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" sheetId="1" r:id="rId1"/>
  </sheets>
  <definedNames>
    <definedName name="_xlnm._FilterDatabase" localSheetId="0" hidden="1">Sheet!$A$1:$J$266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<sst xmlns="http://schemas.openxmlformats.org/spreadsheetml/2006/main" count="2088" uniqueCount="1539">
  <si>
    <t>耕地地力保护补贴发放清册</t>
  </si>
  <si>
    <t>行政区划：</t>
  </si>
  <si>
    <t xml:space="preserve">  治安镇.大包力皋村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</si>
  <si>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</si>
  <si>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</si>
  <si>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</si>
  <si>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</si>
  <si>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</si>
  <si>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</si>
  <si>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</si>
  <si>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</si>
  <si>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</si>
  <si>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</si>
  <si>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</si>
  <si>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</si>
  <si>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</si>
  <si>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</si>
  <si>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</si>
  <si>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</si>
  <si>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</si>
  <si>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</si>
  <si>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</si>
  <si>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</si>
  <si>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</si>
  <si>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</si>
  <si>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</si>
  <si>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1505250517010001</t>
  </si>
  <si>
    <t>王守军</t>
  </si>
  <si>
    <t>0bc183b4023147509b61db233870f0b1</t>
  </si>
  <si>
    <t>de215e8edafe11dd9dffcf18f4200bc4_0</t>
  </si>
  <si>
    <t>de215e8fdafe11dd9dffcf18f4200bc4</t>
  </si>
  <si>
    <t>152326196703164098</t>
  </si>
  <si>
    <t>1505250517010002</t>
  </si>
  <si>
    <t>庄军</t>
  </si>
  <si>
    <t>c3c395eead554aef889088b713538cdf</t>
  </si>
  <si>
    <t>ad669625daff11dd9dffcf18f4200bc4_0</t>
  </si>
  <si>
    <t>ad669626daff11dd9dffcf18f4200bc4</t>
  </si>
  <si>
    <t>152326196505044079</t>
  </si>
  <si>
    <t>1505250517010003</t>
  </si>
  <si>
    <t>赵国栋</t>
  </si>
  <si>
    <t>2a5901566b834b6f9eeaf546466d74a8</t>
  </si>
  <si>
    <t>5f580649db0011dd9dffcf18f4200bc4_0</t>
  </si>
  <si>
    <t>5f58064adb0011dd9dffcf18f4200bc4</t>
  </si>
  <si>
    <t>15232619480313409X</t>
  </si>
  <si>
    <t>1505250517010004</t>
  </si>
  <si>
    <t>田生</t>
  </si>
  <si>
    <t>95ba82a3d1464a45b0cee059521e7378</t>
  </si>
  <si>
    <t>3082c724db0111dd9dffcf18f4200bc4_0</t>
  </si>
  <si>
    <t>3082c725db0111dd9dffcf18f4200bc4</t>
  </si>
  <si>
    <t>152326195712084079</t>
  </si>
  <si>
    <t>1505250517010006</t>
  </si>
  <si>
    <t>贾珍宗</t>
  </si>
  <si>
    <t>5d38c4c739a14f0eab49b92c2a0fe79d</t>
  </si>
  <si>
    <t>e27ea137db0211dd9dffcf18f4200bc4_0</t>
  </si>
  <si>
    <t>e27ea138db0211dd9dffcf18f4200bc4</t>
  </si>
  <si>
    <t>152326196210094079</t>
  </si>
  <si>
    <t>1505250517010007</t>
  </si>
  <si>
    <t>贾忠民</t>
  </si>
  <si>
    <t>affed5734a4042568c86fdc9501fe56a</t>
  </si>
  <si>
    <t>b0898499db0311dd9dffcf18f4200bc4_0</t>
  </si>
  <si>
    <t>b089849adb0311dd9dffcf18f4200bc4</t>
  </si>
  <si>
    <t>152326196412184072</t>
  </si>
  <si>
    <t>1505250517010008</t>
  </si>
  <si>
    <t>韩双福</t>
  </si>
  <si>
    <t>d6498301dd784bb19d158b8be500a3f0</t>
  </si>
  <si>
    <t>401f7c1adb0411dd9dffcf18f4200bc4_0</t>
  </si>
  <si>
    <t>7b1a352ddb0411dd9dffcf18f4200bc4</t>
  </si>
  <si>
    <t>152326199209134073</t>
  </si>
  <si>
    <t>1505250517010010</t>
  </si>
  <si>
    <t>王宏伟</t>
  </si>
  <si>
    <t>bc7f428c2441466a82901e6a407b7e98</t>
  </si>
  <si>
    <t>a84490f0db0811dd9dffcf18f4200bc4_0</t>
  </si>
  <si>
    <t>504a2d49db0911dd9dffcf18f4200bc4</t>
  </si>
  <si>
    <t>152326197707044071</t>
  </si>
  <si>
    <t>1505250517010011</t>
  </si>
  <si>
    <t>孟庆霞</t>
  </si>
  <si>
    <t>b230729d7a9b43aabbb6e4064dff3e85</t>
  </si>
  <si>
    <t>9b7c5c9fdb0911dd9dffcf18f4200bc4_0</t>
  </si>
  <si>
    <t>0da6bdfddb0a11dd9dffcf18f4200bc4</t>
  </si>
  <si>
    <t>152326195501214080</t>
  </si>
  <si>
    <t>1505250517010012</t>
  </si>
  <si>
    <t>贾忠辉</t>
  </si>
  <si>
    <t>963fb82e65c94222abd753e398f94be8</t>
  </si>
  <si>
    <t>59f9031ddb0a11dd9dffcf18f4200bc4_0</t>
  </si>
  <si>
    <t>59f9031edb0a11dd9dffcf18f4200bc4</t>
  </si>
  <si>
    <t>152326196907124071</t>
  </si>
  <si>
    <t>1505250517010013</t>
  </si>
  <si>
    <t>包其木格</t>
  </si>
  <si>
    <t>ba0e160b0f3242409b95dddeb4fbc6cf</t>
  </si>
  <si>
    <t>481f8076db0b11dd9dffcf18f4200bc4_0</t>
  </si>
  <si>
    <t>cae2d845db0b11dd9dffcf18f4200bc4</t>
  </si>
  <si>
    <t>152326196302114102</t>
  </si>
  <si>
    <t>1505250517010015</t>
  </si>
  <si>
    <t>马国良</t>
  </si>
  <si>
    <t>89eadcc4b31142a7b8ea542d0ad4aceb</t>
  </si>
  <si>
    <t>6cfd678cdb9111dd9dffcf18f4200bc4_0</t>
  </si>
  <si>
    <t>6cfd678ddb9111dd9dffcf18f4200bc4</t>
  </si>
  <si>
    <t>152326196208244090</t>
  </si>
  <si>
    <t>1505250517010016</t>
  </si>
  <si>
    <t>代国学</t>
  </si>
  <si>
    <t>1703dd8c52f7468180a9f46bc889c563</t>
  </si>
  <si>
    <t>3cd8765adb9211dd9dffcf18f4200bc4_0</t>
  </si>
  <si>
    <t>d4ab7fcddb9211dd9dffcf18f4200bc4</t>
  </si>
  <si>
    <t>152326197101144094</t>
  </si>
  <si>
    <t>1505250517010017</t>
  </si>
  <si>
    <t>王瑞霞</t>
  </si>
  <si>
    <t>e5343a765ba64b95a5a51bfa241d018b</t>
  </si>
  <si>
    <t>2a8caa59db9311dd9dffcf18f4200bc4_0</t>
  </si>
  <si>
    <t>4b21944fdb9311dd9dffcf18f4200bc4</t>
  </si>
  <si>
    <t>152326194402184088</t>
  </si>
  <si>
    <t>1505250517010018</t>
  </si>
  <si>
    <t>刘学</t>
  </si>
  <si>
    <t>aece397409f344ec913e6b91a4b64068</t>
  </si>
  <si>
    <t>8a316026db9311dd9dffcf18f4200bc4_0</t>
  </si>
  <si>
    <t>8a316027db9311dd9dffcf18f4200bc4</t>
  </si>
  <si>
    <t>152326196111234072</t>
  </si>
  <si>
    <t>1505250517010019</t>
  </si>
  <si>
    <t>贾庆宗</t>
  </si>
  <si>
    <t>0b0c9489608849be8060493af33fe43e</t>
  </si>
  <si>
    <t>31c96ddbdb9411dd9dffcf18f4200bc4_0</t>
  </si>
  <si>
    <t>31c96ddcdb9411dd9dffcf18f4200bc4</t>
  </si>
  <si>
    <t>152326194810134119</t>
  </si>
  <si>
    <t>1505250517010020</t>
  </si>
  <si>
    <t>贾秀霞</t>
  </si>
  <si>
    <t>f33949492deb492cbbf559397b8c1b86</t>
  </si>
  <si>
    <t>419b4eeadb9511dd9dffcf18f4200bc4_0</t>
  </si>
  <si>
    <t>419b4eebdb9511dd9dffcf18f4200bc4</t>
  </si>
  <si>
    <t>152326195605084081</t>
  </si>
  <si>
    <t>1505250517010021</t>
  </si>
  <si>
    <t>田宝玉</t>
  </si>
  <si>
    <t>80a2b818b7824e1385c1a9e723e70489</t>
  </si>
  <si>
    <t>dafe1ebcdb9511dd9dffcf18f4200bc4_0</t>
  </si>
  <si>
    <t>dafe1ebddb9511dd9dffcf18f4200bc4</t>
  </si>
  <si>
    <t>152326196911164092</t>
  </si>
  <si>
    <t>1505250517010023</t>
  </si>
  <si>
    <t>高景学</t>
  </si>
  <si>
    <t>ad17d1a40417403ba526f81d42400595</t>
  </si>
  <si>
    <t>9eb481c8db9611dd9dffcf18f4200bc4_0</t>
  </si>
  <si>
    <t>9eb481c9db9611dd9dffcf18f4200bc4</t>
  </si>
  <si>
    <t>152326197201144091</t>
  </si>
  <si>
    <t>1505250517010024</t>
  </si>
  <si>
    <t>代国忠</t>
  </si>
  <si>
    <t>1722d396d4f4464886cbb1a3fe23bdf4</t>
  </si>
  <si>
    <t>47ead5cedb9711dd9dffcf18f4200bc4_0</t>
  </si>
  <si>
    <t>47ead5cfdb9711dd9dffcf18f4200bc4</t>
  </si>
  <si>
    <t>152326196312084074</t>
  </si>
  <si>
    <t>1505250517010026</t>
  </si>
  <si>
    <t>李贵国</t>
  </si>
  <si>
    <t>82e15236180d49e0ae76c81b19d873b4</t>
  </si>
  <si>
    <t>ed296e74db9811dd9dffcf18f4200bc4_0</t>
  </si>
  <si>
    <t>ed296e75db9811dd9dffcf18f4200bc4</t>
  </si>
  <si>
    <t>152326196206064117</t>
  </si>
  <si>
    <t>1505250517010027</t>
  </si>
  <si>
    <t>贾忠福</t>
  </si>
  <si>
    <t>979817ed3660468c9a94bc52afa138ae</t>
  </si>
  <si>
    <t>ca9cb688db9911dd9dffcf18f4200bc4_0</t>
  </si>
  <si>
    <t>ca9cb689db9911dd9dffcf18f4200bc4</t>
  </si>
  <si>
    <t>152326197210154099</t>
  </si>
  <si>
    <t>1505250517010028</t>
  </si>
  <si>
    <t>朱林</t>
  </si>
  <si>
    <t>19dda8187c3b46f88dd07f78fe8eca10</t>
  </si>
  <si>
    <t>b09df08fdb9a11dd9dffcf18f4200bc4_0</t>
  </si>
  <si>
    <t>b09df090db9a11dd9dffcf18f4200bc4</t>
  </si>
  <si>
    <t>152326195811154079</t>
  </si>
  <si>
    <t>1505250517010029</t>
  </si>
  <si>
    <t>高景文</t>
  </si>
  <si>
    <t>6faaa8ceeb4b4fdfb76bb2e4527e737f</t>
  </si>
  <si>
    <t>77363decdb9b11dd9dffcf18f4200bc4_0</t>
  </si>
  <si>
    <t>77363deddb9b11dd9dffcf18f4200bc4</t>
  </si>
  <si>
    <t>152326197201144075</t>
  </si>
  <si>
    <t>1505250517010030</t>
  </si>
  <si>
    <t>徐桂芹</t>
  </si>
  <si>
    <t>4d032e830ec046b69adb430018670d89</t>
  </si>
  <si>
    <t>fa1fbb22db9b11dd9dffcf18f4200bc4_0</t>
  </si>
  <si>
    <t>1913ec12db9c11dd9dffcf18f4200bc4</t>
  </si>
  <si>
    <t>152326194401254080</t>
  </si>
  <si>
    <t>1505250517010031</t>
  </si>
  <si>
    <t>李君</t>
  </si>
  <si>
    <t>afa7a8cca7394aaaac4e9a1606fb4b83</t>
  </si>
  <si>
    <t>61b53798db9c11dd9dffcf18f4200bc4_0</t>
  </si>
  <si>
    <t>61b53799db9c11dd9dffcf18f4200bc4</t>
  </si>
  <si>
    <t>152326196903014094</t>
  </si>
  <si>
    <t>d384fa4e5843494583524865b72b6464</t>
  </si>
  <si>
    <t>1505250517010032</t>
  </si>
  <si>
    <t>李辉</t>
  </si>
  <si>
    <t>e45bf1548d9b45e08b3d14c3e915faa8</t>
  </si>
  <si>
    <t>b4007516db9d11dd9dffcf18f4200bc4_0</t>
  </si>
  <si>
    <t>b4007517db9d11dd9dffcf18f4200bc4</t>
  </si>
  <si>
    <t>152326196801084075</t>
  </si>
  <si>
    <t>1505250517010033</t>
  </si>
  <si>
    <t>王守志</t>
  </si>
  <si>
    <t>1fd306ce542044d9ba1e7a1274124148</t>
  </si>
  <si>
    <t>70b8ae8ddb9e11dd9dffcf18f4200bc4_0</t>
  </si>
  <si>
    <t>70b8ae8edb9e11dd9dffcf18f4200bc4</t>
  </si>
  <si>
    <t>15232619640519407X</t>
  </si>
  <si>
    <t>1505250517010034</t>
  </si>
  <si>
    <t>柴云学</t>
  </si>
  <si>
    <t>67aa53d5805445a5b9059659809b7a7a</t>
  </si>
  <si>
    <t>fab7fbe4db9e11dd9dffcf18f4200bc4_0</t>
  </si>
  <si>
    <t>fab7fbe5db9e11dd9dffcf18f4200bc4</t>
  </si>
  <si>
    <t>152326195808064136</t>
  </si>
  <si>
    <t>1505250517010035</t>
  </si>
  <si>
    <t>陈久明</t>
  </si>
  <si>
    <t>eff8ae11234b49b982d5009e2fc7c471</t>
  </si>
  <si>
    <t>aa350ffddb9f11dd9dffcf18f4200bc4_1</t>
  </si>
  <si>
    <t>aa350ffedb9f11dd9dffcf18f4200bc4</t>
  </si>
  <si>
    <t>152326196304054094</t>
  </si>
  <si>
    <t>1505250517010036</t>
  </si>
  <si>
    <t>东玉华</t>
  </si>
  <si>
    <t>67a52357fa9c4c33bab867a07f9b34f6</t>
  </si>
  <si>
    <t>67a96e20dba011dd9dffcf18f4200bc4_0</t>
  </si>
  <si>
    <t>67a96e21dba011dd9dffcf18f4200bc4</t>
  </si>
  <si>
    <t>152326196212054089</t>
  </si>
  <si>
    <t>1505250517010037</t>
  </si>
  <si>
    <t>张玉刚</t>
  </si>
  <si>
    <t>36eb0da1801a450fa35b5035464a573e</t>
  </si>
  <si>
    <t>111418b1dba111dd9dffcf18f4200bc4_0</t>
  </si>
  <si>
    <t>111418b2dba111dd9dffcf18f4200bc4</t>
  </si>
  <si>
    <t>152326196902274118</t>
  </si>
  <si>
    <t>1505250517010038</t>
  </si>
  <si>
    <t>焦喜发</t>
  </si>
  <si>
    <t>1070edd0c1394eb79261fe97fb00fcb4</t>
  </si>
  <si>
    <t>82241331dba211dd9dffcf18f4200bc4_0</t>
  </si>
  <si>
    <t>82241332dba211dd9dffcf18f4200bc4</t>
  </si>
  <si>
    <t>152326195903094093</t>
  </si>
  <si>
    <t>1505250517010039</t>
  </si>
  <si>
    <t>杨向伟</t>
  </si>
  <si>
    <t>aabfff5a1f0c48d8bc6c4528c42dd070</t>
  </si>
  <si>
    <t>04d6c99adba311dd9dffcf18f4200bc4_0</t>
  </si>
  <si>
    <t>04d6c99bdba311dd9dffcf18f4200bc4</t>
  </si>
  <si>
    <t>15232619850919409X</t>
  </si>
  <si>
    <t>1505250517010040</t>
  </si>
  <si>
    <t>丁向军</t>
  </si>
  <si>
    <t>83e3f6b1034a4a438de91f5c5ba72f26</t>
  </si>
  <si>
    <t>29223590dba411dd9dffcf18f4200bc4_0</t>
  </si>
  <si>
    <t>29223591dba411dd9dffcf18f4200bc4</t>
  </si>
  <si>
    <t>152326196407094099</t>
  </si>
  <si>
    <t>1505250517010042</t>
  </si>
  <si>
    <t>王守明</t>
  </si>
  <si>
    <t>f6caf5a5bc7c483d94b90bcc4514b3ac</t>
  </si>
  <si>
    <t>f17ec826dba411dd9dffcf18f4200bc4_0</t>
  </si>
  <si>
    <t>f17ec827dba411dd9dffcf18f4200bc4</t>
  </si>
  <si>
    <t>152326196705064074</t>
  </si>
  <si>
    <t>1505250517010043</t>
  </si>
  <si>
    <t>代景海</t>
  </si>
  <si>
    <t>e961df64d1694a9b98c0c9422bf15b47</t>
  </si>
  <si>
    <t>9413b960dba511dd9dffcf18f4200bc4_0</t>
  </si>
  <si>
    <t>9413b961dba511dd9dffcf18f4200bc4</t>
  </si>
  <si>
    <t>152326197010294070</t>
  </si>
  <si>
    <t>1505250517010044</t>
  </si>
  <si>
    <t>朱海</t>
  </si>
  <si>
    <t>d3768244ee524811a0327a05832d175e</t>
  </si>
  <si>
    <t>4834b321dba611dd9dffcf18f4200bc4_0</t>
  </si>
  <si>
    <t>4834b322dba611dd9dffcf18f4200bc4</t>
  </si>
  <si>
    <t>152326196609154096</t>
  </si>
  <si>
    <t>1505250517010045</t>
  </si>
  <si>
    <t>杨宝全</t>
  </si>
  <si>
    <t>b81dfd1dd7784b5d8b7d6fb0af8ca566</t>
  </si>
  <si>
    <t>c4010cfddba611dd9dffcf18f4200bc4_0</t>
  </si>
  <si>
    <t>c4010cfedba611dd9dffcf18f4200bc4</t>
  </si>
  <si>
    <t>152326196111224077</t>
  </si>
  <si>
    <t>1505250517010046</t>
  </si>
  <si>
    <t>张玉利</t>
  </si>
  <si>
    <t>0fd5433f8fea4853ba319789263f1c98</t>
  </si>
  <si>
    <t>3578e758dba711dd9dffcf18f4200bc4_0</t>
  </si>
  <si>
    <t>3578e759dba711dd9dffcf18f4200bc4</t>
  </si>
  <si>
    <t>152326196003074075</t>
  </si>
  <si>
    <t>1505250517010047</t>
  </si>
  <si>
    <t>郭沛学</t>
  </si>
  <si>
    <t>d0cc8328b4814adbbac1608081f37bf9</t>
  </si>
  <si>
    <t>55d58ccbdba811dd9dffcf18f4200bc4_1</t>
  </si>
  <si>
    <t>55d58cccdba811dd9dffcf18f4200bc4</t>
  </si>
  <si>
    <t>152326197308024073</t>
  </si>
  <si>
    <t>1505250517010048</t>
  </si>
  <si>
    <t>李淑环</t>
  </si>
  <si>
    <t>f3584be615fc4b0aba25d6b9bbb75285</t>
  </si>
  <si>
    <t>2899b286dba911dd9dffcf18f4200bc4_0</t>
  </si>
  <si>
    <t>ce04cdcedba911dd9dffcf18f4200bc4</t>
  </si>
  <si>
    <t>152326195812124082</t>
  </si>
  <si>
    <t>1505250517010049</t>
  </si>
  <si>
    <t>崔文义</t>
  </si>
  <si>
    <t>d1defba812114677b25ed905620aed6f</t>
  </si>
  <si>
    <t>6503e458dbaa11dd9dffcf18f4200bc4_0</t>
  </si>
  <si>
    <t>6503e459dbaa11dd9dffcf18f4200bc4</t>
  </si>
  <si>
    <t>152326196502144111</t>
  </si>
  <si>
    <t>1505250517010050</t>
  </si>
  <si>
    <t>丁向春</t>
  </si>
  <si>
    <t>efff89dfe7f74c47a2caeb6803fae237</t>
  </si>
  <si>
    <t>2699156cdbab11dd9dffcf18f4200bc4_0</t>
  </si>
  <si>
    <t>2699156ddbab11dd9dffcf18f4200bc4</t>
  </si>
  <si>
    <t>152326197007034091</t>
  </si>
  <si>
    <t>1505250517010051</t>
  </si>
  <si>
    <t>贾忠诚</t>
  </si>
  <si>
    <t>694ccc2580b946f594b3e50edbf358f3</t>
  </si>
  <si>
    <t>16ecacdfdbac11dd9dffcf18f4200bc4_0</t>
  </si>
  <si>
    <t>16ecace0dbac11dd9dffcf18f4200bc4</t>
  </si>
  <si>
    <t>152326197801064079</t>
  </si>
  <si>
    <t>1505250517010053</t>
  </si>
  <si>
    <t>王守宝</t>
  </si>
  <si>
    <t>2001b50b598544f4a97fe7ec1dde90e9</t>
  </si>
  <si>
    <t>f441c9d2dbad11dd9dffcf18f4200bc4_0</t>
  </si>
  <si>
    <t>f441c9d3dbad11dd9dffcf18f4200bc4</t>
  </si>
  <si>
    <t>15232619680606409X</t>
  </si>
  <si>
    <t>1505250517010054</t>
  </si>
  <si>
    <t>刘俊</t>
  </si>
  <si>
    <t>d6640abda12945f9bf6f51dc03b188b5</t>
  </si>
  <si>
    <t>9e06c95fdbae11dd9dffcf18f4200bc4_0</t>
  </si>
  <si>
    <t>9e06c960dbae11dd9dffcf18f4200bc4</t>
  </si>
  <si>
    <t>152326196901154093</t>
  </si>
  <si>
    <t>1505250517010055</t>
  </si>
  <si>
    <t>朱成龙</t>
  </si>
  <si>
    <t>d96ebeefc31e44c582a263d375c4393c</t>
  </si>
  <si>
    <t>16628e06dbaf11dd9dffcf18f4200bc4_0</t>
  </si>
  <si>
    <t>16628e07dbaf11dd9dffcf18f4200bc4</t>
  </si>
  <si>
    <t>15232619840406407X</t>
  </si>
  <si>
    <t>1505250517010056</t>
  </si>
  <si>
    <t>代国春</t>
  </si>
  <si>
    <t>ce60feb0535740a6b0cebb48d7f8a93b</t>
  </si>
  <si>
    <t>e28ca2f2dbaf11dd9dffcf18f4200bc4_0</t>
  </si>
  <si>
    <t>54edcaa8dbb011dd9dffcf18f4200bc4</t>
  </si>
  <si>
    <t>152326197908014098</t>
  </si>
  <si>
    <t>1505250517010057</t>
  </si>
  <si>
    <t>宝香</t>
  </si>
  <si>
    <t>49516677ba3e4bdb888d83937509a087</t>
  </si>
  <si>
    <t>9cc250a6dbb011dd9dffcf18f4200bc4_0</t>
  </si>
  <si>
    <t>9cc250a7dbb011dd9dffcf18f4200bc4</t>
  </si>
  <si>
    <t>15232619630701408X</t>
  </si>
  <si>
    <t>1505250517010058</t>
  </si>
  <si>
    <t>刘军</t>
  </si>
  <si>
    <t>f72080e1b1274a9a98e1c412f630d49d</t>
  </si>
  <si>
    <t>22aa4043dbb111dd9dffcf18f4200bc4_0</t>
  </si>
  <si>
    <t>22aa4044dbb111dd9dffcf18f4200bc4</t>
  </si>
  <si>
    <t>152326195607124091</t>
  </si>
  <si>
    <t>1505250517010059</t>
  </si>
  <si>
    <t>刘春和</t>
  </si>
  <si>
    <t>b205549f627a409ebbd5bd9885d4d751</t>
  </si>
  <si>
    <t>f3358d22dbb111dd9dffcf18f4200bc4_0</t>
  </si>
  <si>
    <t>f3358d23dbb111dd9dffcf18f4200bc4</t>
  </si>
  <si>
    <t>152326197012134070</t>
  </si>
  <si>
    <t>e580a34a383441739e73b99b7103ddbf</t>
  </si>
  <si>
    <t>1505250517010061</t>
  </si>
  <si>
    <t>刘春良</t>
  </si>
  <si>
    <t>aa762b93bedb485aa48480c07adac185</t>
  </si>
  <si>
    <t>74dc2555dbb911dd9dffcf18f4200bc4_0</t>
  </si>
  <si>
    <t>74dc2556dbb911dd9dffcf18f4200bc4</t>
  </si>
  <si>
    <t>152326197309184079</t>
  </si>
  <si>
    <t>1505250517010062</t>
  </si>
  <si>
    <t>周立文</t>
  </si>
  <si>
    <t>1aea226731d0444dac20e96d081b682e</t>
  </si>
  <si>
    <t>50460986dbba11dd9dffcf18f4200bc4_0</t>
  </si>
  <si>
    <t>83e38966dbba11dd9dffcf18f4200bc4</t>
  </si>
  <si>
    <t>152326196410144077</t>
  </si>
  <si>
    <t>1505250517010063</t>
  </si>
  <si>
    <t>刘义</t>
  </si>
  <si>
    <t>c466867592644b8fb9e4599f9a4b98fe</t>
  </si>
  <si>
    <t>ca4e45dbdbba11dd9dffcf18f4200bc4_0</t>
  </si>
  <si>
    <t>ca4e45dcdbba11dd9dffcf18f4200bc4</t>
  </si>
  <si>
    <t>152326195309024076</t>
  </si>
  <si>
    <t>1505250517010064</t>
  </si>
  <si>
    <t>崔亚芳</t>
  </si>
  <si>
    <t>bdc00627f28e4bfb90bcb0ee359f0fc5</t>
  </si>
  <si>
    <t>5c054863dbbb11dd9dffcf18f4200bc4_0</t>
  </si>
  <si>
    <t>97a45736dbbb11dd9dffcf18f4200bc4</t>
  </si>
  <si>
    <t>152326196903134125</t>
  </si>
  <si>
    <t>1505250517010065</t>
  </si>
  <si>
    <t>包梅荣</t>
  </si>
  <si>
    <t>65f524a1db3f47d7bed970bdf07bf835</t>
  </si>
  <si>
    <t>cd0fb9d1dbbb11dd9dffcf18f4200bc4_0</t>
  </si>
  <si>
    <t>6789036adbbc11dd9dffcf18f4200bc4</t>
  </si>
  <si>
    <t>152326197102194085</t>
  </si>
  <si>
    <t>1505250517010066</t>
  </si>
  <si>
    <t>贾学宗</t>
  </si>
  <si>
    <t>bb3129b287ad41d2b17eb864c2d3368a</t>
  </si>
  <si>
    <t>a53d3804dbbc11dd9dffcf18f4200bc4_0</t>
  </si>
  <si>
    <t>a53d3805dbbc11dd9dffcf18f4200bc4</t>
  </si>
  <si>
    <t>152326195803144073</t>
  </si>
  <si>
    <t>1505250517010067</t>
  </si>
  <si>
    <t>刘福</t>
  </si>
  <si>
    <t>3ded746fe0c34959b59eab87a5e0861d</t>
  </si>
  <si>
    <t>2d35b8f3dbbd11dd9dffcf18f4200bc4_0</t>
  </si>
  <si>
    <t>2d35b8f4dbbd11dd9dffcf18f4200bc4</t>
  </si>
  <si>
    <t>152326196101284092</t>
  </si>
  <si>
    <t>1505250517010068</t>
  </si>
  <si>
    <t>田喜俊</t>
  </si>
  <si>
    <t>e371e09d42fa4e0ca25ae92c5bdd07d6</t>
  </si>
  <si>
    <t>be7ce1b5dbbd11dd9dffcf18f4200bc4_0</t>
  </si>
  <si>
    <t>be7ce1b6dbbd11dd9dffcf18f4200bc4</t>
  </si>
  <si>
    <t>152326197008224073</t>
  </si>
  <si>
    <t>1505250517010069</t>
  </si>
  <si>
    <t>吴天军</t>
  </si>
  <si>
    <t>e10b663d616e473496f7cbd201de5af6</t>
  </si>
  <si>
    <t>2f3fc41fdbbe11dd9dffcf18f4200bc4_0</t>
  </si>
  <si>
    <t>2f3fc420dbbe11dd9dffcf18f4200bc4</t>
  </si>
  <si>
    <t>152326197104264075</t>
  </si>
  <si>
    <t>1505250517010070</t>
  </si>
  <si>
    <t>贾海亮</t>
  </si>
  <si>
    <t>62988c747cb745d5ad5c9e68a2e27dd1</t>
  </si>
  <si>
    <t>e54fbcafdbbe11dd9dffcf18f4200bc4_0</t>
  </si>
  <si>
    <t>36f5d584dbbf11dd9dffcf18f4200bc4</t>
  </si>
  <si>
    <t>152326199008064072</t>
  </si>
  <si>
    <t>1505250517010073</t>
  </si>
  <si>
    <t>丁连民</t>
  </si>
  <si>
    <t>9b277b2cb56d4814a95e41b33a2504e3</t>
  </si>
  <si>
    <t>c40c590fdbc011dd9dffcf18f4200bc4_0</t>
  </si>
  <si>
    <t>c40c5910dbc011dd9dffcf18f4200bc4</t>
  </si>
  <si>
    <t>152326197312014070</t>
  </si>
  <si>
    <t>1505250517010074</t>
  </si>
  <si>
    <t>陈久刚</t>
  </si>
  <si>
    <t>ebf601a8ec5a4a888c2968e14a2bec68</t>
  </si>
  <si>
    <t>a9810a48dbc111dd9dffcf18f4200bc4_0</t>
  </si>
  <si>
    <t>a9810a49dbc111dd9dffcf18f4200bc4</t>
  </si>
  <si>
    <t>152326196002144078</t>
  </si>
  <si>
    <t>1505250517010075</t>
  </si>
  <si>
    <t>丁连瑞</t>
  </si>
  <si>
    <t>cdd4f456a7854af480b8fec7b87db4a7</t>
  </si>
  <si>
    <t>8599aeefdbc311dd9dffcf18f4200bc4_0</t>
  </si>
  <si>
    <t>8599aef0dbc311dd9dffcf18f4200bc4</t>
  </si>
  <si>
    <t>152326195406164070</t>
  </si>
  <si>
    <t>1505250517010076</t>
  </si>
  <si>
    <t>王洪明</t>
  </si>
  <si>
    <t>e2a42d3701f74e359cd33a4707efc285</t>
  </si>
  <si>
    <t>1286cd7ddbc411dd9dffcf18f4200bc4_0</t>
  </si>
  <si>
    <t>1286cd7edbc411dd9dffcf18f4200bc4</t>
  </si>
  <si>
    <t>152326196909204091</t>
  </si>
  <si>
    <t>1505250517010077</t>
  </si>
  <si>
    <t>王淑云</t>
  </si>
  <si>
    <t>6f7f3b170a28498ea5e4f07cfbaae56e</t>
  </si>
  <si>
    <t>d3410790dbc411dd9dffcf18f4200bc4_0</t>
  </si>
  <si>
    <t>d3410791dbc411dd9dffcf18f4200bc4</t>
  </si>
  <si>
    <t>152326196208094109</t>
  </si>
  <si>
    <t>1505250517010078</t>
  </si>
  <si>
    <t>杨丽军</t>
  </si>
  <si>
    <t>3d4e580980a04f37a84e3e520c637dd1</t>
  </si>
  <si>
    <t>cfeb56c8dbc511dd9dffcf18f4200bc4_0</t>
  </si>
  <si>
    <t>cfeb56c9dbc511dd9dffcf18f4200bc4</t>
  </si>
  <si>
    <t>152326195209214083</t>
  </si>
  <si>
    <t>薛花</t>
  </si>
  <si>
    <t>152326198402294074</t>
  </si>
  <si>
    <t>1505250517010079</t>
  </si>
  <si>
    <t>贾贵山</t>
  </si>
  <si>
    <t>6803395269704f548ae6c353a568aeeb</t>
  </si>
  <si>
    <t>70a1eb5ddbc611dd9dffcf18f4200bc4_0</t>
  </si>
  <si>
    <t>70a1eb5edbc611dd9dffcf18f4200bc4</t>
  </si>
  <si>
    <t>152326195104024072</t>
  </si>
  <si>
    <t>1505250517010080</t>
  </si>
  <si>
    <t>赵志</t>
  </si>
  <si>
    <t>0d3f588220474a13b8c16357bf886a71</t>
  </si>
  <si>
    <t>565e053adbc711dd9dffcf18f4200bc4_0</t>
  </si>
  <si>
    <t>565e053bdbc711dd9dffcf18f4200bc4</t>
  </si>
  <si>
    <t>15232619620606407X</t>
  </si>
  <si>
    <t>1505250517010082</t>
  </si>
  <si>
    <t>朱忠民</t>
  </si>
  <si>
    <t>1109fcb032db4d47b76a10371da2bd7b</t>
  </si>
  <si>
    <t>a292ec74dbc911dd9dffcf18f4200bc4_0</t>
  </si>
  <si>
    <t>a292ec75dbc911dd9dffcf18f4200bc4</t>
  </si>
  <si>
    <t>152326197508124079</t>
  </si>
  <si>
    <t>1505250517010083</t>
  </si>
  <si>
    <t>何忠学</t>
  </si>
  <si>
    <t>50fc1be94c154d63ac98c9676e402cf8</t>
  </si>
  <si>
    <t>35489a58dbca11dd9dffcf18f4200bc4_1</t>
  </si>
  <si>
    <t>35489a59dbca11dd9dffcf18f4200bc4</t>
  </si>
  <si>
    <t>152326195708164092</t>
  </si>
  <si>
    <t>1505250517010084</t>
  </si>
  <si>
    <t>张会财</t>
  </si>
  <si>
    <t>8ede1c1814174ea3910b379fd19dabb7</t>
  </si>
  <si>
    <t>1479238adbcb11dd9dffcf18f4200bc4_0</t>
  </si>
  <si>
    <t>a5446630dbcb11dd9dffcf18f4200bc4</t>
  </si>
  <si>
    <t>152326197910124077</t>
  </si>
  <si>
    <t>1505250517010085</t>
  </si>
  <si>
    <t>李存壮</t>
  </si>
  <si>
    <t>24ba40e2dbad4b28b67429ce656debf5</t>
  </si>
  <si>
    <t>e8e294addbcb11dd9dffcf18f4200bc4_0</t>
  </si>
  <si>
    <t>e8e294aedbcb11dd9dffcf18f4200bc4</t>
  </si>
  <si>
    <t>152326195207154099</t>
  </si>
  <si>
    <t>1505250517010086</t>
  </si>
  <si>
    <t>高有</t>
  </si>
  <si>
    <t>b385d150705846a0852c6be9bbd920db</t>
  </si>
  <si>
    <t>f3ffecfddbcc11dd9dffcf18f4200bc4_0</t>
  </si>
  <si>
    <t>f3ffecfedbcc11dd9dffcf18f4200bc4</t>
  </si>
  <si>
    <t>152326198105264098</t>
  </si>
  <si>
    <t>1505250517010087</t>
  </si>
  <si>
    <t>高明</t>
  </si>
  <si>
    <t>7d523bce36484ef5bd2bdcaa64c4dc98</t>
  </si>
  <si>
    <t>2415b0f1dbce11dd9dffcf18f4200bc4_0</t>
  </si>
  <si>
    <t>2415b0f2dbce11dd9dffcf18f4200bc4</t>
  </si>
  <si>
    <t>152326197908154090</t>
  </si>
  <si>
    <t>1505250517010088</t>
  </si>
  <si>
    <t>高景林</t>
  </si>
  <si>
    <t>922b8bc4a7e8432ab5fbf3c9ddb28c96</t>
  </si>
  <si>
    <t>e584e323dbce11dd9dffcf18f4200bc4_0</t>
  </si>
  <si>
    <t>e584e324dbce11dd9dffcf18f4200bc4</t>
  </si>
  <si>
    <t>152326195502244070</t>
  </si>
  <si>
    <t>1505250517010089</t>
  </si>
  <si>
    <t>高祥</t>
  </si>
  <si>
    <t>1b08d65606694e76a834e3da2a48293b</t>
  </si>
  <si>
    <t>6dacffa5dbcf11dd9dffcf18f4200bc4_0</t>
  </si>
  <si>
    <t>6dacffa6dbcf11dd9dffcf18f4200bc4</t>
  </si>
  <si>
    <t>152326197710044099</t>
  </si>
  <si>
    <t>1505250517010090</t>
  </si>
  <si>
    <t>王清和</t>
  </si>
  <si>
    <t>0962ae98a1ea4a599069742e230f28c3</t>
  </si>
  <si>
    <t>11a96f31dbd011dd9dffcf18f4200bc4_0</t>
  </si>
  <si>
    <t>11a96f32dbd011dd9dffcf18f4200bc4</t>
  </si>
  <si>
    <t>152326196511154071</t>
  </si>
  <si>
    <t>1505250517010091</t>
  </si>
  <si>
    <t>郭沛珍</t>
  </si>
  <si>
    <t>aa28ea9700954ecc9393404433a5acce</t>
  </si>
  <si>
    <t>d961d2c6dbd011dd9dffcf18f4200bc4_0</t>
  </si>
  <si>
    <t>d961d2c7dbd011dd9dffcf18f4200bc4</t>
  </si>
  <si>
    <t>152326196801214079</t>
  </si>
  <si>
    <t>1505250517010093</t>
  </si>
  <si>
    <t>李永生</t>
  </si>
  <si>
    <t>4718a0d3fdbe4cc5a21a43b7aad5114b</t>
  </si>
  <si>
    <t>1d7561efdbd211dd9dffcf18f4200bc4_0</t>
  </si>
  <si>
    <t>1d7561f0dbd211dd9dffcf18f4200bc4</t>
  </si>
  <si>
    <t>152326195708194072</t>
  </si>
  <si>
    <t>1505250517010094</t>
  </si>
  <si>
    <t>张丽</t>
  </si>
  <si>
    <t>269f2d4e702f44b8b1d39c9598ec7aa8</t>
  </si>
  <si>
    <t>2949fcfcdbd311dd9dffcf18f4200bc4_1</t>
  </si>
  <si>
    <t>2949fcfddbd311dd9dffcf18f4200bc4</t>
  </si>
  <si>
    <t>152326195702034094</t>
  </si>
  <si>
    <t>1505250517010095</t>
  </si>
  <si>
    <t>张建国</t>
  </si>
  <si>
    <t>7f17053c2763400b87430166bde6c7ee</t>
  </si>
  <si>
    <t>c349f88bdbd311dd9dffcf18f4200bc4_0</t>
  </si>
  <si>
    <t>c349f88cdbd311dd9dffcf18f4200bc4</t>
  </si>
  <si>
    <t>15232619750101407X</t>
  </si>
  <si>
    <t>1505250517010096</t>
  </si>
  <si>
    <t>杨秀艳</t>
  </si>
  <si>
    <t>fe445382401f491fbfe9d3717f29ca3d</t>
  </si>
  <si>
    <t>a65aefefdbd411dd9dffcf18f4200bc4_0</t>
  </si>
  <si>
    <t>a65aeff0dbd411dd9dffcf18f4200bc4</t>
  </si>
  <si>
    <t>152326197703274080</t>
  </si>
  <si>
    <t>1505250517010097</t>
  </si>
  <si>
    <t>杨永军</t>
  </si>
  <si>
    <t>18409202893f4b70b1b04dec8624d238</t>
  </si>
  <si>
    <t>793954a3dbd511dd9dffcf18f4200bc4_0</t>
  </si>
  <si>
    <t>793954a4dbd511dd9dffcf18f4200bc4</t>
  </si>
  <si>
    <t>152326197108174077</t>
  </si>
  <si>
    <t>1505250517010098</t>
  </si>
  <si>
    <t>张景峰</t>
  </si>
  <si>
    <t>2cc4678b776b4f5e903508ee2b875491</t>
  </si>
  <si>
    <t>27f7faa3dbd611dd9dffcf18f4200bc4_0</t>
  </si>
  <si>
    <t>27f7faa4dbd611dd9dffcf18f4200bc4</t>
  </si>
  <si>
    <t>152326196609194071</t>
  </si>
  <si>
    <t>1505250517010100</t>
  </si>
  <si>
    <t>田福良</t>
  </si>
  <si>
    <t>25d342c5dc2c42feaf73e699e6b6abe1</t>
  </si>
  <si>
    <t>b7dd5480dbd711dd9dffcf18f4200bc4_0</t>
  </si>
  <si>
    <t>f91a1368dbd711dd9dffcf18f4200bc4</t>
  </si>
  <si>
    <t>152326198107054078</t>
  </si>
  <si>
    <t>1505250517010101</t>
  </si>
  <si>
    <t>田征</t>
  </si>
  <si>
    <t>4489811c852d4b3b9a05d59ab5b95141</t>
  </si>
  <si>
    <t>4e014e6edbd811dd9dffcf18f4200bc4_0</t>
  </si>
  <si>
    <t>4e014e6fdbd811dd9dffcf18f4200bc4</t>
  </si>
  <si>
    <t>152326196609044073</t>
  </si>
  <si>
    <t>1505250517010102</t>
  </si>
  <si>
    <t>田宝军</t>
  </si>
  <si>
    <t>85fa1267abb748e7bd98f9d720c87afa</t>
  </si>
  <si>
    <t>bc859058dc5a11dd9dffcf18f4200bc4_0</t>
  </si>
  <si>
    <t>bc859059dc5a11dd9dffcf18f4200bc4</t>
  </si>
  <si>
    <t>152326196702044094</t>
  </si>
  <si>
    <t>1505250517010103</t>
  </si>
  <si>
    <t>李贵银</t>
  </si>
  <si>
    <t>74f559b08af84b6d87e85a79fadaf341</t>
  </si>
  <si>
    <t>47942a4ddc5b11dd9dffcf18f4200bc4_0</t>
  </si>
  <si>
    <t>47942a4edc5b11dd9dffcf18f4200bc4</t>
  </si>
  <si>
    <t>152326195602184116</t>
  </si>
  <si>
    <t>1505250517010104</t>
  </si>
  <si>
    <t>张景山</t>
  </si>
  <si>
    <t>aeb8699d2961473dadf3bad41d5d1595</t>
  </si>
  <si>
    <t>f20967aadc5b11dd9dffcf18f4200bc4_0</t>
  </si>
  <si>
    <t>f20967abdc5b11dd9dffcf18f4200bc4</t>
  </si>
  <si>
    <t>152326195411194071</t>
  </si>
  <si>
    <t>1505250517010106</t>
  </si>
  <si>
    <t>崔文生</t>
  </si>
  <si>
    <t>33a91d0095b5449c9d07350f8f51b7f3</t>
  </si>
  <si>
    <t>9b9c815adc5c11dd9dffcf18f4200bc4_0</t>
  </si>
  <si>
    <t>9b9c815bdc5c11dd9dffcf18f4200bc4</t>
  </si>
  <si>
    <t>152326196703194094</t>
  </si>
  <si>
    <t>1505250517010107</t>
  </si>
  <si>
    <t>东有</t>
  </si>
  <si>
    <t>744518e47d2a4ed5a7fdc1bb03ed293c</t>
  </si>
  <si>
    <t>1f898c7bdc5d11dd9dffcf18f4200bc4_0</t>
  </si>
  <si>
    <t>1f898c7cdc5d11dd9dffcf18f4200bc4</t>
  </si>
  <si>
    <t>152326195808264074</t>
  </si>
  <si>
    <t>1505250517010108</t>
  </si>
  <si>
    <t>贾志宗</t>
  </si>
  <si>
    <t>76838536ec864296b664dc653aca87f7</t>
  </si>
  <si>
    <t>10eebac6dc5e11dd9dffcf18f4200bc4_0</t>
  </si>
  <si>
    <t>10eebac7dc5e11dd9dffcf18f4200bc4</t>
  </si>
  <si>
    <t>152326196801114078</t>
  </si>
  <si>
    <t>1505250517010109</t>
  </si>
  <si>
    <t>贾忠军</t>
  </si>
  <si>
    <t>2b7c8e60d2724788a4602d25b4b42c90</t>
  </si>
  <si>
    <t>c81ea1abdc5e11dd9dffcf18f4200bc4_0</t>
  </si>
  <si>
    <t>c81ea1acdc5e11dd9dffcf18f4200bc4</t>
  </si>
  <si>
    <t>152326197009214096</t>
  </si>
  <si>
    <t>1505250517010110</t>
  </si>
  <si>
    <t>庄贵</t>
  </si>
  <si>
    <t>0c8c2abfb2b44c8d96722e8bf2f13874</t>
  </si>
  <si>
    <t>482faa66dc5f11dd9dffcf18f4200bc4_0</t>
  </si>
  <si>
    <t>482faa67dc5f11dd9dffcf18f4200bc4</t>
  </si>
  <si>
    <t>15232619590304407X</t>
  </si>
  <si>
    <t>1505250517010111</t>
  </si>
  <si>
    <t>王永明</t>
  </si>
  <si>
    <t>165639c3fa3d451c90245bf3a498b683</t>
  </si>
  <si>
    <t>e9a71d5bdc5f11dd9dffcf18f4200bc4_0</t>
  </si>
  <si>
    <t>e9a71d5cdc5f11dd9dffcf18f4200bc4</t>
  </si>
  <si>
    <t>152326196710284098</t>
  </si>
  <si>
    <t>1505250517010113</t>
  </si>
  <si>
    <t>于永海</t>
  </si>
  <si>
    <t>b34c1891abc649e6bd3d61540cea41fa</t>
  </si>
  <si>
    <t>f020b834dc6011dd9dffcf18f4200bc4_0</t>
  </si>
  <si>
    <t>f020b835dc6011dd9dffcf18f4200bc4</t>
  </si>
  <si>
    <t>152326196611124099</t>
  </si>
  <si>
    <t>1505250517010114</t>
  </si>
  <si>
    <t>姚海霞</t>
  </si>
  <si>
    <t>644330c7789348a4b6511ee80703bd15</t>
  </si>
  <si>
    <t>925b5403dc6111dd9dffcf18f4200bc4_0</t>
  </si>
  <si>
    <t>925b5404dc6111dd9dffcf18f4200bc4</t>
  </si>
  <si>
    <t>15232619700927358X</t>
  </si>
  <si>
    <t>1505250517010115</t>
  </si>
  <si>
    <t>1e55fc3db5e94b23a43f6777cb9862d3</t>
  </si>
  <si>
    <t>0c9a30b4dc6211dd9dffcf18f4200bc4_0</t>
  </si>
  <si>
    <t>0c9a30b5dc6211dd9dffcf18f4200bc4</t>
  </si>
  <si>
    <t>152326196412284081</t>
  </si>
  <si>
    <t>1505250517010116</t>
  </si>
  <si>
    <t>王清玉</t>
  </si>
  <si>
    <t>dc3438325a4d4aaa96f2523c50170ea7</t>
  </si>
  <si>
    <t>8c878489dc6211dd9dffcf18f4200bc4_0</t>
  </si>
  <si>
    <t>8c87848adc6211dd9dffcf18f4200bc4</t>
  </si>
  <si>
    <t>152326196709254094</t>
  </si>
  <si>
    <t>1505250517010117</t>
  </si>
  <si>
    <t>代国海</t>
  </si>
  <si>
    <t>4a3ca51c75ac4253ac4d6a486a7ae918</t>
  </si>
  <si>
    <t>101a136adc6311dd9dffcf18f4200bc4_0</t>
  </si>
  <si>
    <t>101a136bdc6311dd9dffcf18f4200bc4</t>
  </si>
  <si>
    <t>152326197210164094</t>
  </si>
  <si>
    <t>1505250517010118</t>
  </si>
  <si>
    <t>杨清文</t>
  </si>
  <si>
    <t>f5f51b910b0545daaee846107d2a3fbf</t>
  </si>
  <si>
    <t>858cc1bfdc6311dd9dffcf18f4200bc4_0</t>
  </si>
  <si>
    <t>858cc1c0dc6311dd9dffcf18f4200bc4</t>
  </si>
  <si>
    <t>152326195401024079</t>
  </si>
  <si>
    <t>1505250517010119</t>
  </si>
  <si>
    <t>李海学</t>
  </si>
  <si>
    <t>18f13f4032204f629acf35440a62b659</t>
  </si>
  <si>
    <t>6aabd8c4dc6411dd9dffcf18f4200bc4_0</t>
  </si>
  <si>
    <t>6aabd8c5dc6411dd9dffcf18f4200bc4</t>
  </si>
  <si>
    <t>152326196703034074</t>
  </si>
  <si>
    <t>1505250517010120</t>
  </si>
  <si>
    <t>刘强</t>
  </si>
  <si>
    <t>8ca8c6893596429698751c6dc84d8450</t>
  </si>
  <si>
    <t>f37a6de5dc6411dd9dffcf18f4200bc4_0</t>
  </si>
  <si>
    <t>f37a6de6dc6411dd9dffcf18f4200bc4</t>
  </si>
  <si>
    <t>152326195709074072</t>
  </si>
  <si>
    <t>1505250517010123</t>
  </si>
  <si>
    <t>王志国</t>
  </si>
  <si>
    <t>2c2085dc991648a0abe4b9a5194b954c</t>
  </si>
  <si>
    <t>de982d0adc6711dd9dffcf18f4200bc4_0</t>
  </si>
  <si>
    <t>de982d0bdc6711dd9dffcf18f4200bc4</t>
  </si>
  <si>
    <t>15232619671104407X</t>
  </si>
  <si>
    <t>1505250517010124</t>
  </si>
  <si>
    <t>王守春</t>
  </si>
  <si>
    <t>12a2a29195844427812981fe9f614283</t>
  </si>
  <si>
    <t>5c8cbe66dc6811dd9dffcf18f4200bc4_0</t>
  </si>
  <si>
    <t>5c8cbe67dc6811dd9dffcf18f4200bc4</t>
  </si>
  <si>
    <t>152326194912074073</t>
  </si>
  <si>
    <t>1505250517010125</t>
  </si>
  <si>
    <t>刘国臣</t>
  </si>
  <si>
    <t>a945f78ff1b0450abeaaa6b820bc2fbf</t>
  </si>
  <si>
    <t>d13c4444dc6811dd9dffcf18f4200bc4_0</t>
  </si>
  <si>
    <t>d13c4445dc6811dd9dffcf18f4200bc4</t>
  </si>
  <si>
    <t>152326195508174077</t>
  </si>
  <si>
    <t>1505250517010126</t>
  </si>
  <si>
    <t>刘勇志</t>
  </si>
  <si>
    <t>d5d3962979ef4b11bd59a582e649aae3</t>
  </si>
  <si>
    <t>2781888ddc6911dd9dffcf18f4200bc4_0</t>
  </si>
  <si>
    <t>2781888edc6911dd9dffcf18f4200bc4</t>
  </si>
  <si>
    <t>152326198211064073</t>
  </si>
  <si>
    <t>1505250517010127</t>
  </si>
  <si>
    <t>白文郊</t>
  </si>
  <si>
    <t>e996da7ab4184e42b8c29db4018bbf7e</t>
  </si>
  <si>
    <t>95e7dcf8dc6911dd9dffcf18f4200bc4_0</t>
  </si>
  <si>
    <t>95e7dcf9dc6911dd9dffcf18f4200bc4</t>
  </si>
  <si>
    <t>152326195511144071</t>
  </si>
  <si>
    <t>1505250517010129</t>
  </si>
  <si>
    <t>焦建利</t>
  </si>
  <si>
    <t>8485e21bd7404380b3b58ea7f38bfb1c</t>
  </si>
  <si>
    <t>b93bc997dc6a11dd9dffcf18f4200bc4_0</t>
  </si>
  <si>
    <t>b93bc998dc6a11dd9dffcf18f4200bc4</t>
  </si>
  <si>
    <t>152326198007094072</t>
  </si>
  <si>
    <t>1505250517010131</t>
  </si>
  <si>
    <t>崔文祥</t>
  </si>
  <si>
    <t>1b33c189c54e412e9df93bb8fcab3832</t>
  </si>
  <si>
    <t>fdcb1988dc6b11dd9dffcf18f4200bc4_0</t>
  </si>
  <si>
    <t>fdcb1989dc6b11dd9dffcf18f4200bc4</t>
  </si>
  <si>
    <t>152326195708064075</t>
  </si>
  <si>
    <t>1505250517010132</t>
  </si>
  <si>
    <t>王清林</t>
  </si>
  <si>
    <t>69ac4a300d704bfa9f1e385337460ccc</t>
  </si>
  <si>
    <t>b901bc26dc6c11dd9dffcf18f4200bc4_0</t>
  </si>
  <si>
    <t>b901bc27dc6c11dd9dffcf18f4200bc4</t>
  </si>
  <si>
    <t>152326197311214070</t>
  </si>
  <si>
    <t>1505250517010133</t>
  </si>
  <si>
    <t>季云方</t>
  </si>
  <si>
    <t>a570748f73fc412d9798bee9943c745e</t>
  </si>
  <si>
    <t>64e332afdc6d11dd9dffcf18f4200bc4_0</t>
  </si>
  <si>
    <t>64e332b0dc6d11dd9dffcf18f4200bc4</t>
  </si>
  <si>
    <t>152326195805014096</t>
  </si>
  <si>
    <t>1505250517010134</t>
  </si>
  <si>
    <t>贾康</t>
  </si>
  <si>
    <t>0afde700ac954f2aa434a9e2907b49f6</t>
  </si>
  <si>
    <t>bfd5d2bcdc6d11dd9dffcf18f4200bc4_0</t>
  </si>
  <si>
    <t>bfd5d2bddc6d11dd9dffcf18f4200bc4</t>
  </si>
  <si>
    <t>152326197604184098</t>
  </si>
  <si>
    <t>1505250517010135</t>
  </si>
  <si>
    <t>王洪亮</t>
  </si>
  <si>
    <t>a70f6a8293784026a88ff9c7448aa9d2</t>
  </si>
  <si>
    <t>1cfa1f7ddc6e11dd9dffcf18f4200bc4_0</t>
  </si>
  <si>
    <t>1cfa1f7edc6e11dd9dffcf18f4200bc4</t>
  </si>
  <si>
    <t>15232619750718407X</t>
  </si>
  <si>
    <t>1505250517010136</t>
  </si>
  <si>
    <t>吴彩荣</t>
  </si>
  <si>
    <t>315af6c7de4b4e7aa69209e9316e6279</t>
  </si>
  <si>
    <t>a3babb8ddc6e11dd9dffcf18f4200bc4_0</t>
  </si>
  <si>
    <t>9b5ac316dc6f11dd9dffcf18f4200bc4</t>
  </si>
  <si>
    <t>152326195106054080</t>
  </si>
  <si>
    <t>1505250517010138</t>
  </si>
  <si>
    <t>庄海</t>
  </si>
  <si>
    <t>2b3f80cdac154ceab174c4683a09dc5a</t>
  </si>
  <si>
    <t>4d9856c1dc7011dd9dffcf18f4200bc4_0</t>
  </si>
  <si>
    <t>4d9856c2dc7011dd9dffcf18f4200bc4</t>
  </si>
  <si>
    <t>152326196710264070</t>
  </si>
  <si>
    <t>1505250517010139</t>
  </si>
  <si>
    <t>田海</t>
  </si>
  <si>
    <t>f4389664b678484bac6353be520e190c</t>
  </si>
  <si>
    <t>fe651cd9dc7011dd9dffcf18f4200bc4_0</t>
  </si>
  <si>
    <t>fe651cdadc7011dd9dffcf18f4200bc4</t>
  </si>
  <si>
    <t>152326194310204096</t>
  </si>
  <si>
    <t>1505250517010140</t>
  </si>
  <si>
    <t>田喜军</t>
  </si>
  <si>
    <t>6d5fb3bcb2b641118cec2d5dfff96b25</t>
  </si>
  <si>
    <t>98f179d9dc7111dd9dffcf18f4200bc4_0</t>
  </si>
  <si>
    <t>98f179dadc7111dd9dffcf18f4200bc4</t>
  </si>
  <si>
    <t>152326197301234078</t>
  </si>
  <si>
    <t>1505250517010141</t>
  </si>
  <si>
    <t>贾贵全</t>
  </si>
  <si>
    <t>54e6b8d124d84c7093e6e83d1d542051</t>
  </si>
  <si>
    <t>19b779eedc7211dd9dffcf18f4200bc4_0</t>
  </si>
  <si>
    <t>19b779efdc7211dd9dffcf18f4200bc4</t>
  </si>
  <si>
    <t>152326195711244077</t>
  </si>
  <si>
    <t>1505250517010142</t>
  </si>
  <si>
    <t>翟明月</t>
  </si>
  <si>
    <t>a3b05b6afe134544826c97af1a205b67</t>
  </si>
  <si>
    <t>f8224221dc7211dd9dffcf18f4200bc4_0</t>
  </si>
  <si>
    <t>41dc5031dc7311dd9dffcf18f4200bc4</t>
  </si>
  <si>
    <t>152326199405054089</t>
  </si>
  <si>
    <t>1505250517010143</t>
  </si>
  <si>
    <t>张桂英</t>
  </si>
  <si>
    <t>64b5b8b79729447dbd8d27de71184945</t>
  </si>
  <si>
    <t>905b87b2dc7311dd9dffcf18f4200bc4_0</t>
  </si>
  <si>
    <t>bf7e869ddc7411dd9dffcf18f4200bc4</t>
  </si>
  <si>
    <t>152326194812074105</t>
  </si>
  <si>
    <t>1505250517010144</t>
  </si>
  <si>
    <t>杨国友</t>
  </si>
  <si>
    <t>7bf821bbd07a4ecc8ab790e96b3c6f5b</t>
  </si>
  <si>
    <t>1c51f426dc7511dd9dffcf18f4200bc4_0</t>
  </si>
  <si>
    <t>1c51f427dc7511dd9dffcf18f4200bc4</t>
  </si>
  <si>
    <t>152326197710154095</t>
  </si>
  <si>
    <t>1505250517010145</t>
  </si>
  <si>
    <t>贾福宗</t>
  </si>
  <si>
    <t>4b74d69b976446eba38b0f44ac11e72d</t>
  </si>
  <si>
    <t>9d17f4f4dc7511dd9dffcf18f4200bc4_0</t>
  </si>
  <si>
    <t>9d17f4f5dc7511dd9dffcf18f4200bc4</t>
  </si>
  <si>
    <t>15232619671024407X</t>
  </si>
  <si>
    <t>1505250517010146</t>
  </si>
  <si>
    <t>崔文学</t>
  </si>
  <si>
    <t>f38641159ab847439febaf63468e14b4</t>
  </si>
  <si>
    <t>523c2dc9dc7611dd9dffcf18f4200bc4_0</t>
  </si>
  <si>
    <t>523c2dcadc7611dd9dffcf18f4200bc4</t>
  </si>
  <si>
    <t>152326196202224072</t>
  </si>
  <si>
    <t>1505250517010147</t>
  </si>
  <si>
    <t>崔文斌</t>
  </si>
  <si>
    <t>dc26100bcc114af1978285ccdbd885ef</t>
  </si>
  <si>
    <t>8677a660dc7711dd9dffcf18f4200bc4_0</t>
  </si>
  <si>
    <t>8677a661dc7711dd9dffcf18f4200bc4</t>
  </si>
  <si>
    <t>152326195307104072</t>
  </si>
  <si>
    <t>1505250517010148</t>
  </si>
  <si>
    <t>代国玉</t>
  </si>
  <si>
    <t>75091284a0104a8dbc464a7318aa7055</t>
  </si>
  <si>
    <t>570a1f2cdc7811dd9dffcf18f4200bc4_1</t>
  </si>
  <si>
    <t>570a1f2ddc7811dd9dffcf18f4200bc4</t>
  </si>
  <si>
    <t>152326196712134077</t>
  </si>
  <si>
    <t>1505250517010149</t>
  </si>
  <si>
    <t>郭沛林</t>
  </si>
  <si>
    <t>b3f6579c8a2940f8b492901d7d639316</t>
  </si>
  <si>
    <t>0fc871eedc7d11dd9dffcf18f4200bc4_0</t>
  </si>
  <si>
    <t>0fc871efdc7d11dd9dffcf18f4200bc4</t>
  </si>
  <si>
    <t>152326196302254092</t>
  </si>
  <si>
    <t>1505250517010151</t>
  </si>
  <si>
    <t>张玉录</t>
  </si>
  <si>
    <t>c1dd73ff4c674d2aa1d81695ef05e87f</t>
  </si>
  <si>
    <t>3a5a9e73dc7e11dd9dffcf18f4200bc4_0</t>
  </si>
  <si>
    <t>3a5a9e74dc7e11dd9dffcf18f4200bc4</t>
  </si>
  <si>
    <t>152326196207134076</t>
  </si>
  <si>
    <t>1505250517010152</t>
  </si>
  <si>
    <t>贾忠学</t>
  </si>
  <si>
    <t>73f51ab7030e4f25adbd13fed5610fa6</t>
  </si>
  <si>
    <t>d5d9e584dc7e11dd9dffcf18f4200bc4_0</t>
  </si>
  <si>
    <t>d5d9e585dc7e11dd9dffcf18f4200bc4</t>
  </si>
  <si>
    <t>15232619660808409X</t>
  </si>
  <si>
    <t>1505250517010153</t>
  </si>
  <si>
    <t>王守荣</t>
  </si>
  <si>
    <t>e3f05a3ee1ae4617af889fe418d10149</t>
  </si>
  <si>
    <t>9898a2e7dc7f11dd9dffcf18f4200bc4_0</t>
  </si>
  <si>
    <t>9898a2e8dc7f11dd9dffcf18f4200bc4</t>
  </si>
  <si>
    <t>152326195411204073</t>
  </si>
  <si>
    <t>1505250517010155</t>
  </si>
  <si>
    <t>田宝</t>
  </si>
  <si>
    <t>8def0473ac3245fca3e913945ef0b918</t>
  </si>
  <si>
    <t>10bbfceadc8111dd9dffcf18f4200bc4_0</t>
  </si>
  <si>
    <t>10bbfcebdc8111dd9dffcf18f4200bc4</t>
  </si>
  <si>
    <t>152326196912224077</t>
  </si>
  <si>
    <t>1505250517010157</t>
  </si>
  <si>
    <t>李翠霞</t>
  </si>
  <si>
    <t>c2fd62971bd34f30b867db124e5f1dfe</t>
  </si>
  <si>
    <t>2e76f539dc8211dd9dffcf18f4200bc4_0</t>
  </si>
  <si>
    <t>c1e3e4c7dc8211dd9dffcf18f4200bc4</t>
  </si>
  <si>
    <t>152326196209104081</t>
  </si>
  <si>
    <t>1505250517010158</t>
  </si>
  <si>
    <t>王守忠</t>
  </si>
  <si>
    <t>3865c45055b341578c30e4a8f35584c8</t>
  </si>
  <si>
    <t>17afb3f8dc8311dd9dffcf18f4200bc4_0</t>
  </si>
  <si>
    <t>17afb3f9dc8311dd9dffcf18f4200bc4</t>
  </si>
  <si>
    <t>152326196204264078</t>
  </si>
  <si>
    <t>1505250517010160</t>
  </si>
  <si>
    <t>毛庆</t>
  </si>
  <si>
    <t>7ee01a9567924847952aedcbdd82a141</t>
  </si>
  <si>
    <t>3da16006dc8511dd9dffcf18f4200bc4_0</t>
  </si>
  <si>
    <t>3da16007dc8511dd9dffcf18f4200bc4</t>
  </si>
  <si>
    <t>152326195103314078</t>
  </si>
  <si>
    <t>1505250517010162</t>
  </si>
  <si>
    <t>高景山</t>
  </si>
  <si>
    <t>f1014343299c4fc2a5b603bf2de6fd99</t>
  </si>
  <si>
    <t>cfc6bfe4dc8611dd9dffcf18f4200bc4_0</t>
  </si>
  <si>
    <t>cfc6bfe5dc8611dd9dffcf18f4200bc4</t>
  </si>
  <si>
    <t>152326195701064072</t>
  </si>
  <si>
    <t>1505250517010175</t>
  </si>
  <si>
    <t>贾贺宗</t>
  </si>
  <si>
    <t>d00a6441ac0441f484a3c6078a80996e</t>
  </si>
  <si>
    <t>cc0f5192dc9011dd9dffcf18f4200bc4_0</t>
  </si>
  <si>
    <t>cc0f5193dc9011dd9dffcf18f4200bc4</t>
  </si>
  <si>
    <t>152326195508184072</t>
  </si>
  <si>
    <t>1505250517010176</t>
  </si>
  <si>
    <t>杨宝坤</t>
  </si>
  <si>
    <t>a57e26b28c0247a6bf9427824836328d</t>
  </si>
  <si>
    <t>c16d0a45dc9111dd9dffcf18f4200bc4_0</t>
  </si>
  <si>
    <t>c16d0a46dc9111dd9dffcf18f4200bc4</t>
  </si>
  <si>
    <t>152326195702164075</t>
  </si>
  <si>
    <t>1505250517010177</t>
  </si>
  <si>
    <t>杨秀勤</t>
  </si>
  <si>
    <t>1db926ed98444e4b922ce4ef916f6eed</t>
  </si>
  <si>
    <t>b44f1408dc9211dd9dffcf18f4200bc4_0</t>
  </si>
  <si>
    <t>b44f1409dc9211dd9dffcf18f4200bc4</t>
  </si>
  <si>
    <t>152326198105154083</t>
  </si>
  <si>
    <t>1505250517010178</t>
  </si>
  <si>
    <t>田宝臣</t>
  </si>
  <si>
    <t>6d7b798c250a4d38915f8ccc4152abcf</t>
  </si>
  <si>
    <t>101caa96dc9311dd9dffcf18f4200bc4_0</t>
  </si>
  <si>
    <t>101caa97dc9311dd9dffcf18f4200bc4</t>
  </si>
  <si>
    <t>152326197201314097</t>
  </si>
  <si>
    <t>1505250517010180</t>
  </si>
  <si>
    <t>吴天山</t>
  </si>
  <si>
    <t>60b72bda982d4a5bb40d4a4c2f67e69f</t>
  </si>
  <si>
    <t>3ba19b64dc9411dd9dffcf18f4200bc4_0</t>
  </si>
  <si>
    <t>3ba19b65dc9411dd9dffcf18f4200bc4</t>
  </si>
  <si>
    <t>152326196602074077</t>
  </si>
  <si>
    <t>1505250517010181</t>
  </si>
  <si>
    <t>王清贺</t>
  </si>
  <si>
    <t>e423172134b745108564aac9842770f0</t>
  </si>
  <si>
    <t>ecbcce93dc9411dd9dffcf18f4200bc4_0</t>
  </si>
  <si>
    <t>ecbcce94dc9411dd9dffcf18f4200bc4</t>
  </si>
  <si>
    <t>152326197301134077</t>
  </si>
  <si>
    <t>1505250517010184</t>
  </si>
  <si>
    <t>贾忠峰</t>
  </si>
  <si>
    <t>3baf1915bbaf45669bf53c3183cd2705</t>
  </si>
  <si>
    <t>edc1d095dc9611dd9dffcf18f4200bc4_0</t>
  </si>
  <si>
    <t>edc1d096dc9611dd9dffcf18f4200bc4</t>
  </si>
  <si>
    <t>152326196407104074</t>
  </si>
  <si>
    <t>1505250517010186</t>
  </si>
  <si>
    <t>高景春</t>
  </si>
  <si>
    <t>01205e330bc746bcb8d171ea016b6656</t>
  </si>
  <si>
    <t>22e426f6dc9811dd9dffcf18f4200bc4_0</t>
  </si>
  <si>
    <t>22e426f7dc9811dd9dffcf18f4200bc4</t>
  </si>
  <si>
    <t>152326196411184070</t>
  </si>
  <si>
    <t>1505250517010187</t>
  </si>
  <si>
    <t>韩铁刚</t>
  </si>
  <si>
    <t>8f4e479bbc9141919a793a8d5eadece5</t>
  </si>
  <si>
    <t>1e9486f9dc9911dd9dffcf18f4200bc4_0</t>
  </si>
  <si>
    <t>1e9486fadc9911dd9dffcf18f4200bc4</t>
  </si>
  <si>
    <t>15232619620227407X</t>
  </si>
  <si>
    <t>1505250517010192</t>
  </si>
  <si>
    <t>王凤云</t>
  </si>
  <si>
    <t>0ae9082d347d40bc8809731b8c7ac01b</t>
  </si>
  <si>
    <t>0a6bcb01dc9f11dd9dffcf18f4200bc4_0</t>
  </si>
  <si>
    <t>0a6bcb02dc9f11dd9dffcf18f4200bc4</t>
  </si>
  <si>
    <t>152326195205244074</t>
  </si>
  <si>
    <t>1505250517010193</t>
  </si>
  <si>
    <t>王凤兰</t>
  </si>
  <si>
    <t>dc39a7b4eded48e992535dfe78925ba8</t>
  </si>
  <si>
    <t>c03598c2dd2111dd9dffcf18f4200bc4_0</t>
  </si>
  <si>
    <t>3962de46dd2211dd9dffcf18f4200bc4</t>
  </si>
  <si>
    <t>152326194912144086</t>
  </si>
  <si>
    <t>1505250517010196</t>
  </si>
  <si>
    <t>李树清</t>
  </si>
  <si>
    <t>6d2ff541be8b4230b183b6e5f402c114</t>
  </si>
  <si>
    <t>061f04f8dd2411dd9dffcf18f4200bc4_0</t>
  </si>
  <si>
    <t>061f04f9dd2411dd9dffcf18f4200bc4</t>
  </si>
  <si>
    <t>152326197109024118</t>
  </si>
  <si>
    <t>1505250517010197</t>
  </si>
  <si>
    <t>王志军</t>
  </si>
  <si>
    <t>8ff4da22fbdf4a4b93fe889c13a2ee13</t>
  </si>
  <si>
    <t>bff57b71dd2411dd9dffcf18f4200bc4_0</t>
  </si>
  <si>
    <t>bff57b72dd2411dd9dffcf18f4200bc4</t>
  </si>
  <si>
    <t>152326197411104098</t>
  </si>
  <si>
    <t>1505250517010202</t>
  </si>
  <si>
    <t>张瑜</t>
  </si>
  <si>
    <t>80c8e81a3d194784a75dfca7c9f2e0c0</t>
  </si>
  <si>
    <t>56da4c6ddd2811dd9dffcf18f4200bc4_0</t>
  </si>
  <si>
    <t>56da4c6edd2811dd9dffcf18f4200bc4</t>
  </si>
  <si>
    <t>152326198206094075</t>
  </si>
  <si>
    <t>1505250517010224</t>
  </si>
  <si>
    <t>于永水</t>
  </si>
  <si>
    <t>492e6ee07ea549d6b0deb4fe46d43e87</t>
  </si>
  <si>
    <t>123571b7a76611e0aa0c1b6cfdef2d6d_0</t>
  </si>
  <si>
    <t>123571b8a76611e0aa0c1b6cfdef2d6d</t>
  </si>
  <si>
    <t>152326197410247097</t>
  </si>
  <si>
    <t>1505250517010005</t>
  </si>
  <si>
    <t>田忠</t>
  </si>
  <si>
    <t>e4b463950a7a44fab8cbed2ade167578</t>
  </si>
  <si>
    <t>427f4f62db0211dd9dffcf18f4200bc4_0</t>
  </si>
  <si>
    <t>427f4f63db0211dd9dffcf18f4200bc4</t>
  </si>
  <si>
    <t>15232619611002409X</t>
  </si>
  <si>
    <t>1505250517010150</t>
  </si>
  <si>
    <t>刘辉</t>
  </si>
  <si>
    <t>82ba60cd07ab4277967fc5b804f95ff0</t>
  </si>
  <si>
    <t>94977724dc7d11dd9dffcf18f4200bc4_0</t>
  </si>
  <si>
    <t>94977725dc7d11dd9dffcf18f4200bc4</t>
  </si>
  <si>
    <t>152326197210164115</t>
  </si>
  <si>
    <t>1505250517010159</t>
  </si>
  <si>
    <t>马国祥</t>
  </si>
  <si>
    <t>93e421b38dad4c34ae551047a497c372</t>
  </si>
  <si>
    <t>903be13ddc8411dd9dffcf18f4200bc4_0</t>
  </si>
  <si>
    <t>903be13edc8411dd9dffcf18f4200bc4</t>
  </si>
  <si>
    <t>152326197309074099</t>
  </si>
  <si>
    <t>1505250517010164</t>
  </si>
  <si>
    <t>张景田</t>
  </si>
  <si>
    <t>ca61db89aa8f4d5cb11c6e34dcd8abac</t>
  </si>
  <si>
    <t>7bf2b793dc8811dd9dffcf18f4200bc4_0</t>
  </si>
  <si>
    <t>7bf2b794dc8811dd9dffcf18f4200bc4</t>
  </si>
  <si>
    <t>152326195205164074</t>
  </si>
  <si>
    <t>1505250517010165</t>
  </si>
  <si>
    <t>丁向福</t>
  </si>
  <si>
    <t>2870b979793c4226ae0166f6d7a8d0af</t>
  </si>
  <si>
    <t>cf18ebecdc8911dd9dffcf18f4200bc4_0</t>
  </si>
  <si>
    <t>cf18ebeddc8911dd9dffcf18f4200bc4</t>
  </si>
  <si>
    <t>15232619560228407X</t>
  </si>
  <si>
    <t>1505250517010166</t>
  </si>
  <si>
    <t>田江</t>
  </si>
  <si>
    <t>87c1cea86a2744ba9e5790d6396cea5f</t>
  </si>
  <si>
    <t>c60d97e9dc8a11dd9dffcf18f4200bc4_1</t>
  </si>
  <si>
    <t>c60d97eadc8a11dd9dffcf18f4200bc4</t>
  </si>
  <si>
    <t>152326195505264093</t>
  </si>
  <si>
    <t>1505250517010167</t>
  </si>
  <si>
    <t>杨永志</t>
  </si>
  <si>
    <t>5d01a42d840b4916b90c045f376b2163</t>
  </si>
  <si>
    <t>b08f0357dc8b11dd9dffcf18f4200bc4_0</t>
  </si>
  <si>
    <t>b08f0358dc8b11dd9dffcf18f4200bc4</t>
  </si>
  <si>
    <t>152326197703274072</t>
  </si>
  <si>
    <t>1505250517010168</t>
  </si>
  <si>
    <t>刘忠</t>
  </si>
  <si>
    <t>b649a2172c644e5a85f7bfa1b16dc33c</t>
  </si>
  <si>
    <t>3461a7c6dc8c11dd9dffcf18f4200bc4_0</t>
  </si>
  <si>
    <t>3461a7c7dc8c11dd9dffcf18f4200bc4</t>
  </si>
  <si>
    <t>152326196004224071</t>
  </si>
  <si>
    <t>1505250517010169</t>
  </si>
  <si>
    <t>崔文军</t>
  </si>
  <si>
    <t>c6c54affced045598b00ba6f9f9c71d5</t>
  </si>
  <si>
    <t>88e82ebbdc8d11dd9dffcf18f4200bc4_0</t>
  </si>
  <si>
    <t>88e82ebcdc8d11dd9dffcf18f4200bc4</t>
  </si>
  <si>
    <t>152326197105134096</t>
  </si>
  <si>
    <t>1505250517010170</t>
  </si>
  <si>
    <t>钱贵发</t>
  </si>
  <si>
    <t>aca0572d279b4bb5b2e01170cfd19d22</t>
  </si>
  <si>
    <t>d84012f2dc8d11dd9dffcf18f4200bc4_0</t>
  </si>
  <si>
    <t>d84012f3dc8d11dd9dffcf18f4200bc4</t>
  </si>
  <si>
    <t>152326195201264078</t>
  </si>
  <si>
    <t>1505250517010171</t>
  </si>
  <si>
    <t>于永福</t>
  </si>
  <si>
    <t>79648ff5e5d345a6a3b70aa645d98fd9</t>
  </si>
  <si>
    <t>4e6c4d75dc8e11dd9dffcf18f4200bc4_0</t>
  </si>
  <si>
    <t>4e6c4d76dc8e11dd9dffcf18f4200bc4</t>
  </si>
  <si>
    <t>152326197211284071</t>
  </si>
  <si>
    <t>1505250517010172</t>
  </si>
  <si>
    <t>刘杰</t>
  </si>
  <si>
    <t>092b9287627e4812b8fc50d756f1c727</t>
  </si>
  <si>
    <t>017917cbdc8f11dd9dffcf18f4200bc4_0</t>
  </si>
  <si>
    <t>017917ccdc8f11dd9dffcf18f4200bc4</t>
  </si>
  <si>
    <t>152326196409024094</t>
  </si>
  <si>
    <t>1505250517010173</t>
  </si>
  <si>
    <t>郭佩祥</t>
  </si>
  <si>
    <t>bcb0fdb6f27e45f98532dbcb78f27709</t>
  </si>
  <si>
    <t>686339c1dc8f11dd9dffcf18f4200bc4_0</t>
  </si>
  <si>
    <t>686339c2dc8f11dd9dffcf18f4200bc4</t>
  </si>
  <si>
    <t>152326197004264078</t>
  </si>
  <si>
    <t>1505250517010174</t>
  </si>
  <si>
    <t>王守林</t>
  </si>
  <si>
    <t>b72e99f06d5f43b18c4214b7bef5d601</t>
  </si>
  <si>
    <t>29fadb00dc9011dd9dffcf18f4200bc4_0</t>
  </si>
  <si>
    <t>29fadb01dc9011dd9dffcf18f4200bc4</t>
  </si>
  <si>
    <t>152326196405094095</t>
  </si>
  <si>
    <t>068c3156ec9f48acb20f3550381bdb8d</t>
  </si>
  <si>
    <t>1505250517010189</t>
  </si>
  <si>
    <t>田福玉</t>
  </si>
  <si>
    <t>140fa5d06b614e31adf4c06bb9e22482</t>
  </si>
  <si>
    <t>7c2979e5dc9a11dd9dffcf18f4200bc4_0</t>
  </si>
  <si>
    <t>3de9b1a6dc9b11dd9dffcf18f4200bc4</t>
  </si>
  <si>
    <t>152326197904294117</t>
  </si>
  <si>
    <t>1505250517010190</t>
  </si>
  <si>
    <t>王清华</t>
  </si>
  <si>
    <t>4bd4d8a716414c6cbf12b95b4ad99f6a</t>
  </si>
  <si>
    <t>a46aff43dc9b11dd9dffcf18f4200bc4_0</t>
  </si>
  <si>
    <t>a46aff44dc9b11dd9dffcf18f4200bc4</t>
  </si>
  <si>
    <t>152326197102234075</t>
  </si>
  <si>
    <t>1505250517010191</t>
  </si>
  <si>
    <t>王清海</t>
  </si>
  <si>
    <t>2ddafca64945474d865bc0c0177e5c42</t>
  </si>
  <si>
    <t>f6a0b93edc9c11dd9dffcf18f4200bc4_0</t>
  </si>
  <si>
    <t>f6a0b93fdc9c11dd9dffcf18f4200bc4</t>
  </si>
  <si>
    <t>152326196103044076</t>
  </si>
  <si>
    <t>1505250517010194</t>
  </si>
  <si>
    <t>东升</t>
  </si>
  <si>
    <t>8e57cd681b30414583af85566800de3b</t>
  </si>
  <si>
    <t>77339a58dd2211dd9dffcf18f4200bc4_0</t>
  </si>
  <si>
    <t>77339a59dd2211dd9dffcf18f4200bc4</t>
  </si>
  <si>
    <t>152326194906054076</t>
  </si>
  <si>
    <t>1505250517010195</t>
  </si>
  <si>
    <t>王清军</t>
  </si>
  <si>
    <t>49980b458f9545ebbe1eaab226f83e15</t>
  </si>
  <si>
    <t>23f9a5a9dd2311dd9dffcf18f4200bc4_0</t>
  </si>
  <si>
    <t>23f9a5aadd2311dd9dffcf18f4200bc4</t>
  </si>
  <si>
    <t>152326197202014117</t>
  </si>
  <si>
    <t>1505250517010199</t>
  </si>
  <si>
    <t>王志成</t>
  </si>
  <si>
    <t>8658218b5dce41368adea27a3a069177</t>
  </si>
  <si>
    <t>8e11ce04dd2611dd9dffcf18f4200bc4_0</t>
  </si>
  <si>
    <t>27ca5fc7dd2711dd9dffcf18f4200bc4</t>
  </si>
  <si>
    <t>152326197612024078</t>
  </si>
  <si>
    <t>1505250517010200</t>
  </si>
  <si>
    <t>焦建龙</t>
  </si>
  <si>
    <t>d631dfaf5b504c87931124071097192e</t>
  </si>
  <si>
    <t>6c69aa4ddd2711dd9dffcf18f4200bc4_0</t>
  </si>
  <si>
    <t>6c69aa4edd2711dd9dffcf18f4200bc4</t>
  </si>
  <si>
    <t>152326198306164077</t>
  </si>
  <si>
    <t>1505250517010201</t>
  </si>
  <si>
    <t>赵秀英</t>
  </si>
  <si>
    <t>a04fe5d893324af591bdd043f6e04b1b</t>
  </si>
  <si>
    <t>c96a423edd2711dd9dffcf18f4200bc4_0</t>
  </si>
  <si>
    <t>c96a423fdd2711dd9dffcf18f4200bc4</t>
  </si>
  <si>
    <t>152326196512293823</t>
  </si>
  <si>
    <t>1505250517010203</t>
  </si>
  <si>
    <t>王志刚</t>
  </si>
  <si>
    <t>c8813ff16158428fa93bbc52ba0f2225</t>
  </si>
  <si>
    <t>0388895edd2911dd9dffcf18f4200bc4_1</t>
  </si>
  <si>
    <t>0388895fdd2911dd9dffcf18f4200bc4</t>
  </si>
  <si>
    <t>152326197701204097</t>
  </si>
  <si>
    <t>1505250517010204</t>
  </si>
  <si>
    <t>高富</t>
  </si>
  <si>
    <t>8a1649e96c4544218aa7ae845d71c17c</t>
  </si>
  <si>
    <t>8ae16e3bdd2911dd9dffcf18f4200bc4_0</t>
  </si>
  <si>
    <t>8ae16e3cdd2911dd9dffcf18f4200bc4</t>
  </si>
  <si>
    <t>152326197807234112</t>
  </si>
  <si>
    <t>1505250517010205</t>
  </si>
  <si>
    <t>田喜冬</t>
  </si>
  <si>
    <t>29063516d7e6430a9ce76355544b5602</t>
  </si>
  <si>
    <t>081c7349dd2a11dd9dffcf18f4200bc4_0</t>
  </si>
  <si>
    <t>081c734add2a11dd9dffcf18f4200bc4</t>
  </si>
  <si>
    <t>152326198011044094</t>
  </si>
  <si>
    <t>1505250517010206</t>
  </si>
  <si>
    <t>吴小龙</t>
  </si>
  <si>
    <t>b63990a7fd3c4b8e97a789ac52c85c43</t>
  </si>
  <si>
    <t>69ccd81edd2a11dd9dffcf18f4200bc4_0</t>
  </si>
  <si>
    <t>69ccd81fdd2a11dd9dffcf18f4200bc4</t>
  </si>
  <si>
    <t>152326198310064095</t>
  </si>
  <si>
    <t>65f6032c26d242d5802eef52db36807b</t>
  </si>
  <si>
    <t>1505250517010207</t>
  </si>
  <si>
    <t>东学彬</t>
  </si>
  <si>
    <t>fbc47508abe94bed86e438bc73bd1b53</t>
  </si>
  <si>
    <t>e958843edd2a11dd9dffcf18f4200bc4_0</t>
  </si>
  <si>
    <t>e958843fdd2a11dd9dffcf18f4200bc4</t>
  </si>
  <si>
    <t>152326197912104096</t>
  </si>
  <si>
    <t>1505250517010208</t>
  </si>
  <si>
    <t>丁连军</t>
  </si>
  <si>
    <t>a626f50d114f401b9324d5cb590f1864</t>
  </si>
  <si>
    <t>77909918dd2b11dd9dffcf18f4200bc4_0</t>
  </si>
  <si>
    <t>77909919dd2b11dd9dffcf18f4200bc4</t>
  </si>
  <si>
    <t>152326197709084077</t>
  </si>
  <si>
    <t>1505250517010209</t>
  </si>
  <si>
    <t>张建军</t>
  </si>
  <si>
    <t>4bd7e1c4a43b4b5695804e58b71662e2</t>
  </si>
  <si>
    <t>f611b2d5dd2b11dd9dffcf18f4200bc4_0</t>
  </si>
  <si>
    <t>f611b2d6dd2b11dd9dffcf18f4200bc4</t>
  </si>
  <si>
    <t>152326197708184076</t>
  </si>
  <si>
    <t>1505250517010210</t>
  </si>
  <si>
    <t>翟立军</t>
  </si>
  <si>
    <t>ee97fff955cf424aaf93e710485adb92</t>
  </si>
  <si>
    <t>76f1cb55dd2c11dd9dffcf18f4200bc4_0</t>
  </si>
  <si>
    <t>76f1cb56dd2c11dd9dffcf18f4200bc4</t>
  </si>
  <si>
    <t>15232619741010407X</t>
  </si>
  <si>
    <t>1505250517010211</t>
  </si>
  <si>
    <t>杨永利</t>
  </si>
  <si>
    <t>76ed76c01cf446d588313022bfa4a337</t>
  </si>
  <si>
    <t>ad0e11bfdd2d11dd9dffcf18f4200bc4_0</t>
  </si>
  <si>
    <t>ad0e11c0dd2d11dd9dffcf18f4200bc4</t>
  </si>
  <si>
    <t>152326197812174070</t>
  </si>
  <si>
    <t>d7b4a8c586374286b390e3b72dd8665f</t>
  </si>
  <si>
    <t>1505250517010212</t>
  </si>
  <si>
    <t>季石磊</t>
  </si>
  <si>
    <t>13fbfe7e3dff47c290bb9a628f359e6e</t>
  </si>
  <si>
    <t>3c50b8eadd2e11dd9dffcf18f4200bc4_0</t>
  </si>
  <si>
    <t>3c50b8ebdd2e11dd9dffcf18f4200bc4</t>
  </si>
  <si>
    <t>152326198310294077</t>
  </si>
  <si>
    <t>1505250517010213</t>
  </si>
  <si>
    <t>贾忠和</t>
  </si>
  <si>
    <t>c6840c3cc4d546d4a416476e5882f015</t>
  </si>
  <si>
    <t>b022d660dd2e11dd9dffcf18f4200bc4_0</t>
  </si>
  <si>
    <t>b022d661dd2e11dd9dffcf18f4200bc4</t>
  </si>
  <si>
    <t>152326197101034098</t>
  </si>
  <si>
    <t>1505250517010214</t>
  </si>
  <si>
    <t>高贵</t>
  </si>
  <si>
    <t>7fe9db8a00e941e89ecac521f39d301a</t>
  </si>
  <si>
    <t>798789f9dd2f11dd9dffcf18f4200bc4_0</t>
  </si>
  <si>
    <t>798789fadd2f11dd9dffcf18f4200bc4</t>
  </si>
  <si>
    <t>152326197807234091</t>
  </si>
  <si>
    <t>1505250517010215</t>
  </si>
  <si>
    <t>丁连志</t>
  </si>
  <si>
    <t>4d6275cd943644dc8029f068a05fca1f</t>
  </si>
  <si>
    <t>2be6891bdd3011dd9dffcf18f4200bc4_0</t>
  </si>
  <si>
    <t>2be6891cdd3011dd9dffcf18f4200bc4</t>
  </si>
  <si>
    <t>152326196404244071</t>
  </si>
  <si>
    <t>1505250517010216</t>
  </si>
  <si>
    <t>王守杰</t>
  </si>
  <si>
    <t>5b47bbd45b5f4e008d28966bc32fdd72</t>
  </si>
  <si>
    <t>b376356add3011dd9dffcf18f4200bc4_0</t>
  </si>
  <si>
    <t>b376356bdd3011dd9dffcf18f4200bc4</t>
  </si>
  <si>
    <t>152326197202194090</t>
  </si>
  <si>
    <t>1505250517010217</t>
  </si>
  <si>
    <t>朱忠成</t>
  </si>
  <si>
    <t>89c5995e91984e4eb7a0edd3e2eec750</t>
  </si>
  <si>
    <t>657f72cddd3111dd9dffcf18f4200bc4_0</t>
  </si>
  <si>
    <t>657f72cedd3111dd9dffcf18f4200bc4</t>
  </si>
  <si>
    <t>152326198104144078</t>
  </si>
  <si>
    <t>1505250517010218</t>
  </si>
  <si>
    <t>何艳山</t>
  </si>
  <si>
    <t>f5c60469153e4dc8b3b26a097e1041f6</t>
  </si>
  <si>
    <t>b5206e4edd4b11dd9dffcf18f4200bc4_0</t>
  </si>
  <si>
    <t>0a79f355dd4c11dd9dffcf18f4200bc4</t>
  </si>
  <si>
    <t>152326198401014077</t>
  </si>
  <si>
    <t>1505250517010219</t>
  </si>
  <si>
    <t>庄春冬</t>
  </si>
  <si>
    <t>e1ef0e5891c74c7e86b446814cc664dd</t>
  </si>
  <si>
    <t>51de9fa9dd4c11dd9dffcf18f4200bc4_0</t>
  </si>
  <si>
    <t>51de9faadd4c11dd9dffcf18f4200bc4</t>
  </si>
  <si>
    <t>152326198403034071</t>
  </si>
  <si>
    <t>1505250517010221</t>
  </si>
  <si>
    <t>田福学</t>
  </si>
  <si>
    <t>cfacbf10633946648e0c2faa46388b32</t>
  </si>
  <si>
    <t>C47056ED-DF30-0001-9396-15D028625CE0_0</t>
  </si>
  <si>
    <t>C47056ED-DF30-0001-C1D9-182A103E1594</t>
  </si>
  <si>
    <t>152326197702104071</t>
  </si>
  <si>
    <t>1505250517010222</t>
  </si>
  <si>
    <t>韩铁全</t>
  </si>
  <si>
    <t>7c95f4783ed241f78635b24897739841</t>
  </si>
  <si>
    <t>C470A4C1-8E10-0001-4C35-AB4FB3F16920_0</t>
  </si>
  <si>
    <t>C470A4C1-8E10-0001-1DA5-234F9D201270</t>
  </si>
  <si>
    <t>152326197102234091</t>
  </si>
  <si>
    <t>1505250517010225</t>
  </si>
  <si>
    <t>王秀芳</t>
  </si>
  <si>
    <t>33b79063793e4107ab8b4f6ef018510f</t>
  </si>
  <si>
    <t>d8e2c567ff7d11e09300e52fc46b4a8e_0</t>
  </si>
  <si>
    <t>d8e2c568ff7d11e09300e52fc46b4a8e</t>
  </si>
  <si>
    <t>152326196011254148</t>
  </si>
  <si>
    <t>1505250517010226</t>
  </si>
  <si>
    <t>张会志</t>
  </si>
  <si>
    <t>08af3a76bbae4324bbf58476b4490310</t>
  </si>
  <si>
    <t>4e6db5747c6111e183506d2dae3bb2c1_0</t>
  </si>
  <si>
    <t>4e6db5757c6111e183506d2dae3bb2c1</t>
  </si>
  <si>
    <t>152326197705244096</t>
  </si>
  <si>
    <t>1505250517010227</t>
  </si>
  <si>
    <t>刘志</t>
  </si>
  <si>
    <t>a7e4e1405bbc4c249b989cb9c8361d4e</t>
  </si>
  <si>
    <t>28e5e6a87c6211e183506d2dae3bb2c1_0</t>
  </si>
  <si>
    <t>28e5e6a97c6211e183506d2dae3bb2c1</t>
  </si>
  <si>
    <t>152326196512264096</t>
  </si>
  <si>
    <t>1505250517010228</t>
  </si>
  <si>
    <t>张会德</t>
  </si>
  <si>
    <t>1122360e81f84dfb821c79c210fb2877</t>
  </si>
  <si>
    <t>6489ab14a93511e18ff2e1dd4b2d7d94_0</t>
  </si>
  <si>
    <t>6489ab15a93511e18ff2e1dd4b2d7d94</t>
  </si>
  <si>
    <t>152326197402024096</t>
  </si>
  <si>
    <t>1505250517010229</t>
  </si>
  <si>
    <t>魏淑云</t>
  </si>
  <si>
    <t>01a34e6fc0f24e9bb9a20ea74f23437d</t>
  </si>
  <si>
    <t>1a5fb8a9c68b11e199b611baffd633d8_0</t>
  </si>
  <si>
    <t>1a5fb8aac68b11e199b611baffd633d8</t>
  </si>
  <si>
    <t>152326194911264107</t>
  </si>
  <si>
    <t>1505250517010234</t>
  </si>
  <si>
    <t>赵海珊</t>
  </si>
  <si>
    <t>95a721aaca6b4136b0068bb9a599bd94</t>
  </si>
  <si>
    <t>7ad1b8466d2c11e3926111bc0ce31ebc_0</t>
  </si>
  <si>
    <t>7ad1df576d2c11e3926111bc0ce31ebc</t>
  </si>
  <si>
    <t>152326198601104130</t>
  </si>
  <si>
    <t>1505250517010235</t>
  </si>
  <si>
    <t>刘亚伟</t>
  </si>
  <si>
    <t>9b89295c22294cd7ab936c99d77e0490</t>
  </si>
  <si>
    <t>9c1e120a6d3411e3926111bc0ce31ebc_0</t>
  </si>
  <si>
    <t>9c1e120b6d3411e3926111bc0ce31ebc</t>
  </si>
  <si>
    <t>152326199107014070</t>
  </si>
  <si>
    <t>1505250517010236</t>
  </si>
  <si>
    <t>田玉新</t>
  </si>
  <si>
    <t>3c16b852647d4646b5e9070cae290e11</t>
  </si>
  <si>
    <t>d45d936f990711e3b1438b3ed98bd31c_0</t>
  </si>
  <si>
    <t>d45d9370990711e3b1438b3ed98bd31c</t>
  </si>
  <si>
    <t>152326198409064108</t>
  </si>
  <si>
    <t>1505250517010237</t>
  </si>
  <si>
    <t>钱贵民</t>
  </si>
  <si>
    <t>e1d385771d93460f8fbd8926c7b094da</t>
  </si>
  <si>
    <t>7125f324c60711e3b1438b3ed98bd31c_0</t>
  </si>
  <si>
    <t>7125f325c60711e3b1438b3ed98bd31c</t>
  </si>
  <si>
    <t>152326197002164073</t>
  </si>
  <si>
    <t>1505250517010239</t>
  </si>
  <si>
    <t>张国安</t>
  </si>
  <si>
    <t>29f3ba772c934245916942f21e805a3b</t>
  </si>
  <si>
    <t>fcf97aef63bb11e49fe0e76c70cacba5_0</t>
  </si>
  <si>
    <t>fcf97af063bb11e49fe0e76c70cacba5</t>
  </si>
  <si>
    <t>15232619871130407X</t>
  </si>
  <si>
    <t>1505250517010240</t>
  </si>
  <si>
    <t>刘亚东</t>
  </si>
  <si>
    <t>0991b2e405b9407dabb8213b8b6a13b0</t>
  </si>
  <si>
    <t>bcea7f5963c111e49fe0e76c70cacba5_0</t>
  </si>
  <si>
    <t>bcea7f5a63c111e49fe0e76c70cacba5</t>
  </si>
  <si>
    <t>152326198602184072</t>
  </si>
  <si>
    <t>1505250517010241</t>
  </si>
  <si>
    <t>李树魁</t>
  </si>
  <si>
    <t>c773f930483b440ea27890fb8b8c5502</t>
  </si>
  <si>
    <t>7209a83763c511e49fe0e76c70cacba5_0</t>
  </si>
  <si>
    <t>7209a83863c511e49fe0e76c70cacba5</t>
  </si>
  <si>
    <t>152326198410084077</t>
  </si>
  <si>
    <t>1505250517010243</t>
  </si>
  <si>
    <t>陈冬辉</t>
  </si>
  <si>
    <t>583ebb796d8e4fcfac29ce017d93ba64</t>
  </si>
  <si>
    <t>4897d46263f311e49fe0e76c70cacba5_1</t>
  </si>
  <si>
    <t>4897d46363f311e49fe0e76c70cacba5</t>
  </si>
  <si>
    <t>152326199211294076</t>
  </si>
  <si>
    <t>1505250517010244</t>
  </si>
  <si>
    <t>贾忠华</t>
  </si>
  <si>
    <t>90e8e29b30c14687ab9b0023307d3f16</t>
  </si>
  <si>
    <t>8a1b600463f311e49fe0e76c70cacba5_0</t>
  </si>
  <si>
    <t>8a1b600563f311e49fe0e76c70cacba5</t>
  </si>
  <si>
    <t>15232619920115415X</t>
  </si>
  <si>
    <t>1505250517010246</t>
  </si>
  <si>
    <t>柴云文</t>
  </si>
  <si>
    <t>1601f58179a44fbdaacbf37c4e6232f0</t>
  </si>
  <si>
    <t>efaefbb8867711e4a088b5b4dde304e5_0</t>
  </si>
  <si>
    <t>efaefbb9867711e4a088b5b4dde304e5</t>
  </si>
  <si>
    <t>152326196104144079</t>
  </si>
  <si>
    <t>1505250517010247</t>
  </si>
  <si>
    <t>赵海红</t>
  </si>
  <si>
    <t>cfc44060069f4763b1393fdce9a27484</t>
  </si>
  <si>
    <t>73216635867d11e4a088b5b4dde304e5_0</t>
  </si>
  <si>
    <t>73216636867d11e4a088b5b4dde304e5</t>
  </si>
  <si>
    <t>152326198501044089</t>
  </si>
  <si>
    <t>1505250517010248</t>
  </si>
  <si>
    <t>崔海英</t>
  </si>
  <si>
    <t>37f61fa582bd440ea5f935fc3734555c</t>
  </si>
  <si>
    <t>1a69847b97a811e4b4791d92fec7036e_0</t>
  </si>
  <si>
    <t>1a69847c97a811e4b4791d92fec7036e</t>
  </si>
  <si>
    <t>152326198404054103</t>
  </si>
  <si>
    <t>1505250517010249</t>
  </si>
  <si>
    <t>杨喜军</t>
  </si>
  <si>
    <t>e1c5cf9d47174bcdbc9cd1eb03518fef</t>
  </si>
  <si>
    <t>93d529a19c4e11e4b4791d92fec7036e_0</t>
  </si>
  <si>
    <t>93d529a29c4e11e4b4791d92fec7036e</t>
  </si>
  <si>
    <t>152326198101294118</t>
  </si>
  <si>
    <t>1505250517010250</t>
  </si>
  <si>
    <t>高杰</t>
  </si>
  <si>
    <t>39e532c7864d4b5597be9728f89b2b2a</t>
  </si>
  <si>
    <t>5254ae31c16011e487b56f22608a994a_0</t>
  </si>
  <si>
    <t>5254ae32c16011e487b56f22608a994a</t>
  </si>
  <si>
    <t>152326198404034073</t>
  </si>
  <si>
    <t>1505250517010251</t>
  </si>
  <si>
    <t>刘春新</t>
  </si>
  <si>
    <t>89f2976e854f4bb2986d6a68cad6260a</t>
  </si>
  <si>
    <t>e74fc28dc16111e487b56f22608a994a_0</t>
  </si>
  <si>
    <t>c02f7221c20411e487b56f22608a994a</t>
  </si>
  <si>
    <t>152326198209224074</t>
  </si>
  <si>
    <t>1505250517010252</t>
  </si>
  <si>
    <t>f6ce9bf2b1264f02b3790591c7a8a86e</t>
  </si>
  <si>
    <t>5f0ce077df2911e487b56f22608a994a_0</t>
  </si>
  <si>
    <t>5f0ce078df2911e487b56f22608a994a</t>
  </si>
  <si>
    <t>152326198408264116</t>
  </si>
  <si>
    <t>1505250517010253</t>
  </si>
  <si>
    <t>田明辉</t>
  </si>
  <si>
    <t>11a060e7f4174b089e4b7876a797fcb5</t>
  </si>
  <si>
    <t>cbfaa27bf2ff11e487b56f22608a994a_0</t>
  </si>
  <si>
    <t>cbfaa27cf2ff11e487b56f22608a994a</t>
  </si>
  <si>
    <t>152326198712154077</t>
  </si>
  <si>
    <t>1505250517010254</t>
  </si>
  <si>
    <t>刘勇</t>
  </si>
  <si>
    <t>2358bd460c274339b221f4ec38cbd085</t>
  </si>
  <si>
    <t>98d8b5eb253d11e5a92ad7a7e038031d_0</t>
  </si>
  <si>
    <t>98d8b5ec253d11e5a92ad7a7e038031d</t>
  </si>
  <si>
    <t>152326199009144074</t>
  </si>
  <si>
    <t>1505250517010255</t>
  </si>
  <si>
    <t>吴小东</t>
  </si>
  <si>
    <t>4c617e0267ab48d4ab6278a1d33ee7ec</t>
  </si>
  <si>
    <t>eebe812e841511e5ba5427583697d2ad_0</t>
  </si>
  <si>
    <t>eebe812f841511e5ba5427583697d2ad</t>
  </si>
  <si>
    <t>152326199105014093</t>
  </si>
  <si>
    <t>1505250517010260</t>
  </si>
  <si>
    <t>刘青林</t>
  </si>
  <si>
    <t>f63881c738e84c238d377c74af91d425</t>
  </si>
  <si>
    <t>b97dce11b4e811e59e8adf5d13889222_0</t>
  </si>
  <si>
    <t>b97dce12b4e811e59e8adf5d13889222</t>
  </si>
  <si>
    <t>152326199005016112</t>
  </si>
  <si>
    <t>1505250517010261</t>
  </si>
  <si>
    <t>田喜刚</t>
  </si>
  <si>
    <t>28354e77aad543c98341d21a026d1dbc</t>
  </si>
  <si>
    <t>2068605cbd7611e59e8adf5d13889222_0</t>
  </si>
  <si>
    <t>2068605dbd7611e59e8adf5d13889222</t>
  </si>
  <si>
    <t>152326198305084075</t>
  </si>
  <si>
    <t>1505250517010262</t>
  </si>
  <si>
    <t>高飞</t>
  </si>
  <si>
    <t>838a7defa855418fb55e9feb6adaa56f</t>
  </si>
  <si>
    <t>5cbc567abd7811e59e8adf5d13889222_0</t>
  </si>
  <si>
    <t>5cbc567bbd7811e59e8adf5d13889222</t>
  </si>
  <si>
    <t>152326198207294079</t>
  </si>
  <si>
    <t>1505250517010263</t>
  </si>
  <si>
    <t>东学城</t>
  </si>
  <si>
    <t>367d1b8099d34a60aa3b9b0e920f90b0</t>
  </si>
  <si>
    <t>b457a2eebd7a11e59e8adf5d13889222_0</t>
  </si>
  <si>
    <t>b457a2efbd7a11e59e8adf5d13889222</t>
  </si>
  <si>
    <t>152326197703104073</t>
  </si>
  <si>
    <t>1505250517010264</t>
  </si>
  <si>
    <t>丁文杰</t>
  </si>
  <si>
    <t>f1a7091337b24b059dd0f9754323080c</t>
  </si>
  <si>
    <t>32afd823bd7b11e59e8adf5d13889222_0</t>
  </si>
  <si>
    <t>32afd822bd7b11e59e8adf5d13889222</t>
  </si>
  <si>
    <t>150102197911090530</t>
  </si>
  <si>
    <t>1505250517010274</t>
  </si>
  <si>
    <t>张范</t>
  </si>
  <si>
    <t>caef612e11124c30834528d18c1530d1</t>
  </si>
  <si>
    <t>dceec8edb22111e69534f5aa18ad8ae7_0</t>
  </si>
  <si>
    <t>dceec8eeb22111e69534f5aa18ad8ae7</t>
  </si>
  <si>
    <t>152326195306224072</t>
  </si>
  <si>
    <t>1505250517010276</t>
  </si>
  <si>
    <t>张桂华</t>
  </si>
  <si>
    <t>401fd09dd166414d90235c2a6fbf9999</t>
  </si>
  <si>
    <t>f853f3b3d63911e6be1a6fdab75dd205_0</t>
  </si>
  <si>
    <t>f853f3b2d63911e6be1a6fdab75dd205</t>
  </si>
  <si>
    <t>152326197404147946</t>
  </si>
  <si>
    <t>1505250517010279</t>
  </si>
  <si>
    <t>王丽娟</t>
  </si>
  <si>
    <t>d313c14d5e9e43938e1633e13aca9481</t>
  </si>
  <si>
    <t>3619c89bacca11e78ae00f2ca2385afc_0</t>
  </si>
  <si>
    <t>3619c89cacca11e78ae00f2ca2385afc</t>
  </si>
  <si>
    <t>152326199106194081</t>
  </si>
  <si>
    <t>1505250517010280</t>
  </si>
  <si>
    <t>庄立冬</t>
  </si>
  <si>
    <t>189b31c1b43f4d2e91f3fd4c9eaccfc4</t>
  </si>
  <si>
    <t>5df527fdd49611e7a661132e14fb8bbb_0</t>
  </si>
  <si>
    <t>5df527fed49611e7a661132e14fb8bbb</t>
  </si>
  <si>
    <t>15232619781108409X</t>
  </si>
  <si>
    <t>1505250517010281</t>
  </si>
  <si>
    <t>包萨拉格日勒</t>
  </si>
  <si>
    <t>eac2b2e0ad904e08a9124a21ae41c068</t>
  </si>
  <si>
    <t>c0b9133fe5e711e7bb637907e4ba5c95_0</t>
  </si>
  <si>
    <t>c0b91340e5e711e7bb637907e4ba5c95</t>
  </si>
  <si>
    <t>152326196401054088</t>
  </si>
  <si>
    <t>1505250517010283</t>
  </si>
  <si>
    <t>王晓梅</t>
  </si>
  <si>
    <t>6d3dc50f9a274281b4a491dfb32e728c</t>
  </si>
  <si>
    <t>296113b62b1711e8b1a5530ffdc955ab_0</t>
  </si>
  <si>
    <t>296113b52b1711e8b1a5530ffdc955ab</t>
  </si>
  <si>
    <t>152326198310044182</t>
  </si>
  <si>
    <t>1505250517010052</t>
  </si>
  <si>
    <t>柴秀南</t>
  </si>
  <si>
    <t>6803162c34814e09aa4837ee5e3c7619</t>
  </si>
  <si>
    <t>52580c41dbad11dd9dffcf18f4200bc4_0</t>
  </si>
  <si>
    <t>a5d57dd1dbad11dd9dffcf18f4200bc4</t>
  </si>
  <si>
    <t>152326199603114070</t>
  </si>
  <si>
    <t>1505250517010099</t>
  </si>
  <si>
    <t>刘金龙</t>
  </si>
  <si>
    <t>a89a15f6a59b4c678a5f3cf0a07efdd9</t>
  </si>
  <si>
    <t>f0928054dbd611dd9dffcf18f4200bc4_0</t>
  </si>
  <si>
    <t>6d07ebeadbd711dd9dffcf18f4200bc4</t>
  </si>
  <si>
    <t>152326198401184076</t>
  </si>
  <si>
    <t>1505250517010121</t>
  </si>
  <si>
    <t>高桂兰</t>
  </si>
  <si>
    <t>dbba00b2ea0f48a1ad0864d1633057d8</t>
  </si>
  <si>
    <t>c96cc82cdc6511dd9dffcf18f4200bc4_0</t>
  </si>
  <si>
    <t>a5b4b5f4a48411e59e8adf5d13889222</t>
  </si>
  <si>
    <t>152326195410084102</t>
  </si>
  <si>
    <t>1505250517010130</t>
  </si>
  <si>
    <t>焦建凤</t>
  </si>
  <si>
    <t>719aa5d974c4478bb94372dd0102457a</t>
  </si>
  <si>
    <t>750f96cedc6b11dd9dffcf18f4200bc4_0</t>
  </si>
  <si>
    <t>bdcd428fdc6b11dd9dffcf18f4200bc4</t>
  </si>
  <si>
    <t>152326197902074081</t>
  </si>
  <si>
    <t>1505250517010163</t>
  </si>
  <si>
    <t>白爱民</t>
  </si>
  <si>
    <t>0fcea0d5f5b64f6c95c493cdd5a16d3d</t>
  </si>
  <si>
    <t>679730a0dc8711dd9dffcf18f4200bc4_0</t>
  </si>
  <si>
    <t>0aeab5e3dc8811dd9dffcf18f4200bc4</t>
  </si>
  <si>
    <t>152326196308294087</t>
  </si>
  <si>
    <t>1505250517010185</t>
  </si>
  <si>
    <t>张玉英</t>
  </si>
  <si>
    <t>a73d0f83e02d46ae8efa0afbac0a7044</t>
  </si>
  <si>
    <t>c4b54848dc9711dd9dffcf18f4200bc4_0</t>
  </si>
  <si>
    <t>7c5039432daf4a93bcaab55ff406deb0</t>
  </si>
  <si>
    <t>152326195306284083</t>
  </si>
  <si>
    <t>45daca0d1b584ee8acd581bcb706bae8</t>
  </si>
  <si>
    <t>1505250517010230</t>
  </si>
  <si>
    <t>丁祥</t>
  </si>
  <si>
    <t>08ffee809b29483382b76f59ca6d009d</t>
  </si>
  <si>
    <t>1451975805e411e29215c3de7c498fed_0</t>
  </si>
  <si>
    <t>1451975905e411e29215c3de7c498fed</t>
  </si>
  <si>
    <t>152326198212244076</t>
  </si>
  <si>
    <t>1505250517010232</t>
  </si>
  <si>
    <t>贾百合</t>
  </si>
  <si>
    <t>40ddd4ded3f54ab5bd54c678622db88a</t>
  </si>
  <si>
    <t>c7a7c316a73211e280899f670f4596ba_0</t>
  </si>
  <si>
    <t>c7a7c317a73211e280899f670f4596ba</t>
  </si>
  <si>
    <t>152326197212134091</t>
  </si>
  <si>
    <t>1505250517010245</t>
  </si>
  <si>
    <t>代铁柱</t>
  </si>
  <si>
    <t>0c0bf79b550442ff890c1aae1044175a</t>
  </si>
  <si>
    <t>d7bb288d867511e4a088b5b4dde304e5_0</t>
  </si>
  <si>
    <t>d7bb288e867511e4a088b5b4dde304e5</t>
  </si>
  <si>
    <t>152326198709094077</t>
  </si>
  <si>
    <t>1505250517010266</t>
  </si>
  <si>
    <t>毛学</t>
  </si>
  <si>
    <t>1657c04320414c5c97cda2ef6f1150b3</t>
  </si>
  <si>
    <t>3e200c673d0411e6a1c05198f2129b2d_0</t>
  </si>
  <si>
    <t>3e200c683d0411e6a1c05198f2129b2d</t>
  </si>
  <si>
    <t>152326197201134096</t>
  </si>
  <si>
    <t>1505250517010275</t>
  </si>
  <si>
    <t>张秀春</t>
  </si>
  <si>
    <t>5dea34a9bd574d299af39ab1953c8d3e</t>
  </si>
  <si>
    <t>2cf1227cd15311e6be1a6fdab75dd205_0</t>
  </si>
  <si>
    <t>2cf0fb6bd15311e6be1a6fdab75dd205</t>
  </si>
  <si>
    <t>152326197402284082</t>
  </si>
  <si>
    <t>1505250517010286</t>
  </si>
  <si>
    <t>高磊</t>
  </si>
  <si>
    <t>7eb28af15b9e46a0bc2c7c10f22a112b</t>
  </si>
  <si>
    <t>8748653c18954ecc8fb6452ea149037d_0</t>
  </si>
  <si>
    <t>b2a76fd7dc9811dd9dffcf18f4200bc4</t>
  </si>
  <si>
    <t>152326199305044078</t>
  </si>
  <si>
    <t>1505250517010290</t>
  </si>
  <si>
    <t>田旭</t>
  </si>
  <si>
    <t>15b69d3b97c3457c9bb56d76d7a13a17</t>
  </si>
  <si>
    <t>9f49f1cf5a964d40b9ef9683afbb3910_0</t>
  </si>
  <si>
    <t>66f878e3db9611dd9dffcf18f4200bc4</t>
  </si>
  <si>
    <t>152326200203044072</t>
  </si>
  <si>
    <t>1505250517010294</t>
  </si>
  <si>
    <t>毛红军</t>
  </si>
  <si>
    <t>cf3328d3274e481d9ec69517b310dacb</t>
  </si>
  <si>
    <t>875f8c30c09347cb8287605d8cf8cb5b_0</t>
  </si>
  <si>
    <t>7d1f6244dc8611dd9dffcf18f4200bc4</t>
  </si>
  <si>
    <t>152326198306154071</t>
  </si>
  <si>
    <t>1505250517010295</t>
  </si>
  <si>
    <t>高军</t>
  </si>
  <si>
    <t>572a63319d214ddabbd625cbf6ed663f</t>
  </si>
  <si>
    <t>3afb5a6726d148eb9e337fff1ed4c458_0</t>
  </si>
  <si>
    <t>74fbb571dc6a11dd9dffcf18f4200bc4</t>
  </si>
  <si>
    <t>152326199003194070</t>
  </si>
  <si>
    <t>1505250517010296</t>
  </si>
  <si>
    <t>代斯芹巴特</t>
  </si>
  <si>
    <t>3f5935904ace4b79a8c25985cd1e096f</t>
  </si>
  <si>
    <t>ae1f42a799a84c9cb07fd044a362a239_0</t>
  </si>
  <si>
    <t>b7afb662dc6011dd9dffcf18f4200bc4</t>
  </si>
  <si>
    <t>152326199407184071</t>
  </si>
  <si>
    <t>1505250517010297</t>
  </si>
  <si>
    <t>庄福东</t>
  </si>
  <si>
    <t>f7be4ca323314f4c877cde804dc06ff0</t>
  </si>
  <si>
    <t>0c4cba8778bc47faadef9def0ee64b5f_0</t>
  </si>
  <si>
    <t>145c9e98db0011dd9dffcf18f4200bc4</t>
  </si>
  <si>
    <t>152326199205234077</t>
  </si>
  <si>
    <t>1505250517010272</t>
  </si>
  <si>
    <t>代铁全</t>
  </si>
  <si>
    <t>0015dd0e7ad84b44ab266bd9645bda12</t>
  </si>
  <si>
    <t>de55dcf59f3911e6a6714756c275bdc2_1</t>
  </si>
  <si>
    <t>de55dcf69f3911e6a6714756c275bdc2</t>
  </si>
  <si>
    <t>152326199012264077</t>
  </si>
  <si>
    <t>1505250517010081</t>
  </si>
  <si>
    <t>高景堂</t>
  </si>
  <si>
    <t>19431778c28247ee849928862cf008e2</t>
  </si>
  <si>
    <t>a66df935dbc811dd9dffcf18f4200bc4_1</t>
  </si>
  <si>
    <t>a66df936dbc811dd9dffcf18f4200bc4</t>
  </si>
  <si>
    <t>152326195408294098</t>
  </si>
  <si>
    <t>1505250517010289</t>
  </si>
  <si>
    <t>何艳祥</t>
  </si>
  <si>
    <t>87f7c1821c3f41ffb0453a096f5612fa</t>
  </si>
  <si>
    <t>127e71039f45476a927a4e55e8b960b8_1</t>
  </si>
  <si>
    <t>cf94e0acdbca11dd9dffcf18f4200bc4</t>
  </si>
  <si>
    <t>152326197911074139</t>
  </si>
  <si>
    <t>1505250517010231</t>
  </si>
  <si>
    <t>田福顺</t>
  </si>
  <si>
    <t>9a6141f15cb046a89eb42022b72b386e</t>
  </si>
  <si>
    <t>253ef6b2a70311e280899f670f4596ba_1</t>
  </si>
  <si>
    <t>253ef6b3a70311e280899f670f4596ba</t>
  </si>
  <si>
    <t>152326198302084096</t>
  </si>
  <si>
    <t>1505250517010269</t>
  </si>
  <si>
    <t>张建伟</t>
  </si>
  <si>
    <t>0818b425670149739221ef8dc24268f7</t>
  </si>
  <si>
    <t>60c8a8507f9011e6b803f59af36032fd_1</t>
  </si>
  <si>
    <t>60c8a8517f9011e6b803f59af36032fd</t>
  </si>
  <si>
    <t>152326198604114078</t>
  </si>
  <si>
    <t>1505250517010220</t>
  </si>
  <si>
    <t>周汉霞</t>
  </si>
  <si>
    <t>439adb24400d4ff7971948daa384f8cf</t>
  </si>
  <si>
    <t>C4705653-8E50-0001-2862-A4A312401BBF_1</t>
  </si>
  <si>
    <t>C4705666-34C0-0001-85F9-1F7AE3F31E7C</t>
  </si>
  <si>
    <t>152326195310164084</t>
  </si>
  <si>
    <t>赵久胜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</si>
</sst>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1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2" borderId="2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6"/>
  <sheetViews>
    <sheetView tabSelected="1" workbookViewId="0">
      <pane ySplit="8" topLeftCell="A243" activePane="bottomLeft" state="frozen"/>
      <selection/>
      <selection pane="bottomLeft" activeCell="D268" sqref="D268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2797</v>
      </c>
      <c r="B9" s="8" t="s">
        <v>26</v>
      </c>
      <c r="C9" s="8" t="s">
        <v>27</v>
      </c>
      <c r="D9" s="9">
        <f t="shared" ref="D9:D72" si="0">ROUND((ROUND(E9,2)+ROUND(F9,2)+ROUND(G9,2)+ROUND(H9,2)),2)</f>
        <v>6</v>
      </c>
      <c r="E9" s="9"/>
      <c r="F9" s="9">
        <v>6</v>
      </c>
      <c r="G9" s="9"/>
      <c r="H9" s="9"/>
      <c r="I9" s="16"/>
      <c r="J9" s="9"/>
      <c r="K9" s="17">
        <v>583.88</v>
      </c>
      <c r="L9" s="18">
        <v>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6</v>
      </c>
      <c r="T9" s="23"/>
    </row>
    <row r="10" ht="18" customHeight="1" spans="1:20">
      <c r="A10" s="7">
        <v>2798</v>
      </c>
      <c r="B10" s="8" t="s">
        <v>32</v>
      </c>
      <c r="C10" s="8" t="s">
        <v>33</v>
      </c>
      <c r="D10" s="9">
        <f t="shared" si="0"/>
        <v>12</v>
      </c>
      <c r="E10" s="9"/>
      <c r="F10" s="9">
        <v>12</v>
      </c>
      <c r="G10" s="9"/>
      <c r="H10" s="9"/>
      <c r="I10" s="16"/>
      <c r="J10" s="9"/>
      <c r="K10" s="17">
        <v>1167.77</v>
      </c>
      <c r="L10" s="18">
        <v>12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12</v>
      </c>
      <c r="T10" s="23"/>
    </row>
    <row r="11" ht="18" customHeight="1" spans="1:20">
      <c r="A11" s="7">
        <v>2799</v>
      </c>
      <c r="B11" s="8" t="s">
        <v>38</v>
      </c>
      <c r="C11" s="8" t="s">
        <v>39</v>
      </c>
      <c r="D11" s="9">
        <f t="shared" si="0"/>
        <v>13</v>
      </c>
      <c r="E11" s="9"/>
      <c r="F11" s="9">
        <v>13</v>
      </c>
      <c r="G11" s="9"/>
      <c r="H11" s="9"/>
      <c r="I11" s="16"/>
      <c r="J11" s="9"/>
      <c r="K11" s="17">
        <v>1265.08</v>
      </c>
      <c r="L11" s="18">
        <v>13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13</v>
      </c>
      <c r="T11" s="23"/>
    </row>
    <row r="12" ht="18" customHeight="1" spans="1:20">
      <c r="A12" s="7">
        <v>2800</v>
      </c>
      <c r="B12" s="8" t="s">
        <v>44</v>
      </c>
      <c r="C12" s="8" t="s">
        <v>45</v>
      </c>
      <c r="D12" s="9">
        <f t="shared" si="0"/>
        <v>10</v>
      </c>
      <c r="E12" s="9"/>
      <c r="F12" s="9">
        <v>10</v>
      </c>
      <c r="G12" s="9"/>
      <c r="H12" s="9"/>
      <c r="I12" s="16"/>
      <c r="J12" s="9"/>
      <c r="K12" s="17">
        <v>973.14</v>
      </c>
      <c r="L12" s="18">
        <v>10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10</v>
      </c>
      <c r="T12" s="23"/>
    </row>
    <row r="13" ht="18" customHeight="1" spans="1:20">
      <c r="A13" s="7">
        <v>2802</v>
      </c>
      <c r="B13" s="8" t="s">
        <v>50</v>
      </c>
      <c r="C13" s="8" t="s">
        <v>51</v>
      </c>
      <c r="D13" s="9">
        <f t="shared" si="0"/>
        <v>19</v>
      </c>
      <c r="E13" s="9"/>
      <c r="F13" s="9">
        <v>19</v>
      </c>
      <c r="G13" s="9"/>
      <c r="H13" s="9"/>
      <c r="I13" s="16"/>
      <c r="J13" s="9"/>
      <c r="K13" s="17">
        <v>1848.96</v>
      </c>
      <c r="L13" s="18">
        <v>19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19</v>
      </c>
      <c r="T13" s="23"/>
    </row>
    <row r="14" ht="18" customHeight="1" spans="1:20">
      <c r="A14" s="7">
        <v>2803</v>
      </c>
      <c r="B14" s="8" t="s">
        <v>56</v>
      </c>
      <c r="C14" s="8" t="s">
        <v>57</v>
      </c>
      <c r="D14" s="9">
        <f t="shared" si="0"/>
        <v>12</v>
      </c>
      <c r="E14" s="9"/>
      <c r="F14" s="9">
        <v>12</v>
      </c>
      <c r="G14" s="9"/>
      <c r="H14" s="9"/>
      <c r="I14" s="16"/>
      <c r="J14" s="9"/>
      <c r="K14" s="17">
        <v>1167.77</v>
      </c>
      <c r="L14" s="18">
        <v>12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12</v>
      </c>
      <c r="T14" s="23"/>
    </row>
    <row r="15" ht="18" customHeight="1" spans="1:20">
      <c r="A15" s="7">
        <v>2804</v>
      </c>
      <c r="B15" s="8" t="s">
        <v>62</v>
      </c>
      <c r="C15" s="8" t="s">
        <v>63</v>
      </c>
      <c r="D15" s="9">
        <f t="shared" si="0"/>
        <v>12</v>
      </c>
      <c r="E15" s="9"/>
      <c r="F15" s="9">
        <v>12</v>
      </c>
      <c r="G15" s="9"/>
      <c r="H15" s="9"/>
      <c r="I15" s="16"/>
      <c r="J15" s="9"/>
      <c r="K15" s="17">
        <v>1167.77</v>
      </c>
      <c r="L15" s="18">
        <v>12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12</v>
      </c>
      <c r="T15" s="23"/>
    </row>
    <row r="16" ht="18" customHeight="1" spans="1:20">
      <c r="A16" s="7">
        <v>2806</v>
      </c>
      <c r="B16" s="8" t="s">
        <v>68</v>
      </c>
      <c r="C16" s="8" t="s">
        <v>69</v>
      </c>
      <c r="D16" s="9">
        <f t="shared" si="0"/>
        <v>16</v>
      </c>
      <c r="E16" s="9"/>
      <c r="F16" s="9">
        <v>16</v>
      </c>
      <c r="G16" s="9"/>
      <c r="H16" s="9"/>
      <c r="I16" s="16"/>
      <c r="J16" s="9"/>
      <c r="K16" s="17">
        <v>1557.02</v>
      </c>
      <c r="L16" s="18">
        <v>16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16</v>
      </c>
      <c r="T16" s="23"/>
    </row>
    <row r="17" ht="18" customHeight="1" spans="1:20">
      <c r="A17" s="7">
        <v>2807</v>
      </c>
      <c r="B17" s="8" t="s">
        <v>74</v>
      </c>
      <c r="C17" s="8" t="s">
        <v>75</v>
      </c>
      <c r="D17" s="9">
        <f t="shared" si="0"/>
        <v>14</v>
      </c>
      <c r="E17" s="9"/>
      <c r="F17" s="9">
        <v>14</v>
      </c>
      <c r="G17" s="9"/>
      <c r="H17" s="9"/>
      <c r="I17" s="16"/>
      <c r="J17" s="9"/>
      <c r="K17" s="17">
        <v>1362.39</v>
      </c>
      <c r="L17" s="18">
        <v>14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14</v>
      </c>
      <c r="T17" s="23"/>
    </row>
    <row r="18" ht="18" customHeight="1" spans="1:20">
      <c r="A18" s="7">
        <v>2808</v>
      </c>
      <c r="B18" s="8" t="s">
        <v>80</v>
      </c>
      <c r="C18" s="8" t="s">
        <v>81</v>
      </c>
      <c r="D18" s="9">
        <f t="shared" si="0"/>
        <v>19</v>
      </c>
      <c r="E18" s="9"/>
      <c r="F18" s="9">
        <v>19</v>
      </c>
      <c r="G18" s="9"/>
      <c r="H18" s="9"/>
      <c r="I18" s="16"/>
      <c r="J18" s="9"/>
      <c r="K18" s="17">
        <v>1848.96</v>
      </c>
      <c r="L18" s="18">
        <v>19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19</v>
      </c>
      <c r="T18" s="23"/>
    </row>
    <row r="19" ht="18" customHeight="1" spans="1:20">
      <c r="A19" s="7">
        <v>2809</v>
      </c>
      <c r="B19" s="8" t="s">
        <v>86</v>
      </c>
      <c r="C19" s="8" t="s">
        <v>87</v>
      </c>
      <c r="D19" s="9">
        <f t="shared" si="0"/>
        <v>7</v>
      </c>
      <c r="E19" s="9"/>
      <c r="F19" s="9">
        <v>7</v>
      </c>
      <c r="G19" s="9"/>
      <c r="H19" s="9"/>
      <c r="I19" s="16"/>
      <c r="J19" s="9"/>
      <c r="K19" s="17">
        <v>681.2</v>
      </c>
      <c r="L19" s="18">
        <v>7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7</v>
      </c>
      <c r="T19" s="23"/>
    </row>
    <row r="20" ht="18" customHeight="1" spans="1:20">
      <c r="A20" s="7">
        <v>2810</v>
      </c>
      <c r="B20" s="8" t="s">
        <v>92</v>
      </c>
      <c r="C20" s="8" t="s">
        <v>93</v>
      </c>
      <c r="D20" s="9">
        <f t="shared" si="0"/>
        <v>15</v>
      </c>
      <c r="E20" s="9"/>
      <c r="F20" s="9">
        <v>15</v>
      </c>
      <c r="G20" s="9"/>
      <c r="H20" s="9"/>
      <c r="I20" s="16"/>
      <c r="J20" s="9"/>
      <c r="K20" s="17">
        <v>1459.71</v>
      </c>
      <c r="L20" s="18">
        <v>15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15</v>
      </c>
      <c r="T20" s="23"/>
    </row>
    <row r="21" ht="18" customHeight="1" spans="1:20">
      <c r="A21" s="7">
        <v>2811</v>
      </c>
      <c r="B21" s="8" t="s">
        <v>98</v>
      </c>
      <c r="C21" s="8" t="s">
        <v>99</v>
      </c>
      <c r="D21" s="9">
        <f t="shared" si="0"/>
        <v>14</v>
      </c>
      <c r="E21" s="9"/>
      <c r="F21" s="9">
        <v>14</v>
      </c>
      <c r="G21" s="9"/>
      <c r="H21" s="9"/>
      <c r="I21" s="16"/>
      <c r="J21" s="9"/>
      <c r="K21" s="17">
        <v>1362.39</v>
      </c>
      <c r="L21" s="18">
        <v>14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14</v>
      </c>
      <c r="T21" s="23"/>
    </row>
    <row r="22" ht="18" customHeight="1" spans="1:20">
      <c r="A22" s="7">
        <v>2812</v>
      </c>
      <c r="B22" s="8" t="s">
        <v>104</v>
      </c>
      <c r="C22" s="8" t="s">
        <v>105</v>
      </c>
      <c r="D22" s="9">
        <f t="shared" si="0"/>
        <v>6</v>
      </c>
      <c r="E22" s="9"/>
      <c r="F22" s="9">
        <v>6</v>
      </c>
      <c r="G22" s="9"/>
      <c r="H22" s="9"/>
      <c r="I22" s="16"/>
      <c r="J22" s="9"/>
      <c r="K22" s="17">
        <v>583.88</v>
      </c>
      <c r="L22" s="18">
        <v>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6</v>
      </c>
      <c r="T22" s="23"/>
    </row>
    <row r="23" ht="18" customHeight="1" spans="1:20">
      <c r="A23" s="7">
        <v>2813</v>
      </c>
      <c r="B23" s="8" t="s">
        <v>110</v>
      </c>
      <c r="C23" s="8" t="s">
        <v>111</v>
      </c>
      <c r="D23" s="9">
        <f t="shared" si="0"/>
        <v>12</v>
      </c>
      <c r="E23" s="9"/>
      <c r="F23" s="9">
        <v>12</v>
      </c>
      <c r="G23" s="9"/>
      <c r="H23" s="9"/>
      <c r="I23" s="16"/>
      <c r="J23" s="9"/>
      <c r="K23" s="17">
        <v>1167.77</v>
      </c>
      <c r="L23" s="18">
        <v>12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12</v>
      </c>
      <c r="T23" s="23"/>
    </row>
    <row r="24" ht="18" customHeight="1" spans="1:20">
      <c r="A24" s="7">
        <v>2814</v>
      </c>
      <c r="B24" s="8" t="s">
        <v>116</v>
      </c>
      <c r="C24" s="8" t="s">
        <v>117</v>
      </c>
      <c r="D24" s="9">
        <f t="shared" si="0"/>
        <v>13</v>
      </c>
      <c r="E24" s="9"/>
      <c r="F24" s="9">
        <v>13</v>
      </c>
      <c r="G24" s="9"/>
      <c r="H24" s="9"/>
      <c r="I24" s="16"/>
      <c r="J24" s="9"/>
      <c r="K24" s="17">
        <v>1265.08</v>
      </c>
      <c r="L24" s="18">
        <v>13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13</v>
      </c>
      <c r="T24" s="23"/>
    </row>
    <row r="25" ht="18" customHeight="1" spans="1:20">
      <c r="A25" s="7">
        <v>2815</v>
      </c>
      <c r="B25" s="8" t="s">
        <v>122</v>
      </c>
      <c r="C25" s="8" t="s">
        <v>123</v>
      </c>
      <c r="D25" s="9">
        <f t="shared" si="0"/>
        <v>19</v>
      </c>
      <c r="E25" s="9"/>
      <c r="F25" s="9">
        <v>19</v>
      </c>
      <c r="G25" s="9"/>
      <c r="H25" s="9"/>
      <c r="I25" s="16"/>
      <c r="J25" s="9"/>
      <c r="K25" s="17">
        <v>1848.96</v>
      </c>
      <c r="L25" s="18">
        <v>19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19</v>
      </c>
      <c r="T25" s="23"/>
    </row>
    <row r="26" ht="18" customHeight="1" spans="1:20">
      <c r="A26" s="7">
        <v>2816</v>
      </c>
      <c r="B26" s="8" t="s">
        <v>128</v>
      </c>
      <c r="C26" s="8" t="s">
        <v>129</v>
      </c>
      <c r="D26" s="9">
        <f t="shared" si="0"/>
        <v>9</v>
      </c>
      <c r="E26" s="9"/>
      <c r="F26" s="9">
        <v>9</v>
      </c>
      <c r="G26" s="9"/>
      <c r="H26" s="9"/>
      <c r="I26" s="16"/>
      <c r="J26" s="9"/>
      <c r="K26" s="17">
        <v>875.83</v>
      </c>
      <c r="L26" s="18">
        <v>9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9</v>
      </c>
      <c r="T26" s="23"/>
    </row>
    <row r="27" ht="18" customHeight="1" spans="1:20">
      <c r="A27" s="7">
        <v>2818</v>
      </c>
      <c r="B27" s="8" t="s">
        <v>134</v>
      </c>
      <c r="C27" s="8" t="s">
        <v>135</v>
      </c>
      <c r="D27" s="9">
        <f t="shared" si="0"/>
        <v>12</v>
      </c>
      <c r="E27" s="9"/>
      <c r="F27" s="9">
        <v>12</v>
      </c>
      <c r="G27" s="9"/>
      <c r="H27" s="9"/>
      <c r="I27" s="16"/>
      <c r="J27" s="9"/>
      <c r="K27" s="17">
        <v>1167.77</v>
      </c>
      <c r="L27" s="18">
        <v>12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12</v>
      </c>
      <c r="T27" s="23"/>
    </row>
    <row r="28" ht="18" customHeight="1" spans="1:20">
      <c r="A28" s="7">
        <v>2819</v>
      </c>
      <c r="B28" s="8" t="s">
        <v>140</v>
      </c>
      <c r="C28" s="8" t="s">
        <v>141</v>
      </c>
      <c r="D28" s="9">
        <f t="shared" si="0"/>
        <v>18</v>
      </c>
      <c r="E28" s="9"/>
      <c r="F28" s="9">
        <v>18</v>
      </c>
      <c r="G28" s="9"/>
      <c r="H28" s="9"/>
      <c r="I28" s="16"/>
      <c r="J28" s="9"/>
      <c r="K28" s="17">
        <v>1751.65</v>
      </c>
      <c r="L28" s="18">
        <v>18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18</v>
      </c>
      <c r="T28" s="23"/>
    </row>
    <row r="29" ht="18" customHeight="1" spans="1:20">
      <c r="A29" s="7">
        <v>2820</v>
      </c>
      <c r="B29" s="8" t="s">
        <v>146</v>
      </c>
      <c r="C29" s="8" t="s">
        <v>147</v>
      </c>
      <c r="D29" s="9">
        <f t="shared" si="0"/>
        <v>16</v>
      </c>
      <c r="E29" s="9"/>
      <c r="F29" s="9">
        <v>16</v>
      </c>
      <c r="G29" s="9"/>
      <c r="H29" s="9"/>
      <c r="I29" s="16"/>
      <c r="J29" s="9"/>
      <c r="K29" s="17">
        <v>1557.02</v>
      </c>
      <c r="L29" s="18">
        <v>16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16</v>
      </c>
      <c r="T29" s="23"/>
    </row>
    <row r="30" ht="18" customHeight="1" spans="1:20">
      <c r="A30" s="7">
        <v>2821</v>
      </c>
      <c r="B30" s="8" t="s">
        <v>152</v>
      </c>
      <c r="C30" s="8" t="s">
        <v>153</v>
      </c>
      <c r="D30" s="9">
        <f t="shared" si="0"/>
        <v>15</v>
      </c>
      <c r="E30" s="9"/>
      <c r="F30" s="9">
        <v>15</v>
      </c>
      <c r="G30" s="9"/>
      <c r="H30" s="9"/>
      <c r="I30" s="16"/>
      <c r="J30" s="9"/>
      <c r="K30" s="17">
        <v>1459.71</v>
      </c>
      <c r="L30" s="18">
        <v>15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15</v>
      </c>
      <c r="T30" s="23"/>
    </row>
    <row r="31" ht="18" customHeight="1" spans="1:20">
      <c r="A31" s="7">
        <v>2822</v>
      </c>
      <c r="B31" s="8" t="s">
        <v>158</v>
      </c>
      <c r="C31" s="8" t="s">
        <v>159</v>
      </c>
      <c r="D31" s="9">
        <f t="shared" si="0"/>
        <v>16</v>
      </c>
      <c r="E31" s="9"/>
      <c r="F31" s="9">
        <v>16</v>
      </c>
      <c r="G31" s="9"/>
      <c r="H31" s="9"/>
      <c r="I31" s="16"/>
      <c r="J31" s="9"/>
      <c r="K31" s="17">
        <v>1557.02</v>
      </c>
      <c r="L31" s="18">
        <v>16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16</v>
      </c>
      <c r="T31" s="23"/>
    </row>
    <row r="32" ht="18" customHeight="1" spans="1:20">
      <c r="A32" s="7">
        <v>2823</v>
      </c>
      <c r="B32" s="8" t="s">
        <v>164</v>
      </c>
      <c r="C32" s="8" t="s">
        <v>165</v>
      </c>
      <c r="D32" s="9">
        <f t="shared" si="0"/>
        <v>10</v>
      </c>
      <c r="E32" s="9"/>
      <c r="F32" s="9">
        <v>10</v>
      </c>
      <c r="G32" s="9"/>
      <c r="H32" s="9"/>
      <c r="I32" s="16"/>
      <c r="J32" s="9"/>
      <c r="K32" s="17">
        <v>973.14</v>
      </c>
      <c r="L32" s="18">
        <v>10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10</v>
      </c>
      <c r="T32" s="23"/>
    </row>
    <row r="33" ht="18" customHeight="1" spans="1:20">
      <c r="A33" s="7">
        <v>2824</v>
      </c>
      <c r="B33" s="8" t="s">
        <v>170</v>
      </c>
      <c r="C33" s="8" t="s">
        <v>171</v>
      </c>
      <c r="D33" s="9">
        <f t="shared" si="0"/>
        <v>6</v>
      </c>
      <c r="E33" s="9"/>
      <c r="F33" s="9">
        <v>6</v>
      </c>
      <c r="G33" s="9"/>
      <c r="H33" s="9"/>
      <c r="I33" s="16"/>
      <c r="J33" s="9"/>
      <c r="K33" s="17">
        <v>583.88</v>
      </c>
      <c r="L33" s="18">
        <v>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6</v>
      </c>
      <c r="T33" s="23"/>
    </row>
    <row r="34" ht="18" customHeight="1" spans="1:20">
      <c r="A34" s="7">
        <v>2826</v>
      </c>
      <c r="B34" s="8" t="s">
        <v>176</v>
      </c>
      <c r="C34" s="8" t="s">
        <v>177</v>
      </c>
      <c r="D34" s="9">
        <f t="shared" si="0"/>
        <v>10</v>
      </c>
      <c r="E34" s="9"/>
      <c r="F34" s="9">
        <v>10</v>
      </c>
      <c r="G34" s="9"/>
      <c r="H34" s="9"/>
      <c r="I34" s="16"/>
      <c r="J34" s="9"/>
      <c r="K34" s="17">
        <v>973.14</v>
      </c>
      <c r="L34" s="18">
        <v>10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10</v>
      </c>
      <c r="T34" s="23"/>
    </row>
    <row r="35" ht="18" customHeight="1" spans="1:20">
      <c r="A35" s="7">
        <v>2825</v>
      </c>
      <c r="B35" s="8" t="s">
        <v>176</v>
      </c>
      <c r="C35" s="8" t="s">
        <v>177</v>
      </c>
      <c r="D35" s="9">
        <f t="shared" si="0"/>
        <v>20.5</v>
      </c>
      <c r="E35" s="9"/>
      <c r="F35" s="9">
        <v>20.5</v>
      </c>
      <c r="G35" s="9"/>
      <c r="H35" s="9"/>
      <c r="I35" s="16"/>
      <c r="J35" s="9"/>
      <c r="K35" s="17">
        <v>1994.93</v>
      </c>
      <c r="L35" s="18">
        <v>20.5</v>
      </c>
      <c r="M35" s="19" t="s">
        <v>182</v>
      </c>
      <c r="N35" s="19" t="s">
        <v>179</v>
      </c>
      <c r="O35" s="19" t="s">
        <v>180</v>
      </c>
      <c r="P35" s="19" t="s">
        <v>181</v>
      </c>
      <c r="Q35" s="19" t="s">
        <v>177</v>
      </c>
      <c r="R35" s="19" t="s">
        <v>181</v>
      </c>
      <c r="S35" s="22">
        <v>20.5</v>
      </c>
      <c r="T35" s="23"/>
    </row>
    <row r="36" ht="18" customHeight="1" spans="1:20">
      <c r="A36" s="7">
        <v>2827</v>
      </c>
      <c r="B36" s="8" t="s">
        <v>183</v>
      </c>
      <c r="C36" s="8" t="s">
        <v>184</v>
      </c>
      <c r="D36" s="9">
        <f t="shared" si="0"/>
        <v>15</v>
      </c>
      <c r="E36" s="9"/>
      <c r="F36" s="9">
        <v>15</v>
      </c>
      <c r="G36" s="9"/>
      <c r="H36" s="9"/>
      <c r="I36" s="16"/>
      <c r="J36" s="9"/>
      <c r="K36" s="17">
        <v>1459.71</v>
      </c>
      <c r="L36" s="18">
        <v>15</v>
      </c>
      <c r="M36" s="19" t="s">
        <v>185</v>
      </c>
      <c r="N36" s="19" t="s">
        <v>186</v>
      </c>
      <c r="O36" s="19" t="s">
        <v>187</v>
      </c>
      <c r="P36" s="19" t="s">
        <v>188</v>
      </c>
      <c r="Q36" s="19" t="s">
        <v>184</v>
      </c>
      <c r="R36" s="19" t="s">
        <v>188</v>
      </c>
      <c r="S36" s="22">
        <v>15</v>
      </c>
      <c r="T36" s="23"/>
    </row>
    <row r="37" ht="18" customHeight="1" spans="1:20">
      <c r="A37" s="7">
        <v>2828</v>
      </c>
      <c r="B37" s="8" t="s">
        <v>189</v>
      </c>
      <c r="C37" s="8" t="s">
        <v>190</v>
      </c>
      <c r="D37" s="9">
        <f t="shared" si="0"/>
        <v>9</v>
      </c>
      <c r="E37" s="9"/>
      <c r="F37" s="9">
        <v>9</v>
      </c>
      <c r="G37" s="9"/>
      <c r="H37" s="9"/>
      <c r="I37" s="16"/>
      <c r="J37" s="9"/>
      <c r="K37" s="17">
        <v>875.83</v>
      </c>
      <c r="L37" s="18">
        <v>9</v>
      </c>
      <c r="M37" s="19" t="s">
        <v>191</v>
      </c>
      <c r="N37" s="19" t="s">
        <v>192</v>
      </c>
      <c r="O37" s="19" t="s">
        <v>193</v>
      </c>
      <c r="P37" s="19" t="s">
        <v>194</v>
      </c>
      <c r="Q37" s="19" t="s">
        <v>190</v>
      </c>
      <c r="R37" s="19" t="s">
        <v>194</v>
      </c>
      <c r="S37" s="22">
        <v>9</v>
      </c>
      <c r="T37" s="23"/>
    </row>
    <row r="38" ht="18" customHeight="1" spans="1:20">
      <c r="A38" s="7">
        <v>2829</v>
      </c>
      <c r="B38" s="8" t="s">
        <v>195</v>
      </c>
      <c r="C38" s="8" t="s">
        <v>196</v>
      </c>
      <c r="D38" s="9">
        <f t="shared" si="0"/>
        <v>15</v>
      </c>
      <c r="E38" s="9"/>
      <c r="F38" s="9">
        <v>15</v>
      </c>
      <c r="G38" s="9"/>
      <c r="H38" s="9"/>
      <c r="I38" s="16"/>
      <c r="J38" s="9"/>
      <c r="K38" s="17">
        <v>1459.71</v>
      </c>
      <c r="L38" s="18">
        <v>15</v>
      </c>
      <c r="M38" s="19" t="s">
        <v>197</v>
      </c>
      <c r="N38" s="19" t="s">
        <v>198</v>
      </c>
      <c r="O38" s="19" t="s">
        <v>199</v>
      </c>
      <c r="P38" s="19" t="s">
        <v>200</v>
      </c>
      <c r="Q38" s="19" t="s">
        <v>196</v>
      </c>
      <c r="R38" s="19" t="s">
        <v>200</v>
      </c>
      <c r="S38" s="22">
        <v>15</v>
      </c>
      <c r="T38" s="23"/>
    </row>
    <row r="39" ht="18" customHeight="1" spans="1:20">
      <c r="A39" s="7">
        <v>2830</v>
      </c>
      <c r="B39" s="8" t="s">
        <v>201</v>
      </c>
      <c r="C39" s="8" t="s">
        <v>202</v>
      </c>
      <c r="D39" s="9">
        <f t="shared" si="0"/>
        <v>12</v>
      </c>
      <c r="E39" s="9"/>
      <c r="F39" s="9">
        <v>12</v>
      </c>
      <c r="G39" s="9"/>
      <c r="H39" s="9"/>
      <c r="I39" s="16"/>
      <c r="J39" s="9"/>
      <c r="K39" s="17">
        <v>1167.77</v>
      </c>
      <c r="L39" s="18">
        <v>12</v>
      </c>
      <c r="M39" s="19" t="s">
        <v>203</v>
      </c>
      <c r="N39" s="19" t="s">
        <v>204</v>
      </c>
      <c r="O39" s="19" t="s">
        <v>205</v>
      </c>
      <c r="P39" s="19" t="s">
        <v>206</v>
      </c>
      <c r="Q39" s="19" t="s">
        <v>202</v>
      </c>
      <c r="R39" s="19" t="s">
        <v>206</v>
      </c>
      <c r="S39" s="22">
        <v>12</v>
      </c>
      <c r="T39" s="23"/>
    </row>
    <row r="40" ht="18" customHeight="1" spans="1:20">
      <c r="A40" s="7">
        <v>2831</v>
      </c>
      <c r="B40" s="8" t="s">
        <v>207</v>
      </c>
      <c r="C40" s="8" t="s">
        <v>208</v>
      </c>
      <c r="D40" s="9">
        <f t="shared" si="0"/>
        <v>10</v>
      </c>
      <c r="E40" s="9"/>
      <c r="F40" s="9">
        <v>10</v>
      </c>
      <c r="G40" s="9"/>
      <c r="H40" s="9"/>
      <c r="I40" s="16"/>
      <c r="J40" s="9"/>
      <c r="K40" s="17">
        <v>973.14</v>
      </c>
      <c r="L40" s="18">
        <v>10</v>
      </c>
      <c r="M40" s="19" t="s">
        <v>209</v>
      </c>
      <c r="N40" s="19" t="s">
        <v>210</v>
      </c>
      <c r="O40" s="19" t="s">
        <v>211</v>
      </c>
      <c r="P40" s="19" t="s">
        <v>212</v>
      </c>
      <c r="Q40" s="19" t="s">
        <v>208</v>
      </c>
      <c r="R40" s="19" t="s">
        <v>212</v>
      </c>
      <c r="S40" s="22">
        <v>10</v>
      </c>
      <c r="T40" s="23"/>
    </row>
    <row r="41" ht="18" customHeight="1" spans="1:20">
      <c r="A41" s="7">
        <v>2832</v>
      </c>
      <c r="B41" s="8" t="s">
        <v>213</v>
      </c>
      <c r="C41" s="8" t="s">
        <v>214</v>
      </c>
      <c r="D41" s="9">
        <f t="shared" si="0"/>
        <v>15</v>
      </c>
      <c r="E41" s="9"/>
      <c r="F41" s="9">
        <v>15</v>
      </c>
      <c r="G41" s="9"/>
      <c r="H41" s="9"/>
      <c r="I41" s="16"/>
      <c r="J41" s="9"/>
      <c r="K41" s="17">
        <v>1459.71</v>
      </c>
      <c r="L41" s="18">
        <v>15</v>
      </c>
      <c r="M41" s="19" t="s">
        <v>215</v>
      </c>
      <c r="N41" s="19" t="s">
        <v>216</v>
      </c>
      <c r="O41" s="19" t="s">
        <v>217</v>
      </c>
      <c r="P41" s="19" t="s">
        <v>218</v>
      </c>
      <c r="Q41" s="19" t="s">
        <v>214</v>
      </c>
      <c r="R41" s="19" t="s">
        <v>218</v>
      </c>
      <c r="S41" s="22">
        <v>15</v>
      </c>
      <c r="T41" s="23"/>
    </row>
    <row r="42" ht="18" customHeight="1" spans="1:20">
      <c r="A42" s="7">
        <v>2833</v>
      </c>
      <c r="B42" s="8" t="s">
        <v>219</v>
      </c>
      <c r="C42" s="8" t="s">
        <v>220</v>
      </c>
      <c r="D42" s="9">
        <f t="shared" si="0"/>
        <v>13</v>
      </c>
      <c r="E42" s="9"/>
      <c r="F42" s="9">
        <v>13</v>
      </c>
      <c r="G42" s="9"/>
      <c r="H42" s="9"/>
      <c r="I42" s="16"/>
      <c r="J42" s="9"/>
      <c r="K42" s="17">
        <v>1265.08</v>
      </c>
      <c r="L42" s="18">
        <v>13</v>
      </c>
      <c r="M42" s="19" t="s">
        <v>221</v>
      </c>
      <c r="N42" s="19" t="s">
        <v>222</v>
      </c>
      <c r="O42" s="19" t="s">
        <v>223</v>
      </c>
      <c r="P42" s="19" t="s">
        <v>224</v>
      </c>
      <c r="Q42" s="19" t="s">
        <v>220</v>
      </c>
      <c r="R42" s="19" t="s">
        <v>224</v>
      </c>
      <c r="S42" s="22">
        <v>13</v>
      </c>
      <c r="T42" s="23"/>
    </row>
    <row r="43" ht="18" customHeight="1" spans="1:20">
      <c r="A43" s="7">
        <v>2834</v>
      </c>
      <c r="B43" s="8" t="s">
        <v>225</v>
      </c>
      <c r="C43" s="8" t="s">
        <v>226</v>
      </c>
      <c r="D43" s="9">
        <f t="shared" si="0"/>
        <v>19</v>
      </c>
      <c r="E43" s="9"/>
      <c r="F43" s="9">
        <v>19</v>
      </c>
      <c r="G43" s="9"/>
      <c r="H43" s="9"/>
      <c r="I43" s="16"/>
      <c r="J43" s="9"/>
      <c r="K43" s="17">
        <v>1848.96</v>
      </c>
      <c r="L43" s="18">
        <v>19</v>
      </c>
      <c r="M43" s="19" t="s">
        <v>227</v>
      </c>
      <c r="N43" s="19" t="s">
        <v>228</v>
      </c>
      <c r="O43" s="19" t="s">
        <v>229</v>
      </c>
      <c r="P43" s="19" t="s">
        <v>230</v>
      </c>
      <c r="Q43" s="19" t="s">
        <v>226</v>
      </c>
      <c r="R43" s="19" t="s">
        <v>230</v>
      </c>
      <c r="S43" s="22">
        <v>19</v>
      </c>
      <c r="T43" s="23"/>
    </row>
    <row r="44" ht="18" customHeight="1" spans="1:20">
      <c r="A44" s="7">
        <v>2835</v>
      </c>
      <c r="B44" s="8" t="s">
        <v>231</v>
      </c>
      <c r="C44" s="8" t="s">
        <v>232</v>
      </c>
      <c r="D44" s="9">
        <f t="shared" si="0"/>
        <v>7</v>
      </c>
      <c r="E44" s="9"/>
      <c r="F44" s="9">
        <v>7</v>
      </c>
      <c r="G44" s="9"/>
      <c r="H44" s="9"/>
      <c r="I44" s="16"/>
      <c r="J44" s="9"/>
      <c r="K44" s="17">
        <v>681.2</v>
      </c>
      <c r="L44" s="18">
        <v>7</v>
      </c>
      <c r="M44" s="19" t="s">
        <v>233</v>
      </c>
      <c r="N44" s="19" t="s">
        <v>234</v>
      </c>
      <c r="O44" s="19" t="s">
        <v>235</v>
      </c>
      <c r="P44" s="19" t="s">
        <v>236</v>
      </c>
      <c r="Q44" s="19" t="s">
        <v>232</v>
      </c>
      <c r="R44" s="19" t="s">
        <v>236</v>
      </c>
      <c r="S44" s="22">
        <v>7</v>
      </c>
      <c r="T44" s="23"/>
    </row>
    <row r="45" ht="18" customHeight="1" spans="1:20">
      <c r="A45" s="7">
        <v>2836</v>
      </c>
      <c r="B45" s="8" t="s">
        <v>237</v>
      </c>
      <c r="C45" s="8" t="s">
        <v>238</v>
      </c>
      <c r="D45" s="9">
        <f t="shared" si="0"/>
        <v>21</v>
      </c>
      <c r="E45" s="9"/>
      <c r="F45" s="9">
        <v>21</v>
      </c>
      <c r="G45" s="9"/>
      <c r="H45" s="9"/>
      <c r="I45" s="16"/>
      <c r="J45" s="9"/>
      <c r="K45" s="17">
        <v>2043.59</v>
      </c>
      <c r="L45" s="18">
        <v>21</v>
      </c>
      <c r="M45" s="19" t="s">
        <v>239</v>
      </c>
      <c r="N45" s="19" t="s">
        <v>240</v>
      </c>
      <c r="O45" s="19" t="s">
        <v>241</v>
      </c>
      <c r="P45" s="19" t="s">
        <v>242</v>
      </c>
      <c r="Q45" s="19" t="s">
        <v>238</v>
      </c>
      <c r="R45" s="19" t="s">
        <v>242</v>
      </c>
      <c r="S45" s="22">
        <v>21</v>
      </c>
      <c r="T45" s="23"/>
    </row>
    <row r="46" ht="18" customHeight="1" spans="1:20">
      <c r="A46" s="7">
        <v>2837</v>
      </c>
      <c r="B46" s="8" t="s">
        <v>243</v>
      </c>
      <c r="C46" s="8" t="s">
        <v>244</v>
      </c>
      <c r="D46" s="9">
        <f t="shared" si="0"/>
        <v>22</v>
      </c>
      <c r="E46" s="9"/>
      <c r="F46" s="9">
        <v>22</v>
      </c>
      <c r="G46" s="9"/>
      <c r="H46" s="9"/>
      <c r="I46" s="16"/>
      <c r="J46" s="9"/>
      <c r="K46" s="17">
        <v>2140.91</v>
      </c>
      <c r="L46" s="18">
        <v>22</v>
      </c>
      <c r="M46" s="19" t="s">
        <v>245</v>
      </c>
      <c r="N46" s="19" t="s">
        <v>246</v>
      </c>
      <c r="O46" s="19" t="s">
        <v>247</v>
      </c>
      <c r="P46" s="19" t="s">
        <v>248</v>
      </c>
      <c r="Q46" s="19" t="s">
        <v>244</v>
      </c>
      <c r="R46" s="19" t="s">
        <v>248</v>
      </c>
      <c r="S46" s="22">
        <v>22</v>
      </c>
      <c r="T46" s="23"/>
    </row>
    <row r="47" ht="18" customHeight="1" spans="1:20">
      <c r="A47" s="7">
        <v>2838</v>
      </c>
      <c r="B47" s="8" t="s">
        <v>249</v>
      </c>
      <c r="C47" s="8" t="s">
        <v>250</v>
      </c>
      <c r="D47" s="9">
        <f t="shared" si="0"/>
        <v>9</v>
      </c>
      <c r="E47" s="9"/>
      <c r="F47" s="9">
        <v>9</v>
      </c>
      <c r="G47" s="9"/>
      <c r="H47" s="9"/>
      <c r="I47" s="16"/>
      <c r="J47" s="9"/>
      <c r="K47" s="17">
        <v>875.83</v>
      </c>
      <c r="L47" s="18">
        <v>9</v>
      </c>
      <c r="M47" s="19" t="s">
        <v>251</v>
      </c>
      <c r="N47" s="19" t="s">
        <v>252</v>
      </c>
      <c r="O47" s="19" t="s">
        <v>253</v>
      </c>
      <c r="P47" s="19" t="s">
        <v>254</v>
      </c>
      <c r="Q47" s="19" t="s">
        <v>250</v>
      </c>
      <c r="R47" s="19" t="s">
        <v>254</v>
      </c>
      <c r="S47" s="22">
        <v>9</v>
      </c>
      <c r="T47" s="23"/>
    </row>
    <row r="48" ht="18" customHeight="1" spans="1:20">
      <c r="A48" s="7">
        <v>2839</v>
      </c>
      <c r="B48" s="8" t="s">
        <v>255</v>
      </c>
      <c r="C48" s="8" t="s">
        <v>256</v>
      </c>
      <c r="D48" s="9">
        <f t="shared" si="0"/>
        <v>15</v>
      </c>
      <c r="E48" s="9"/>
      <c r="F48" s="9">
        <v>15</v>
      </c>
      <c r="G48" s="9"/>
      <c r="H48" s="9"/>
      <c r="I48" s="16"/>
      <c r="J48" s="9"/>
      <c r="K48" s="17">
        <v>1459.71</v>
      </c>
      <c r="L48" s="18">
        <v>15</v>
      </c>
      <c r="M48" s="19" t="s">
        <v>257</v>
      </c>
      <c r="N48" s="19" t="s">
        <v>258</v>
      </c>
      <c r="O48" s="19" t="s">
        <v>259</v>
      </c>
      <c r="P48" s="19" t="s">
        <v>260</v>
      </c>
      <c r="Q48" s="19" t="s">
        <v>256</v>
      </c>
      <c r="R48" s="19" t="s">
        <v>260</v>
      </c>
      <c r="S48" s="22">
        <v>15</v>
      </c>
      <c r="T48" s="23"/>
    </row>
    <row r="49" ht="18" customHeight="1" spans="1:20">
      <c r="A49" s="7">
        <v>2840</v>
      </c>
      <c r="B49" s="8" t="s">
        <v>261</v>
      </c>
      <c r="C49" s="8" t="s">
        <v>262</v>
      </c>
      <c r="D49" s="9">
        <f t="shared" si="0"/>
        <v>18</v>
      </c>
      <c r="E49" s="9"/>
      <c r="F49" s="9">
        <v>18</v>
      </c>
      <c r="G49" s="9"/>
      <c r="H49" s="9"/>
      <c r="I49" s="16"/>
      <c r="J49" s="9"/>
      <c r="K49" s="17">
        <v>1751.65</v>
      </c>
      <c r="L49" s="18">
        <v>18</v>
      </c>
      <c r="M49" s="19" t="s">
        <v>263</v>
      </c>
      <c r="N49" s="19" t="s">
        <v>264</v>
      </c>
      <c r="O49" s="19" t="s">
        <v>265</v>
      </c>
      <c r="P49" s="19" t="s">
        <v>266</v>
      </c>
      <c r="Q49" s="19" t="s">
        <v>262</v>
      </c>
      <c r="R49" s="19" t="s">
        <v>266</v>
      </c>
      <c r="S49" s="22">
        <v>18</v>
      </c>
      <c r="T49" s="23"/>
    </row>
    <row r="50" ht="18" customHeight="1" spans="1:20">
      <c r="A50" s="7">
        <v>2841</v>
      </c>
      <c r="B50" s="8" t="s">
        <v>267</v>
      </c>
      <c r="C50" s="8" t="s">
        <v>268</v>
      </c>
      <c r="D50" s="9">
        <f t="shared" si="0"/>
        <v>15</v>
      </c>
      <c r="E50" s="9"/>
      <c r="F50" s="9">
        <v>15</v>
      </c>
      <c r="G50" s="9"/>
      <c r="H50" s="9"/>
      <c r="I50" s="16"/>
      <c r="J50" s="9"/>
      <c r="K50" s="17">
        <v>1459.71</v>
      </c>
      <c r="L50" s="18">
        <v>15</v>
      </c>
      <c r="M50" s="19" t="s">
        <v>269</v>
      </c>
      <c r="N50" s="19" t="s">
        <v>270</v>
      </c>
      <c r="O50" s="19" t="s">
        <v>271</v>
      </c>
      <c r="P50" s="19" t="s">
        <v>272</v>
      </c>
      <c r="Q50" s="19" t="s">
        <v>268</v>
      </c>
      <c r="R50" s="19" t="s">
        <v>272</v>
      </c>
      <c r="S50" s="22">
        <v>15</v>
      </c>
      <c r="T50" s="23"/>
    </row>
    <row r="51" ht="18" customHeight="1" spans="1:20">
      <c r="A51" s="7">
        <v>2842</v>
      </c>
      <c r="B51" s="8" t="s">
        <v>273</v>
      </c>
      <c r="C51" s="8" t="s">
        <v>274</v>
      </c>
      <c r="D51" s="9">
        <f t="shared" si="0"/>
        <v>21</v>
      </c>
      <c r="E51" s="9"/>
      <c r="F51" s="9">
        <v>21</v>
      </c>
      <c r="G51" s="9"/>
      <c r="H51" s="9"/>
      <c r="I51" s="16"/>
      <c r="J51" s="9"/>
      <c r="K51" s="17">
        <v>2043.59</v>
      </c>
      <c r="L51" s="18">
        <v>21</v>
      </c>
      <c r="M51" s="19" t="s">
        <v>275</v>
      </c>
      <c r="N51" s="19" t="s">
        <v>276</v>
      </c>
      <c r="O51" s="19" t="s">
        <v>277</v>
      </c>
      <c r="P51" s="19" t="s">
        <v>278</v>
      </c>
      <c r="Q51" s="19" t="s">
        <v>274</v>
      </c>
      <c r="R51" s="19" t="s">
        <v>278</v>
      </c>
      <c r="S51" s="22">
        <v>21</v>
      </c>
      <c r="T51" s="23"/>
    </row>
    <row r="52" ht="18" customHeight="1" spans="1:20">
      <c r="A52" s="7">
        <v>2843</v>
      </c>
      <c r="B52" s="8" t="s">
        <v>279</v>
      </c>
      <c r="C52" s="8" t="s">
        <v>280</v>
      </c>
      <c r="D52" s="9">
        <f t="shared" si="0"/>
        <v>12</v>
      </c>
      <c r="E52" s="9"/>
      <c r="F52" s="9">
        <v>12</v>
      </c>
      <c r="G52" s="9"/>
      <c r="H52" s="9"/>
      <c r="I52" s="16"/>
      <c r="J52" s="9"/>
      <c r="K52" s="17">
        <v>1167.77</v>
      </c>
      <c r="L52" s="18">
        <v>12</v>
      </c>
      <c r="M52" s="19" t="s">
        <v>281</v>
      </c>
      <c r="N52" s="19" t="s">
        <v>282</v>
      </c>
      <c r="O52" s="19" t="s">
        <v>283</v>
      </c>
      <c r="P52" s="19" t="s">
        <v>284</v>
      </c>
      <c r="Q52" s="19" t="s">
        <v>280</v>
      </c>
      <c r="R52" s="19" t="s">
        <v>284</v>
      </c>
      <c r="S52" s="22">
        <v>12</v>
      </c>
      <c r="T52" s="23"/>
    </row>
    <row r="53" ht="18" customHeight="1" spans="1:20">
      <c r="A53" s="7">
        <v>2844</v>
      </c>
      <c r="B53" s="8" t="s">
        <v>285</v>
      </c>
      <c r="C53" s="8" t="s">
        <v>286</v>
      </c>
      <c r="D53" s="9">
        <f t="shared" si="0"/>
        <v>17</v>
      </c>
      <c r="E53" s="9"/>
      <c r="F53" s="9">
        <v>17</v>
      </c>
      <c r="G53" s="9"/>
      <c r="H53" s="9"/>
      <c r="I53" s="16"/>
      <c r="J53" s="9"/>
      <c r="K53" s="17">
        <v>1654.34</v>
      </c>
      <c r="L53" s="18">
        <v>17</v>
      </c>
      <c r="M53" s="19" t="s">
        <v>287</v>
      </c>
      <c r="N53" s="19" t="s">
        <v>288</v>
      </c>
      <c r="O53" s="19" t="s">
        <v>289</v>
      </c>
      <c r="P53" s="19" t="s">
        <v>290</v>
      </c>
      <c r="Q53" s="19" t="s">
        <v>286</v>
      </c>
      <c r="R53" s="19" t="s">
        <v>290</v>
      </c>
      <c r="S53" s="22">
        <v>17</v>
      </c>
      <c r="T53" s="23"/>
    </row>
    <row r="54" ht="18" customHeight="1" spans="1:20">
      <c r="A54" s="7">
        <v>2845</v>
      </c>
      <c r="B54" s="8" t="s">
        <v>291</v>
      </c>
      <c r="C54" s="8" t="s">
        <v>292</v>
      </c>
      <c r="D54" s="9">
        <f t="shared" si="0"/>
        <v>11</v>
      </c>
      <c r="E54" s="9"/>
      <c r="F54" s="9">
        <v>11</v>
      </c>
      <c r="G54" s="9"/>
      <c r="H54" s="9"/>
      <c r="I54" s="16"/>
      <c r="J54" s="9"/>
      <c r="K54" s="17">
        <v>1070.45</v>
      </c>
      <c r="L54" s="18">
        <v>11</v>
      </c>
      <c r="M54" s="19" t="s">
        <v>293</v>
      </c>
      <c r="N54" s="19" t="s">
        <v>294</v>
      </c>
      <c r="O54" s="19" t="s">
        <v>295</v>
      </c>
      <c r="P54" s="19" t="s">
        <v>296</v>
      </c>
      <c r="Q54" s="19" t="s">
        <v>292</v>
      </c>
      <c r="R54" s="19" t="s">
        <v>296</v>
      </c>
      <c r="S54" s="22">
        <v>11</v>
      </c>
      <c r="T54" s="23"/>
    </row>
    <row r="55" ht="18" customHeight="1" spans="1:20">
      <c r="A55" s="7">
        <v>2847</v>
      </c>
      <c r="B55" s="8" t="s">
        <v>297</v>
      </c>
      <c r="C55" s="8" t="s">
        <v>298</v>
      </c>
      <c r="D55" s="9">
        <f t="shared" si="0"/>
        <v>16</v>
      </c>
      <c r="E55" s="9"/>
      <c r="F55" s="9">
        <v>16</v>
      </c>
      <c r="G55" s="9"/>
      <c r="H55" s="9"/>
      <c r="I55" s="16"/>
      <c r="J55" s="9"/>
      <c r="K55" s="17">
        <v>1557.02</v>
      </c>
      <c r="L55" s="18">
        <v>16</v>
      </c>
      <c r="M55" s="19" t="s">
        <v>299</v>
      </c>
      <c r="N55" s="19" t="s">
        <v>300</v>
      </c>
      <c r="O55" s="19" t="s">
        <v>301</v>
      </c>
      <c r="P55" s="19" t="s">
        <v>302</v>
      </c>
      <c r="Q55" s="19" t="s">
        <v>298</v>
      </c>
      <c r="R55" s="19" t="s">
        <v>302</v>
      </c>
      <c r="S55" s="22">
        <v>16</v>
      </c>
      <c r="T55" s="23"/>
    </row>
    <row r="56" ht="18" customHeight="1" spans="1:20">
      <c r="A56" s="7">
        <v>2848</v>
      </c>
      <c r="B56" s="8" t="s">
        <v>303</v>
      </c>
      <c r="C56" s="8" t="s">
        <v>304</v>
      </c>
      <c r="D56" s="9">
        <f t="shared" si="0"/>
        <v>9</v>
      </c>
      <c r="E56" s="9"/>
      <c r="F56" s="9">
        <v>9</v>
      </c>
      <c r="G56" s="9"/>
      <c r="H56" s="9"/>
      <c r="I56" s="16"/>
      <c r="J56" s="9"/>
      <c r="K56" s="17">
        <v>875.83</v>
      </c>
      <c r="L56" s="18">
        <v>9</v>
      </c>
      <c r="M56" s="19" t="s">
        <v>305</v>
      </c>
      <c r="N56" s="19" t="s">
        <v>306</v>
      </c>
      <c r="O56" s="19" t="s">
        <v>307</v>
      </c>
      <c r="P56" s="19" t="s">
        <v>308</v>
      </c>
      <c r="Q56" s="19" t="s">
        <v>304</v>
      </c>
      <c r="R56" s="19" t="s">
        <v>308</v>
      </c>
      <c r="S56" s="22">
        <v>9</v>
      </c>
      <c r="T56" s="23"/>
    </row>
    <row r="57" ht="18" customHeight="1" spans="1:20">
      <c r="A57" s="7">
        <v>2849</v>
      </c>
      <c r="B57" s="8" t="s">
        <v>309</v>
      </c>
      <c r="C57" s="8" t="s">
        <v>310</v>
      </c>
      <c r="D57" s="9">
        <f t="shared" si="0"/>
        <v>4</v>
      </c>
      <c r="E57" s="9"/>
      <c r="F57" s="9">
        <v>4</v>
      </c>
      <c r="G57" s="9"/>
      <c r="H57" s="9"/>
      <c r="I57" s="16"/>
      <c r="J57" s="9"/>
      <c r="K57" s="17">
        <v>389.26</v>
      </c>
      <c r="L57" s="18">
        <v>4</v>
      </c>
      <c r="M57" s="19" t="s">
        <v>311</v>
      </c>
      <c r="N57" s="19" t="s">
        <v>312</v>
      </c>
      <c r="O57" s="19" t="s">
        <v>313</v>
      </c>
      <c r="P57" s="19" t="s">
        <v>314</v>
      </c>
      <c r="Q57" s="19" t="s">
        <v>310</v>
      </c>
      <c r="R57" s="19" t="s">
        <v>314</v>
      </c>
      <c r="S57" s="22">
        <v>4</v>
      </c>
      <c r="T57" s="23"/>
    </row>
    <row r="58" ht="18" customHeight="1" spans="1:20">
      <c r="A58" s="7">
        <v>2850</v>
      </c>
      <c r="B58" s="8" t="s">
        <v>315</v>
      </c>
      <c r="C58" s="8" t="s">
        <v>316</v>
      </c>
      <c r="D58" s="9">
        <f t="shared" si="0"/>
        <v>13</v>
      </c>
      <c r="E58" s="9"/>
      <c r="F58" s="9">
        <v>13</v>
      </c>
      <c r="G58" s="9"/>
      <c r="H58" s="9"/>
      <c r="I58" s="16"/>
      <c r="J58" s="9"/>
      <c r="K58" s="17">
        <v>1265.08</v>
      </c>
      <c r="L58" s="18">
        <v>13</v>
      </c>
      <c r="M58" s="19" t="s">
        <v>317</v>
      </c>
      <c r="N58" s="19" t="s">
        <v>318</v>
      </c>
      <c r="O58" s="19" t="s">
        <v>319</v>
      </c>
      <c r="P58" s="19" t="s">
        <v>320</v>
      </c>
      <c r="Q58" s="19" t="s">
        <v>316</v>
      </c>
      <c r="R58" s="19" t="s">
        <v>320</v>
      </c>
      <c r="S58" s="22">
        <v>13</v>
      </c>
      <c r="T58" s="23"/>
    </row>
    <row r="59" ht="18" customHeight="1" spans="1:20">
      <c r="A59" s="7">
        <v>2851</v>
      </c>
      <c r="B59" s="8" t="s">
        <v>321</v>
      </c>
      <c r="C59" s="8" t="s">
        <v>322</v>
      </c>
      <c r="D59" s="9">
        <f t="shared" si="0"/>
        <v>15</v>
      </c>
      <c r="E59" s="9"/>
      <c r="F59" s="9">
        <v>15</v>
      </c>
      <c r="G59" s="9"/>
      <c r="H59" s="9"/>
      <c r="I59" s="16"/>
      <c r="J59" s="9"/>
      <c r="K59" s="17">
        <v>1459.71</v>
      </c>
      <c r="L59" s="18">
        <v>15</v>
      </c>
      <c r="M59" s="19" t="s">
        <v>323</v>
      </c>
      <c r="N59" s="19" t="s">
        <v>324</v>
      </c>
      <c r="O59" s="19" t="s">
        <v>325</v>
      </c>
      <c r="P59" s="19" t="s">
        <v>326</v>
      </c>
      <c r="Q59" s="19" t="s">
        <v>322</v>
      </c>
      <c r="R59" s="19" t="s">
        <v>326</v>
      </c>
      <c r="S59" s="22">
        <v>15</v>
      </c>
      <c r="T59" s="23"/>
    </row>
    <row r="60" ht="18" customHeight="1" spans="1:20">
      <c r="A60" s="7">
        <v>2852</v>
      </c>
      <c r="B60" s="8" t="s">
        <v>327</v>
      </c>
      <c r="C60" s="8" t="s">
        <v>328</v>
      </c>
      <c r="D60" s="9">
        <f t="shared" si="0"/>
        <v>9</v>
      </c>
      <c r="E60" s="9"/>
      <c r="F60" s="9">
        <v>9</v>
      </c>
      <c r="G60" s="9"/>
      <c r="H60" s="9"/>
      <c r="I60" s="16"/>
      <c r="J60" s="9"/>
      <c r="K60" s="17">
        <v>875.83</v>
      </c>
      <c r="L60" s="18">
        <v>9</v>
      </c>
      <c r="M60" s="19" t="s">
        <v>329</v>
      </c>
      <c r="N60" s="19" t="s">
        <v>330</v>
      </c>
      <c r="O60" s="19" t="s">
        <v>331</v>
      </c>
      <c r="P60" s="19" t="s">
        <v>332</v>
      </c>
      <c r="Q60" s="19" t="s">
        <v>328</v>
      </c>
      <c r="R60" s="19" t="s">
        <v>332</v>
      </c>
      <c r="S60" s="22">
        <v>9</v>
      </c>
      <c r="T60" s="23"/>
    </row>
    <row r="61" ht="18" customHeight="1" spans="1:20">
      <c r="A61" s="7">
        <v>2854</v>
      </c>
      <c r="B61" s="8" t="s">
        <v>333</v>
      </c>
      <c r="C61" s="8" t="s">
        <v>334</v>
      </c>
      <c r="D61" s="9">
        <f t="shared" si="0"/>
        <v>9</v>
      </c>
      <c r="E61" s="9"/>
      <c r="F61" s="9">
        <v>9</v>
      </c>
      <c r="G61" s="9"/>
      <c r="H61" s="9"/>
      <c r="I61" s="16"/>
      <c r="J61" s="9"/>
      <c r="K61" s="17">
        <v>875.83</v>
      </c>
      <c r="L61" s="18">
        <v>9</v>
      </c>
      <c r="M61" s="19" t="s">
        <v>335</v>
      </c>
      <c r="N61" s="19" t="s">
        <v>336</v>
      </c>
      <c r="O61" s="19" t="s">
        <v>337</v>
      </c>
      <c r="P61" s="19" t="s">
        <v>338</v>
      </c>
      <c r="Q61" s="19" t="s">
        <v>334</v>
      </c>
      <c r="R61" s="19" t="s">
        <v>338</v>
      </c>
      <c r="S61" s="22">
        <v>9</v>
      </c>
      <c r="T61" s="23"/>
    </row>
    <row r="62" ht="18" customHeight="1" spans="1:20">
      <c r="A62" s="7">
        <v>2853</v>
      </c>
      <c r="B62" s="8" t="s">
        <v>333</v>
      </c>
      <c r="C62" s="8" t="s">
        <v>334</v>
      </c>
      <c r="D62" s="9">
        <f t="shared" si="0"/>
        <v>4</v>
      </c>
      <c r="E62" s="9"/>
      <c r="F62" s="9">
        <v>4</v>
      </c>
      <c r="G62" s="9"/>
      <c r="H62" s="9"/>
      <c r="I62" s="16"/>
      <c r="J62" s="9"/>
      <c r="K62" s="17">
        <v>389.26</v>
      </c>
      <c r="L62" s="18">
        <v>4</v>
      </c>
      <c r="M62" s="19" t="s">
        <v>339</v>
      </c>
      <c r="N62" s="19" t="s">
        <v>336</v>
      </c>
      <c r="O62" s="19" t="s">
        <v>337</v>
      </c>
      <c r="P62" s="19" t="s">
        <v>338</v>
      </c>
      <c r="Q62" s="19" t="s">
        <v>334</v>
      </c>
      <c r="R62" s="19" t="s">
        <v>338</v>
      </c>
      <c r="S62" s="22">
        <v>4</v>
      </c>
      <c r="T62" s="23"/>
    </row>
    <row r="63" ht="18" customHeight="1" spans="1:20">
      <c r="A63" s="7">
        <v>2855</v>
      </c>
      <c r="B63" s="8" t="s">
        <v>340</v>
      </c>
      <c r="C63" s="8" t="s">
        <v>341</v>
      </c>
      <c r="D63" s="9">
        <f t="shared" si="0"/>
        <v>16</v>
      </c>
      <c r="E63" s="9"/>
      <c r="F63" s="9">
        <v>16</v>
      </c>
      <c r="G63" s="9"/>
      <c r="H63" s="9"/>
      <c r="I63" s="16"/>
      <c r="J63" s="9"/>
      <c r="K63" s="17">
        <v>1557.02</v>
      </c>
      <c r="L63" s="18">
        <v>16</v>
      </c>
      <c r="M63" s="19" t="s">
        <v>342</v>
      </c>
      <c r="N63" s="19" t="s">
        <v>343</v>
      </c>
      <c r="O63" s="19" t="s">
        <v>344</v>
      </c>
      <c r="P63" s="19" t="s">
        <v>345</v>
      </c>
      <c r="Q63" s="19" t="s">
        <v>341</v>
      </c>
      <c r="R63" s="19" t="s">
        <v>345</v>
      </c>
      <c r="S63" s="22">
        <v>16</v>
      </c>
      <c r="T63" s="23"/>
    </row>
    <row r="64" ht="18" customHeight="1" spans="1:20">
      <c r="A64" s="7">
        <v>2856</v>
      </c>
      <c r="B64" s="8" t="s">
        <v>346</v>
      </c>
      <c r="C64" s="8" t="s">
        <v>347</v>
      </c>
      <c r="D64" s="9">
        <f t="shared" si="0"/>
        <v>9</v>
      </c>
      <c r="E64" s="9"/>
      <c r="F64" s="9">
        <v>9</v>
      </c>
      <c r="G64" s="9"/>
      <c r="H64" s="9"/>
      <c r="I64" s="16"/>
      <c r="J64" s="9"/>
      <c r="K64" s="17">
        <v>875.83</v>
      </c>
      <c r="L64" s="18">
        <v>9</v>
      </c>
      <c r="M64" s="19" t="s">
        <v>348</v>
      </c>
      <c r="N64" s="19" t="s">
        <v>349</v>
      </c>
      <c r="O64" s="19" t="s">
        <v>350</v>
      </c>
      <c r="P64" s="19" t="s">
        <v>351</v>
      </c>
      <c r="Q64" s="19" t="s">
        <v>347</v>
      </c>
      <c r="R64" s="19" t="s">
        <v>351</v>
      </c>
      <c r="S64" s="22">
        <v>9</v>
      </c>
      <c r="T64" s="23"/>
    </row>
    <row r="65" ht="18" customHeight="1" spans="1:20">
      <c r="A65" s="7">
        <v>2857</v>
      </c>
      <c r="B65" s="8" t="s">
        <v>352</v>
      </c>
      <c r="C65" s="8" t="s">
        <v>353</v>
      </c>
      <c r="D65" s="9">
        <f t="shared" si="0"/>
        <v>13</v>
      </c>
      <c r="E65" s="9"/>
      <c r="F65" s="9">
        <v>13</v>
      </c>
      <c r="G65" s="9"/>
      <c r="H65" s="9"/>
      <c r="I65" s="16"/>
      <c r="J65" s="9"/>
      <c r="K65" s="17">
        <v>1265.08</v>
      </c>
      <c r="L65" s="18">
        <v>13</v>
      </c>
      <c r="M65" s="19" t="s">
        <v>354</v>
      </c>
      <c r="N65" s="19" t="s">
        <v>355</v>
      </c>
      <c r="O65" s="19" t="s">
        <v>356</v>
      </c>
      <c r="P65" s="19" t="s">
        <v>357</v>
      </c>
      <c r="Q65" s="19" t="s">
        <v>353</v>
      </c>
      <c r="R65" s="19" t="s">
        <v>357</v>
      </c>
      <c r="S65" s="22">
        <v>13</v>
      </c>
      <c r="T65" s="23"/>
    </row>
    <row r="66" ht="18" customHeight="1" spans="1:20">
      <c r="A66" s="7">
        <v>2858</v>
      </c>
      <c r="B66" s="8" t="s">
        <v>358</v>
      </c>
      <c r="C66" s="8" t="s">
        <v>359</v>
      </c>
      <c r="D66" s="9">
        <f t="shared" si="0"/>
        <v>16</v>
      </c>
      <c r="E66" s="9"/>
      <c r="F66" s="9">
        <v>16</v>
      </c>
      <c r="G66" s="9"/>
      <c r="H66" s="9"/>
      <c r="I66" s="16"/>
      <c r="J66" s="9"/>
      <c r="K66" s="17">
        <v>1557.02</v>
      </c>
      <c r="L66" s="18">
        <v>16</v>
      </c>
      <c r="M66" s="19" t="s">
        <v>360</v>
      </c>
      <c r="N66" s="19" t="s">
        <v>361</v>
      </c>
      <c r="O66" s="19" t="s">
        <v>362</v>
      </c>
      <c r="P66" s="19" t="s">
        <v>363</v>
      </c>
      <c r="Q66" s="19" t="s">
        <v>359</v>
      </c>
      <c r="R66" s="19" t="s">
        <v>363</v>
      </c>
      <c r="S66" s="22">
        <v>16</v>
      </c>
      <c r="T66" s="23"/>
    </row>
    <row r="67" ht="18" customHeight="1" spans="1:20">
      <c r="A67" s="7">
        <v>2859</v>
      </c>
      <c r="B67" s="8" t="s">
        <v>364</v>
      </c>
      <c r="C67" s="8" t="s">
        <v>365</v>
      </c>
      <c r="D67" s="9">
        <f t="shared" si="0"/>
        <v>10</v>
      </c>
      <c r="E67" s="9"/>
      <c r="F67" s="9">
        <v>10</v>
      </c>
      <c r="G67" s="9"/>
      <c r="H67" s="9"/>
      <c r="I67" s="16"/>
      <c r="J67" s="9"/>
      <c r="K67" s="17">
        <v>973.14</v>
      </c>
      <c r="L67" s="18">
        <v>10</v>
      </c>
      <c r="M67" s="19" t="s">
        <v>366</v>
      </c>
      <c r="N67" s="19" t="s">
        <v>367</v>
      </c>
      <c r="O67" s="19" t="s">
        <v>368</v>
      </c>
      <c r="P67" s="19" t="s">
        <v>369</v>
      </c>
      <c r="Q67" s="19" t="s">
        <v>365</v>
      </c>
      <c r="R67" s="19" t="s">
        <v>369</v>
      </c>
      <c r="S67" s="22">
        <v>10</v>
      </c>
      <c r="T67" s="23"/>
    </row>
    <row r="68" ht="18" customHeight="1" spans="1:20">
      <c r="A68" s="7">
        <v>2860</v>
      </c>
      <c r="B68" s="8" t="s">
        <v>370</v>
      </c>
      <c r="C68" s="8" t="s">
        <v>371</v>
      </c>
      <c r="D68" s="9">
        <f t="shared" si="0"/>
        <v>12</v>
      </c>
      <c r="E68" s="9"/>
      <c r="F68" s="9">
        <v>12</v>
      </c>
      <c r="G68" s="9"/>
      <c r="H68" s="9"/>
      <c r="I68" s="16"/>
      <c r="J68" s="9"/>
      <c r="K68" s="17">
        <v>1167.77</v>
      </c>
      <c r="L68" s="18">
        <v>12</v>
      </c>
      <c r="M68" s="19" t="s">
        <v>372</v>
      </c>
      <c r="N68" s="19" t="s">
        <v>373</v>
      </c>
      <c r="O68" s="19" t="s">
        <v>374</v>
      </c>
      <c r="P68" s="19" t="s">
        <v>375</v>
      </c>
      <c r="Q68" s="19" t="s">
        <v>371</v>
      </c>
      <c r="R68" s="19" t="s">
        <v>375</v>
      </c>
      <c r="S68" s="22">
        <v>12</v>
      </c>
      <c r="T68" s="23"/>
    </row>
    <row r="69" ht="18" customHeight="1" spans="1:20">
      <c r="A69" s="7">
        <v>2861</v>
      </c>
      <c r="B69" s="8" t="s">
        <v>376</v>
      </c>
      <c r="C69" s="8" t="s">
        <v>377</v>
      </c>
      <c r="D69" s="9">
        <f t="shared" si="0"/>
        <v>12</v>
      </c>
      <c r="E69" s="9"/>
      <c r="F69" s="9">
        <v>12</v>
      </c>
      <c r="G69" s="9"/>
      <c r="H69" s="9"/>
      <c r="I69" s="16"/>
      <c r="J69" s="9"/>
      <c r="K69" s="17">
        <v>1167.77</v>
      </c>
      <c r="L69" s="18">
        <v>12</v>
      </c>
      <c r="M69" s="19" t="s">
        <v>378</v>
      </c>
      <c r="N69" s="19" t="s">
        <v>379</v>
      </c>
      <c r="O69" s="19" t="s">
        <v>380</v>
      </c>
      <c r="P69" s="19" t="s">
        <v>381</v>
      </c>
      <c r="Q69" s="19" t="s">
        <v>377</v>
      </c>
      <c r="R69" s="19" t="s">
        <v>381</v>
      </c>
      <c r="S69" s="22">
        <v>12</v>
      </c>
      <c r="T69" s="23"/>
    </row>
    <row r="70" ht="18" customHeight="1" spans="1:20">
      <c r="A70" s="7">
        <v>2862</v>
      </c>
      <c r="B70" s="8" t="s">
        <v>382</v>
      </c>
      <c r="C70" s="8" t="s">
        <v>383</v>
      </c>
      <c r="D70" s="9">
        <f t="shared" si="0"/>
        <v>9</v>
      </c>
      <c r="E70" s="9"/>
      <c r="F70" s="9">
        <v>9</v>
      </c>
      <c r="G70" s="9"/>
      <c r="H70" s="9"/>
      <c r="I70" s="16"/>
      <c r="J70" s="9"/>
      <c r="K70" s="17">
        <v>875.83</v>
      </c>
      <c r="L70" s="18">
        <v>9</v>
      </c>
      <c r="M70" s="19" t="s">
        <v>384</v>
      </c>
      <c r="N70" s="19" t="s">
        <v>385</v>
      </c>
      <c r="O70" s="19" t="s">
        <v>386</v>
      </c>
      <c r="P70" s="19" t="s">
        <v>387</v>
      </c>
      <c r="Q70" s="19" t="s">
        <v>383</v>
      </c>
      <c r="R70" s="19" t="s">
        <v>387</v>
      </c>
      <c r="S70" s="22">
        <v>9</v>
      </c>
      <c r="T70" s="23"/>
    </row>
    <row r="71" ht="18" customHeight="1" spans="1:20">
      <c r="A71" s="7">
        <v>2863</v>
      </c>
      <c r="B71" s="8" t="s">
        <v>388</v>
      </c>
      <c r="C71" s="8" t="s">
        <v>389</v>
      </c>
      <c r="D71" s="9">
        <f t="shared" si="0"/>
        <v>16</v>
      </c>
      <c r="E71" s="9"/>
      <c r="F71" s="9">
        <v>16</v>
      </c>
      <c r="G71" s="9"/>
      <c r="H71" s="9"/>
      <c r="I71" s="16"/>
      <c r="J71" s="9"/>
      <c r="K71" s="17">
        <v>1557.02</v>
      </c>
      <c r="L71" s="18">
        <v>16</v>
      </c>
      <c r="M71" s="19" t="s">
        <v>390</v>
      </c>
      <c r="N71" s="19" t="s">
        <v>391</v>
      </c>
      <c r="O71" s="19" t="s">
        <v>392</v>
      </c>
      <c r="P71" s="19" t="s">
        <v>393</v>
      </c>
      <c r="Q71" s="19" t="s">
        <v>389</v>
      </c>
      <c r="R71" s="19" t="s">
        <v>393</v>
      </c>
      <c r="S71" s="22">
        <v>16</v>
      </c>
      <c r="T71" s="23"/>
    </row>
    <row r="72" ht="18" customHeight="1" spans="1:20">
      <c r="A72" s="7">
        <v>2864</v>
      </c>
      <c r="B72" s="8" t="s">
        <v>394</v>
      </c>
      <c r="C72" s="8" t="s">
        <v>395</v>
      </c>
      <c r="D72" s="9">
        <f t="shared" si="0"/>
        <v>12</v>
      </c>
      <c r="E72" s="9"/>
      <c r="F72" s="9">
        <v>12</v>
      </c>
      <c r="G72" s="9"/>
      <c r="H72" s="9"/>
      <c r="I72" s="16"/>
      <c r="J72" s="9"/>
      <c r="K72" s="17">
        <v>1167.77</v>
      </c>
      <c r="L72" s="18">
        <v>12</v>
      </c>
      <c r="M72" s="19" t="s">
        <v>396</v>
      </c>
      <c r="N72" s="19" t="s">
        <v>397</v>
      </c>
      <c r="O72" s="19" t="s">
        <v>398</v>
      </c>
      <c r="P72" s="19" t="s">
        <v>399</v>
      </c>
      <c r="Q72" s="19" t="s">
        <v>395</v>
      </c>
      <c r="R72" s="19" t="s">
        <v>399</v>
      </c>
      <c r="S72" s="22">
        <v>12</v>
      </c>
      <c r="T72" s="23"/>
    </row>
    <row r="73" ht="18" customHeight="1" spans="1:20">
      <c r="A73" s="7">
        <v>2865</v>
      </c>
      <c r="B73" s="8" t="s">
        <v>400</v>
      </c>
      <c r="C73" s="8" t="s">
        <v>401</v>
      </c>
      <c r="D73" s="9">
        <f t="shared" ref="D73:D136" si="1">ROUND((ROUND(E73,2)+ROUND(F73,2)+ROUND(G73,2)+ROUND(H73,2)),2)</f>
        <v>8</v>
      </c>
      <c r="E73" s="9"/>
      <c r="F73" s="9">
        <v>8</v>
      </c>
      <c r="G73" s="9"/>
      <c r="H73" s="9"/>
      <c r="I73" s="16"/>
      <c r="J73" s="9"/>
      <c r="K73" s="17">
        <v>778.51</v>
      </c>
      <c r="L73" s="18">
        <v>8</v>
      </c>
      <c r="M73" s="19" t="s">
        <v>402</v>
      </c>
      <c r="N73" s="19" t="s">
        <v>403</v>
      </c>
      <c r="O73" s="19" t="s">
        <v>404</v>
      </c>
      <c r="P73" s="19" t="s">
        <v>405</v>
      </c>
      <c r="Q73" s="19" t="s">
        <v>401</v>
      </c>
      <c r="R73" s="19" t="s">
        <v>405</v>
      </c>
      <c r="S73" s="22">
        <v>8</v>
      </c>
      <c r="T73" s="23"/>
    </row>
    <row r="74" ht="18" customHeight="1" spans="1:20">
      <c r="A74" s="7">
        <v>2866</v>
      </c>
      <c r="B74" s="8" t="s">
        <v>406</v>
      </c>
      <c r="C74" s="8" t="s">
        <v>407</v>
      </c>
      <c r="D74" s="9">
        <v>6</v>
      </c>
      <c r="E74" s="9"/>
      <c r="F74" s="9">
        <v>6</v>
      </c>
      <c r="G74" s="9"/>
      <c r="H74" s="9"/>
      <c r="I74" s="16"/>
      <c r="J74" s="9"/>
      <c r="K74" s="17">
        <v>1751.65</v>
      </c>
      <c r="L74" s="18">
        <v>18</v>
      </c>
      <c r="M74" s="19" t="s">
        <v>408</v>
      </c>
      <c r="N74" s="19" t="s">
        <v>409</v>
      </c>
      <c r="O74" s="19" t="s">
        <v>410</v>
      </c>
      <c r="P74" s="19" t="s">
        <v>411</v>
      </c>
      <c r="Q74" s="19" t="s">
        <v>407</v>
      </c>
      <c r="R74" s="19" t="s">
        <v>411</v>
      </c>
      <c r="S74" s="22">
        <v>18</v>
      </c>
      <c r="T74" s="23"/>
    </row>
    <row r="75" ht="18" customHeight="1" spans="1:20">
      <c r="A75" s="7">
        <v>2867</v>
      </c>
      <c r="B75" s="8" t="s">
        <v>412</v>
      </c>
      <c r="C75" s="8" t="s">
        <v>413</v>
      </c>
      <c r="D75" s="9">
        <f t="shared" si="1"/>
        <v>12</v>
      </c>
      <c r="E75" s="9"/>
      <c r="F75" s="9">
        <v>12</v>
      </c>
      <c r="G75" s="9"/>
      <c r="H75" s="9"/>
      <c r="I75" s="16"/>
      <c r="J75" s="9"/>
      <c r="K75" s="17">
        <v>1167.77</v>
      </c>
      <c r="L75" s="18">
        <v>12</v>
      </c>
      <c r="M75" s="19" t="s">
        <v>414</v>
      </c>
      <c r="N75" s="19" t="s">
        <v>415</v>
      </c>
      <c r="O75" s="19" t="s">
        <v>416</v>
      </c>
      <c r="P75" s="19" t="s">
        <v>417</v>
      </c>
      <c r="Q75" s="19" t="s">
        <v>413</v>
      </c>
      <c r="R75" s="19" t="s">
        <v>417</v>
      </c>
      <c r="S75" s="22">
        <v>12</v>
      </c>
      <c r="T75" s="23"/>
    </row>
    <row r="76" ht="18" customHeight="1" spans="1:20">
      <c r="A76" s="7">
        <v>2868</v>
      </c>
      <c r="B76" s="8" t="s">
        <v>418</v>
      </c>
      <c r="C76" s="8" t="s">
        <v>419</v>
      </c>
      <c r="D76" s="9">
        <f t="shared" si="1"/>
        <v>9</v>
      </c>
      <c r="E76" s="9"/>
      <c r="F76" s="9">
        <v>9</v>
      </c>
      <c r="G76" s="9"/>
      <c r="H76" s="9"/>
      <c r="I76" s="16"/>
      <c r="J76" s="9"/>
      <c r="K76" s="17">
        <v>875.83</v>
      </c>
      <c r="L76" s="18">
        <v>9</v>
      </c>
      <c r="M76" s="19" t="s">
        <v>420</v>
      </c>
      <c r="N76" s="19" t="s">
        <v>421</v>
      </c>
      <c r="O76" s="19" t="s">
        <v>422</v>
      </c>
      <c r="P76" s="19" t="s">
        <v>423</v>
      </c>
      <c r="Q76" s="19" t="s">
        <v>419</v>
      </c>
      <c r="R76" s="19" t="s">
        <v>423</v>
      </c>
      <c r="S76" s="22">
        <v>9</v>
      </c>
      <c r="T76" s="23"/>
    </row>
    <row r="77" ht="18" customHeight="1" spans="1:20">
      <c r="A77" s="7">
        <v>2869</v>
      </c>
      <c r="B77" s="8" t="s">
        <v>424</v>
      </c>
      <c r="C77" s="8" t="s">
        <v>425</v>
      </c>
      <c r="D77" s="9">
        <f t="shared" si="1"/>
        <v>9</v>
      </c>
      <c r="E77" s="9"/>
      <c r="F77" s="9">
        <v>9</v>
      </c>
      <c r="G77" s="9"/>
      <c r="H77" s="9"/>
      <c r="I77" s="16"/>
      <c r="J77" s="9"/>
      <c r="K77" s="17">
        <v>875.83</v>
      </c>
      <c r="L77" s="18">
        <v>9</v>
      </c>
      <c r="M77" s="19" t="s">
        <v>426</v>
      </c>
      <c r="N77" s="19" t="s">
        <v>427</v>
      </c>
      <c r="O77" s="19" t="s">
        <v>428</v>
      </c>
      <c r="P77" s="19" t="s">
        <v>429</v>
      </c>
      <c r="Q77" s="19" t="s">
        <v>425</v>
      </c>
      <c r="R77" s="19" t="s">
        <v>429</v>
      </c>
      <c r="S77" s="22">
        <v>9</v>
      </c>
      <c r="T77" s="23"/>
    </row>
    <row r="78" ht="18" customHeight="1" spans="1:20">
      <c r="A78" s="7">
        <v>2870</v>
      </c>
      <c r="B78" s="8" t="s">
        <v>430</v>
      </c>
      <c r="C78" s="8" t="s">
        <v>431</v>
      </c>
      <c r="D78" s="9">
        <f t="shared" si="1"/>
        <v>9</v>
      </c>
      <c r="E78" s="9"/>
      <c r="F78" s="9">
        <v>9</v>
      </c>
      <c r="G78" s="9"/>
      <c r="H78" s="9"/>
      <c r="I78" s="16"/>
      <c r="J78" s="9"/>
      <c r="K78" s="17">
        <v>875.83</v>
      </c>
      <c r="L78" s="18">
        <v>9</v>
      </c>
      <c r="M78" s="19" t="s">
        <v>432</v>
      </c>
      <c r="N78" s="19" t="s">
        <v>433</v>
      </c>
      <c r="O78" s="19" t="s">
        <v>434</v>
      </c>
      <c r="P78" s="19" t="s">
        <v>435</v>
      </c>
      <c r="Q78" s="19" t="s">
        <v>436</v>
      </c>
      <c r="R78" s="19" t="s">
        <v>437</v>
      </c>
      <c r="S78" s="22">
        <v>9</v>
      </c>
      <c r="T78" s="23"/>
    </row>
    <row r="79" ht="18" customHeight="1" spans="1:20">
      <c r="A79" s="7">
        <v>2871</v>
      </c>
      <c r="B79" s="8" t="s">
        <v>438</v>
      </c>
      <c r="C79" s="8" t="s">
        <v>439</v>
      </c>
      <c r="D79" s="9">
        <f t="shared" si="1"/>
        <v>13</v>
      </c>
      <c r="E79" s="9"/>
      <c r="F79" s="9">
        <v>13</v>
      </c>
      <c r="G79" s="9"/>
      <c r="H79" s="9"/>
      <c r="I79" s="16"/>
      <c r="J79" s="9"/>
      <c r="K79" s="17">
        <v>1265.08</v>
      </c>
      <c r="L79" s="18">
        <v>13</v>
      </c>
      <c r="M79" s="19" t="s">
        <v>440</v>
      </c>
      <c r="N79" s="19" t="s">
        <v>441</v>
      </c>
      <c r="O79" s="19" t="s">
        <v>442</v>
      </c>
      <c r="P79" s="19" t="s">
        <v>443</v>
      </c>
      <c r="Q79" s="19" t="s">
        <v>439</v>
      </c>
      <c r="R79" s="19" t="s">
        <v>443</v>
      </c>
      <c r="S79" s="22">
        <v>13</v>
      </c>
      <c r="T79" s="23"/>
    </row>
    <row r="80" ht="18" customHeight="1" spans="1:20">
      <c r="A80" s="7">
        <v>2872</v>
      </c>
      <c r="B80" s="8" t="s">
        <v>444</v>
      </c>
      <c r="C80" s="8" t="s">
        <v>445</v>
      </c>
      <c r="D80" s="9">
        <f t="shared" si="1"/>
        <v>7</v>
      </c>
      <c r="E80" s="9"/>
      <c r="F80" s="9">
        <v>7</v>
      </c>
      <c r="G80" s="9"/>
      <c r="H80" s="9"/>
      <c r="I80" s="16"/>
      <c r="J80" s="9"/>
      <c r="K80" s="17">
        <v>681.2</v>
      </c>
      <c r="L80" s="18">
        <v>7</v>
      </c>
      <c r="M80" s="19" t="s">
        <v>446</v>
      </c>
      <c r="N80" s="19" t="s">
        <v>447</v>
      </c>
      <c r="O80" s="19" t="s">
        <v>448</v>
      </c>
      <c r="P80" s="19" t="s">
        <v>449</v>
      </c>
      <c r="Q80" s="19" t="s">
        <v>445</v>
      </c>
      <c r="R80" s="19" t="s">
        <v>449</v>
      </c>
      <c r="S80" s="22">
        <v>7</v>
      </c>
      <c r="T80" s="23"/>
    </row>
    <row r="81" ht="18" customHeight="1" spans="1:20">
      <c r="A81" s="7">
        <v>2874</v>
      </c>
      <c r="B81" s="8" t="s">
        <v>450</v>
      </c>
      <c r="C81" s="8" t="s">
        <v>451</v>
      </c>
      <c r="D81" s="9">
        <f t="shared" si="1"/>
        <v>13</v>
      </c>
      <c r="E81" s="9"/>
      <c r="F81" s="9">
        <v>13</v>
      </c>
      <c r="G81" s="9"/>
      <c r="H81" s="9"/>
      <c r="I81" s="16"/>
      <c r="J81" s="9"/>
      <c r="K81" s="17">
        <v>1265.08</v>
      </c>
      <c r="L81" s="18">
        <v>13</v>
      </c>
      <c r="M81" s="19" t="s">
        <v>452</v>
      </c>
      <c r="N81" s="19" t="s">
        <v>453</v>
      </c>
      <c r="O81" s="19" t="s">
        <v>454</v>
      </c>
      <c r="P81" s="19" t="s">
        <v>455</v>
      </c>
      <c r="Q81" s="19" t="s">
        <v>451</v>
      </c>
      <c r="R81" s="19" t="s">
        <v>455</v>
      </c>
      <c r="S81" s="22">
        <v>13</v>
      </c>
      <c r="T81" s="23"/>
    </row>
    <row r="82" ht="18" customHeight="1" spans="1:20">
      <c r="A82" s="7">
        <v>2875</v>
      </c>
      <c r="B82" s="8" t="s">
        <v>456</v>
      </c>
      <c r="C82" s="8" t="s">
        <v>457</v>
      </c>
      <c r="D82" s="9">
        <f t="shared" si="1"/>
        <v>6</v>
      </c>
      <c r="E82" s="9"/>
      <c r="F82" s="9">
        <v>6</v>
      </c>
      <c r="G82" s="9"/>
      <c r="H82" s="9"/>
      <c r="I82" s="16"/>
      <c r="J82" s="9"/>
      <c r="K82" s="17">
        <v>583.88</v>
      </c>
      <c r="L82" s="18">
        <v>6</v>
      </c>
      <c r="M82" s="19" t="s">
        <v>458</v>
      </c>
      <c r="N82" s="19" t="s">
        <v>459</v>
      </c>
      <c r="O82" s="19" t="s">
        <v>460</v>
      </c>
      <c r="P82" s="19" t="s">
        <v>461</v>
      </c>
      <c r="Q82" s="19" t="s">
        <v>457</v>
      </c>
      <c r="R82" s="19" t="s">
        <v>461</v>
      </c>
      <c r="S82" s="22">
        <v>6</v>
      </c>
      <c r="T82" s="23"/>
    </row>
    <row r="83" ht="18" customHeight="1" spans="1:20">
      <c r="A83" s="7">
        <v>2876</v>
      </c>
      <c r="B83" s="8" t="s">
        <v>462</v>
      </c>
      <c r="C83" s="8" t="s">
        <v>463</v>
      </c>
      <c r="D83" s="9">
        <f t="shared" si="1"/>
        <v>4</v>
      </c>
      <c r="E83" s="9"/>
      <c r="F83" s="9">
        <v>4</v>
      </c>
      <c r="G83" s="9"/>
      <c r="H83" s="9"/>
      <c r="I83" s="16"/>
      <c r="J83" s="9"/>
      <c r="K83" s="17">
        <v>389.26</v>
      </c>
      <c r="L83" s="18">
        <v>4</v>
      </c>
      <c r="M83" s="19" t="s">
        <v>464</v>
      </c>
      <c r="N83" s="19" t="s">
        <v>465</v>
      </c>
      <c r="O83" s="19" t="s">
        <v>466</v>
      </c>
      <c r="P83" s="19" t="s">
        <v>467</v>
      </c>
      <c r="Q83" s="19" t="s">
        <v>463</v>
      </c>
      <c r="R83" s="19" t="s">
        <v>467</v>
      </c>
      <c r="S83" s="22">
        <v>4</v>
      </c>
      <c r="T83" s="23"/>
    </row>
    <row r="84" ht="18" customHeight="1" spans="1:20">
      <c r="A84" s="7">
        <v>2877</v>
      </c>
      <c r="B84" s="8" t="s">
        <v>468</v>
      </c>
      <c r="C84" s="8" t="s">
        <v>469</v>
      </c>
      <c r="D84" s="9">
        <f t="shared" si="1"/>
        <v>13</v>
      </c>
      <c r="E84" s="9"/>
      <c r="F84" s="9">
        <v>13</v>
      </c>
      <c r="G84" s="9"/>
      <c r="H84" s="9"/>
      <c r="I84" s="16"/>
      <c r="J84" s="9"/>
      <c r="K84" s="17">
        <v>1265.08</v>
      </c>
      <c r="L84" s="18">
        <v>13</v>
      </c>
      <c r="M84" s="19" t="s">
        <v>470</v>
      </c>
      <c r="N84" s="19" t="s">
        <v>471</v>
      </c>
      <c r="O84" s="19" t="s">
        <v>472</v>
      </c>
      <c r="P84" s="19" t="s">
        <v>473</v>
      </c>
      <c r="Q84" s="19" t="s">
        <v>469</v>
      </c>
      <c r="R84" s="19" t="s">
        <v>473</v>
      </c>
      <c r="S84" s="22">
        <v>13</v>
      </c>
      <c r="T84" s="23"/>
    </row>
    <row r="85" ht="18" customHeight="1" spans="1:20">
      <c r="A85" s="7">
        <v>2878</v>
      </c>
      <c r="B85" s="8" t="s">
        <v>474</v>
      </c>
      <c r="C85" s="8" t="s">
        <v>475</v>
      </c>
      <c r="D85" s="9">
        <f t="shared" si="1"/>
        <v>4</v>
      </c>
      <c r="E85" s="9"/>
      <c r="F85" s="9">
        <v>4</v>
      </c>
      <c r="G85" s="9"/>
      <c r="H85" s="9"/>
      <c r="I85" s="16"/>
      <c r="J85" s="9"/>
      <c r="K85" s="17">
        <v>389.26</v>
      </c>
      <c r="L85" s="18">
        <v>4</v>
      </c>
      <c r="M85" s="19" t="s">
        <v>476</v>
      </c>
      <c r="N85" s="19" t="s">
        <v>477</v>
      </c>
      <c r="O85" s="19" t="s">
        <v>478</v>
      </c>
      <c r="P85" s="19" t="s">
        <v>479</v>
      </c>
      <c r="Q85" s="19" t="s">
        <v>475</v>
      </c>
      <c r="R85" s="19" t="s">
        <v>479</v>
      </c>
      <c r="S85" s="22">
        <v>4</v>
      </c>
      <c r="T85" s="23"/>
    </row>
    <row r="86" ht="18" customHeight="1" spans="1:20">
      <c r="A86" s="7">
        <v>2879</v>
      </c>
      <c r="B86" s="8" t="s">
        <v>480</v>
      </c>
      <c r="C86" s="8" t="s">
        <v>481</v>
      </c>
      <c r="D86" s="9">
        <f t="shared" si="1"/>
        <v>13</v>
      </c>
      <c r="E86" s="9"/>
      <c r="F86" s="9">
        <v>13</v>
      </c>
      <c r="G86" s="9"/>
      <c r="H86" s="9"/>
      <c r="I86" s="16"/>
      <c r="J86" s="9"/>
      <c r="K86" s="17">
        <v>1265.08</v>
      </c>
      <c r="L86" s="18">
        <v>13</v>
      </c>
      <c r="M86" s="19" t="s">
        <v>482</v>
      </c>
      <c r="N86" s="19" t="s">
        <v>483</v>
      </c>
      <c r="O86" s="19" t="s">
        <v>484</v>
      </c>
      <c r="P86" s="19" t="s">
        <v>485</v>
      </c>
      <c r="Q86" s="19" t="s">
        <v>481</v>
      </c>
      <c r="R86" s="19" t="s">
        <v>485</v>
      </c>
      <c r="S86" s="22">
        <v>13</v>
      </c>
      <c r="T86" s="23"/>
    </row>
    <row r="87" ht="18" customHeight="1" spans="1:20">
      <c r="A87" s="7">
        <v>2880</v>
      </c>
      <c r="B87" s="8" t="s">
        <v>486</v>
      </c>
      <c r="C87" s="8" t="s">
        <v>487</v>
      </c>
      <c r="D87" s="9">
        <f t="shared" si="1"/>
        <v>9</v>
      </c>
      <c r="E87" s="9"/>
      <c r="F87" s="9">
        <v>9</v>
      </c>
      <c r="G87" s="9"/>
      <c r="H87" s="9"/>
      <c r="I87" s="16"/>
      <c r="J87" s="9"/>
      <c r="K87" s="17">
        <v>875.83</v>
      </c>
      <c r="L87" s="18">
        <v>9</v>
      </c>
      <c r="M87" s="19" t="s">
        <v>488</v>
      </c>
      <c r="N87" s="19" t="s">
        <v>489</v>
      </c>
      <c r="O87" s="19" t="s">
        <v>490</v>
      </c>
      <c r="P87" s="19" t="s">
        <v>491</v>
      </c>
      <c r="Q87" s="19" t="s">
        <v>487</v>
      </c>
      <c r="R87" s="19" t="s">
        <v>491</v>
      </c>
      <c r="S87" s="22">
        <v>9</v>
      </c>
      <c r="T87" s="23"/>
    </row>
    <row r="88" ht="18" customHeight="1" spans="1:20">
      <c r="A88" s="7">
        <v>2881</v>
      </c>
      <c r="B88" s="8" t="s">
        <v>492</v>
      </c>
      <c r="C88" s="8" t="s">
        <v>493</v>
      </c>
      <c r="D88" s="9">
        <f t="shared" si="1"/>
        <v>3</v>
      </c>
      <c r="E88" s="9"/>
      <c r="F88" s="9">
        <v>3</v>
      </c>
      <c r="G88" s="9"/>
      <c r="H88" s="9"/>
      <c r="I88" s="16"/>
      <c r="J88" s="9"/>
      <c r="K88" s="17">
        <v>291.94</v>
      </c>
      <c r="L88" s="18">
        <v>3</v>
      </c>
      <c r="M88" s="19" t="s">
        <v>494</v>
      </c>
      <c r="N88" s="19" t="s">
        <v>495</v>
      </c>
      <c r="O88" s="19" t="s">
        <v>496</v>
      </c>
      <c r="P88" s="19" t="s">
        <v>497</v>
      </c>
      <c r="Q88" s="19" t="s">
        <v>493</v>
      </c>
      <c r="R88" s="19" t="s">
        <v>497</v>
      </c>
      <c r="S88" s="22">
        <v>3</v>
      </c>
      <c r="T88" s="23"/>
    </row>
    <row r="89" ht="18" customHeight="1" spans="1:20">
      <c r="A89" s="7">
        <v>2882</v>
      </c>
      <c r="B89" s="8" t="s">
        <v>498</v>
      </c>
      <c r="C89" s="8" t="s">
        <v>499</v>
      </c>
      <c r="D89" s="9">
        <f t="shared" si="1"/>
        <v>18</v>
      </c>
      <c r="E89" s="9"/>
      <c r="F89" s="9">
        <v>18</v>
      </c>
      <c r="G89" s="9"/>
      <c r="H89" s="9"/>
      <c r="I89" s="16"/>
      <c r="J89" s="9"/>
      <c r="K89" s="17">
        <v>1751.65</v>
      </c>
      <c r="L89" s="18">
        <v>18</v>
      </c>
      <c r="M89" s="19" t="s">
        <v>500</v>
      </c>
      <c r="N89" s="19" t="s">
        <v>501</v>
      </c>
      <c r="O89" s="19" t="s">
        <v>502</v>
      </c>
      <c r="P89" s="19" t="s">
        <v>503</v>
      </c>
      <c r="Q89" s="19" t="s">
        <v>499</v>
      </c>
      <c r="R89" s="19" t="s">
        <v>503</v>
      </c>
      <c r="S89" s="22">
        <v>18</v>
      </c>
      <c r="T89" s="23"/>
    </row>
    <row r="90" ht="18" customHeight="1" spans="1:20">
      <c r="A90" s="7">
        <v>2883</v>
      </c>
      <c r="B90" s="8" t="s">
        <v>504</v>
      </c>
      <c r="C90" s="8" t="s">
        <v>505</v>
      </c>
      <c r="D90" s="9">
        <f t="shared" si="1"/>
        <v>9</v>
      </c>
      <c r="E90" s="9"/>
      <c r="F90" s="9">
        <v>9</v>
      </c>
      <c r="G90" s="9"/>
      <c r="H90" s="9"/>
      <c r="I90" s="16"/>
      <c r="J90" s="9"/>
      <c r="K90" s="17">
        <v>875.83</v>
      </c>
      <c r="L90" s="18">
        <v>9</v>
      </c>
      <c r="M90" s="19" t="s">
        <v>506</v>
      </c>
      <c r="N90" s="19" t="s">
        <v>507</v>
      </c>
      <c r="O90" s="19" t="s">
        <v>508</v>
      </c>
      <c r="P90" s="19" t="s">
        <v>509</v>
      </c>
      <c r="Q90" s="19" t="s">
        <v>505</v>
      </c>
      <c r="R90" s="19" t="s">
        <v>509</v>
      </c>
      <c r="S90" s="22">
        <v>9</v>
      </c>
      <c r="T90" s="23"/>
    </row>
    <row r="91" ht="18" customHeight="1" spans="1:20">
      <c r="A91" s="7">
        <v>2884</v>
      </c>
      <c r="B91" s="8" t="s">
        <v>510</v>
      </c>
      <c r="C91" s="8" t="s">
        <v>511</v>
      </c>
      <c r="D91" s="9">
        <f t="shared" si="1"/>
        <v>18</v>
      </c>
      <c r="E91" s="9"/>
      <c r="F91" s="9">
        <v>18</v>
      </c>
      <c r="G91" s="9"/>
      <c r="H91" s="9"/>
      <c r="I91" s="16"/>
      <c r="J91" s="9"/>
      <c r="K91" s="17">
        <v>1751.65</v>
      </c>
      <c r="L91" s="18">
        <v>18</v>
      </c>
      <c r="M91" s="19" t="s">
        <v>512</v>
      </c>
      <c r="N91" s="19" t="s">
        <v>513</v>
      </c>
      <c r="O91" s="19" t="s">
        <v>514</v>
      </c>
      <c r="P91" s="19" t="s">
        <v>515</v>
      </c>
      <c r="Q91" s="19" t="s">
        <v>511</v>
      </c>
      <c r="R91" s="19" t="s">
        <v>515</v>
      </c>
      <c r="S91" s="22">
        <v>18</v>
      </c>
      <c r="T91" s="23"/>
    </row>
    <row r="92" ht="18" customHeight="1" spans="1:20">
      <c r="A92" s="7">
        <v>2885</v>
      </c>
      <c r="B92" s="8" t="s">
        <v>516</v>
      </c>
      <c r="C92" s="8" t="s">
        <v>517</v>
      </c>
      <c r="D92" s="9">
        <f t="shared" si="1"/>
        <v>6</v>
      </c>
      <c r="E92" s="9"/>
      <c r="F92" s="9">
        <v>6</v>
      </c>
      <c r="G92" s="9"/>
      <c r="H92" s="9"/>
      <c r="I92" s="16"/>
      <c r="J92" s="9"/>
      <c r="K92" s="17">
        <v>583.88</v>
      </c>
      <c r="L92" s="18">
        <v>6</v>
      </c>
      <c r="M92" s="19" t="s">
        <v>518</v>
      </c>
      <c r="N92" s="19" t="s">
        <v>519</v>
      </c>
      <c r="O92" s="19" t="s">
        <v>520</v>
      </c>
      <c r="P92" s="19" t="s">
        <v>521</v>
      </c>
      <c r="Q92" s="19" t="s">
        <v>517</v>
      </c>
      <c r="R92" s="19" t="s">
        <v>521</v>
      </c>
      <c r="S92" s="22">
        <v>6</v>
      </c>
      <c r="T92" s="23"/>
    </row>
    <row r="93" ht="18" customHeight="1" spans="1:20">
      <c r="A93" s="7">
        <v>2886</v>
      </c>
      <c r="B93" s="8" t="s">
        <v>522</v>
      </c>
      <c r="C93" s="8" t="s">
        <v>523</v>
      </c>
      <c r="D93" s="9">
        <f t="shared" si="1"/>
        <v>10</v>
      </c>
      <c r="E93" s="9"/>
      <c r="F93" s="9">
        <v>10</v>
      </c>
      <c r="G93" s="9"/>
      <c r="H93" s="9"/>
      <c r="I93" s="16"/>
      <c r="J93" s="9"/>
      <c r="K93" s="17">
        <v>973.14</v>
      </c>
      <c r="L93" s="18">
        <v>10</v>
      </c>
      <c r="M93" s="19" t="s">
        <v>524</v>
      </c>
      <c r="N93" s="19" t="s">
        <v>525</v>
      </c>
      <c r="O93" s="19" t="s">
        <v>526</v>
      </c>
      <c r="P93" s="19" t="s">
        <v>527</v>
      </c>
      <c r="Q93" s="19" t="s">
        <v>523</v>
      </c>
      <c r="R93" s="19" t="s">
        <v>527</v>
      </c>
      <c r="S93" s="22">
        <v>10</v>
      </c>
      <c r="T93" s="23"/>
    </row>
    <row r="94" ht="18" customHeight="1" spans="1:20">
      <c r="A94" s="7">
        <v>2887</v>
      </c>
      <c r="B94" s="8" t="s">
        <v>528</v>
      </c>
      <c r="C94" s="8" t="s">
        <v>529</v>
      </c>
      <c r="D94" s="9">
        <f t="shared" si="1"/>
        <v>4</v>
      </c>
      <c r="E94" s="9"/>
      <c r="F94" s="9">
        <v>4</v>
      </c>
      <c r="G94" s="9"/>
      <c r="H94" s="9"/>
      <c r="I94" s="16"/>
      <c r="J94" s="9"/>
      <c r="K94" s="17">
        <v>389.26</v>
      </c>
      <c r="L94" s="18">
        <v>4</v>
      </c>
      <c r="M94" s="19" t="s">
        <v>530</v>
      </c>
      <c r="N94" s="19" t="s">
        <v>531</v>
      </c>
      <c r="O94" s="19" t="s">
        <v>532</v>
      </c>
      <c r="P94" s="19" t="s">
        <v>533</v>
      </c>
      <c r="Q94" s="19" t="s">
        <v>529</v>
      </c>
      <c r="R94" s="19" t="s">
        <v>533</v>
      </c>
      <c r="S94" s="22">
        <v>4</v>
      </c>
      <c r="T94" s="23"/>
    </row>
    <row r="95" ht="18" customHeight="1" spans="1:20">
      <c r="A95" s="7">
        <v>2888</v>
      </c>
      <c r="B95" s="8" t="s">
        <v>534</v>
      </c>
      <c r="C95" s="8" t="s">
        <v>535</v>
      </c>
      <c r="D95" s="9">
        <f t="shared" si="1"/>
        <v>10</v>
      </c>
      <c r="E95" s="9"/>
      <c r="F95" s="9">
        <v>10</v>
      </c>
      <c r="G95" s="9"/>
      <c r="H95" s="9"/>
      <c r="I95" s="16"/>
      <c r="J95" s="9"/>
      <c r="K95" s="17">
        <v>973.14</v>
      </c>
      <c r="L95" s="18">
        <v>10</v>
      </c>
      <c r="M95" s="19" t="s">
        <v>536</v>
      </c>
      <c r="N95" s="19" t="s">
        <v>537</v>
      </c>
      <c r="O95" s="19" t="s">
        <v>538</v>
      </c>
      <c r="P95" s="19" t="s">
        <v>539</v>
      </c>
      <c r="Q95" s="19" t="s">
        <v>535</v>
      </c>
      <c r="R95" s="19" t="s">
        <v>539</v>
      </c>
      <c r="S95" s="22">
        <v>10</v>
      </c>
      <c r="T95" s="23"/>
    </row>
    <row r="96" ht="18" customHeight="1" spans="1:20">
      <c r="A96" s="7">
        <v>2889</v>
      </c>
      <c r="B96" s="8" t="s">
        <v>540</v>
      </c>
      <c r="C96" s="8" t="s">
        <v>541</v>
      </c>
      <c r="D96" s="9">
        <f t="shared" si="1"/>
        <v>18</v>
      </c>
      <c r="E96" s="9"/>
      <c r="F96" s="9">
        <v>18</v>
      </c>
      <c r="G96" s="9"/>
      <c r="H96" s="9"/>
      <c r="I96" s="16"/>
      <c r="J96" s="9"/>
      <c r="K96" s="17">
        <v>1751.65</v>
      </c>
      <c r="L96" s="18">
        <v>18</v>
      </c>
      <c r="M96" s="19" t="s">
        <v>542</v>
      </c>
      <c r="N96" s="19" t="s">
        <v>543</v>
      </c>
      <c r="O96" s="19" t="s">
        <v>544</v>
      </c>
      <c r="P96" s="19" t="s">
        <v>545</v>
      </c>
      <c r="Q96" s="19" t="s">
        <v>541</v>
      </c>
      <c r="R96" s="19" t="s">
        <v>545</v>
      </c>
      <c r="S96" s="22">
        <v>18</v>
      </c>
      <c r="T96" s="23"/>
    </row>
    <row r="97" ht="18" customHeight="1" spans="1:20">
      <c r="A97" s="7">
        <v>2891</v>
      </c>
      <c r="B97" s="8" t="s">
        <v>546</v>
      </c>
      <c r="C97" s="8" t="s">
        <v>547</v>
      </c>
      <c r="D97" s="9">
        <f t="shared" si="1"/>
        <v>12</v>
      </c>
      <c r="E97" s="9"/>
      <c r="F97" s="9">
        <v>12</v>
      </c>
      <c r="G97" s="9"/>
      <c r="H97" s="9"/>
      <c r="I97" s="16"/>
      <c r="J97" s="9"/>
      <c r="K97" s="17">
        <v>1167.77</v>
      </c>
      <c r="L97" s="18">
        <v>12</v>
      </c>
      <c r="M97" s="19" t="s">
        <v>548</v>
      </c>
      <c r="N97" s="19" t="s">
        <v>549</v>
      </c>
      <c r="O97" s="19" t="s">
        <v>550</v>
      </c>
      <c r="P97" s="19" t="s">
        <v>551</v>
      </c>
      <c r="Q97" s="19" t="s">
        <v>547</v>
      </c>
      <c r="R97" s="19" t="s">
        <v>551</v>
      </c>
      <c r="S97" s="22">
        <v>12</v>
      </c>
      <c r="T97" s="23"/>
    </row>
    <row r="98" ht="18" customHeight="1" spans="1:20">
      <c r="A98" s="7">
        <v>2892</v>
      </c>
      <c r="B98" s="8" t="s">
        <v>552</v>
      </c>
      <c r="C98" s="8" t="s">
        <v>553</v>
      </c>
      <c r="D98" s="9">
        <f t="shared" si="1"/>
        <v>12</v>
      </c>
      <c r="E98" s="9"/>
      <c r="F98" s="9">
        <v>12</v>
      </c>
      <c r="G98" s="9"/>
      <c r="H98" s="9"/>
      <c r="I98" s="16"/>
      <c r="J98" s="9"/>
      <c r="K98" s="17">
        <v>1167.77</v>
      </c>
      <c r="L98" s="18">
        <v>12</v>
      </c>
      <c r="M98" s="19" t="s">
        <v>554</v>
      </c>
      <c r="N98" s="19" t="s">
        <v>555</v>
      </c>
      <c r="O98" s="19" t="s">
        <v>556</v>
      </c>
      <c r="P98" s="19" t="s">
        <v>557</v>
      </c>
      <c r="Q98" s="19" t="s">
        <v>553</v>
      </c>
      <c r="R98" s="19" t="s">
        <v>557</v>
      </c>
      <c r="S98" s="22">
        <v>12</v>
      </c>
      <c r="T98" s="23"/>
    </row>
    <row r="99" ht="18" customHeight="1" spans="1:20">
      <c r="A99" s="7">
        <v>2893</v>
      </c>
      <c r="B99" s="8" t="s">
        <v>558</v>
      </c>
      <c r="C99" s="8" t="s">
        <v>559</v>
      </c>
      <c r="D99" s="9">
        <f t="shared" si="1"/>
        <v>9</v>
      </c>
      <c r="E99" s="9"/>
      <c r="F99" s="9">
        <v>9</v>
      </c>
      <c r="G99" s="9"/>
      <c r="H99" s="9"/>
      <c r="I99" s="16"/>
      <c r="J99" s="9"/>
      <c r="K99" s="17">
        <v>875.83</v>
      </c>
      <c r="L99" s="18">
        <v>9</v>
      </c>
      <c r="M99" s="19" t="s">
        <v>560</v>
      </c>
      <c r="N99" s="19" t="s">
        <v>561</v>
      </c>
      <c r="O99" s="19" t="s">
        <v>562</v>
      </c>
      <c r="P99" s="19" t="s">
        <v>563</v>
      </c>
      <c r="Q99" s="19" t="s">
        <v>559</v>
      </c>
      <c r="R99" s="19" t="s">
        <v>563</v>
      </c>
      <c r="S99" s="22">
        <v>9</v>
      </c>
      <c r="T99" s="23"/>
    </row>
    <row r="100" ht="18" customHeight="1" spans="1:20">
      <c r="A100" s="7">
        <v>2894</v>
      </c>
      <c r="B100" s="8" t="s">
        <v>564</v>
      </c>
      <c r="C100" s="8" t="s">
        <v>565</v>
      </c>
      <c r="D100" s="9">
        <f t="shared" si="1"/>
        <v>12</v>
      </c>
      <c r="E100" s="9"/>
      <c r="F100" s="9">
        <v>12</v>
      </c>
      <c r="G100" s="9"/>
      <c r="H100" s="9"/>
      <c r="I100" s="16"/>
      <c r="J100" s="9"/>
      <c r="K100" s="17">
        <v>1167.77</v>
      </c>
      <c r="L100" s="18">
        <v>12</v>
      </c>
      <c r="M100" s="19" t="s">
        <v>566</v>
      </c>
      <c r="N100" s="19" t="s">
        <v>567</v>
      </c>
      <c r="O100" s="19" t="s">
        <v>568</v>
      </c>
      <c r="P100" s="19" t="s">
        <v>569</v>
      </c>
      <c r="Q100" s="19" t="s">
        <v>565</v>
      </c>
      <c r="R100" s="19" t="s">
        <v>569</v>
      </c>
      <c r="S100" s="22">
        <v>12</v>
      </c>
      <c r="T100" s="23"/>
    </row>
    <row r="101" ht="18" customHeight="1" spans="1:20">
      <c r="A101" s="7">
        <v>2895</v>
      </c>
      <c r="B101" s="8" t="s">
        <v>570</v>
      </c>
      <c r="C101" s="8" t="s">
        <v>571</v>
      </c>
      <c r="D101" s="9">
        <f t="shared" si="1"/>
        <v>9</v>
      </c>
      <c r="E101" s="9"/>
      <c r="F101" s="9">
        <v>9</v>
      </c>
      <c r="G101" s="9"/>
      <c r="H101" s="9"/>
      <c r="I101" s="16"/>
      <c r="J101" s="9"/>
      <c r="K101" s="17">
        <v>875.83</v>
      </c>
      <c r="L101" s="18">
        <v>9</v>
      </c>
      <c r="M101" s="19" t="s">
        <v>572</v>
      </c>
      <c r="N101" s="19" t="s">
        <v>573</v>
      </c>
      <c r="O101" s="19" t="s">
        <v>574</v>
      </c>
      <c r="P101" s="19" t="s">
        <v>575</v>
      </c>
      <c r="Q101" s="19" t="s">
        <v>571</v>
      </c>
      <c r="R101" s="19" t="s">
        <v>575</v>
      </c>
      <c r="S101" s="22">
        <v>9</v>
      </c>
      <c r="T101" s="23"/>
    </row>
    <row r="102" ht="18" customHeight="1" spans="1:20">
      <c r="A102" s="7">
        <v>2896</v>
      </c>
      <c r="B102" s="8" t="s">
        <v>576</v>
      </c>
      <c r="C102" s="8" t="s">
        <v>577</v>
      </c>
      <c r="D102" s="9">
        <f t="shared" si="1"/>
        <v>4</v>
      </c>
      <c r="E102" s="9"/>
      <c r="F102" s="9">
        <v>4</v>
      </c>
      <c r="G102" s="9"/>
      <c r="H102" s="9"/>
      <c r="I102" s="16"/>
      <c r="J102" s="9"/>
      <c r="K102" s="17">
        <v>389.26</v>
      </c>
      <c r="L102" s="18">
        <v>4</v>
      </c>
      <c r="M102" s="19" t="s">
        <v>578</v>
      </c>
      <c r="N102" s="19" t="s">
        <v>579</v>
      </c>
      <c r="O102" s="19" t="s">
        <v>580</v>
      </c>
      <c r="P102" s="19" t="s">
        <v>581</v>
      </c>
      <c r="Q102" s="19" t="s">
        <v>577</v>
      </c>
      <c r="R102" s="19" t="s">
        <v>581</v>
      </c>
      <c r="S102" s="22">
        <v>4</v>
      </c>
      <c r="T102" s="23"/>
    </row>
    <row r="103" ht="18" customHeight="1" spans="1:20">
      <c r="A103" s="7">
        <v>2897</v>
      </c>
      <c r="B103" s="8" t="s">
        <v>582</v>
      </c>
      <c r="C103" s="8" t="s">
        <v>583</v>
      </c>
      <c r="D103" s="9">
        <f t="shared" si="1"/>
        <v>13</v>
      </c>
      <c r="E103" s="9"/>
      <c r="F103" s="9">
        <v>13</v>
      </c>
      <c r="G103" s="9"/>
      <c r="H103" s="9"/>
      <c r="I103" s="16"/>
      <c r="J103" s="9"/>
      <c r="K103" s="17">
        <v>1265.08</v>
      </c>
      <c r="L103" s="18">
        <v>13</v>
      </c>
      <c r="M103" s="19" t="s">
        <v>584</v>
      </c>
      <c r="N103" s="19" t="s">
        <v>585</v>
      </c>
      <c r="O103" s="19" t="s">
        <v>586</v>
      </c>
      <c r="P103" s="19" t="s">
        <v>587</v>
      </c>
      <c r="Q103" s="19" t="s">
        <v>583</v>
      </c>
      <c r="R103" s="19" t="s">
        <v>587</v>
      </c>
      <c r="S103" s="22">
        <v>13</v>
      </c>
      <c r="T103" s="23"/>
    </row>
    <row r="104" ht="18" customHeight="1" spans="1:20">
      <c r="A104" s="7">
        <v>2898</v>
      </c>
      <c r="B104" s="8" t="s">
        <v>588</v>
      </c>
      <c r="C104" s="8" t="s">
        <v>589</v>
      </c>
      <c r="D104" s="9">
        <f t="shared" si="1"/>
        <v>15</v>
      </c>
      <c r="E104" s="9"/>
      <c r="F104" s="9">
        <v>15</v>
      </c>
      <c r="G104" s="9"/>
      <c r="H104" s="9"/>
      <c r="I104" s="16"/>
      <c r="J104" s="9"/>
      <c r="K104" s="17">
        <v>1459.71</v>
      </c>
      <c r="L104" s="18">
        <v>15</v>
      </c>
      <c r="M104" s="19" t="s">
        <v>590</v>
      </c>
      <c r="N104" s="19" t="s">
        <v>591</v>
      </c>
      <c r="O104" s="19" t="s">
        <v>592</v>
      </c>
      <c r="P104" s="19" t="s">
        <v>593</v>
      </c>
      <c r="Q104" s="19" t="s">
        <v>589</v>
      </c>
      <c r="R104" s="19" t="s">
        <v>593</v>
      </c>
      <c r="S104" s="22">
        <v>15</v>
      </c>
      <c r="T104" s="23"/>
    </row>
    <row r="105" ht="18" customHeight="1" spans="1:20">
      <c r="A105" s="7">
        <v>2899</v>
      </c>
      <c r="B105" s="8" t="s">
        <v>594</v>
      </c>
      <c r="C105" s="8" t="s">
        <v>595</v>
      </c>
      <c r="D105" s="9">
        <f t="shared" si="1"/>
        <v>9</v>
      </c>
      <c r="E105" s="9"/>
      <c r="F105" s="9">
        <v>9</v>
      </c>
      <c r="G105" s="9"/>
      <c r="H105" s="9"/>
      <c r="I105" s="16"/>
      <c r="J105" s="9"/>
      <c r="K105" s="17">
        <v>875.83</v>
      </c>
      <c r="L105" s="18">
        <v>9</v>
      </c>
      <c r="M105" s="19" t="s">
        <v>596</v>
      </c>
      <c r="N105" s="19" t="s">
        <v>597</v>
      </c>
      <c r="O105" s="19" t="s">
        <v>598</v>
      </c>
      <c r="P105" s="19" t="s">
        <v>599</v>
      </c>
      <c r="Q105" s="19" t="s">
        <v>595</v>
      </c>
      <c r="R105" s="19" t="s">
        <v>599</v>
      </c>
      <c r="S105" s="22">
        <v>9</v>
      </c>
      <c r="T105" s="23"/>
    </row>
    <row r="106" ht="18" customHeight="1" spans="1:20">
      <c r="A106" s="7">
        <v>2900</v>
      </c>
      <c r="B106" s="8" t="s">
        <v>600</v>
      </c>
      <c r="C106" s="8" t="s">
        <v>601</v>
      </c>
      <c r="D106" s="9">
        <f t="shared" si="1"/>
        <v>6</v>
      </c>
      <c r="E106" s="9"/>
      <c r="F106" s="9">
        <v>6</v>
      </c>
      <c r="G106" s="9"/>
      <c r="H106" s="9"/>
      <c r="I106" s="16"/>
      <c r="J106" s="9"/>
      <c r="K106" s="17">
        <v>583.88</v>
      </c>
      <c r="L106" s="18">
        <v>6</v>
      </c>
      <c r="M106" s="19" t="s">
        <v>602</v>
      </c>
      <c r="N106" s="19" t="s">
        <v>603</v>
      </c>
      <c r="O106" s="19" t="s">
        <v>604</v>
      </c>
      <c r="P106" s="19" t="s">
        <v>605</v>
      </c>
      <c r="Q106" s="19" t="s">
        <v>601</v>
      </c>
      <c r="R106" s="19" t="s">
        <v>605</v>
      </c>
      <c r="S106" s="22">
        <v>6</v>
      </c>
      <c r="T106" s="23"/>
    </row>
    <row r="107" ht="18" customHeight="1" spans="1:20">
      <c r="A107" s="7">
        <v>2901</v>
      </c>
      <c r="B107" s="8" t="s">
        <v>606</v>
      </c>
      <c r="C107" s="8" t="s">
        <v>607</v>
      </c>
      <c r="D107" s="9">
        <f t="shared" si="1"/>
        <v>12</v>
      </c>
      <c r="E107" s="9"/>
      <c r="F107" s="9">
        <v>12</v>
      </c>
      <c r="G107" s="9"/>
      <c r="H107" s="9"/>
      <c r="I107" s="16"/>
      <c r="J107" s="9"/>
      <c r="K107" s="17">
        <v>1167.77</v>
      </c>
      <c r="L107" s="18">
        <v>12</v>
      </c>
      <c r="M107" s="19" t="s">
        <v>608</v>
      </c>
      <c r="N107" s="19" t="s">
        <v>609</v>
      </c>
      <c r="O107" s="19" t="s">
        <v>610</v>
      </c>
      <c r="P107" s="19" t="s">
        <v>611</v>
      </c>
      <c r="Q107" s="19" t="s">
        <v>607</v>
      </c>
      <c r="R107" s="19" t="s">
        <v>611</v>
      </c>
      <c r="S107" s="22">
        <v>12</v>
      </c>
      <c r="T107" s="23"/>
    </row>
    <row r="108" ht="18" customHeight="1" spans="1:20">
      <c r="A108" s="7">
        <v>2903</v>
      </c>
      <c r="B108" s="8" t="s">
        <v>612</v>
      </c>
      <c r="C108" s="8" t="s">
        <v>613</v>
      </c>
      <c r="D108" s="9">
        <f t="shared" si="1"/>
        <v>13</v>
      </c>
      <c r="E108" s="9"/>
      <c r="F108" s="9">
        <v>13</v>
      </c>
      <c r="G108" s="9"/>
      <c r="H108" s="9"/>
      <c r="I108" s="16"/>
      <c r="J108" s="9"/>
      <c r="K108" s="17">
        <v>1265.08</v>
      </c>
      <c r="L108" s="18">
        <v>13</v>
      </c>
      <c r="M108" s="19" t="s">
        <v>614</v>
      </c>
      <c r="N108" s="19" t="s">
        <v>615</v>
      </c>
      <c r="O108" s="19" t="s">
        <v>616</v>
      </c>
      <c r="P108" s="19" t="s">
        <v>617</v>
      </c>
      <c r="Q108" s="19" t="s">
        <v>613</v>
      </c>
      <c r="R108" s="19" t="s">
        <v>617</v>
      </c>
      <c r="S108" s="22">
        <v>13</v>
      </c>
      <c r="T108" s="23"/>
    </row>
    <row r="109" ht="18" customHeight="1" spans="1:20">
      <c r="A109" s="7">
        <v>2904</v>
      </c>
      <c r="B109" s="8" t="s">
        <v>618</v>
      </c>
      <c r="C109" s="8" t="s">
        <v>619</v>
      </c>
      <c r="D109" s="9">
        <f t="shared" si="1"/>
        <v>8</v>
      </c>
      <c r="E109" s="9"/>
      <c r="F109" s="9">
        <v>8</v>
      </c>
      <c r="G109" s="9"/>
      <c r="H109" s="9"/>
      <c r="I109" s="16"/>
      <c r="J109" s="9"/>
      <c r="K109" s="17">
        <v>778.51</v>
      </c>
      <c r="L109" s="18">
        <v>8</v>
      </c>
      <c r="M109" s="19" t="s">
        <v>620</v>
      </c>
      <c r="N109" s="19" t="s">
        <v>621</v>
      </c>
      <c r="O109" s="19" t="s">
        <v>622</v>
      </c>
      <c r="P109" s="19" t="s">
        <v>623</v>
      </c>
      <c r="Q109" s="19" t="s">
        <v>619</v>
      </c>
      <c r="R109" s="19" t="s">
        <v>623</v>
      </c>
      <c r="S109" s="22">
        <v>8</v>
      </c>
      <c r="T109" s="23"/>
    </row>
    <row r="110" ht="18" customHeight="1" spans="1:20">
      <c r="A110" s="7">
        <v>2905</v>
      </c>
      <c r="B110" s="8" t="s">
        <v>624</v>
      </c>
      <c r="C110" s="8" t="s">
        <v>105</v>
      </c>
      <c r="D110" s="9">
        <f t="shared" si="1"/>
        <v>12</v>
      </c>
      <c r="E110" s="9"/>
      <c r="F110" s="9">
        <v>12</v>
      </c>
      <c r="G110" s="9"/>
      <c r="H110" s="9"/>
      <c r="I110" s="16"/>
      <c r="J110" s="9"/>
      <c r="K110" s="17">
        <v>1167.77</v>
      </c>
      <c r="L110" s="18">
        <v>12</v>
      </c>
      <c r="M110" s="19" t="s">
        <v>625</v>
      </c>
      <c r="N110" s="19" t="s">
        <v>626</v>
      </c>
      <c r="O110" s="19" t="s">
        <v>627</v>
      </c>
      <c r="P110" s="19" t="s">
        <v>628</v>
      </c>
      <c r="Q110" s="19" t="s">
        <v>105</v>
      </c>
      <c r="R110" s="19" t="s">
        <v>628</v>
      </c>
      <c r="S110" s="22">
        <v>12</v>
      </c>
      <c r="T110" s="23"/>
    </row>
    <row r="111" ht="18" customHeight="1" spans="1:20">
      <c r="A111" s="7">
        <v>2906</v>
      </c>
      <c r="B111" s="8" t="s">
        <v>629</v>
      </c>
      <c r="C111" s="8" t="s">
        <v>630</v>
      </c>
      <c r="D111" s="9">
        <f t="shared" si="1"/>
        <v>9</v>
      </c>
      <c r="E111" s="9"/>
      <c r="F111" s="9">
        <v>9</v>
      </c>
      <c r="G111" s="9"/>
      <c r="H111" s="9"/>
      <c r="I111" s="16"/>
      <c r="J111" s="9"/>
      <c r="K111" s="17">
        <v>875.83</v>
      </c>
      <c r="L111" s="18">
        <v>9</v>
      </c>
      <c r="M111" s="19" t="s">
        <v>631</v>
      </c>
      <c r="N111" s="19" t="s">
        <v>632</v>
      </c>
      <c r="O111" s="19" t="s">
        <v>633</v>
      </c>
      <c r="P111" s="19" t="s">
        <v>634</v>
      </c>
      <c r="Q111" s="19" t="s">
        <v>630</v>
      </c>
      <c r="R111" s="19" t="s">
        <v>634</v>
      </c>
      <c r="S111" s="22">
        <v>9</v>
      </c>
      <c r="T111" s="23"/>
    </row>
    <row r="112" ht="18" customHeight="1" spans="1:20">
      <c r="A112" s="7">
        <v>2907</v>
      </c>
      <c r="B112" s="8" t="s">
        <v>635</v>
      </c>
      <c r="C112" s="8" t="s">
        <v>636</v>
      </c>
      <c r="D112" s="9">
        <f t="shared" si="1"/>
        <v>4</v>
      </c>
      <c r="E112" s="9"/>
      <c r="F112" s="9">
        <v>4</v>
      </c>
      <c r="G112" s="9"/>
      <c r="H112" s="9"/>
      <c r="I112" s="16"/>
      <c r="J112" s="9"/>
      <c r="K112" s="17">
        <v>389.26</v>
      </c>
      <c r="L112" s="18">
        <v>4</v>
      </c>
      <c r="M112" s="19" t="s">
        <v>637</v>
      </c>
      <c r="N112" s="19" t="s">
        <v>638</v>
      </c>
      <c r="O112" s="19" t="s">
        <v>639</v>
      </c>
      <c r="P112" s="19" t="s">
        <v>640</v>
      </c>
      <c r="Q112" s="19" t="s">
        <v>636</v>
      </c>
      <c r="R112" s="19" t="s">
        <v>640</v>
      </c>
      <c r="S112" s="22">
        <v>4</v>
      </c>
      <c r="T112" s="23"/>
    </row>
    <row r="113" ht="18" customHeight="1" spans="1:20">
      <c r="A113" s="7">
        <v>2908</v>
      </c>
      <c r="B113" s="8" t="s">
        <v>641</v>
      </c>
      <c r="C113" s="8" t="s">
        <v>642</v>
      </c>
      <c r="D113" s="9">
        <f t="shared" si="1"/>
        <v>13</v>
      </c>
      <c r="E113" s="9"/>
      <c r="F113" s="9">
        <v>13</v>
      </c>
      <c r="G113" s="9"/>
      <c r="H113" s="9"/>
      <c r="I113" s="16"/>
      <c r="J113" s="9"/>
      <c r="K113" s="17">
        <v>1265.08</v>
      </c>
      <c r="L113" s="18">
        <v>13</v>
      </c>
      <c r="M113" s="19" t="s">
        <v>643</v>
      </c>
      <c r="N113" s="19" t="s">
        <v>644</v>
      </c>
      <c r="O113" s="19" t="s">
        <v>645</v>
      </c>
      <c r="P113" s="19" t="s">
        <v>646</v>
      </c>
      <c r="Q113" s="19" t="s">
        <v>642</v>
      </c>
      <c r="R113" s="19" t="s">
        <v>646</v>
      </c>
      <c r="S113" s="22">
        <v>13</v>
      </c>
      <c r="T113" s="23"/>
    </row>
    <row r="114" ht="18" customHeight="1" spans="1:20">
      <c r="A114" s="7">
        <v>2909</v>
      </c>
      <c r="B114" s="8" t="s">
        <v>647</v>
      </c>
      <c r="C114" s="8" t="s">
        <v>648</v>
      </c>
      <c r="D114" s="9">
        <f t="shared" si="1"/>
        <v>12</v>
      </c>
      <c r="E114" s="9"/>
      <c r="F114" s="9">
        <v>12</v>
      </c>
      <c r="G114" s="9"/>
      <c r="H114" s="9"/>
      <c r="I114" s="16"/>
      <c r="J114" s="9"/>
      <c r="K114" s="17">
        <v>1167.77</v>
      </c>
      <c r="L114" s="18">
        <v>12</v>
      </c>
      <c r="M114" s="19" t="s">
        <v>649</v>
      </c>
      <c r="N114" s="19" t="s">
        <v>650</v>
      </c>
      <c r="O114" s="19" t="s">
        <v>651</v>
      </c>
      <c r="P114" s="19" t="s">
        <v>652</v>
      </c>
      <c r="Q114" s="19" t="s">
        <v>648</v>
      </c>
      <c r="R114" s="19" t="s">
        <v>652</v>
      </c>
      <c r="S114" s="22">
        <v>12</v>
      </c>
      <c r="T114" s="23"/>
    </row>
    <row r="115" ht="18" customHeight="1" spans="1:20">
      <c r="A115" s="7">
        <v>2910</v>
      </c>
      <c r="B115" s="8" t="s">
        <v>653</v>
      </c>
      <c r="C115" s="8" t="s">
        <v>654</v>
      </c>
      <c r="D115" s="9">
        <f t="shared" si="1"/>
        <v>15</v>
      </c>
      <c r="E115" s="9"/>
      <c r="F115" s="9">
        <v>15</v>
      </c>
      <c r="G115" s="9"/>
      <c r="H115" s="9"/>
      <c r="I115" s="16"/>
      <c r="J115" s="9"/>
      <c r="K115" s="17">
        <v>1459.71</v>
      </c>
      <c r="L115" s="18">
        <v>15</v>
      </c>
      <c r="M115" s="19" t="s">
        <v>655</v>
      </c>
      <c r="N115" s="19" t="s">
        <v>656</v>
      </c>
      <c r="O115" s="19" t="s">
        <v>657</v>
      </c>
      <c r="P115" s="19" t="s">
        <v>658</v>
      </c>
      <c r="Q115" s="19" t="s">
        <v>654</v>
      </c>
      <c r="R115" s="19" t="s">
        <v>658</v>
      </c>
      <c r="S115" s="22">
        <v>15</v>
      </c>
      <c r="T115" s="23"/>
    </row>
    <row r="116" ht="18" customHeight="1" spans="1:20">
      <c r="A116" s="7">
        <v>2912</v>
      </c>
      <c r="B116" s="8" t="s">
        <v>659</v>
      </c>
      <c r="C116" s="8" t="s">
        <v>660</v>
      </c>
      <c r="D116" s="9">
        <f t="shared" si="1"/>
        <v>9</v>
      </c>
      <c r="E116" s="9"/>
      <c r="F116" s="9">
        <v>9</v>
      </c>
      <c r="G116" s="9"/>
      <c r="H116" s="9"/>
      <c r="I116" s="16"/>
      <c r="J116" s="9"/>
      <c r="K116" s="17">
        <v>875.83</v>
      </c>
      <c r="L116" s="18">
        <v>9</v>
      </c>
      <c r="M116" s="19" t="s">
        <v>661</v>
      </c>
      <c r="N116" s="19" t="s">
        <v>662</v>
      </c>
      <c r="O116" s="19" t="s">
        <v>663</v>
      </c>
      <c r="P116" s="19" t="s">
        <v>664</v>
      </c>
      <c r="Q116" s="19" t="s">
        <v>660</v>
      </c>
      <c r="R116" s="19" t="s">
        <v>664</v>
      </c>
      <c r="S116" s="22">
        <v>9</v>
      </c>
      <c r="T116" s="23"/>
    </row>
    <row r="117" ht="18" customHeight="1" spans="1:20">
      <c r="A117" s="7">
        <v>2913</v>
      </c>
      <c r="B117" s="8" t="s">
        <v>665</v>
      </c>
      <c r="C117" s="8" t="s">
        <v>666</v>
      </c>
      <c r="D117" s="9">
        <f t="shared" si="1"/>
        <v>9</v>
      </c>
      <c r="E117" s="9"/>
      <c r="F117" s="9">
        <v>9</v>
      </c>
      <c r="G117" s="9"/>
      <c r="H117" s="9"/>
      <c r="I117" s="16"/>
      <c r="J117" s="9"/>
      <c r="K117" s="17">
        <v>875.83</v>
      </c>
      <c r="L117" s="18">
        <v>9</v>
      </c>
      <c r="M117" s="19" t="s">
        <v>667</v>
      </c>
      <c r="N117" s="19" t="s">
        <v>668</v>
      </c>
      <c r="O117" s="19" t="s">
        <v>669</v>
      </c>
      <c r="P117" s="19" t="s">
        <v>670</v>
      </c>
      <c r="Q117" s="19" t="s">
        <v>666</v>
      </c>
      <c r="R117" s="19" t="s">
        <v>670</v>
      </c>
      <c r="S117" s="22">
        <v>9</v>
      </c>
      <c r="T117" s="23"/>
    </row>
    <row r="118" ht="18" customHeight="1" spans="1:20">
      <c r="A118" s="7">
        <v>2914</v>
      </c>
      <c r="B118" s="8" t="s">
        <v>671</v>
      </c>
      <c r="C118" s="8" t="s">
        <v>672</v>
      </c>
      <c r="D118" s="9">
        <f t="shared" si="1"/>
        <v>10</v>
      </c>
      <c r="E118" s="9"/>
      <c r="F118" s="9">
        <v>10</v>
      </c>
      <c r="G118" s="9"/>
      <c r="H118" s="9"/>
      <c r="I118" s="16"/>
      <c r="J118" s="9"/>
      <c r="K118" s="17">
        <v>973.14</v>
      </c>
      <c r="L118" s="18">
        <v>10</v>
      </c>
      <c r="M118" s="19" t="s">
        <v>673</v>
      </c>
      <c r="N118" s="19" t="s">
        <v>674</v>
      </c>
      <c r="O118" s="19" t="s">
        <v>675</v>
      </c>
      <c r="P118" s="19" t="s">
        <v>676</v>
      </c>
      <c r="Q118" s="19" t="s">
        <v>672</v>
      </c>
      <c r="R118" s="19" t="s">
        <v>676</v>
      </c>
      <c r="S118" s="22">
        <v>10</v>
      </c>
      <c r="T118" s="23"/>
    </row>
    <row r="119" ht="18" customHeight="1" spans="1:20">
      <c r="A119" s="7">
        <v>2915</v>
      </c>
      <c r="B119" s="8" t="s">
        <v>677</v>
      </c>
      <c r="C119" s="8" t="s">
        <v>678</v>
      </c>
      <c r="D119" s="9">
        <f t="shared" si="1"/>
        <v>3</v>
      </c>
      <c r="E119" s="9"/>
      <c r="F119" s="9">
        <v>3</v>
      </c>
      <c r="G119" s="9"/>
      <c r="H119" s="9"/>
      <c r="I119" s="16"/>
      <c r="J119" s="9"/>
      <c r="K119" s="17">
        <v>291.94</v>
      </c>
      <c r="L119" s="18">
        <v>3</v>
      </c>
      <c r="M119" s="19" t="s">
        <v>679</v>
      </c>
      <c r="N119" s="19" t="s">
        <v>680</v>
      </c>
      <c r="O119" s="19" t="s">
        <v>681</v>
      </c>
      <c r="P119" s="19" t="s">
        <v>682</v>
      </c>
      <c r="Q119" s="19" t="s">
        <v>678</v>
      </c>
      <c r="R119" s="19" t="s">
        <v>682</v>
      </c>
      <c r="S119" s="22">
        <v>3</v>
      </c>
      <c r="T119" s="23"/>
    </row>
    <row r="120" ht="18" customHeight="1" spans="1:20">
      <c r="A120" s="7">
        <v>2916</v>
      </c>
      <c r="B120" s="8" t="s">
        <v>683</v>
      </c>
      <c r="C120" s="8" t="s">
        <v>684</v>
      </c>
      <c r="D120" s="9">
        <f t="shared" si="1"/>
        <v>22</v>
      </c>
      <c r="E120" s="9"/>
      <c r="F120" s="9">
        <v>22</v>
      </c>
      <c r="G120" s="9"/>
      <c r="H120" s="9"/>
      <c r="I120" s="16"/>
      <c r="J120" s="9"/>
      <c r="K120" s="17">
        <v>2140.91</v>
      </c>
      <c r="L120" s="18">
        <v>22</v>
      </c>
      <c r="M120" s="19" t="s">
        <v>685</v>
      </c>
      <c r="N120" s="19" t="s">
        <v>686</v>
      </c>
      <c r="O120" s="19" t="s">
        <v>687</v>
      </c>
      <c r="P120" s="19" t="s">
        <v>688</v>
      </c>
      <c r="Q120" s="19" t="s">
        <v>684</v>
      </c>
      <c r="R120" s="19" t="s">
        <v>688</v>
      </c>
      <c r="S120" s="22">
        <v>22</v>
      </c>
      <c r="T120" s="23"/>
    </row>
    <row r="121" ht="18" customHeight="1" spans="1:20">
      <c r="A121" s="7">
        <v>2918</v>
      </c>
      <c r="B121" s="8" t="s">
        <v>689</v>
      </c>
      <c r="C121" s="8" t="s">
        <v>690</v>
      </c>
      <c r="D121" s="9">
        <f t="shared" si="1"/>
        <v>4</v>
      </c>
      <c r="E121" s="9"/>
      <c r="F121" s="9">
        <v>4</v>
      </c>
      <c r="G121" s="9"/>
      <c r="H121" s="9"/>
      <c r="I121" s="16"/>
      <c r="J121" s="9"/>
      <c r="K121" s="17">
        <v>389.26</v>
      </c>
      <c r="L121" s="18">
        <v>4</v>
      </c>
      <c r="M121" s="19" t="s">
        <v>691</v>
      </c>
      <c r="N121" s="19" t="s">
        <v>692</v>
      </c>
      <c r="O121" s="19" t="s">
        <v>693</v>
      </c>
      <c r="P121" s="19" t="s">
        <v>694</v>
      </c>
      <c r="Q121" s="19" t="s">
        <v>690</v>
      </c>
      <c r="R121" s="19" t="s">
        <v>694</v>
      </c>
      <c r="S121" s="22">
        <v>4</v>
      </c>
      <c r="T121" s="23"/>
    </row>
    <row r="122" ht="18" customHeight="1" spans="1:20">
      <c r="A122" s="7">
        <v>2920</v>
      </c>
      <c r="B122" s="8" t="s">
        <v>695</v>
      </c>
      <c r="C122" s="8" t="s">
        <v>696</v>
      </c>
      <c r="D122" s="9">
        <f t="shared" si="1"/>
        <v>17</v>
      </c>
      <c r="E122" s="9"/>
      <c r="F122" s="9">
        <v>17</v>
      </c>
      <c r="G122" s="9"/>
      <c r="H122" s="9"/>
      <c r="I122" s="16"/>
      <c r="J122" s="9"/>
      <c r="K122" s="17">
        <v>1654.34</v>
      </c>
      <c r="L122" s="18">
        <v>17</v>
      </c>
      <c r="M122" s="19" t="s">
        <v>697</v>
      </c>
      <c r="N122" s="19" t="s">
        <v>698</v>
      </c>
      <c r="O122" s="19" t="s">
        <v>699</v>
      </c>
      <c r="P122" s="19" t="s">
        <v>700</v>
      </c>
      <c r="Q122" s="19" t="s">
        <v>696</v>
      </c>
      <c r="R122" s="19" t="s">
        <v>700</v>
      </c>
      <c r="S122" s="22">
        <v>17</v>
      </c>
      <c r="T122" s="23"/>
    </row>
    <row r="123" ht="18" customHeight="1" spans="1:20">
      <c r="A123" s="7">
        <v>2922</v>
      </c>
      <c r="B123" s="8" t="s">
        <v>701</v>
      </c>
      <c r="C123" s="8" t="s">
        <v>702</v>
      </c>
      <c r="D123" s="9">
        <f t="shared" si="1"/>
        <v>16</v>
      </c>
      <c r="E123" s="9"/>
      <c r="F123" s="9">
        <v>16</v>
      </c>
      <c r="G123" s="9"/>
      <c r="H123" s="9"/>
      <c r="I123" s="16"/>
      <c r="J123" s="9"/>
      <c r="K123" s="17">
        <v>1557.02</v>
      </c>
      <c r="L123" s="18">
        <v>16</v>
      </c>
      <c r="M123" s="19" t="s">
        <v>703</v>
      </c>
      <c r="N123" s="19" t="s">
        <v>704</v>
      </c>
      <c r="O123" s="19" t="s">
        <v>705</v>
      </c>
      <c r="P123" s="19" t="s">
        <v>706</v>
      </c>
      <c r="Q123" s="19" t="s">
        <v>702</v>
      </c>
      <c r="R123" s="19" t="s">
        <v>706</v>
      </c>
      <c r="S123" s="22">
        <v>16</v>
      </c>
      <c r="T123" s="23"/>
    </row>
    <row r="124" ht="18" customHeight="1" spans="1:20">
      <c r="A124" s="7">
        <v>2923</v>
      </c>
      <c r="B124" s="8" t="s">
        <v>707</v>
      </c>
      <c r="C124" s="8" t="s">
        <v>708</v>
      </c>
      <c r="D124" s="9">
        <f t="shared" si="1"/>
        <v>21</v>
      </c>
      <c r="E124" s="9"/>
      <c r="F124" s="9">
        <v>21</v>
      </c>
      <c r="G124" s="9"/>
      <c r="H124" s="9"/>
      <c r="I124" s="16"/>
      <c r="J124" s="9"/>
      <c r="K124" s="17">
        <v>2043.59</v>
      </c>
      <c r="L124" s="18">
        <v>21</v>
      </c>
      <c r="M124" s="19" t="s">
        <v>709</v>
      </c>
      <c r="N124" s="19" t="s">
        <v>710</v>
      </c>
      <c r="O124" s="19" t="s">
        <v>711</v>
      </c>
      <c r="P124" s="19" t="s">
        <v>712</v>
      </c>
      <c r="Q124" s="19" t="s">
        <v>708</v>
      </c>
      <c r="R124" s="19" t="s">
        <v>712</v>
      </c>
      <c r="S124" s="22">
        <v>21</v>
      </c>
      <c r="T124" s="23"/>
    </row>
    <row r="125" ht="18" customHeight="1" spans="1:20">
      <c r="A125" s="7">
        <v>2924</v>
      </c>
      <c r="B125" s="8" t="s">
        <v>713</v>
      </c>
      <c r="C125" s="8" t="s">
        <v>714</v>
      </c>
      <c r="D125" s="9">
        <f t="shared" si="1"/>
        <v>9</v>
      </c>
      <c r="E125" s="9"/>
      <c r="F125" s="9">
        <v>9</v>
      </c>
      <c r="G125" s="9"/>
      <c r="H125" s="9"/>
      <c r="I125" s="16"/>
      <c r="J125" s="9"/>
      <c r="K125" s="17">
        <v>875.83</v>
      </c>
      <c r="L125" s="18">
        <v>9</v>
      </c>
      <c r="M125" s="19" t="s">
        <v>715</v>
      </c>
      <c r="N125" s="19" t="s">
        <v>716</v>
      </c>
      <c r="O125" s="19" t="s">
        <v>717</v>
      </c>
      <c r="P125" s="19" t="s">
        <v>718</v>
      </c>
      <c r="Q125" s="19" t="s">
        <v>714</v>
      </c>
      <c r="R125" s="19" t="s">
        <v>718</v>
      </c>
      <c r="S125" s="22">
        <v>9</v>
      </c>
      <c r="T125" s="23"/>
    </row>
    <row r="126" ht="18" customHeight="1" spans="1:20">
      <c r="A126" s="7">
        <v>2925</v>
      </c>
      <c r="B126" s="8" t="s">
        <v>719</v>
      </c>
      <c r="C126" s="8" t="s">
        <v>720</v>
      </c>
      <c r="D126" s="9">
        <f t="shared" si="1"/>
        <v>4</v>
      </c>
      <c r="E126" s="9"/>
      <c r="F126" s="9">
        <v>4</v>
      </c>
      <c r="G126" s="9"/>
      <c r="H126" s="9"/>
      <c r="I126" s="16"/>
      <c r="J126" s="9"/>
      <c r="K126" s="17">
        <v>389.26</v>
      </c>
      <c r="L126" s="18">
        <v>4</v>
      </c>
      <c r="M126" s="19" t="s">
        <v>721</v>
      </c>
      <c r="N126" s="19" t="s">
        <v>722</v>
      </c>
      <c r="O126" s="19" t="s">
        <v>723</v>
      </c>
      <c r="P126" s="19" t="s">
        <v>724</v>
      </c>
      <c r="Q126" s="19" t="s">
        <v>720</v>
      </c>
      <c r="R126" s="19" t="s">
        <v>724</v>
      </c>
      <c r="S126" s="22">
        <v>4</v>
      </c>
      <c r="T126" s="23"/>
    </row>
    <row r="127" ht="18" customHeight="1" spans="1:20">
      <c r="A127" s="7">
        <v>2926</v>
      </c>
      <c r="B127" s="8" t="s">
        <v>725</v>
      </c>
      <c r="C127" s="8" t="s">
        <v>726</v>
      </c>
      <c r="D127" s="9">
        <f t="shared" si="1"/>
        <v>15</v>
      </c>
      <c r="E127" s="9"/>
      <c r="F127" s="9">
        <v>15</v>
      </c>
      <c r="G127" s="9"/>
      <c r="H127" s="9"/>
      <c r="I127" s="16"/>
      <c r="J127" s="9"/>
      <c r="K127" s="17">
        <v>1459.71</v>
      </c>
      <c r="L127" s="18">
        <v>15</v>
      </c>
      <c r="M127" s="19" t="s">
        <v>727</v>
      </c>
      <c r="N127" s="19" t="s">
        <v>728</v>
      </c>
      <c r="O127" s="19" t="s">
        <v>729</v>
      </c>
      <c r="P127" s="19" t="s">
        <v>730</v>
      </c>
      <c r="Q127" s="19" t="s">
        <v>726</v>
      </c>
      <c r="R127" s="19" t="s">
        <v>730</v>
      </c>
      <c r="S127" s="22">
        <v>15</v>
      </c>
      <c r="T127" s="23"/>
    </row>
    <row r="128" ht="18" customHeight="1" spans="1:20">
      <c r="A128" s="7">
        <v>2928</v>
      </c>
      <c r="B128" s="8" t="s">
        <v>731</v>
      </c>
      <c r="C128" s="8" t="s">
        <v>732</v>
      </c>
      <c r="D128" s="9">
        <f t="shared" si="1"/>
        <v>18</v>
      </c>
      <c r="E128" s="9"/>
      <c r="F128" s="9">
        <v>18</v>
      </c>
      <c r="G128" s="9"/>
      <c r="H128" s="9"/>
      <c r="I128" s="16"/>
      <c r="J128" s="9"/>
      <c r="K128" s="17">
        <v>1751.65</v>
      </c>
      <c r="L128" s="18">
        <v>18</v>
      </c>
      <c r="M128" s="19" t="s">
        <v>733</v>
      </c>
      <c r="N128" s="19" t="s">
        <v>734</v>
      </c>
      <c r="O128" s="19" t="s">
        <v>735</v>
      </c>
      <c r="P128" s="19" t="s">
        <v>736</v>
      </c>
      <c r="Q128" s="19" t="s">
        <v>732</v>
      </c>
      <c r="R128" s="19" t="s">
        <v>736</v>
      </c>
      <c r="S128" s="22">
        <v>18</v>
      </c>
      <c r="T128" s="23"/>
    </row>
    <row r="129" ht="18" customHeight="1" spans="1:20">
      <c r="A129" s="7">
        <v>2929</v>
      </c>
      <c r="B129" s="8" t="s">
        <v>737</v>
      </c>
      <c r="C129" s="8" t="s">
        <v>738</v>
      </c>
      <c r="D129" s="9">
        <f t="shared" si="1"/>
        <v>6</v>
      </c>
      <c r="E129" s="9"/>
      <c r="F129" s="9">
        <v>6</v>
      </c>
      <c r="G129" s="9"/>
      <c r="H129" s="9"/>
      <c r="I129" s="16"/>
      <c r="J129" s="9"/>
      <c r="K129" s="17">
        <v>583.88</v>
      </c>
      <c r="L129" s="18">
        <v>6</v>
      </c>
      <c r="M129" s="19" t="s">
        <v>739</v>
      </c>
      <c r="N129" s="19" t="s">
        <v>740</v>
      </c>
      <c r="O129" s="19" t="s">
        <v>741</v>
      </c>
      <c r="P129" s="19" t="s">
        <v>742</v>
      </c>
      <c r="Q129" s="19" t="s">
        <v>738</v>
      </c>
      <c r="R129" s="19" t="s">
        <v>742</v>
      </c>
      <c r="S129" s="22">
        <v>6</v>
      </c>
      <c r="T129" s="23"/>
    </row>
    <row r="130" ht="18" customHeight="1" spans="1:20">
      <c r="A130" s="7">
        <v>2930</v>
      </c>
      <c r="B130" s="8" t="s">
        <v>743</v>
      </c>
      <c r="C130" s="8" t="s">
        <v>744</v>
      </c>
      <c r="D130" s="9">
        <f t="shared" si="1"/>
        <v>7</v>
      </c>
      <c r="E130" s="9"/>
      <c r="F130" s="9">
        <v>7</v>
      </c>
      <c r="G130" s="9"/>
      <c r="H130" s="9"/>
      <c r="I130" s="16"/>
      <c r="J130" s="9"/>
      <c r="K130" s="17">
        <v>681.2</v>
      </c>
      <c r="L130" s="18">
        <v>7</v>
      </c>
      <c r="M130" s="19" t="s">
        <v>745</v>
      </c>
      <c r="N130" s="19" t="s">
        <v>746</v>
      </c>
      <c r="O130" s="19" t="s">
        <v>747</v>
      </c>
      <c r="P130" s="19" t="s">
        <v>748</v>
      </c>
      <c r="Q130" s="19" t="s">
        <v>744</v>
      </c>
      <c r="R130" s="19" t="s">
        <v>748</v>
      </c>
      <c r="S130" s="22">
        <v>7</v>
      </c>
      <c r="T130" s="23"/>
    </row>
    <row r="131" ht="18" customHeight="1" spans="1:20">
      <c r="A131" s="7">
        <v>2931</v>
      </c>
      <c r="B131" s="8" t="s">
        <v>749</v>
      </c>
      <c r="C131" s="8" t="s">
        <v>750</v>
      </c>
      <c r="D131" s="9">
        <f t="shared" si="1"/>
        <v>15</v>
      </c>
      <c r="E131" s="9"/>
      <c r="F131" s="9">
        <v>15</v>
      </c>
      <c r="G131" s="9"/>
      <c r="H131" s="9"/>
      <c r="I131" s="16"/>
      <c r="J131" s="9"/>
      <c r="K131" s="17">
        <v>1459.71</v>
      </c>
      <c r="L131" s="18">
        <v>15</v>
      </c>
      <c r="M131" s="19" t="s">
        <v>751</v>
      </c>
      <c r="N131" s="19" t="s">
        <v>752</v>
      </c>
      <c r="O131" s="19" t="s">
        <v>753</v>
      </c>
      <c r="P131" s="19" t="s">
        <v>754</v>
      </c>
      <c r="Q131" s="19" t="s">
        <v>750</v>
      </c>
      <c r="R131" s="19" t="s">
        <v>754</v>
      </c>
      <c r="S131" s="22">
        <v>15</v>
      </c>
      <c r="T131" s="23"/>
    </row>
    <row r="132" ht="18" customHeight="1" spans="1:20">
      <c r="A132" s="7">
        <v>2932</v>
      </c>
      <c r="B132" s="8" t="s">
        <v>755</v>
      </c>
      <c r="C132" s="8" t="s">
        <v>756</v>
      </c>
      <c r="D132" s="9">
        <f t="shared" si="1"/>
        <v>9</v>
      </c>
      <c r="E132" s="9"/>
      <c r="F132" s="9">
        <v>9</v>
      </c>
      <c r="G132" s="9"/>
      <c r="H132" s="9"/>
      <c r="I132" s="16"/>
      <c r="J132" s="9"/>
      <c r="K132" s="17">
        <v>875.83</v>
      </c>
      <c r="L132" s="18">
        <v>9</v>
      </c>
      <c r="M132" s="19" t="s">
        <v>757</v>
      </c>
      <c r="N132" s="19" t="s">
        <v>758</v>
      </c>
      <c r="O132" s="19" t="s">
        <v>759</v>
      </c>
      <c r="P132" s="19" t="s">
        <v>760</v>
      </c>
      <c r="Q132" s="19" t="s">
        <v>756</v>
      </c>
      <c r="R132" s="19" t="s">
        <v>760</v>
      </c>
      <c r="S132" s="22">
        <v>9</v>
      </c>
      <c r="T132" s="23"/>
    </row>
    <row r="133" ht="18" customHeight="1" spans="1:20">
      <c r="A133" s="7">
        <v>2933</v>
      </c>
      <c r="B133" s="8" t="s">
        <v>761</v>
      </c>
      <c r="C133" s="8" t="s">
        <v>762</v>
      </c>
      <c r="D133" s="9">
        <f t="shared" si="1"/>
        <v>9</v>
      </c>
      <c r="E133" s="9"/>
      <c r="F133" s="9">
        <v>9</v>
      </c>
      <c r="G133" s="9"/>
      <c r="H133" s="9"/>
      <c r="I133" s="16"/>
      <c r="J133" s="9"/>
      <c r="K133" s="17">
        <v>875.83</v>
      </c>
      <c r="L133" s="18">
        <v>9</v>
      </c>
      <c r="M133" s="19" t="s">
        <v>763</v>
      </c>
      <c r="N133" s="19" t="s">
        <v>764</v>
      </c>
      <c r="O133" s="19" t="s">
        <v>765</v>
      </c>
      <c r="P133" s="19" t="s">
        <v>766</v>
      </c>
      <c r="Q133" s="19" t="s">
        <v>762</v>
      </c>
      <c r="R133" s="19" t="s">
        <v>766</v>
      </c>
      <c r="S133" s="22">
        <v>9</v>
      </c>
      <c r="T133" s="23"/>
    </row>
    <row r="134" ht="18" customHeight="1" spans="1:20">
      <c r="A134" s="7">
        <v>2934</v>
      </c>
      <c r="B134" s="8" t="s">
        <v>767</v>
      </c>
      <c r="C134" s="8" t="s">
        <v>768</v>
      </c>
      <c r="D134" s="9">
        <f t="shared" si="1"/>
        <v>10</v>
      </c>
      <c r="E134" s="9"/>
      <c r="F134" s="9">
        <v>10</v>
      </c>
      <c r="G134" s="9"/>
      <c r="H134" s="9"/>
      <c r="I134" s="16"/>
      <c r="J134" s="9"/>
      <c r="K134" s="17">
        <v>973.14</v>
      </c>
      <c r="L134" s="18">
        <v>10</v>
      </c>
      <c r="M134" s="19" t="s">
        <v>769</v>
      </c>
      <c r="N134" s="19" t="s">
        <v>770</v>
      </c>
      <c r="O134" s="19" t="s">
        <v>771</v>
      </c>
      <c r="P134" s="19" t="s">
        <v>772</v>
      </c>
      <c r="Q134" s="19" t="s">
        <v>768</v>
      </c>
      <c r="R134" s="19" t="s">
        <v>772</v>
      </c>
      <c r="S134" s="22">
        <v>10</v>
      </c>
      <c r="T134" s="23"/>
    </row>
    <row r="135" ht="18" customHeight="1" spans="1:20">
      <c r="A135" s="7">
        <v>2935</v>
      </c>
      <c r="B135" s="8" t="s">
        <v>773</v>
      </c>
      <c r="C135" s="8" t="s">
        <v>774</v>
      </c>
      <c r="D135" s="9">
        <f t="shared" si="1"/>
        <v>12</v>
      </c>
      <c r="E135" s="9"/>
      <c r="F135" s="9">
        <v>12</v>
      </c>
      <c r="G135" s="9"/>
      <c r="H135" s="9"/>
      <c r="I135" s="16"/>
      <c r="J135" s="9"/>
      <c r="K135" s="17">
        <v>1167.77</v>
      </c>
      <c r="L135" s="18">
        <v>12</v>
      </c>
      <c r="M135" s="19" t="s">
        <v>775</v>
      </c>
      <c r="N135" s="19" t="s">
        <v>776</v>
      </c>
      <c r="O135" s="19" t="s">
        <v>777</v>
      </c>
      <c r="P135" s="19" t="s">
        <v>778</v>
      </c>
      <c r="Q135" s="19" t="s">
        <v>774</v>
      </c>
      <c r="R135" s="19" t="s">
        <v>778</v>
      </c>
      <c r="S135" s="22">
        <v>12</v>
      </c>
      <c r="T135" s="23"/>
    </row>
    <row r="136" ht="18" customHeight="1" spans="1:20">
      <c r="A136" s="7">
        <v>2936</v>
      </c>
      <c r="B136" s="8" t="s">
        <v>779</v>
      </c>
      <c r="C136" s="8" t="s">
        <v>780</v>
      </c>
      <c r="D136" s="9">
        <f t="shared" si="1"/>
        <v>12</v>
      </c>
      <c r="E136" s="9"/>
      <c r="F136" s="9">
        <v>12</v>
      </c>
      <c r="G136" s="9"/>
      <c r="H136" s="9"/>
      <c r="I136" s="16"/>
      <c r="J136" s="9"/>
      <c r="K136" s="17">
        <v>1167.77</v>
      </c>
      <c r="L136" s="18">
        <v>12</v>
      </c>
      <c r="M136" s="19" t="s">
        <v>781</v>
      </c>
      <c r="N136" s="19" t="s">
        <v>782</v>
      </c>
      <c r="O136" s="19" t="s">
        <v>783</v>
      </c>
      <c r="P136" s="19" t="s">
        <v>784</v>
      </c>
      <c r="Q136" s="19" t="s">
        <v>780</v>
      </c>
      <c r="R136" s="19" t="s">
        <v>784</v>
      </c>
      <c r="S136" s="22">
        <v>12</v>
      </c>
      <c r="T136" s="23"/>
    </row>
    <row r="137" ht="18" customHeight="1" spans="1:20">
      <c r="A137" s="7">
        <v>2937</v>
      </c>
      <c r="B137" s="8" t="s">
        <v>785</v>
      </c>
      <c r="C137" s="8" t="s">
        <v>786</v>
      </c>
      <c r="D137" s="9">
        <f t="shared" ref="D137:D200" si="2">ROUND((ROUND(E137,2)+ROUND(F137,2)+ROUND(G137,2)+ROUND(H137,2)),2)</f>
        <v>15</v>
      </c>
      <c r="E137" s="9"/>
      <c r="F137" s="9">
        <v>15</v>
      </c>
      <c r="G137" s="9"/>
      <c r="H137" s="9"/>
      <c r="I137" s="16"/>
      <c r="J137" s="9"/>
      <c r="K137" s="17">
        <v>1459.71</v>
      </c>
      <c r="L137" s="18">
        <v>15</v>
      </c>
      <c r="M137" s="19" t="s">
        <v>787</v>
      </c>
      <c r="N137" s="19" t="s">
        <v>788</v>
      </c>
      <c r="O137" s="19" t="s">
        <v>789</v>
      </c>
      <c r="P137" s="19" t="s">
        <v>790</v>
      </c>
      <c r="Q137" s="19" t="s">
        <v>786</v>
      </c>
      <c r="R137" s="19" t="s">
        <v>790</v>
      </c>
      <c r="S137" s="22">
        <v>15</v>
      </c>
      <c r="T137" s="23"/>
    </row>
    <row r="138" ht="18" customHeight="1" spans="1:20">
      <c r="A138" s="7">
        <v>2938</v>
      </c>
      <c r="B138" s="8" t="s">
        <v>791</v>
      </c>
      <c r="C138" s="8" t="s">
        <v>792</v>
      </c>
      <c r="D138" s="9">
        <f t="shared" si="2"/>
        <v>6</v>
      </c>
      <c r="E138" s="9"/>
      <c r="F138" s="9">
        <v>6</v>
      </c>
      <c r="G138" s="9"/>
      <c r="H138" s="9"/>
      <c r="I138" s="16"/>
      <c r="J138" s="9"/>
      <c r="K138" s="17">
        <v>583.88</v>
      </c>
      <c r="L138" s="18">
        <v>6</v>
      </c>
      <c r="M138" s="19" t="s">
        <v>793</v>
      </c>
      <c r="N138" s="19" t="s">
        <v>794</v>
      </c>
      <c r="O138" s="19" t="s">
        <v>795</v>
      </c>
      <c r="P138" s="19" t="s">
        <v>796</v>
      </c>
      <c r="Q138" s="19" t="s">
        <v>792</v>
      </c>
      <c r="R138" s="19" t="s">
        <v>796</v>
      </c>
      <c r="S138" s="22">
        <v>6</v>
      </c>
      <c r="T138" s="23"/>
    </row>
    <row r="139" ht="18" customHeight="1" spans="1:20">
      <c r="A139" s="7">
        <v>2939</v>
      </c>
      <c r="B139" s="8" t="s">
        <v>797</v>
      </c>
      <c r="C139" s="8" t="s">
        <v>798</v>
      </c>
      <c r="D139" s="9">
        <f t="shared" si="2"/>
        <v>12</v>
      </c>
      <c r="E139" s="9"/>
      <c r="F139" s="9">
        <v>12</v>
      </c>
      <c r="G139" s="9"/>
      <c r="H139" s="9"/>
      <c r="I139" s="16"/>
      <c r="J139" s="9"/>
      <c r="K139" s="17">
        <v>1167.77</v>
      </c>
      <c r="L139" s="18">
        <v>12</v>
      </c>
      <c r="M139" s="19" t="s">
        <v>799</v>
      </c>
      <c r="N139" s="19" t="s">
        <v>800</v>
      </c>
      <c r="O139" s="19" t="s">
        <v>801</v>
      </c>
      <c r="P139" s="19" t="s">
        <v>802</v>
      </c>
      <c r="Q139" s="19" t="s">
        <v>798</v>
      </c>
      <c r="R139" s="19" t="s">
        <v>802</v>
      </c>
      <c r="S139" s="22">
        <v>12</v>
      </c>
      <c r="T139" s="23"/>
    </row>
    <row r="140" ht="18" customHeight="1" spans="1:20">
      <c r="A140" s="7">
        <v>2941</v>
      </c>
      <c r="B140" s="8" t="s">
        <v>803</v>
      </c>
      <c r="C140" s="8" t="s">
        <v>804</v>
      </c>
      <c r="D140" s="9">
        <f t="shared" si="2"/>
        <v>9</v>
      </c>
      <c r="E140" s="9"/>
      <c r="F140" s="9">
        <v>9</v>
      </c>
      <c r="G140" s="9"/>
      <c r="H140" s="9"/>
      <c r="I140" s="16"/>
      <c r="J140" s="9"/>
      <c r="K140" s="17">
        <v>875.83</v>
      </c>
      <c r="L140" s="18">
        <v>9</v>
      </c>
      <c r="M140" s="19" t="s">
        <v>805</v>
      </c>
      <c r="N140" s="19" t="s">
        <v>806</v>
      </c>
      <c r="O140" s="19" t="s">
        <v>807</v>
      </c>
      <c r="P140" s="19" t="s">
        <v>808</v>
      </c>
      <c r="Q140" s="19" t="s">
        <v>804</v>
      </c>
      <c r="R140" s="19" t="s">
        <v>808</v>
      </c>
      <c r="S140" s="22">
        <v>9</v>
      </c>
      <c r="T140" s="23"/>
    </row>
    <row r="141" ht="18" customHeight="1" spans="1:20">
      <c r="A141" s="7">
        <v>2942</v>
      </c>
      <c r="B141" s="8" t="s">
        <v>809</v>
      </c>
      <c r="C141" s="8" t="s">
        <v>810</v>
      </c>
      <c r="D141" s="9">
        <f t="shared" si="2"/>
        <v>24</v>
      </c>
      <c r="E141" s="9"/>
      <c r="F141" s="9">
        <v>24</v>
      </c>
      <c r="G141" s="9"/>
      <c r="H141" s="9"/>
      <c r="I141" s="16"/>
      <c r="J141" s="9"/>
      <c r="K141" s="17">
        <v>2335.53</v>
      </c>
      <c r="L141" s="18">
        <v>24</v>
      </c>
      <c r="M141" s="19" t="s">
        <v>811</v>
      </c>
      <c r="N141" s="19" t="s">
        <v>812</v>
      </c>
      <c r="O141" s="19" t="s">
        <v>813</v>
      </c>
      <c r="P141" s="19" t="s">
        <v>814</v>
      </c>
      <c r="Q141" s="19" t="s">
        <v>810</v>
      </c>
      <c r="R141" s="19" t="s">
        <v>814</v>
      </c>
      <c r="S141" s="22">
        <v>24</v>
      </c>
      <c r="T141" s="23"/>
    </row>
    <row r="142" ht="18" customHeight="1" spans="1:20">
      <c r="A142" s="7">
        <v>2943</v>
      </c>
      <c r="B142" s="8" t="s">
        <v>815</v>
      </c>
      <c r="C142" s="8" t="s">
        <v>816</v>
      </c>
      <c r="D142" s="9">
        <f t="shared" si="2"/>
        <v>15</v>
      </c>
      <c r="E142" s="9"/>
      <c r="F142" s="9">
        <v>15</v>
      </c>
      <c r="G142" s="9"/>
      <c r="H142" s="9"/>
      <c r="I142" s="16"/>
      <c r="J142" s="9"/>
      <c r="K142" s="17">
        <v>1459.71</v>
      </c>
      <c r="L142" s="18">
        <v>15</v>
      </c>
      <c r="M142" s="19" t="s">
        <v>817</v>
      </c>
      <c r="N142" s="19" t="s">
        <v>818</v>
      </c>
      <c r="O142" s="19" t="s">
        <v>819</v>
      </c>
      <c r="P142" s="19" t="s">
        <v>820</v>
      </c>
      <c r="Q142" s="19" t="s">
        <v>816</v>
      </c>
      <c r="R142" s="19" t="s">
        <v>820</v>
      </c>
      <c r="S142" s="22">
        <v>15</v>
      </c>
      <c r="T142" s="23"/>
    </row>
    <row r="143" ht="18" customHeight="1" spans="1:20">
      <c r="A143" s="7">
        <v>2944</v>
      </c>
      <c r="B143" s="8" t="s">
        <v>821</v>
      </c>
      <c r="C143" s="8" t="s">
        <v>822</v>
      </c>
      <c r="D143" s="9">
        <f t="shared" si="2"/>
        <v>9</v>
      </c>
      <c r="E143" s="9"/>
      <c r="F143" s="9">
        <v>9</v>
      </c>
      <c r="G143" s="9"/>
      <c r="H143" s="9"/>
      <c r="I143" s="16"/>
      <c r="J143" s="9"/>
      <c r="K143" s="17">
        <v>875.83</v>
      </c>
      <c r="L143" s="18">
        <v>9</v>
      </c>
      <c r="M143" s="19" t="s">
        <v>823</v>
      </c>
      <c r="N143" s="19" t="s">
        <v>824</v>
      </c>
      <c r="O143" s="19" t="s">
        <v>825</v>
      </c>
      <c r="P143" s="19" t="s">
        <v>826</v>
      </c>
      <c r="Q143" s="19" t="s">
        <v>822</v>
      </c>
      <c r="R143" s="19" t="s">
        <v>826</v>
      </c>
      <c r="S143" s="22">
        <v>9</v>
      </c>
      <c r="T143" s="23"/>
    </row>
    <row r="144" ht="18" customHeight="1" spans="1:20">
      <c r="A144" s="7">
        <v>2946</v>
      </c>
      <c r="B144" s="8" t="s">
        <v>827</v>
      </c>
      <c r="C144" s="8" t="s">
        <v>828</v>
      </c>
      <c r="D144" s="9">
        <f t="shared" si="2"/>
        <v>15</v>
      </c>
      <c r="E144" s="9"/>
      <c r="F144" s="9">
        <v>15</v>
      </c>
      <c r="G144" s="9"/>
      <c r="H144" s="9"/>
      <c r="I144" s="16"/>
      <c r="J144" s="9"/>
      <c r="K144" s="17">
        <v>1459.71</v>
      </c>
      <c r="L144" s="18">
        <v>15</v>
      </c>
      <c r="M144" s="19" t="s">
        <v>829</v>
      </c>
      <c r="N144" s="19" t="s">
        <v>830</v>
      </c>
      <c r="O144" s="19" t="s">
        <v>831</v>
      </c>
      <c r="P144" s="19" t="s">
        <v>832</v>
      </c>
      <c r="Q144" s="19" t="s">
        <v>828</v>
      </c>
      <c r="R144" s="19" t="s">
        <v>832</v>
      </c>
      <c r="S144" s="22">
        <v>15</v>
      </c>
      <c r="T144" s="23"/>
    </row>
    <row r="145" ht="18" customHeight="1" spans="1:20">
      <c r="A145" s="7">
        <v>2947</v>
      </c>
      <c r="B145" s="8" t="s">
        <v>833</v>
      </c>
      <c r="C145" s="8" t="s">
        <v>834</v>
      </c>
      <c r="D145" s="9">
        <f t="shared" si="2"/>
        <v>15</v>
      </c>
      <c r="E145" s="9"/>
      <c r="F145" s="9">
        <v>15</v>
      </c>
      <c r="G145" s="9"/>
      <c r="H145" s="9"/>
      <c r="I145" s="16"/>
      <c r="J145" s="9"/>
      <c r="K145" s="17">
        <v>1459.71</v>
      </c>
      <c r="L145" s="18">
        <v>15</v>
      </c>
      <c r="M145" s="19" t="s">
        <v>835</v>
      </c>
      <c r="N145" s="19" t="s">
        <v>836</v>
      </c>
      <c r="O145" s="19" t="s">
        <v>837</v>
      </c>
      <c r="P145" s="19" t="s">
        <v>838</v>
      </c>
      <c r="Q145" s="19" t="s">
        <v>834</v>
      </c>
      <c r="R145" s="19" t="s">
        <v>838</v>
      </c>
      <c r="S145" s="22">
        <v>15</v>
      </c>
      <c r="T145" s="23"/>
    </row>
    <row r="146" ht="18" customHeight="1" spans="1:20">
      <c r="A146" s="7">
        <v>2949</v>
      </c>
      <c r="B146" s="8" t="s">
        <v>839</v>
      </c>
      <c r="C146" s="8" t="s">
        <v>840</v>
      </c>
      <c r="D146" s="9">
        <f t="shared" si="2"/>
        <v>12</v>
      </c>
      <c r="E146" s="9"/>
      <c r="F146" s="9">
        <v>12</v>
      </c>
      <c r="G146" s="9"/>
      <c r="H146" s="9"/>
      <c r="I146" s="16"/>
      <c r="J146" s="9"/>
      <c r="K146" s="17">
        <v>1167.77</v>
      </c>
      <c r="L146" s="18">
        <v>12</v>
      </c>
      <c r="M146" s="19" t="s">
        <v>841</v>
      </c>
      <c r="N146" s="19" t="s">
        <v>842</v>
      </c>
      <c r="O146" s="19" t="s">
        <v>843</v>
      </c>
      <c r="P146" s="19" t="s">
        <v>844</v>
      </c>
      <c r="Q146" s="19" t="s">
        <v>840</v>
      </c>
      <c r="R146" s="19" t="s">
        <v>844</v>
      </c>
      <c r="S146" s="22">
        <v>12</v>
      </c>
      <c r="T146" s="23"/>
    </row>
    <row r="147" ht="18" customHeight="1" spans="1:20">
      <c r="A147" s="7">
        <v>2951</v>
      </c>
      <c r="B147" s="8" t="s">
        <v>845</v>
      </c>
      <c r="C147" s="8" t="s">
        <v>846</v>
      </c>
      <c r="D147" s="9">
        <f t="shared" si="2"/>
        <v>12</v>
      </c>
      <c r="E147" s="9"/>
      <c r="F147" s="9">
        <v>12</v>
      </c>
      <c r="G147" s="9"/>
      <c r="H147" s="9"/>
      <c r="I147" s="16"/>
      <c r="J147" s="9"/>
      <c r="K147" s="17">
        <v>1167.77</v>
      </c>
      <c r="L147" s="18">
        <v>12</v>
      </c>
      <c r="M147" s="19" t="s">
        <v>847</v>
      </c>
      <c r="N147" s="19" t="s">
        <v>848</v>
      </c>
      <c r="O147" s="19" t="s">
        <v>849</v>
      </c>
      <c r="P147" s="19" t="s">
        <v>850</v>
      </c>
      <c r="Q147" s="19" t="s">
        <v>846</v>
      </c>
      <c r="R147" s="19" t="s">
        <v>850</v>
      </c>
      <c r="S147" s="22">
        <v>12</v>
      </c>
      <c r="T147" s="23"/>
    </row>
    <row r="148" ht="18" customHeight="1" spans="1:20">
      <c r="A148" s="7">
        <v>2963</v>
      </c>
      <c r="B148" s="8" t="s">
        <v>851</v>
      </c>
      <c r="C148" s="8" t="s">
        <v>852</v>
      </c>
      <c r="D148" s="9">
        <f t="shared" si="2"/>
        <v>14</v>
      </c>
      <c r="E148" s="9"/>
      <c r="F148" s="9">
        <v>14</v>
      </c>
      <c r="G148" s="9"/>
      <c r="H148" s="9"/>
      <c r="I148" s="16"/>
      <c r="J148" s="9"/>
      <c r="K148" s="17">
        <v>1362.39</v>
      </c>
      <c r="L148" s="18">
        <v>14</v>
      </c>
      <c r="M148" s="19" t="s">
        <v>853</v>
      </c>
      <c r="N148" s="19" t="s">
        <v>854</v>
      </c>
      <c r="O148" s="19" t="s">
        <v>855</v>
      </c>
      <c r="P148" s="19" t="s">
        <v>856</v>
      </c>
      <c r="Q148" s="19" t="s">
        <v>852</v>
      </c>
      <c r="R148" s="19" t="s">
        <v>856</v>
      </c>
      <c r="S148" s="22">
        <v>14</v>
      </c>
      <c r="T148" s="23"/>
    </row>
    <row r="149" ht="18" customHeight="1" spans="1:20">
      <c r="A149" s="7">
        <v>2964</v>
      </c>
      <c r="B149" s="8" t="s">
        <v>857</v>
      </c>
      <c r="C149" s="8" t="s">
        <v>858</v>
      </c>
      <c r="D149" s="9">
        <f t="shared" si="2"/>
        <v>6</v>
      </c>
      <c r="E149" s="9"/>
      <c r="F149" s="9">
        <v>6</v>
      </c>
      <c r="G149" s="9"/>
      <c r="H149" s="9"/>
      <c r="I149" s="16"/>
      <c r="J149" s="9"/>
      <c r="K149" s="17">
        <v>583.88</v>
      </c>
      <c r="L149" s="18">
        <v>6</v>
      </c>
      <c r="M149" s="19" t="s">
        <v>859</v>
      </c>
      <c r="N149" s="19" t="s">
        <v>860</v>
      </c>
      <c r="O149" s="19" t="s">
        <v>861</v>
      </c>
      <c r="P149" s="19" t="s">
        <v>862</v>
      </c>
      <c r="Q149" s="19" t="s">
        <v>858</v>
      </c>
      <c r="R149" s="19" t="s">
        <v>862</v>
      </c>
      <c r="S149" s="22">
        <v>6</v>
      </c>
      <c r="T149" s="23"/>
    </row>
    <row r="150" ht="18" customHeight="1" spans="1:20">
      <c r="A150" s="7">
        <v>2965</v>
      </c>
      <c r="B150" s="8" t="s">
        <v>863</v>
      </c>
      <c r="C150" s="8" t="s">
        <v>864</v>
      </c>
      <c r="D150" s="9">
        <f t="shared" si="2"/>
        <v>3</v>
      </c>
      <c r="E150" s="9"/>
      <c r="F150" s="9">
        <v>3</v>
      </c>
      <c r="G150" s="9"/>
      <c r="H150" s="9"/>
      <c r="I150" s="16"/>
      <c r="J150" s="9"/>
      <c r="K150" s="17">
        <v>291.94</v>
      </c>
      <c r="L150" s="18">
        <v>3</v>
      </c>
      <c r="M150" s="19" t="s">
        <v>865</v>
      </c>
      <c r="N150" s="19" t="s">
        <v>866</v>
      </c>
      <c r="O150" s="19" t="s">
        <v>867</v>
      </c>
      <c r="P150" s="19" t="s">
        <v>868</v>
      </c>
      <c r="Q150" s="19" t="s">
        <v>864</v>
      </c>
      <c r="R150" s="19" t="s">
        <v>868</v>
      </c>
      <c r="S150" s="22">
        <v>3</v>
      </c>
      <c r="T150" s="23"/>
    </row>
    <row r="151" ht="18" customHeight="1" spans="1:20">
      <c r="A151" s="7">
        <v>2966</v>
      </c>
      <c r="B151" s="8" t="s">
        <v>869</v>
      </c>
      <c r="C151" s="8" t="s">
        <v>870</v>
      </c>
      <c r="D151" s="9">
        <f t="shared" si="2"/>
        <v>18</v>
      </c>
      <c r="E151" s="9"/>
      <c r="F151" s="9">
        <v>18</v>
      </c>
      <c r="G151" s="9"/>
      <c r="H151" s="9"/>
      <c r="I151" s="16"/>
      <c r="J151" s="9"/>
      <c r="K151" s="17">
        <v>1751.65</v>
      </c>
      <c r="L151" s="18">
        <v>18</v>
      </c>
      <c r="M151" s="19" t="s">
        <v>871</v>
      </c>
      <c r="N151" s="19" t="s">
        <v>872</v>
      </c>
      <c r="O151" s="19" t="s">
        <v>873</v>
      </c>
      <c r="P151" s="19" t="s">
        <v>874</v>
      </c>
      <c r="Q151" s="19" t="s">
        <v>870</v>
      </c>
      <c r="R151" s="19" t="s">
        <v>874</v>
      </c>
      <c r="S151" s="22">
        <v>18</v>
      </c>
      <c r="T151" s="23"/>
    </row>
    <row r="152" ht="18" customHeight="1" spans="1:20">
      <c r="A152" s="7">
        <v>2967</v>
      </c>
      <c r="B152" s="8" t="s">
        <v>875</v>
      </c>
      <c r="C152" s="8" t="s">
        <v>876</v>
      </c>
      <c r="D152" s="9">
        <f t="shared" si="2"/>
        <v>9</v>
      </c>
      <c r="E152" s="9"/>
      <c r="F152" s="9">
        <v>9</v>
      </c>
      <c r="G152" s="9"/>
      <c r="H152" s="9"/>
      <c r="I152" s="16"/>
      <c r="J152" s="9"/>
      <c r="K152" s="17">
        <v>875.83</v>
      </c>
      <c r="L152" s="18">
        <v>9</v>
      </c>
      <c r="M152" s="19" t="s">
        <v>877</v>
      </c>
      <c r="N152" s="19" t="s">
        <v>878</v>
      </c>
      <c r="O152" s="19" t="s">
        <v>879</v>
      </c>
      <c r="P152" s="19" t="s">
        <v>880</v>
      </c>
      <c r="Q152" s="19" t="s">
        <v>876</v>
      </c>
      <c r="R152" s="19" t="s">
        <v>880</v>
      </c>
      <c r="S152" s="22">
        <v>9</v>
      </c>
      <c r="T152" s="23"/>
    </row>
    <row r="153" ht="18" customHeight="1" spans="1:20">
      <c r="A153" s="7">
        <v>2968</v>
      </c>
      <c r="B153" s="8" t="s">
        <v>881</v>
      </c>
      <c r="C153" s="8" t="s">
        <v>882</v>
      </c>
      <c r="D153" s="9">
        <f t="shared" si="2"/>
        <v>10</v>
      </c>
      <c r="E153" s="9"/>
      <c r="F153" s="9">
        <v>10</v>
      </c>
      <c r="G153" s="9"/>
      <c r="H153" s="9"/>
      <c r="I153" s="16"/>
      <c r="J153" s="9"/>
      <c r="K153" s="17">
        <v>973.14</v>
      </c>
      <c r="L153" s="18">
        <v>10</v>
      </c>
      <c r="M153" s="19" t="s">
        <v>883</v>
      </c>
      <c r="N153" s="19" t="s">
        <v>884</v>
      </c>
      <c r="O153" s="19" t="s">
        <v>885</v>
      </c>
      <c r="P153" s="19" t="s">
        <v>886</v>
      </c>
      <c r="Q153" s="19" t="s">
        <v>882</v>
      </c>
      <c r="R153" s="19" t="s">
        <v>886</v>
      </c>
      <c r="S153" s="22">
        <v>10</v>
      </c>
      <c r="T153" s="23"/>
    </row>
    <row r="154" ht="18" customHeight="1" spans="1:20">
      <c r="A154" s="7">
        <v>2970</v>
      </c>
      <c r="B154" s="8" t="s">
        <v>887</v>
      </c>
      <c r="C154" s="8" t="s">
        <v>888</v>
      </c>
      <c r="D154" s="9">
        <f t="shared" si="2"/>
        <v>18</v>
      </c>
      <c r="E154" s="9"/>
      <c r="F154" s="9">
        <v>18</v>
      </c>
      <c r="G154" s="9"/>
      <c r="H154" s="9"/>
      <c r="I154" s="16"/>
      <c r="J154" s="9"/>
      <c r="K154" s="17">
        <v>1751.65</v>
      </c>
      <c r="L154" s="18">
        <v>18</v>
      </c>
      <c r="M154" s="19" t="s">
        <v>889</v>
      </c>
      <c r="N154" s="19" t="s">
        <v>890</v>
      </c>
      <c r="O154" s="19" t="s">
        <v>891</v>
      </c>
      <c r="P154" s="19" t="s">
        <v>892</v>
      </c>
      <c r="Q154" s="19" t="s">
        <v>888</v>
      </c>
      <c r="R154" s="19" t="s">
        <v>892</v>
      </c>
      <c r="S154" s="22">
        <v>18</v>
      </c>
      <c r="T154" s="23"/>
    </row>
    <row r="155" ht="18" customHeight="1" spans="1:20">
      <c r="A155" s="7">
        <v>2972</v>
      </c>
      <c r="B155" s="8" t="s">
        <v>893</v>
      </c>
      <c r="C155" s="8" t="s">
        <v>894</v>
      </c>
      <c r="D155" s="9">
        <f t="shared" si="2"/>
        <v>12</v>
      </c>
      <c r="E155" s="9"/>
      <c r="F155" s="9">
        <v>12</v>
      </c>
      <c r="G155" s="9"/>
      <c r="H155" s="9"/>
      <c r="I155" s="16"/>
      <c r="J155" s="9"/>
      <c r="K155" s="17">
        <v>1167.77</v>
      </c>
      <c r="L155" s="18">
        <v>12</v>
      </c>
      <c r="M155" s="19" t="s">
        <v>895</v>
      </c>
      <c r="N155" s="19" t="s">
        <v>896</v>
      </c>
      <c r="O155" s="19" t="s">
        <v>897</v>
      </c>
      <c r="P155" s="19" t="s">
        <v>898</v>
      </c>
      <c r="Q155" s="19" t="s">
        <v>894</v>
      </c>
      <c r="R155" s="19" t="s">
        <v>898</v>
      </c>
      <c r="S155" s="22">
        <v>12</v>
      </c>
      <c r="T155" s="23"/>
    </row>
    <row r="156" ht="18" customHeight="1" spans="1:20">
      <c r="A156" s="7">
        <v>2973</v>
      </c>
      <c r="B156" s="8" t="s">
        <v>899</v>
      </c>
      <c r="C156" s="8" t="s">
        <v>900</v>
      </c>
      <c r="D156" s="9">
        <f t="shared" si="2"/>
        <v>9</v>
      </c>
      <c r="E156" s="9"/>
      <c r="F156" s="9">
        <v>9</v>
      </c>
      <c r="G156" s="9"/>
      <c r="H156" s="9"/>
      <c r="I156" s="16"/>
      <c r="J156" s="9"/>
      <c r="K156" s="17">
        <v>875.83</v>
      </c>
      <c r="L156" s="18">
        <v>9</v>
      </c>
      <c r="M156" s="19" t="s">
        <v>901</v>
      </c>
      <c r="N156" s="19" t="s">
        <v>902</v>
      </c>
      <c r="O156" s="19" t="s">
        <v>903</v>
      </c>
      <c r="P156" s="19" t="s">
        <v>904</v>
      </c>
      <c r="Q156" s="19" t="s">
        <v>900</v>
      </c>
      <c r="R156" s="19" t="s">
        <v>904</v>
      </c>
      <c r="S156" s="22">
        <v>9</v>
      </c>
      <c r="T156" s="23"/>
    </row>
    <row r="157" ht="18" customHeight="1" spans="1:20">
      <c r="A157" s="7">
        <v>2978</v>
      </c>
      <c r="B157" s="8" t="s">
        <v>905</v>
      </c>
      <c r="C157" s="8" t="s">
        <v>906</v>
      </c>
      <c r="D157" s="9">
        <f t="shared" si="2"/>
        <v>20</v>
      </c>
      <c r="E157" s="9"/>
      <c r="F157" s="9">
        <v>20</v>
      </c>
      <c r="G157" s="9"/>
      <c r="H157" s="9"/>
      <c r="I157" s="16"/>
      <c r="J157" s="9"/>
      <c r="K157" s="17">
        <v>1946.28</v>
      </c>
      <c r="L157" s="18">
        <v>20</v>
      </c>
      <c r="M157" s="19" t="s">
        <v>907</v>
      </c>
      <c r="N157" s="19" t="s">
        <v>908</v>
      </c>
      <c r="O157" s="19" t="s">
        <v>909</v>
      </c>
      <c r="P157" s="19" t="s">
        <v>910</v>
      </c>
      <c r="Q157" s="19" t="s">
        <v>906</v>
      </c>
      <c r="R157" s="19" t="s">
        <v>910</v>
      </c>
      <c r="S157" s="22">
        <v>20</v>
      </c>
      <c r="T157" s="23"/>
    </row>
    <row r="158" ht="18" customHeight="1" spans="1:20">
      <c r="A158" s="7">
        <v>2979</v>
      </c>
      <c r="B158" s="8" t="s">
        <v>911</v>
      </c>
      <c r="C158" s="8" t="s">
        <v>912</v>
      </c>
      <c r="D158" s="9">
        <f t="shared" si="2"/>
        <v>13</v>
      </c>
      <c r="E158" s="9"/>
      <c r="F158" s="9">
        <v>13</v>
      </c>
      <c r="G158" s="9"/>
      <c r="H158" s="9"/>
      <c r="I158" s="16"/>
      <c r="J158" s="9"/>
      <c r="K158" s="17">
        <v>1265.08</v>
      </c>
      <c r="L158" s="18">
        <v>13</v>
      </c>
      <c r="M158" s="19" t="s">
        <v>913</v>
      </c>
      <c r="N158" s="19" t="s">
        <v>914</v>
      </c>
      <c r="O158" s="19" t="s">
        <v>915</v>
      </c>
      <c r="P158" s="19" t="s">
        <v>916</v>
      </c>
      <c r="Q158" s="19" t="s">
        <v>912</v>
      </c>
      <c r="R158" s="19" t="s">
        <v>916</v>
      </c>
      <c r="S158" s="22">
        <v>13</v>
      </c>
      <c r="T158" s="23"/>
    </row>
    <row r="159" ht="18" customHeight="1" spans="1:20">
      <c r="A159" s="7">
        <v>2982</v>
      </c>
      <c r="B159" s="8" t="s">
        <v>917</v>
      </c>
      <c r="C159" s="8" t="s">
        <v>918</v>
      </c>
      <c r="D159" s="9">
        <f t="shared" si="2"/>
        <v>10</v>
      </c>
      <c r="E159" s="9"/>
      <c r="F159" s="9">
        <v>10</v>
      </c>
      <c r="G159" s="9"/>
      <c r="H159" s="9"/>
      <c r="I159" s="16"/>
      <c r="J159" s="9"/>
      <c r="K159" s="17">
        <v>973.14</v>
      </c>
      <c r="L159" s="18">
        <v>10</v>
      </c>
      <c r="M159" s="19" t="s">
        <v>919</v>
      </c>
      <c r="N159" s="19" t="s">
        <v>920</v>
      </c>
      <c r="O159" s="19" t="s">
        <v>921</v>
      </c>
      <c r="P159" s="19" t="s">
        <v>922</v>
      </c>
      <c r="Q159" s="19" t="s">
        <v>918</v>
      </c>
      <c r="R159" s="19" t="s">
        <v>922</v>
      </c>
      <c r="S159" s="22">
        <v>10</v>
      </c>
      <c r="T159" s="23"/>
    </row>
    <row r="160" ht="18" customHeight="1" spans="1:20">
      <c r="A160" s="7">
        <v>2983</v>
      </c>
      <c r="B160" s="8" t="s">
        <v>923</v>
      </c>
      <c r="C160" s="8" t="s">
        <v>924</v>
      </c>
      <c r="D160" s="9">
        <f t="shared" si="2"/>
        <v>4</v>
      </c>
      <c r="E160" s="9"/>
      <c r="F160" s="9">
        <v>4</v>
      </c>
      <c r="G160" s="9"/>
      <c r="H160" s="9"/>
      <c r="I160" s="16"/>
      <c r="J160" s="9"/>
      <c r="K160" s="17">
        <v>389.26</v>
      </c>
      <c r="L160" s="18">
        <v>4</v>
      </c>
      <c r="M160" s="19" t="s">
        <v>925</v>
      </c>
      <c r="N160" s="19" t="s">
        <v>926</v>
      </c>
      <c r="O160" s="19" t="s">
        <v>927</v>
      </c>
      <c r="P160" s="19" t="s">
        <v>928</v>
      </c>
      <c r="Q160" s="19" t="s">
        <v>924</v>
      </c>
      <c r="R160" s="19" t="s">
        <v>928</v>
      </c>
      <c r="S160" s="22">
        <v>4</v>
      </c>
      <c r="T160" s="23"/>
    </row>
    <row r="161" ht="18" customHeight="1" spans="1:20">
      <c r="A161" s="7">
        <v>2988</v>
      </c>
      <c r="B161" s="8" t="s">
        <v>929</v>
      </c>
      <c r="C161" s="8" t="s">
        <v>930</v>
      </c>
      <c r="D161" s="9">
        <f t="shared" si="2"/>
        <v>7</v>
      </c>
      <c r="E161" s="9"/>
      <c r="F161" s="9">
        <v>7</v>
      </c>
      <c r="G161" s="9"/>
      <c r="H161" s="9"/>
      <c r="I161" s="16"/>
      <c r="J161" s="9"/>
      <c r="K161" s="17">
        <v>681.2</v>
      </c>
      <c r="L161" s="18">
        <v>7</v>
      </c>
      <c r="M161" s="19" t="s">
        <v>931</v>
      </c>
      <c r="N161" s="19" t="s">
        <v>932</v>
      </c>
      <c r="O161" s="19" t="s">
        <v>933</v>
      </c>
      <c r="P161" s="19" t="s">
        <v>934</v>
      </c>
      <c r="Q161" s="19" t="s">
        <v>930</v>
      </c>
      <c r="R161" s="19" t="s">
        <v>934</v>
      </c>
      <c r="S161" s="22">
        <v>7</v>
      </c>
      <c r="T161" s="23"/>
    </row>
    <row r="162" ht="18" customHeight="1" spans="1:20">
      <c r="A162" s="7">
        <v>3008</v>
      </c>
      <c r="B162" s="8" t="s">
        <v>935</v>
      </c>
      <c r="C162" s="8" t="s">
        <v>936</v>
      </c>
      <c r="D162" s="9">
        <f t="shared" si="2"/>
        <v>11</v>
      </c>
      <c r="E162" s="9"/>
      <c r="F162" s="9">
        <v>11</v>
      </c>
      <c r="G162" s="9"/>
      <c r="H162" s="9"/>
      <c r="I162" s="16"/>
      <c r="J162" s="9"/>
      <c r="K162" s="17">
        <v>1070.45</v>
      </c>
      <c r="L162" s="18">
        <v>11</v>
      </c>
      <c r="M162" s="19" t="s">
        <v>937</v>
      </c>
      <c r="N162" s="19" t="s">
        <v>938</v>
      </c>
      <c r="O162" s="19" t="s">
        <v>939</v>
      </c>
      <c r="P162" s="19" t="s">
        <v>940</v>
      </c>
      <c r="Q162" s="19" t="s">
        <v>936</v>
      </c>
      <c r="R162" s="19" t="s">
        <v>940</v>
      </c>
      <c r="S162" s="22">
        <v>11</v>
      </c>
      <c r="T162" s="23"/>
    </row>
    <row r="163" ht="18" customHeight="1" spans="1:20">
      <c r="A163" s="7">
        <v>3051</v>
      </c>
      <c r="B163" s="8" t="s">
        <v>941</v>
      </c>
      <c r="C163" s="8" t="s">
        <v>942</v>
      </c>
      <c r="D163" s="9">
        <f t="shared" si="2"/>
        <v>18</v>
      </c>
      <c r="E163" s="9"/>
      <c r="F163" s="9">
        <v>18</v>
      </c>
      <c r="G163" s="9"/>
      <c r="H163" s="9"/>
      <c r="I163" s="16"/>
      <c r="J163" s="9"/>
      <c r="K163" s="17">
        <v>1751.63</v>
      </c>
      <c r="L163" s="18">
        <v>18</v>
      </c>
      <c r="M163" s="19" t="s">
        <v>943</v>
      </c>
      <c r="N163" s="19" t="s">
        <v>944</v>
      </c>
      <c r="O163" s="19" t="s">
        <v>945</v>
      </c>
      <c r="P163" s="19" t="s">
        <v>946</v>
      </c>
      <c r="Q163" s="19" t="s">
        <v>942</v>
      </c>
      <c r="R163" s="19" t="s">
        <v>946</v>
      </c>
      <c r="S163" s="22">
        <v>18</v>
      </c>
      <c r="T163" s="23"/>
    </row>
    <row r="164" ht="18" customHeight="1" spans="1:20">
      <c r="A164" s="7">
        <v>2940</v>
      </c>
      <c r="B164" s="8" t="s">
        <v>947</v>
      </c>
      <c r="C164" s="8" t="s">
        <v>948</v>
      </c>
      <c r="D164" s="9">
        <f t="shared" si="2"/>
        <v>10</v>
      </c>
      <c r="E164" s="9"/>
      <c r="F164" s="9">
        <v>10</v>
      </c>
      <c r="G164" s="9"/>
      <c r="H164" s="9"/>
      <c r="I164" s="16"/>
      <c r="J164" s="9"/>
      <c r="K164" s="17">
        <v>973.14</v>
      </c>
      <c r="L164" s="18">
        <v>10</v>
      </c>
      <c r="M164" s="19" t="s">
        <v>949</v>
      </c>
      <c r="N164" s="19" t="s">
        <v>950</v>
      </c>
      <c r="O164" s="19" t="s">
        <v>951</v>
      </c>
      <c r="P164" s="19" t="s">
        <v>952</v>
      </c>
      <c r="Q164" s="19" t="s">
        <v>948</v>
      </c>
      <c r="R164" s="19" t="s">
        <v>952</v>
      </c>
      <c r="S164" s="22">
        <v>10</v>
      </c>
      <c r="T164" s="23"/>
    </row>
    <row r="165" ht="18" customHeight="1" spans="1:20">
      <c r="A165" s="7">
        <v>2948</v>
      </c>
      <c r="B165" s="8" t="s">
        <v>953</v>
      </c>
      <c r="C165" s="8" t="s">
        <v>954</v>
      </c>
      <c r="D165" s="9">
        <f t="shared" si="2"/>
        <v>6</v>
      </c>
      <c r="E165" s="9"/>
      <c r="F165" s="9">
        <v>6</v>
      </c>
      <c r="G165" s="9"/>
      <c r="H165" s="9"/>
      <c r="I165" s="16"/>
      <c r="J165" s="9"/>
      <c r="K165" s="17">
        <v>583.88</v>
      </c>
      <c r="L165" s="18">
        <v>6</v>
      </c>
      <c r="M165" s="19" t="s">
        <v>955</v>
      </c>
      <c r="N165" s="19" t="s">
        <v>956</v>
      </c>
      <c r="O165" s="19" t="s">
        <v>957</v>
      </c>
      <c r="P165" s="19" t="s">
        <v>958</v>
      </c>
      <c r="Q165" s="19" t="s">
        <v>954</v>
      </c>
      <c r="R165" s="19" t="s">
        <v>958</v>
      </c>
      <c r="S165" s="22">
        <v>6</v>
      </c>
      <c r="T165" s="23"/>
    </row>
    <row r="166" ht="18" customHeight="1" spans="1:20">
      <c r="A166" s="7">
        <v>2952</v>
      </c>
      <c r="B166" s="8" t="s">
        <v>959</v>
      </c>
      <c r="C166" s="8" t="s">
        <v>960</v>
      </c>
      <c r="D166" s="9">
        <f t="shared" si="2"/>
        <v>14</v>
      </c>
      <c r="E166" s="9"/>
      <c r="F166" s="9">
        <v>14</v>
      </c>
      <c r="G166" s="9"/>
      <c r="H166" s="9"/>
      <c r="I166" s="16"/>
      <c r="J166" s="9"/>
      <c r="K166" s="17">
        <v>1362.39</v>
      </c>
      <c r="L166" s="18">
        <v>14</v>
      </c>
      <c r="M166" s="19" t="s">
        <v>961</v>
      </c>
      <c r="N166" s="19" t="s">
        <v>962</v>
      </c>
      <c r="O166" s="19" t="s">
        <v>963</v>
      </c>
      <c r="P166" s="19" t="s">
        <v>964</v>
      </c>
      <c r="Q166" s="19" t="s">
        <v>960</v>
      </c>
      <c r="R166" s="19" t="s">
        <v>964</v>
      </c>
      <c r="S166" s="22">
        <v>14</v>
      </c>
      <c r="T166" s="23"/>
    </row>
    <row r="167" ht="18" customHeight="1" spans="1:20">
      <c r="A167" s="7">
        <v>2953</v>
      </c>
      <c r="B167" s="8" t="s">
        <v>965</v>
      </c>
      <c r="C167" s="8" t="s">
        <v>966</v>
      </c>
      <c r="D167" s="9">
        <f t="shared" si="2"/>
        <v>9</v>
      </c>
      <c r="E167" s="9"/>
      <c r="F167" s="9">
        <v>9</v>
      </c>
      <c r="G167" s="9"/>
      <c r="H167" s="9"/>
      <c r="I167" s="16"/>
      <c r="J167" s="9"/>
      <c r="K167" s="17">
        <v>875.83</v>
      </c>
      <c r="L167" s="18">
        <v>9</v>
      </c>
      <c r="M167" s="19" t="s">
        <v>967</v>
      </c>
      <c r="N167" s="19" t="s">
        <v>968</v>
      </c>
      <c r="O167" s="19" t="s">
        <v>969</v>
      </c>
      <c r="P167" s="19" t="s">
        <v>970</v>
      </c>
      <c r="Q167" s="19" t="s">
        <v>966</v>
      </c>
      <c r="R167" s="19" t="s">
        <v>970</v>
      </c>
      <c r="S167" s="22">
        <v>9</v>
      </c>
      <c r="T167" s="23"/>
    </row>
    <row r="168" ht="18" customHeight="1" spans="1:20">
      <c r="A168" s="7">
        <v>2954</v>
      </c>
      <c r="B168" s="8" t="s">
        <v>971</v>
      </c>
      <c r="C168" s="8" t="s">
        <v>972</v>
      </c>
      <c r="D168" s="9">
        <f t="shared" si="2"/>
        <v>6</v>
      </c>
      <c r="E168" s="9"/>
      <c r="F168" s="9">
        <v>6</v>
      </c>
      <c r="G168" s="9"/>
      <c r="H168" s="9"/>
      <c r="I168" s="16"/>
      <c r="J168" s="9"/>
      <c r="K168" s="17">
        <v>583.88</v>
      </c>
      <c r="L168" s="18">
        <v>6</v>
      </c>
      <c r="M168" s="19" t="s">
        <v>973</v>
      </c>
      <c r="N168" s="19" t="s">
        <v>974</v>
      </c>
      <c r="O168" s="19" t="s">
        <v>975</v>
      </c>
      <c r="P168" s="19" t="s">
        <v>976</v>
      </c>
      <c r="Q168" s="19" t="s">
        <v>972</v>
      </c>
      <c r="R168" s="19" t="s">
        <v>976</v>
      </c>
      <c r="S168" s="22">
        <v>6</v>
      </c>
      <c r="T168" s="23"/>
    </row>
    <row r="169" ht="18" customHeight="1" spans="1:20">
      <c r="A169" s="7">
        <v>2955</v>
      </c>
      <c r="B169" s="8" t="s">
        <v>977</v>
      </c>
      <c r="C169" s="8" t="s">
        <v>978</v>
      </c>
      <c r="D169" s="9">
        <f t="shared" si="2"/>
        <v>7</v>
      </c>
      <c r="E169" s="9"/>
      <c r="F169" s="9">
        <v>7</v>
      </c>
      <c r="G169" s="9"/>
      <c r="H169" s="9"/>
      <c r="I169" s="16"/>
      <c r="J169" s="9"/>
      <c r="K169" s="17">
        <v>681.2</v>
      </c>
      <c r="L169" s="18">
        <v>7</v>
      </c>
      <c r="M169" s="19" t="s">
        <v>979</v>
      </c>
      <c r="N169" s="19" t="s">
        <v>980</v>
      </c>
      <c r="O169" s="19" t="s">
        <v>981</v>
      </c>
      <c r="P169" s="19" t="s">
        <v>982</v>
      </c>
      <c r="Q169" s="19" t="s">
        <v>978</v>
      </c>
      <c r="R169" s="19" t="s">
        <v>982</v>
      </c>
      <c r="S169" s="22">
        <v>7</v>
      </c>
      <c r="T169" s="23"/>
    </row>
    <row r="170" ht="18" customHeight="1" spans="1:20">
      <c r="A170" s="7">
        <v>2956</v>
      </c>
      <c r="B170" s="8" t="s">
        <v>983</v>
      </c>
      <c r="C170" s="8" t="s">
        <v>984</v>
      </c>
      <c r="D170" s="9">
        <f t="shared" si="2"/>
        <v>9</v>
      </c>
      <c r="E170" s="9"/>
      <c r="F170" s="9">
        <v>9</v>
      </c>
      <c r="G170" s="9"/>
      <c r="H170" s="9"/>
      <c r="I170" s="16"/>
      <c r="J170" s="9"/>
      <c r="K170" s="17">
        <v>875.83</v>
      </c>
      <c r="L170" s="18">
        <v>9</v>
      </c>
      <c r="M170" s="19" t="s">
        <v>985</v>
      </c>
      <c r="N170" s="19" t="s">
        <v>986</v>
      </c>
      <c r="O170" s="19" t="s">
        <v>987</v>
      </c>
      <c r="P170" s="19" t="s">
        <v>988</v>
      </c>
      <c r="Q170" s="19" t="s">
        <v>984</v>
      </c>
      <c r="R170" s="19" t="s">
        <v>988</v>
      </c>
      <c r="S170" s="22">
        <v>9</v>
      </c>
      <c r="T170" s="23"/>
    </row>
    <row r="171" ht="18" customHeight="1" spans="1:20">
      <c r="A171" s="7">
        <v>2957</v>
      </c>
      <c r="B171" s="8" t="s">
        <v>989</v>
      </c>
      <c r="C171" s="8" t="s">
        <v>990</v>
      </c>
      <c r="D171" s="9">
        <f t="shared" si="2"/>
        <v>3</v>
      </c>
      <c r="E171" s="9"/>
      <c r="F171" s="9">
        <v>3</v>
      </c>
      <c r="G171" s="9"/>
      <c r="H171" s="9"/>
      <c r="I171" s="16"/>
      <c r="J171" s="9"/>
      <c r="K171" s="17">
        <v>291.94</v>
      </c>
      <c r="L171" s="18">
        <v>3</v>
      </c>
      <c r="M171" s="19" t="s">
        <v>991</v>
      </c>
      <c r="N171" s="19" t="s">
        <v>992</v>
      </c>
      <c r="O171" s="19" t="s">
        <v>993</v>
      </c>
      <c r="P171" s="19" t="s">
        <v>994</v>
      </c>
      <c r="Q171" s="19" t="s">
        <v>990</v>
      </c>
      <c r="R171" s="19" t="s">
        <v>994</v>
      </c>
      <c r="S171" s="22">
        <v>3</v>
      </c>
      <c r="T171" s="23"/>
    </row>
    <row r="172" ht="18" customHeight="1" spans="1:20">
      <c r="A172" s="7">
        <v>2958</v>
      </c>
      <c r="B172" s="8" t="s">
        <v>995</v>
      </c>
      <c r="C172" s="8" t="s">
        <v>996</v>
      </c>
      <c r="D172" s="9">
        <f t="shared" si="2"/>
        <v>9</v>
      </c>
      <c r="E172" s="9"/>
      <c r="F172" s="9">
        <v>9</v>
      </c>
      <c r="G172" s="9"/>
      <c r="H172" s="9"/>
      <c r="I172" s="16"/>
      <c r="J172" s="9"/>
      <c r="K172" s="17">
        <v>875.83</v>
      </c>
      <c r="L172" s="18">
        <v>9</v>
      </c>
      <c r="M172" s="19" t="s">
        <v>997</v>
      </c>
      <c r="N172" s="19" t="s">
        <v>998</v>
      </c>
      <c r="O172" s="19" t="s">
        <v>999</v>
      </c>
      <c r="P172" s="19" t="s">
        <v>1000</v>
      </c>
      <c r="Q172" s="19" t="s">
        <v>996</v>
      </c>
      <c r="R172" s="19" t="s">
        <v>1000</v>
      </c>
      <c r="S172" s="22">
        <v>9</v>
      </c>
      <c r="T172" s="23"/>
    </row>
    <row r="173" ht="18" customHeight="1" spans="1:20">
      <c r="A173" s="7">
        <v>2959</v>
      </c>
      <c r="B173" s="8" t="s">
        <v>1001</v>
      </c>
      <c r="C173" s="8" t="s">
        <v>1002</v>
      </c>
      <c r="D173" s="9">
        <f t="shared" si="2"/>
        <v>5</v>
      </c>
      <c r="E173" s="9"/>
      <c r="F173" s="9">
        <v>5</v>
      </c>
      <c r="G173" s="9"/>
      <c r="H173" s="9"/>
      <c r="I173" s="16"/>
      <c r="J173" s="9"/>
      <c r="K173" s="17">
        <v>486.57</v>
      </c>
      <c r="L173" s="18">
        <v>5</v>
      </c>
      <c r="M173" s="19" t="s">
        <v>1003</v>
      </c>
      <c r="N173" s="19" t="s">
        <v>1004</v>
      </c>
      <c r="O173" s="19" t="s">
        <v>1005</v>
      </c>
      <c r="P173" s="19" t="s">
        <v>1006</v>
      </c>
      <c r="Q173" s="19" t="s">
        <v>1002</v>
      </c>
      <c r="R173" s="19" t="s">
        <v>1006</v>
      </c>
      <c r="S173" s="22">
        <v>5</v>
      </c>
      <c r="T173" s="23"/>
    </row>
    <row r="174" ht="18" customHeight="1" spans="1:20">
      <c r="A174" s="7">
        <v>2960</v>
      </c>
      <c r="B174" s="8" t="s">
        <v>1007</v>
      </c>
      <c r="C174" s="8" t="s">
        <v>1008</v>
      </c>
      <c r="D174" s="9">
        <f t="shared" si="2"/>
        <v>6</v>
      </c>
      <c r="E174" s="9"/>
      <c r="F174" s="9">
        <v>6</v>
      </c>
      <c r="G174" s="9"/>
      <c r="H174" s="9"/>
      <c r="I174" s="16"/>
      <c r="J174" s="9"/>
      <c r="K174" s="17">
        <v>583.88</v>
      </c>
      <c r="L174" s="18">
        <v>6</v>
      </c>
      <c r="M174" s="19" t="s">
        <v>1009</v>
      </c>
      <c r="N174" s="19" t="s">
        <v>1010</v>
      </c>
      <c r="O174" s="19" t="s">
        <v>1011</v>
      </c>
      <c r="P174" s="19" t="s">
        <v>1012</v>
      </c>
      <c r="Q174" s="19" t="s">
        <v>1008</v>
      </c>
      <c r="R174" s="19" t="s">
        <v>1012</v>
      </c>
      <c r="S174" s="22">
        <v>6</v>
      </c>
      <c r="T174" s="23"/>
    </row>
    <row r="175" ht="18" customHeight="1" spans="1:20">
      <c r="A175" s="7">
        <v>2961</v>
      </c>
      <c r="B175" s="8" t="s">
        <v>1013</v>
      </c>
      <c r="C175" s="8" t="s">
        <v>1014</v>
      </c>
      <c r="D175" s="9">
        <f t="shared" si="2"/>
        <v>10</v>
      </c>
      <c r="E175" s="9"/>
      <c r="F175" s="9">
        <v>10</v>
      </c>
      <c r="G175" s="9"/>
      <c r="H175" s="9"/>
      <c r="I175" s="16"/>
      <c r="J175" s="9"/>
      <c r="K175" s="17">
        <v>973.14</v>
      </c>
      <c r="L175" s="18">
        <v>10</v>
      </c>
      <c r="M175" s="19" t="s">
        <v>1015</v>
      </c>
      <c r="N175" s="19" t="s">
        <v>1016</v>
      </c>
      <c r="O175" s="19" t="s">
        <v>1017</v>
      </c>
      <c r="P175" s="19" t="s">
        <v>1018</v>
      </c>
      <c r="Q175" s="19" t="s">
        <v>1014</v>
      </c>
      <c r="R175" s="19" t="s">
        <v>1018</v>
      </c>
      <c r="S175" s="22">
        <v>10</v>
      </c>
      <c r="T175" s="23"/>
    </row>
    <row r="176" ht="18" customHeight="1" spans="1:20">
      <c r="A176" s="7">
        <v>2962</v>
      </c>
      <c r="B176" s="8" t="s">
        <v>1019</v>
      </c>
      <c r="C176" s="8" t="s">
        <v>1020</v>
      </c>
      <c r="D176" s="9">
        <f t="shared" si="2"/>
        <v>15</v>
      </c>
      <c r="E176" s="9"/>
      <c r="F176" s="9">
        <v>15</v>
      </c>
      <c r="G176" s="9"/>
      <c r="H176" s="9"/>
      <c r="I176" s="16"/>
      <c r="J176" s="9"/>
      <c r="K176" s="17">
        <v>1459.71</v>
      </c>
      <c r="L176" s="18">
        <v>15</v>
      </c>
      <c r="M176" s="19" t="s">
        <v>1021</v>
      </c>
      <c r="N176" s="19" t="s">
        <v>1022</v>
      </c>
      <c r="O176" s="19" t="s">
        <v>1023</v>
      </c>
      <c r="P176" s="19" t="s">
        <v>1024</v>
      </c>
      <c r="Q176" s="19" t="s">
        <v>1020</v>
      </c>
      <c r="R176" s="19" t="s">
        <v>1024</v>
      </c>
      <c r="S176" s="22">
        <v>15</v>
      </c>
      <c r="T176" s="23"/>
    </row>
    <row r="177" ht="18" customHeight="1" spans="1:20">
      <c r="A177" s="7">
        <v>2974</v>
      </c>
      <c r="B177" s="8" t="s">
        <v>899</v>
      </c>
      <c r="C177" s="8" t="s">
        <v>900</v>
      </c>
      <c r="D177" s="9">
        <f t="shared" si="2"/>
        <v>6</v>
      </c>
      <c r="E177" s="9"/>
      <c r="F177" s="9">
        <v>6</v>
      </c>
      <c r="G177" s="9"/>
      <c r="H177" s="9"/>
      <c r="I177" s="16"/>
      <c r="J177" s="9"/>
      <c r="K177" s="17">
        <v>583.88</v>
      </c>
      <c r="L177" s="18">
        <v>6</v>
      </c>
      <c r="M177" s="19" t="s">
        <v>1025</v>
      </c>
      <c r="N177" s="19" t="s">
        <v>902</v>
      </c>
      <c r="O177" s="19" t="s">
        <v>903</v>
      </c>
      <c r="P177" s="19" t="s">
        <v>904</v>
      </c>
      <c r="Q177" s="19" t="s">
        <v>900</v>
      </c>
      <c r="R177" s="19" t="s">
        <v>904</v>
      </c>
      <c r="S177" s="22">
        <v>6</v>
      </c>
      <c r="T177" s="23"/>
    </row>
    <row r="178" ht="18" customHeight="1" spans="1:20">
      <c r="A178" s="7">
        <v>2975</v>
      </c>
      <c r="B178" s="8" t="s">
        <v>1026</v>
      </c>
      <c r="C178" s="8" t="s">
        <v>1027</v>
      </c>
      <c r="D178" s="9">
        <f t="shared" si="2"/>
        <v>16</v>
      </c>
      <c r="E178" s="9"/>
      <c r="F178" s="9">
        <v>16</v>
      </c>
      <c r="G178" s="9"/>
      <c r="H178" s="9"/>
      <c r="I178" s="16"/>
      <c r="J178" s="9"/>
      <c r="K178" s="17">
        <v>1557.02</v>
      </c>
      <c r="L178" s="18">
        <v>16</v>
      </c>
      <c r="M178" s="19" t="s">
        <v>1028</v>
      </c>
      <c r="N178" s="19" t="s">
        <v>1029</v>
      </c>
      <c r="O178" s="19" t="s">
        <v>1030</v>
      </c>
      <c r="P178" s="19" t="s">
        <v>1031</v>
      </c>
      <c r="Q178" s="19" t="s">
        <v>1027</v>
      </c>
      <c r="R178" s="19" t="s">
        <v>1031</v>
      </c>
      <c r="S178" s="22">
        <v>16</v>
      </c>
      <c r="T178" s="23"/>
    </row>
    <row r="179" ht="18" customHeight="1" spans="1:20">
      <c r="A179" s="7">
        <v>2976</v>
      </c>
      <c r="B179" s="8" t="s">
        <v>1032</v>
      </c>
      <c r="C179" s="8" t="s">
        <v>1033</v>
      </c>
      <c r="D179" s="9">
        <f t="shared" si="2"/>
        <v>10</v>
      </c>
      <c r="E179" s="9"/>
      <c r="F179" s="9">
        <v>10</v>
      </c>
      <c r="G179" s="9"/>
      <c r="H179" s="9"/>
      <c r="I179" s="16"/>
      <c r="J179" s="9"/>
      <c r="K179" s="17">
        <v>973.14</v>
      </c>
      <c r="L179" s="18">
        <v>10</v>
      </c>
      <c r="M179" s="19" t="s">
        <v>1034</v>
      </c>
      <c r="N179" s="19" t="s">
        <v>1035</v>
      </c>
      <c r="O179" s="19" t="s">
        <v>1036</v>
      </c>
      <c r="P179" s="19" t="s">
        <v>1037</v>
      </c>
      <c r="Q179" s="19" t="s">
        <v>1033</v>
      </c>
      <c r="R179" s="19" t="s">
        <v>1037</v>
      </c>
      <c r="S179" s="22">
        <v>10</v>
      </c>
      <c r="T179" s="23"/>
    </row>
    <row r="180" ht="18" customHeight="1" spans="1:20">
      <c r="A180" s="7">
        <v>2977</v>
      </c>
      <c r="B180" s="8" t="s">
        <v>1038</v>
      </c>
      <c r="C180" s="8" t="s">
        <v>1039</v>
      </c>
      <c r="D180" s="9">
        <f t="shared" si="2"/>
        <v>13</v>
      </c>
      <c r="E180" s="9"/>
      <c r="F180" s="9">
        <v>13</v>
      </c>
      <c r="G180" s="9"/>
      <c r="H180" s="9"/>
      <c r="I180" s="16"/>
      <c r="J180" s="9"/>
      <c r="K180" s="17">
        <v>1265.08</v>
      </c>
      <c r="L180" s="18">
        <v>13</v>
      </c>
      <c r="M180" s="19" t="s">
        <v>1040</v>
      </c>
      <c r="N180" s="19" t="s">
        <v>1041</v>
      </c>
      <c r="O180" s="19" t="s">
        <v>1042</v>
      </c>
      <c r="P180" s="19" t="s">
        <v>1043</v>
      </c>
      <c r="Q180" s="19" t="s">
        <v>1039</v>
      </c>
      <c r="R180" s="19" t="s">
        <v>1043</v>
      </c>
      <c r="S180" s="22">
        <v>13</v>
      </c>
      <c r="T180" s="23"/>
    </row>
    <row r="181" ht="18" customHeight="1" spans="1:20">
      <c r="A181" s="7">
        <v>2980</v>
      </c>
      <c r="B181" s="8" t="s">
        <v>1044</v>
      </c>
      <c r="C181" s="8" t="s">
        <v>1045</v>
      </c>
      <c r="D181" s="9">
        <f t="shared" si="2"/>
        <v>6</v>
      </c>
      <c r="E181" s="9"/>
      <c r="F181" s="9">
        <v>6</v>
      </c>
      <c r="G181" s="9"/>
      <c r="H181" s="9"/>
      <c r="I181" s="16"/>
      <c r="J181" s="9"/>
      <c r="K181" s="17">
        <v>583.88</v>
      </c>
      <c r="L181" s="18">
        <v>6</v>
      </c>
      <c r="M181" s="19" t="s">
        <v>1046</v>
      </c>
      <c r="N181" s="19" t="s">
        <v>1047</v>
      </c>
      <c r="O181" s="19" t="s">
        <v>1048</v>
      </c>
      <c r="P181" s="19" t="s">
        <v>1049</v>
      </c>
      <c r="Q181" s="19" t="s">
        <v>1045</v>
      </c>
      <c r="R181" s="19" t="s">
        <v>1049</v>
      </c>
      <c r="S181" s="22">
        <v>6</v>
      </c>
      <c r="T181" s="23"/>
    </row>
    <row r="182" ht="18" customHeight="1" spans="1:20">
      <c r="A182" s="7">
        <v>2981</v>
      </c>
      <c r="B182" s="8" t="s">
        <v>1050</v>
      </c>
      <c r="C182" s="8" t="s">
        <v>1051</v>
      </c>
      <c r="D182" s="9">
        <f t="shared" si="2"/>
        <v>10</v>
      </c>
      <c r="E182" s="9"/>
      <c r="F182" s="9">
        <v>10</v>
      </c>
      <c r="G182" s="9"/>
      <c r="H182" s="9"/>
      <c r="I182" s="16"/>
      <c r="J182" s="9"/>
      <c r="K182" s="17">
        <v>973.14</v>
      </c>
      <c r="L182" s="18">
        <v>10</v>
      </c>
      <c r="M182" s="19" t="s">
        <v>1052</v>
      </c>
      <c r="N182" s="19" t="s">
        <v>1053</v>
      </c>
      <c r="O182" s="19" t="s">
        <v>1054</v>
      </c>
      <c r="P182" s="19" t="s">
        <v>1055</v>
      </c>
      <c r="Q182" s="19" t="s">
        <v>1051</v>
      </c>
      <c r="R182" s="19" t="s">
        <v>1055</v>
      </c>
      <c r="S182" s="22">
        <v>10</v>
      </c>
      <c r="T182" s="23"/>
    </row>
    <row r="183" ht="18" customHeight="1" spans="1:20">
      <c r="A183" s="7">
        <v>2985</v>
      </c>
      <c r="B183" s="8" t="s">
        <v>1056</v>
      </c>
      <c r="C183" s="8" t="s">
        <v>1057</v>
      </c>
      <c r="D183" s="9">
        <f t="shared" si="2"/>
        <v>14</v>
      </c>
      <c r="E183" s="9"/>
      <c r="F183" s="9">
        <v>14</v>
      </c>
      <c r="G183" s="9"/>
      <c r="H183" s="9"/>
      <c r="I183" s="16"/>
      <c r="J183" s="9"/>
      <c r="K183" s="17">
        <v>1362.39</v>
      </c>
      <c r="L183" s="18">
        <v>14</v>
      </c>
      <c r="M183" s="19" t="s">
        <v>1058</v>
      </c>
      <c r="N183" s="19" t="s">
        <v>1059</v>
      </c>
      <c r="O183" s="19" t="s">
        <v>1060</v>
      </c>
      <c r="P183" s="19" t="s">
        <v>1061</v>
      </c>
      <c r="Q183" s="19" t="s">
        <v>1057</v>
      </c>
      <c r="R183" s="19" t="s">
        <v>1061</v>
      </c>
      <c r="S183" s="22">
        <v>14</v>
      </c>
      <c r="T183" s="23"/>
    </row>
    <row r="184" ht="18" customHeight="1" spans="1:20">
      <c r="A184" s="7">
        <v>2986</v>
      </c>
      <c r="B184" s="8" t="s">
        <v>1062</v>
      </c>
      <c r="C184" s="8" t="s">
        <v>1063</v>
      </c>
      <c r="D184" s="9">
        <f t="shared" si="2"/>
        <v>12</v>
      </c>
      <c r="E184" s="9"/>
      <c r="F184" s="9">
        <v>12</v>
      </c>
      <c r="G184" s="9"/>
      <c r="H184" s="9"/>
      <c r="I184" s="16"/>
      <c r="J184" s="9"/>
      <c r="K184" s="17">
        <v>1167.77</v>
      </c>
      <c r="L184" s="18">
        <v>12</v>
      </c>
      <c r="M184" s="19" t="s">
        <v>1064</v>
      </c>
      <c r="N184" s="19" t="s">
        <v>1065</v>
      </c>
      <c r="O184" s="19" t="s">
        <v>1066</v>
      </c>
      <c r="P184" s="19" t="s">
        <v>1067</v>
      </c>
      <c r="Q184" s="19" t="s">
        <v>1063</v>
      </c>
      <c r="R184" s="19" t="s">
        <v>1067</v>
      </c>
      <c r="S184" s="22">
        <v>12</v>
      </c>
      <c r="T184" s="23"/>
    </row>
    <row r="185" ht="18" customHeight="1" spans="1:20">
      <c r="A185" s="7">
        <v>2987</v>
      </c>
      <c r="B185" s="8" t="s">
        <v>1068</v>
      </c>
      <c r="C185" s="8" t="s">
        <v>1069</v>
      </c>
      <c r="D185" s="9">
        <f t="shared" si="2"/>
        <v>4</v>
      </c>
      <c r="E185" s="9"/>
      <c r="F185" s="9">
        <v>4</v>
      </c>
      <c r="G185" s="9"/>
      <c r="H185" s="9"/>
      <c r="I185" s="16"/>
      <c r="J185" s="9"/>
      <c r="K185" s="17">
        <v>389.26</v>
      </c>
      <c r="L185" s="18">
        <v>4</v>
      </c>
      <c r="M185" s="19" t="s">
        <v>1070</v>
      </c>
      <c r="N185" s="19" t="s">
        <v>1071</v>
      </c>
      <c r="O185" s="19" t="s">
        <v>1072</v>
      </c>
      <c r="P185" s="19" t="s">
        <v>1073</v>
      </c>
      <c r="Q185" s="19" t="s">
        <v>1069</v>
      </c>
      <c r="R185" s="19" t="s">
        <v>1073</v>
      </c>
      <c r="S185" s="22">
        <v>4</v>
      </c>
      <c r="T185" s="23"/>
    </row>
    <row r="186" ht="18" customHeight="1" spans="1:20">
      <c r="A186" s="7">
        <v>2989</v>
      </c>
      <c r="B186" s="8" t="s">
        <v>1074</v>
      </c>
      <c r="C186" s="8" t="s">
        <v>1075</v>
      </c>
      <c r="D186" s="9">
        <f t="shared" si="2"/>
        <v>16</v>
      </c>
      <c r="E186" s="9"/>
      <c r="F186" s="9">
        <v>16</v>
      </c>
      <c r="G186" s="9"/>
      <c r="H186" s="9"/>
      <c r="I186" s="16"/>
      <c r="J186" s="9"/>
      <c r="K186" s="17">
        <v>1557.02</v>
      </c>
      <c r="L186" s="18">
        <v>16</v>
      </c>
      <c r="M186" s="19" t="s">
        <v>1076</v>
      </c>
      <c r="N186" s="19" t="s">
        <v>1077</v>
      </c>
      <c r="O186" s="19" t="s">
        <v>1078</v>
      </c>
      <c r="P186" s="19" t="s">
        <v>1079</v>
      </c>
      <c r="Q186" s="19" t="s">
        <v>1075</v>
      </c>
      <c r="R186" s="19" t="s">
        <v>1079</v>
      </c>
      <c r="S186" s="22">
        <v>16</v>
      </c>
      <c r="T186" s="23"/>
    </row>
    <row r="187" ht="18" customHeight="1" spans="1:20">
      <c r="A187" s="7">
        <v>2990</v>
      </c>
      <c r="B187" s="8" t="s">
        <v>1080</v>
      </c>
      <c r="C187" s="8" t="s">
        <v>1081</v>
      </c>
      <c r="D187" s="9">
        <f t="shared" si="2"/>
        <v>4</v>
      </c>
      <c r="E187" s="9"/>
      <c r="F187" s="9">
        <v>4</v>
      </c>
      <c r="G187" s="9"/>
      <c r="H187" s="9"/>
      <c r="I187" s="16"/>
      <c r="J187" s="9"/>
      <c r="K187" s="17">
        <v>389.26</v>
      </c>
      <c r="L187" s="18">
        <v>4</v>
      </c>
      <c r="M187" s="19" t="s">
        <v>1082</v>
      </c>
      <c r="N187" s="19" t="s">
        <v>1083</v>
      </c>
      <c r="O187" s="19" t="s">
        <v>1084</v>
      </c>
      <c r="P187" s="19" t="s">
        <v>1085</v>
      </c>
      <c r="Q187" s="19" t="s">
        <v>1081</v>
      </c>
      <c r="R187" s="19" t="s">
        <v>1085</v>
      </c>
      <c r="S187" s="22">
        <v>4</v>
      </c>
      <c r="T187" s="23"/>
    </row>
    <row r="188" ht="18" customHeight="1" spans="1:20">
      <c r="A188" s="7">
        <v>2991</v>
      </c>
      <c r="B188" s="8" t="s">
        <v>1086</v>
      </c>
      <c r="C188" s="8" t="s">
        <v>1087</v>
      </c>
      <c r="D188" s="9">
        <f t="shared" si="2"/>
        <v>7</v>
      </c>
      <c r="E188" s="9"/>
      <c r="F188" s="9">
        <v>7</v>
      </c>
      <c r="G188" s="9"/>
      <c r="H188" s="9"/>
      <c r="I188" s="16"/>
      <c r="J188" s="9"/>
      <c r="K188" s="17">
        <v>681.2</v>
      </c>
      <c r="L188" s="18">
        <v>7</v>
      </c>
      <c r="M188" s="19" t="s">
        <v>1088</v>
      </c>
      <c r="N188" s="19" t="s">
        <v>1089</v>
      </c>
      <c r="O188" s="19" t="s">
        <v>1090</v>
      </c>
      <c r="P188" s="19" t="s">
        <v>1091</v>
      </c>
      <c r="Q188" s="19" t="s">
        <v>1087</v>
      </c>
      <c r="R188" s="19" t="s">
        <v>1091</v>
      </c>
      <c r="S188" s="22">
        <v>7</v>
      </c>
      <c r="T188" s="23"/>
    </row>
    <row r="189" ht="18" customHeight="1" spans="1:20">
      <c r="A189" s="7">
        <v>2992</v>
      </c>
      <c r="B189" s="8" t="s">
        <v>1092</v>
      </c>
      <c r="C189" s="8" t="s">
        <v>1093</v>
      </c>
      <c r="D189" s="9">
        <f t="shared" si="2"/>
        <v>9</v>
      </c>
      <c r="E189" s="9"/>
      <c r="F189" s="9">
        <v>9</v>
      </c>
      <c r="G189" s="9"/>
      <c r="H189" s="9"/>
      <c r="I189" s="16"/>
      <c r="J189" s="9"/>
      <c r="K189" s="17">
        <v>875.83</v>
      </c>
      <c r="L189" s="18">
        <v>9</v>
      </c>
      <c r="M189" s="19" t="s">
        <v>1094</v>
      </c>
      <c r="N189" s="19" t="s">
        <v>1095</v>
      </c>
      <c r="O189" s="19" t="s">
        <v>1096</v>
      </c>
      <c r="P189" s="19" t="s">
        <v>1097</v>
      </c>
      <c r="Q189" s="19" t="s">
        <v>1093</v>
      </c>
      <c r="R189" s="19" t="s">
        <v>1097</v>
      </c>
      <c r="S189" s="22">
        <v>9</v>
      </c>
      <c r="T189" s="23"/>
    </row>
    <row r="190" ht="18" customHeight="1" spans="1:20">
      <c r="A190" s="7">
        <v>3052</v>
      </c>
      <c r="B190" s="8" t="s">
        <v>1092</v>
      </c>
      <c r="C190" s="8" t="s">
        <v>1093</v>
      </c>
      <c r="D190" s="9">
        <f t="shared" si="2"/>
        <v>4</v>
      </c>
      <c r="E190" s="9"/>
      <c r="F190" s="9">
        <v>4</v>
      </c>
      <c r="G190" s="9"/>
      <c r="H190" s="9"/>
      <c r="I190" s="16"/>
      <c r="J190" s="9"/>
      <c r="K190" s="17">
        <v>389.25</v>
      </c>
      <c r="L190" s="18">
        <v>4</v>
      </c>
      <c r="M190" s="19" t="s">
        <v>1098</v>
      </c>
      <c r="N190" s="19" t="s">
        <v>1095</v>
      </c>
      <c r="O190" s="19" t="s">
        <v>1096</v>
      </c>
      <c r="P190" s="19" t="s">
        <v>1097</v>
      </c>
      <c r="Q190" s="19" t="s">
        <v>1093</v>
      </c>
      <c r="R190" s="19" t="s">
        <v>1097</v>
      </c>
      <c r="S190" s="22">
        <v>4</v>
      </c>
      <c r="T190" s="23"/>
    </row>
    <row r="191" ht="18" customHeight="1" spans="1:20">
      <c r="A191" s="7">
        <v>3053</v>
      </c>
      <c r="B191" s="8" t="s">
        <v>1099</v>
      </c>
      <c r="C191" s="8" t="s">
        <v>1100</v>
      </c>
      <c r="D191" s="9">
        <f t="shared" si="2"/>
        <v>7</v>
      </c>
      <c r="E191" s="9"/>
      <c r="F191" s="9">
        <v>7</v>
      </c>
      <c r="G191" s="9"/>
      <c r="H191" s="9"/>
      <c r="I191" s="16"/>
      <c r="J191" s="9"/>
      <c r="K191" s="17">
        <v>681.2</v>
      </c>
      <c r="L191" s="18">
        <v>7</v>
      </c>
      <c r="M191" s="19" t="s">
        <v>1101</v>
      </c>
      <c r="N191" s="19" t="s">
        <v>1102</v>
      </c>
      <c r="O191" s="19" t="s">
        <v>1103</v>
      </c>
      <c r="P191" s="19" t="s">
        <v>1104</v>
      </c>
      <c r="Q191" s="19" t="s">
        <v>1100</v>
      </c>
      <c r="R191" s="19" t="s">
        <v>1104</v>
      </c>
      <c r="S191" s="22">
        <v>7</v>
      </c>
      <c r="T191" s="23"/>
    </row>
    <row r="192" ht="18" customHeight="1" spans="1:20">
      <c r="A192" s="7">
        <v>3054</v>
      </c>
      <c r="B192" s="8" t="s">
        <v>1105</v>
      </c>
      <c r="C192" s="8" t="s">
        <v>1106</v>
      </c>
      <c r="D192" s="9">
        <f t="shared" si="2"/>
        <v>12</v>
      </c>
      <c r="E192" s="9"/>
      <c r="F192" s="9">
        <v>12</v>
      </c>
      <c r="G192" s="9"/>
      <c r="H192" s="9"/>
      <c r="I192" s="16"/>
      <c r="J192" s="9"/>
      <c r="K192" s="17">
        <v>1167.77</v>
      </c>
      <c r="L192" s="18">
        <v>12</v>
      </c>
      <c r="M192" s="19" t="s">
        <v>1107</v>
      </c>
      <c r="N192" s="19" t="s">
        <v>1108</v>
      </c>
      <c r="O192" s="19" t="s">
        <v>1109</v>
      </c>
      <c r="P192" s="19" t="s">
        <v>1110</v>
      </c>
      <c r="Q192" s="19" t="s">
        <v>1106</v>
      </c>
      <c r="R192" s="19" t="s">
        <v>1110</v>
      </c>
      <c r="S192" s="22">
        <v>12</v>
      </c>
      <c r="T192" s="23"/>
    </row>
    <row r="193" ht="18" customHeight="1" spans="1:20">
      <c r="A193" s="7">
        <v>2993</v>
      </c>
      <c r="B193" s="8" t="s">
        <v>1111</v>
      </c>
      <c r="C193" s="8" t="s">
        <v>1112</v>
      </c>
      <c r="D193" s="9">
        <f t="shared" si="2"/>
        <v>4</v>
      </c>
      <c r="E193" s="9"/>
      <c r="F193" s="9">
        <v>4</v>
      </c>
      <c r="G193" s="9"/>
      <c r="H193" s="9"/>
      <c r="I193" s="16"/>
      <c r="J193" s="9"/>
      <c r="K193" s="17">
        <v>389.26</v>
      </c>
      <c r="L193" s="18">
        <v>4</v>
      </c>
      <c r="M193" s="19" t="s">
        <v>1113</v>
      </c>
      <c r="N193" s="19" t="s">
        <v>1114</v>
      </c>
      <c r="O193" s="19" t="s">
        <v>1115</v>
      </c>
      <c r="P193" s="19" t="s">
        <v>1116</v>
      </c>
      <c r="Q193" s="19" t="s">
        <v>1112</v>
      </c>
      <c r="R193" s="19" t="s">
        <v>1116</v>
      </c>
      <c r="S193" s="22">
        <v>4</v>
      </c>
      <c r="T193" s="23"/>
    </row>
    <row r="194" ht="18" customHeight="1" spans="1:20">
      <c r="A194" s="7">
        <v>2994</v>
      </c>
      <c r="B194" s="8" t="s">
        <v>1117</v>
      </c>
      <c r="C194" s="8" t="s">
        <v>1118</v>
      </c>
      <c r="D194" s="9">
        <f t="shared" si="2"/>
        <v>4</v>
      </c>
      <c r="E194" s="9"/>
      <c r="F194" s="9">
        <v>4</v>
      </c>
      <c r="G194" s="9"/>
      <c r="H194" s="9"/>
      <c r="I194" s="16"/>
      <c r="J194" s="9"/>
      <c r="K194" s="17">
        <v>389.26</v>
      </c>
      <c r="L194" s="18">
        <v>4</v>
      </c>
      <c r="M194" s="19" t="s">
        <v>1119</v>
      </c>
      <c r="N194" s="19" t="s">
        <v>1120</v>
      </c>
      <c r="O194" s="19" t="s">
        <v>1121</v>
      </c>
      <c r="P194" s="19" t="s">
        <v>1122</v>
      </c>
      <c r="Q194" s="19" t="s">
        <v>1118</v>
      </c>
      <c r="R194" s="19" t="s">
        <v>1122</v>
      </c>
      <c r="S194" s="22">
        <v>4</v>
      </c>
      <c r="T194" s="23"/>
    </row>
    <row r="195" ht="18" customHeight="1" spans="1:20">
      <c r="A195" s="7">
        <v>2996</v>
      </c>
      <c r="B195" s="8" t="s">
        <v>1123</v>
      </c>
      <c r="C195" s="8" t="s">
        <v>1124</v>
      </c>
      <c r="D195" s="9">
        <f t="shared" si="2"/>
        <v>3</v>
      </c>
      <c r="E195" s="9"/>
      <c r="F195" s="9">
        <v>3</v>
      </c>
      <c r="G195" s="9"/>
      <c r="H195" s="9"/>
      <c r="I195" s="16"/>
      <c r="J195" s="9"/>
      <c r="K195" s="17">
        <v>291.94</v>
      </c>
      <c r="L195" s="18">
        <v>3</v>
      </c>
      <c r="M195" s="19" t="s">
        <v>1125</v>
      </c>
      <c r="N195" s="19" t="s">
        <v>1126</v>
      </c>
      <c r="O195" s="19" t="s">
        <v>1127</v>
      </c>
      <c r="P195" s="19" t="s">
        <v>1128</v>
      </c>
      <c r="Q195" s="19" t="s">
        <v>1124</v>
      </c>
      <c r="R195" s="19" t="s">
        <v>1128</v>
      </c>
      <c r="S195" s="22">
        <v>3</v>
      </c>
      <c r="T195" s="23"/>
    </row>
    <row r="196" ht="18" customHeight="1" spans="1:20">
      <c r="A196" s="7">
        <v>2995</v>
      </c>
      <c r="B196" s="8" t="s">
        <v>1123</v>
      </c>
      <c r="C196" s="8" t="s">
        <v>1124</v>
      </c>
      <c r="D196" s="9">
        <f t="shared" si="2"/>
        <v>7</v>
      </c>
      <c r="E196" s="9"/>
      <c r="F196" s="9">
        <v>7</v>
      </c>
      <c r="G196" s="9"/>
      <c r="H196" s="9"/>
      <c r="I196" s="16"/>
      <c r="J196" s="9"/>
      <c r="K196" s="17">
        <v>681.2</v>
      </c>
      <c r="L196" s="18">
        <v>7</v>
      </c>
      <c r="M196" s="19" t="s">
        <v>1129</v>
      </c>
      <c r="N196" s="19" t="s">
        <v>1126</v>
      </c>
      <c r="O196" s="19" t="s">
        <v>1127</v>
      </c>
      <c r="P196" s="19" t="s">
        <v>1128</v>
      </c>
      <c r="Q196" s="19" t="s">
        <v>1124</v>
      </c>
      <c r="R196" s="19" t="s">
        <v>1128</v>
      </c>
      <c r="S196" s="22">
        <v>7</v>
      </c>
      <c r="T196" s="23"/>
    </row>
    <row r="197" ht="18" customHeight="1" spans="1:20">
      <c r="A197" s="7">
        <v>2997</v>
      </c>
      <c r="B197" s="8" t="s">
        <v>1130</v>
      </c>
      <c r="C197" s="8" t="s">
        <v>1131</v>
      </c>
      <c r="D197" s="9">
        <f t="shared" si="2"/>
        <v>7</v>
      </c>
      <c r="E197" s="9"/>
      <c r="F197" s="9">
        <v>7</v>
      </c>
      <c r="G197" s="9"/>
      <c r="H197" s="9"/>
      <c r="I197" s="16"/>
      <c r="J197" s="9"/>
      <c r="K197" s="17">
        <v>681.2</v>
      </c>
      <c r="L197" s="18">
        <v>7</v>
      </c>
      <c r="M197" s="19" t="s">
        <v>1132</v>
      </c>
      <c r="N197" s="19" t="s">
        <v>1133</v>
      </c>
      <c r="O197" s="19" t="s">
        <v>1134</v>
      </c>
      <c r="P197" s="19" t="s">
        <v>1135</v>
      </c>
      <c r="Q197" s="19" t="s">
        <v>1131</v>
      </c>
      <c r="R197" s="19" t="s">
        <v>1135</v>
      </c>
      <c r="S197" s="22">
        <v>7</v>
      </c>
      <c r="T197" s="23"/>
    </row>
    <row r="198" ht="18" customHeight="1" spans="1:20">
      <c r="A198" s="7">
        <v>2998</v>
      </c>
      <c r="B198" s="8" t="s">
        <v>1136</v>
      </c>
      <c r="C198" s="8" t="s">
        <v>1137</v>
      </c>
      <c r="D198" s="9">
        <f t="shared" si="2"/>
        <v>5</v>
      </c>
      <c r="E198" s="9"/>
      <c r="F198" s="9">
        <v>5</v>
      </c>
      <c r="G198" s="9"/>
      <c r="H198" s="9"/>
      <c r="I198" s="16"/>
      <c r="J198" s="9"/>
      <c r="K198" s="17">
        <v>486.57</v>
      </c>
      <c r="L198" s="18">
        <v>5</v>
      </c>
      <c r="M198" s="19" t="s">
        <v>1138</v>
      </c>
      <c r="N198" s="19" t="s">
        <v>1139</v>
      </c>
      <c r="O198" s="19" t="s">
        <v>1140</v>
      </c>
      <c r="P198" s="19" t="s">
        <v>1141</v>
      </c>
      <c r="Q198" s="19" t="s">
        <v>1137</v>
      </c>
      <c r="R198" s="19" t="s">
        <v>1141</v>
      </c>
      <c r="S198" s="22">
        <v>5</v>
      </c>
      <c r="T198" s="23"/>
    </row>
    <row r="199" ht="18" customHeight="1" spans="1:20">
      <c r="A199" s="7">
        <v>2999</v>
      </c>
      <c r="B199" s="8" t="s">
        <v>1142</v>
      </c>
      <c r="C199" s="8" t="s">
        <v>1143</v>
      </c>
      <c r="D199" s="9">
        <f t="shared" si="2"/>
        <v>5</v>
      </c>
      <c r="E199" s="9"/>
      <c r="F199" s="9">
        <v>5</v>
      </c>
      <c r="G199" s="9"/>
      <c r="H199" s="9"/>
      <c r="I199" s="16"/>
      <c r="J199" s="9"/>
      <c r="K199" s="17">
        <v>486.57</v>
      </c>
      <c r="L199" s="18">
        <v>5</v>
      </c>
      <c r="M199" s="19" t="s">
        <v>1144</v>
      </c>
      <c r="N199" s="19" t="s">
        <v>1145</v>
      </c>
      <c r="O199" s="19" t="s">
        <v>1146</v>
      </c>
      <c r="P199" s="19" t="s">
        <v>1147</v>
      </c>
      <c r="Q199" s="19" t="s">
        <v>1143</v>
      </c>
      <c r="R199" s="19" t="s">
        <v>1147</v>
      </c>
      <c r="S199" s="22">
        <v>5</v>
      </c>
      <c r="T199" s="23"/>
    </row>
    <row r="200" ht="18" customHeight="1" spans="1:20">
      <c r="A200" s="7">
        <v>3000</v>
      </c>
      <c r="B200" s="8" t="s">
        <v>1148</v>
      </c>
      <c r="C200" s="8" t="s">
        <v>1149</v>
      </c>
      <c r="D200" s="9">
        <f t="shared" si="2"/>
        <v>3</v>
      </c>
      <c r="E200" s="9"/>
      <c r="F200" s="9">
        <v>3</v>
      </c>
      <c r="G200" s="9"/>
      <c r="H200" s="9"/>
      <c r="I200" s="16"/>
      <c r="J200" s="9"/>
      <c r="K200" s="17">
        <v>291.94</v>
      </c>
      <c r="L200" s="18">
        <v>3</v>
      </c>
      <c r="M200" s="19" t="s">
        <v>1150</v>
      </c>
      <c r="N200" s="19" t="s">
        <v>1151</v>
      </c>
      <c r="O200" s="19" t="s">
        <v>1152</v>
      </c>
      <c r="P200" s="19" t="s">
        <v>1153</v>
      </c>
      <c r="Q200" s="19" t="s">
        <v>1149</v>
      </c>
      <c r="R200" s="19" t="s">
        <v>1153</v>
      </c>
      <c r="S200" s="22">
        <v>3</v>
      </c>
      <c r="T200" s="23"/>
    </row>
    <row r="201" ht="18" customHeight="1" spans="1:20">
      <c r="A201" s="7">
        <v>3001</v>
      </c>
      <c r="B201" s="8" t="s">
        <v>1154</v>
      </c>
      <c r="C201" s="8" t="s">
        <v>1155</v>
      </c>
      <c r="D201" s="9">
        <f t="shared" ref="D201:D264" si="3">ROUND((ROUND(E201,2)+ROUND(F201,2)+ROUND(G201,2)+ROUND(H201,2)),2)</f>
        <v>7</v>
      </c>
      <c r="E201" s="9"/>
      <c r="F201" s="9">
        <v>7</v>
      </c>
      <c r="G201" s="9"/>
      <c r="H201" s="9"/>
      <c r="I201" s="16"/>
      <c r="J201" s="9"/>
      <c r="K201" s="17">
        <v>681.2</v>
      </c>
      <c r="L201" s="18">
        <v>7</v>
      </c>
      <c r="M201" s="19" t="s">
        <v>1156</v>
      </c>
      <c r="N201" s="19" t="s">
        <v>1157</v>
      </c>
      <c r="O201" s="19" t="s">
        <v>1158</v>
      </c>
      <c r="P201" s="19" t="s">
        <v>1159</v>
      </c>
      <c r="Q201" s="19" t="s">
        <v>1155</v>
      </c>
      <c r="R201" s="19" t="s">
        <v>1159</v>
      </c>
      <c r="S201" s="22">
        <v>7</v>
      </c>
      <c r="T201" s="23"/>
    </row>
    <row r="202" ht="18" customHeight="1" spans="1:20">
      <c r="A202" s="7">
        <v>3002</v>
      </c>
      <c r="B202" s="8" t="s">
        <v>1160</v>
      </c>
      <c r="C202" s="8" t="s">
        <v>1161</v>
      </c>
      <c r="D202" s="9">
        <f t="shared" si="3"/>
        <v>7</v>
      </c>
      <c r="E202" s="9"/>
      <c r="F202" s="9">
        <v>7</v>
      </c>
      <c r="G202" s="9"/>
      <c r="H202" s="9"/>
      <c r="I202" s="16"/>
      <c r="J202" s="9"/>
      <c r="K202" s="17">
        <v>681.2</v>
      </c>
      <c r="L202" s="18">
        <v>7</v>
      </c>
      <c r="M202" s="19" t="s">
        <v>1162</v>
      </c>
      <c r="N202" s="19" t="s">
        <v>1163</v>
      </c>
      <c r="O202" s="19" t="s">
        <v>1164</v>
      </c>
      <c r="P202" s="19" t="s">
        <v>1165</v>
      </c>
      <c r="Q202" s="19" t="s">
        <v>1161</v>
      </c>
      <c r="R202" s="19" t="s">
        <v>1165</v>
      </c>
      <c r="S202" s="22">
        <v>7</v>
      </c>
      <c r="T202" s="23"/>
    </row>
    <row r="203" ht="18" customHeight="1" spans="1:20">
      <c r="A203" s="7">
        <v>3003</v>
      </c>
      <c r="B203" s="8" t="s">
        <v>1166</v>
      </c>
      <c r="C203" s="8" t="s">
        <v>1167</v>
      </c>
      <c r="D203" s="9">
        <f t="shared" si="3"/>
        <v>13</v>
      </c>
      <c r="E203" s="9"/>
      <c r="F203" s="9">
        <v>13</v>
      </c>
      <c r="G203" s="9"/>
      <c r="H203" s="9"/>
      <c r="I203" s="16"/>
      <c r="J203" s="9"/>
      <c r="K203" s="17">
        <v>1265.08</v>
      </c>
      <c r="L203" s="18">
        <v>13</v>
      </c>
      <c r="M203" s="19" t="s">
        <v>1168</v>
      </c>
      <c r="N203" s="19" t="s">
        <v>1169</v>
      </c>
      <c r="O203" s="19" t="s">
        <v>1170</v>
      </c>
      <c r="P203" s="19" t="s">
        <v>1171</v>
      </c>
      <c r="Q203" s="19" t="s">
        <v>1167</v>
      </c>
      <c r="R203" s="19" t="s">
        <v>1171</v>
      </c>
      <c r="S203" s="22">
        <v>13</v>
      </c>
      <c r="T203" s="23"/>
    </row>
    <row r="204" ht="18" customHeight="1" spans="1:20">
      <c r="A204" s="7">
        <v>3004</v>
      </c>
      <c r="B204" s="8" t="s">
        <v>1172</v>
      </c>
      <c r="C204" s="8" t="s">
        <v>1173</v>
      </c>
      <c r="D204" s="9">
        <f t="shared" si="3"/>
        <v>4</v>
      </c>
      <c r="E204" s="9"/>
      <c r="F204" s="9">
        <v>4</v>
      </c>
      <c r="G204" s="9"/>
      <c r="H204" s="9"/>
      <c r="I204" s="16"/>
      <c r="J204" s="9"/>
      <c r="K204" s="17">
        <v>389.26</v>
      </c>
      <c r="L204" s="18">
        <v>4</v>
      </c>
      <c r="M204" s="19" t="s">
        <v>1174</v>
      </c>
      <c r="N204" s="19" t="s">
        <v>1175</v>
      </c>
      <c r="O204" s="19" t="s">
        <v>1176</v>
      </c>
      <c r="P204" s="19" t="s">
        <v>1177</v>
      </c>
      <c r="Q204" s="19" t="s">
        <v>1173</v>
      </c>
      <c r="R204" s="19" t="s">
        <v>1177</v>
      </c>
      <c r="S204" s="22">
        <v>4</v>
      </c>
      <c r="T204" s="23"/>
    </row>
    <row r="205" ht="18" customHeight="1" spans="1:20">
      <c r="A205" s="7">
        <v>3006</v>
      </c>
      <c r="B205" s="8" t="s">
        <v>1178</v>
      </c>
      <c r="C205" s="8" t="s">
        <v>1179</v>
      </c>
      <c r="D205" s="9">
        <f t="shared" si="3"/>
        <v>4</v>
      </c>
      <c r="E205" s="9"/>
      <c r="F205" s="9">
        <v>4</v>
      </c>
      <c r="G205" s="9"/>
      <c r="H205" s="9"/>
      <c r="I205" s="16"/>
      <c r="J205" s="9"/>
      <c r="K205" s="17">
        <v>389.26</v>
      </c>
      <c r="L205" s="18">
        <v>4</v>
      </c>
      <c r="M205" s="19" t="s">
        <v>1180</v>
      </c>
      <c r="N205" s="19" t="s">
        <v>1181</v>
      </c>
      <c r="O205" s="19" t="s">
        <v>1182</v>
      </c>
      <c r="P205" s="19" t="s">
        <v>1183</v>
      </c>
      <c r="Q205" s="19" t="s">
        <v>1179</v>
      </c>
      <c r="R205" s="19" t="s">
        <v>1183</v>
      </c>
      <c r="S205" s="22">
        <v>4</v>
      </c>
      <c r="T205" s="23"/>
    </row>
    <row r="206" ht="18" customHeight="1" spans="1:20">
      <c r="A206" s="7">
        <v>3007</v>
      </c>
      <c r="B206" s="8" t="s">
        <v>1184</v>
      </c>
      <c r="C206" s="8" t="s">
        <v>1185</v>
      </c>
      <c r="D206" s="9">
        <f t="shared" si="3"/>
        <v>4</v>
      </c>
      <c r="E206" s="9"/>
      <c r="F206" s="9">
        <v>4</v>
      </c>
      <c r="G206" s="9"/>
      <c r="H206" s="9"/>
      <c r="I206" s="16"/>
      <c r="J206" s="9"/>
      <c r="K206" s="17">
        <v>389.26</v>
      </c>
      <c r="L206" s="18">
        <v>4</v>
      </c>
      <c r="M206" s="19" t="s">
        <v>1186</v>
      </c>
      <c r="N206" s="19" t="s">
        <v>1187</v>
      </c>
      <c r="O206" s="19" t="s">
        <v>1188</v>
      </c>
      <c r="P206" s="19" t="s">
        <v>1189</v>
      </c>
      <c r="Q206" s="19" t="s">
        <v>1185</v>
      </c>
      <c r="R206" s="19" t="s">
        <v>1189</v>
      </c>
      <c r="S206" s="22">
        <v>4</v>
      </c>
      <c r="T206" s="23"/>
    </row>
    <row r="207" ht="18" customHeight="1" spans="1:20">
      <c r="A207" s="7">
        <v>3010</v>
      </c>
      <c r="B207" s="8" t="s">
        <v>1190</v>
      </c>
      <c r="C207" s="8" t="s">
        <v>1191</v>
      </c>
      <c r="D207" s="9">
        <f t="shared" si="3"/>
        <v>12</v>
      </c>
      <c r="E207" s="9"/>
      <c r="F207" s="9">
        <v>12</v>
      </c>
      <c r="G207" s="9"/>
      <c r="H207" s="9"/>
      <c r="I207" s="16"/>
      <c r="J207" s="9"/>
      <c r="K207" s="17">
        <v>1167.77</v>
      </c>
      <c r="L207" s="18">
        <v>12</v>
      </c>
      <c r="M207" s="19" t="s">
        <v>1192</v>
      </c>
      <c r="N207" s="19" t="s">
        <v>1193</v>
      </c>
      <c r="O207" s="19" t="s">
        <v>1194</v>
      </c>
      <c r="P207" s="19" t="s">
        <v>1195</v>
      </c>
      <c r="Q207" s="19" t="s">
        <v>1191</v>
      </c>
      <c r="R207" s="19" t="s">
        <v>1195</v>
      </c>
      <c r="S207" s="22">
        <v>12</v>
      </c>
      <c r="T207" s="23"/>
    </row>
    <row r="208" ht="18" customHeight="1" spans="1:20">
      <c r="A208" s="7">
        <v>3011</v>
      </c>
      <c r="B208" s="8" t="s">
        <v>1196</v>
      </c>
      <c r="C208" s="8" t="s">
        <v>1197</v>
      </c>
      <c r="D208" s="9">
        <f t="shared" si="3"/>
        <v>5</v>
      </c>
      <c r="E208" s="9"/>
      <c r="F208" s="9">
        <v>5</v>
      </c>
      <c r="G208" s="9"/>
      <c r="H208" s="9"/>
      <c r="I208" s="16"/>
      <c r="J208" s="9"/>
      <c r="K208" s="17">
        <v>486.57</v>
      </c>
      <c r="L208" s="18">
        <v>5</v>
      </c>
      <c r="M208" s="19" t="s">
        <v>1198</v>
      </c>
      <c r="N208" s="19" t="s">
        <v>1199</v>
      </c>
      <c r="O208" s="19" t="s">
        <v>1200</v>
      </c>
      <c r="P208" s="19" t="s">
        <v>1201</v>
      </c>
      <c r="Q208" s="19" t="s">
        <v>1197</v>
      </c>
      <c r="R208" s="19" t="s">
        <v>1201</v>
      </c>
      <c r="S208" s="22">
        <v>5</v>
      </c>
      <c r="T208" s="23"/>
    </row>
    <row r="209" ht="18" customHeight="1" spans="1:20">
      <c r="A209" s="7">
        <v>3012</v>
      </c>
      <c r="B209" s="8" t="s">
        <v>1202</v>
      </c>
      <c r="C209" s="8" t="s">
        <v>1203</v>
      </c>
      <c r="D209" s="9">
        <f t="shared" si="3"/>
        <v>3</v>
      </c>
      <c r="E209" s="9"/>
      <c r="F209" s="9">
        <v>3</v>
      </c>
      <c r="G209" s="9"/>
      <c r="H209" s="9"/>
      <c r="I209" s="16"/>
      <c r="J209" s="9"/>
      <c r="K209" s="17">
        <v>291.94</v>
      </c>
      <c r="L209" s="18">
        <v>3</v>
      </c>
      <c r="M209" s="19" t="s">
        <v>1204</v>
      </c>
      <c r="N209" s="19" t="s">
        <v>1205</v>
      </c>
      <c r="O209" s="19" t="s">
        <v>1206</v>
      </c>
      <c r="P209" s="19" t="s">
        <v>1207</v>
      </c>
      <c r="Q209" s="19" t="s">
        <v>1203</v>
      </c>
      <c r="R209" s="19" t="s">
        <v>1207</v>
      </c>
      <c r="S209" s="22">
        <v>3</v>
      </c>
      <c r="T209" s="23"/>
    </row>
    <row r="210" ht="18" customHeight="1" spans="1:20">
      <c r="A210" s="7">
        <v>3013</v>
      </c>
      <c r="B210" s="8" t="s">
        <v>1208</v>
      </c>
      <c r="C210" s="8" t="s">
        <v>1209</v>
      </c>
      <c r="D210" s="9">
        <f t="shared" si="3"/>
        <v>4</v>
      </c>
      <c r="E210" s="9"/>
      <c r="F210" s="9">
        <v>4</v>
      </c>
      <c r="G210" s="9"/>
      <c r="H210" s="9"/>
      <c r="I210" s="16"/>
      <c r="J210" s="9"/>
      <c r="K210" s="17">
        <v>389.26</v>
      </c>
      <c r="L210" s="18">
        <v>4</v>
      </c>
      <c r="M210" s="19" t="s">
        <v>1210</v>
      </c>
      <c r="N210" s="19" t="s">
        <v>1211</v>
      </c>
      <c r="O210" s="19" t="s">
        <v>1212</v>
      </c>
      <c r="P210" s="19" t="s">
        <v>1213</v>
      </c>
      <c r="Q210" s="19" t="s">
        <v>1209</v>
      </c>
      <c r="R210" s="19" t="s">
        <v>1213</v>
      </c>
      <c r="S210" s="22">
        <v>4</v>
      </c>
      <c r="T210" s="23"/>
    </row>
    <row r="211" ht="18" customHeight="1" spans="1:20">
      <c r="A211" s="7">
        <v>3014</v>
      </c>
      <c r="B211" s="8" t="s">
        <v>1214</v>
      </c>
      <c r="C211" s="8" t="s">
        <v>1215</v>
      </c>
      <c r="D211" s="9">
        <f t="shared" si="3"/>
        <v>6</v>
      </c>
      <c r="E211" s="9"/>
      <c r="F211" s="9">
        <v>6</v>
      </c>
      <c r="G211" s="9"/>
      <c r="H211" s="9"/>
      <c r="I211" s="16"/>
      <c r="J211" s="9"/>
      <c r="K211" s="17">
        <v>583.88</v>
      </c>
      <c r="L211" s="18">
        <v>6</v>
      </c>
      <c r="M211" s="19" t="s">
        <v>1216</v>
      </c>
      <c r="N211" s="19" t="s">
        <v>1217</v>
      </c>
      <c r="O211" s="19" t="s">
        <v>1218</v>
      </c>
      <c r="P211" s="19" t="s">
        <v>1219</v>
      </c>
      <c r="Q211" s="19" t="s">
        <v>1215</v>
      </c>
      <c r="R211" s="19" t="s">
        <v>1219</v>
      </c>
      <c r="S211" s="22">
        <v>6</v>
      </c>
      <c r="T211" s="23"/>
    </row>
    <row r="212" ht="18" customHeight="1" spans="1:20">
      <c r="A212" s="7">
        <v>3016</v>
      </c>
      <c r="B212" s="8" t="s">
        <v>1220</v>
      </c>
      <c r="C212" s="8" t="s">
        <v>1221</v>
      </c>
      <c r="D212" s="9">
        <f t="shared" si="3"/>
        <v>7</v>
      </c>
      <c r="E212" s="9"/>
      <c r="F212" s="9">
        <v>7</v>
      </c>
      <c r="G212" s="9"/>
      <c r="H212" s="9"/>
      <c r="I212" s="16"/>
      <c r="J212" s="9"/>
      <c r="K212" s="17">
        <v>681.2</v>
      </c>
      <c r="L212" s="18">
        <v>7</v>
      </c>
      <c r="M212" s="19" t="s">
        <v>1222</v>
      </c>
      <c r="N212" s="19" t="s">
        <v>1223</v>
      </c>
      <c r="O212" s="19" t="s">
        <v>1224</v>
      </c>
      <c r="P212" s="19" t="s">
        <v>1225</v>
      </c>
      <c r="Q212" s="19" t="s">
        <v>1221</v>
      </c>
      <c r="R212" s="19" t="s">
        <v>1225</v>
      </c>
      <c r="S212" s="22">
        <v>7</v>
      </c>
      <c r="T212" s="23"/>
    </row>
    <row r="213" ht="18" customHeight="1" spans="1:20">
      <c r="A213" s="7">
        <v>3017</v>
      </c>
      <c r="B213" s="8" t="s">
        <v>1226</v>
      </c>
      <c r="C213" s="8" t="s">
        <v>1227</v>
      </c>
      <c r="D213" s="9">
        <f t="shared" si="3"/>
        <v>3</v>
      </c>
      <c r="E213" s="9"/>
      <c r="F213" s="9">
        <v>3</v>
      </c>
      <c r="G213" s="9"/>
      <c r="H213" s="9"/>
      <c r="I213" s="16"/>
      <c r="J213" s="9"/>
      <c r="K213" s="17">
        <v>291.94</v>
      </c>
      <c r="L213" s="18">
        <v>3</v>
      </c>
      <c r="M213" s="19" t="s">
        <v>1228</v>
      </c>
      <c r="N213" s="19" t="s">
        <v>1229</v>
      </c>
      <c r="O213" s="19" t="s">
        <v>1230</v>
      </c>
      <c r="P213" s="19" t="s">
        <v>1231</v>
      </c>
      <c r="Q213" s="19" t="s">
        <v>1227</v>
      </c>
      <c r="R213" s="19" t="s">
        <v>1231</v>
      </c>
      <c r="S213" s="22">
        <v>3</v>
      </c>
      <c r="T213" s="23"/>
    </row>
    <row r="214" ht="18" customHeight="1" spans="1:20">
      <c r="A214" s="7">
        <v>3018</v>
      </c>
      <c r="B214" s="8" t="s">
        <v>1232</v>
      </c>
      <c r="C214" s="8" t="s">
        <v>1233</v>
      </c>
      <c r="D214" s="9">
        <f t="shared" si="3"/>
        <v>3</v>
      </c>
      <c r="E214" s="9"/>
      <c r="F214" s="9">
        <v>3</v>
      </c>
      <c r="G214" s="9"/>
      <c r="H214" s="9"/>
      <c r="I214" s="16"/>
      <c r="J214" s="9"/>
      <c r="K214" s="17">
        <v>291.94</v>
      </c>
      <c r="L214" s="18">
        <v>3</v>
      </c>
      <c r="M214" s="19" t="s">
        <v>1234</v>
      </c>
      <c r="N214" s="19" t="s">
        <v>1235</v>
      </c>
      <c r="O214" s="19" t="s">
        <v>1236</v>
      </c>
      <c r="P214" s="19" t="s">
        <v>1237</v>
      </c>
      <c r="Q214" s="19" t="s">
        <v>1233</v>
      </c>
      <c r="R214" s="19" t="s">
        <v>1237</v>
      </c>
      <c r="S214" s="22">
        <v>3</v>
      </c>
      <c r="T214" s="23"/>
    </row>
    <row r="215" ht="18" customHeight="1" spans="1:20">
      <c r="A215" s="7">
        <v>3019</v>
      </c>
      <c r="B215" s="8" t="s">
        <v>1238</v>
      </c>
      <c r="C215" s="8" t="s">
        <v>1239</v>
      </c>
      <c r="D215" s="9">
        <f t="shared" si="3"/>
        <v>6</v>
      </c>
      <c r="E215" s="9"/>
      <c r="F215" s="9">
        <v>6</v>
      </c>
      <c r="G215" s="9"/>
      <c r="H215" s="9"/>
      <c r="I215" s="16"/>
      <c r="J215" s="9"/>
      <c r="K215" s="17">
        <v>583.88</v>
      </c>
      <c r="L215" s="18">
        <v>6</v>
      </c>
      <c r="M215" s="19" t="s">
        <v>1240</v>
      </c>
      <c r="N215" s="19" t="s">
        <v>1241</v>
      </c>
      <c r="O215" s="19" t="s">
        <v>1242</v>
      </c>
      <c r="P215" s="19" t="s">
        <v>1243</v>
      </c>
      <c r="Q215" s="19" t="s">
        <v>1239</v>
      </c>
      <c r="R215" s="19" t="s">
        <v>1243</v>
      </c>
      <c r="S215" s="22">
        <v>6</v>
      </c>
      <c r="T215" s="23"/>
    </row>
    <row r="216" ht="18" customHeight="1" spans="1:20">
      <c r="A216" s="7">
        <v>3020</v>
      </c>
      <c r="B216" s="8" t="s">
        <v>1244</v>
      </c>
      <c r="C216" s="8" t="s">
        <v>1245</v>
      </c>
      <c r="D216" s="9">
        <f t="shared" si="3"/>
        <v>3</v>
      </c>
      <c r="E216" s="9"/>
      <c r="F216" s="9">
        <v>3</v>
      </c>
      <c r="G216" s="9"/>
      <c r="H216" s="9"/>
      <c r="I216" s="16"/>
      <c r="J216" s="9"/>
      <c r="K216" s="17">
        <v>291.94</v>
      </c>
      <c r="L216" s="18">
        <v>3</v>
      </c>
      <c r="M216" s="19" t="s">
        <v>1246</v>
      </c>
      <c r="N216" s="19" t="s">
        <v>1247</v>
      </c>
      <c r="O216" s="19" t="s">
        <v>1248</v>
      </c>
      <c r="P216" s="19" t="s">
        <v>1249</v>
      </c>
      <c r="Q216" s="19" t="s">
        <v>1245</v>
      </c>
      <c r="R216" s="19" t="s">
        <v>1249</v>
      </c>
      <c r="S216" s="22">
        <v>3</v>
      </c>
      <c r="T216" s="23"/>
    </row>
    <row r="217" ht="18" customHeight="1" spans="1:20">
      <c r="A217" s="7">
        <v>3021</v>
      </c>
      <c r="B217" s="8" t="s">
        <v>1250</v>
      </c>
      <c r="C217" s="8" t="s">
        <v>1251</v>
      </c>
      <c r="D217" s="9">
        <f t="shared" si="3"/>
        <v>4</v>
      </c>
      <c r="E217" s="9"/>
      <c r="F217" s="9">
        <v>4</v>
      </c>
      <c r="G217" s="9"/>
      <c r="H217" s="9"/>
      <c r="I217" s="16"/>
      <c r="J217" s="9"/>
      <c r="K217" s="17">
        <v>389.26</v>
      </c>
      <c r="L217" s="18">
        <v>4</v>
      </c>
      <c r="M217" s="19" t="s">
        <v>1252</v>
      </c>
      <c r="N217" s="19" t="s">
        <v>1253</v>
      </c>
      <c r="O217" s="19" t="s">
        <v>1254</v>
      </c>
      <c r="P217" s="19" t="s">
        <v>1255</v>
      </c>
      <c r="Q217" s="19" t="s">
        <v>1251</v>
      </c>
      <c r="R217" s="19" t="s">
        <v>1255</v>
      </c>
      <c r="S217" s="22">
        <v>4</v>
      </c>
      <c r="T217" s="23"/>
    </row>
    <row r="218" ht="18" customHeight="1" spans="1:20">
      <c r="A218" s="7">
        <v>3022</v>
      </c>
      <c r="B218" s="8" t="s">
        <v>1256</v>
      </c>
      <c r="C218" s="8" t="s">
        <v>1257</v>
      </c>
      <c r="D218" s="9">
        <f t="shared" si="3"/>
        <v>3</v>
      </c>
      <c r="E218" s="9"/>
      <c r="F218" s="9">
        <v>3</v>
      </c>
      <c r="G218" s="9"/>
      <c r="H218" s="9"/>
      <c r="I218" s="16"/>
      <c r="J218" s="9"/>
      <c r="K218" s="17">
        <v>291.94</v>
      </c>
      <c r="L218" s="18">
        <v>3</v>
      </c>
      <c r="M218" s="19" t="s">
        <v>1258</v>
      </c>
      <c r="N218" s="19" t="s">
        <v>1259</v>
      </c>
      <c r="O218" s="19" t="s">
        <v>1260</v>
      </c>
      <c r="P218" s="19" t="s">
        <v>1261</v>
      </c>
      <c r="Q218" s="19" t="s">
        <v>1257</v>
      </c>
      <c r="R218" s="19" t="s">
        <v>1261</v>
      </c>
      <c r="S218" s="22">
        <v>3</v>
      </c>
      <c r="T218" s="23"/>
    </row>
    <row r="219" ht="18" customHeight="1" spans="1:20">
      <c r="A219" s="7">
        <v>3024</v>
      </c>
      <c r="B219" s="8" t="s">
        <v>1262</v>
      </c>
      <c r="C219" s="8" t="s">
        <v>1263</v>
      </c>
      <c r="D219" s="9">
        <f t="shared" si="3"/>
        <v>15</v>
      </c>
      <c r="E219" s="9"/>
      <c r="F219" s="9">
        <v>15</v>
      </c>
      <c r="G219" s="9"/>
      <c r="H219" s="9"/>
      <c r="I219" s="16"/>
      <c r="J219" s="9"/>
      <c r="K219" s="17">
        <v>1459.71</v>
      </c>
      <c r="L219" s="18">
        <v>15</v>
      </c>
      <c r="M219" s="19" t="s">
        <v>1264</v>
      </c>
      <c r="N219" s="19" t="s">
        <v>1265</v>
      </c>
      <c r="O219" s="19" t="s">
        <v>1266</v>
      </c>
      <c r="P219" s="19" t="s">
        <v>1267</v>
      </c>
      <c r="Q219" s="19" t="s">
        <v>1263</v>
      </c>
      <c r="R219" s="19" t="s">
        <v>1267</v>
      </c>
      <c r="S219" s="22">
        <v>15</v>
      </c>
      <c r="T219" s="23"/>
    </row>
    <row r="220" ht="18" customHeight="1" spans="1:20">
      <c r="A220" s="7">
        <v>3025</v>
      </c>
      <c r="B220" s="8" t="s">
        <v>1268</v>
      </c>
      <c r="C220" s="8" t="s">
        <v>1269</v>
      </c>
      <c r="D220" s="9">
        <f t="shared" si="3"/>
        <v>6</v>
      </c>
      <c r="E220" s="9"/>
      <c r="F220" s="9">
        <v>6</v>
      </c>
      <c r="G220" s="9"/>
      <c r="H220" s="9"/>
      <c r="I220" s="16"/>
      <c r="J220" s="9"/>
      <c r="K220" s="17">
        <v>583.88</v>
      </c>
      <c r="L220" s="18">
        <v>6</v>
      </c>
      <c r="M220" s="19" t="s">
        <v>1270</v>
      </c>
      <c r="N220" s="19" t="s">
        <v>1271</v>
      </c>
      <c r="O220" s="19" t="s">
        <v>1272</v>
      </c>
      <c r="P220" s="19" t="s">
        <v>1273</v>
      </c>
      <c r="Q220" s="19" t="s">
        <v>1269</v>
      </c>
      <c r="R220" s="19" t="s">
        <v>1273</v>
      </c>
      <c r="S220" s="22">
        <v>6</v>
      </c>
      <c r="T220" s="23"/>
    </row>
    <row r="221" ht="18" customHeight="1" spans="1:20">
      <c r="A221" s="7">
        <v>3027</v>
      </c>
      <c r="B221" s="8" t="s">
        <v>1274</v>
      </c>
      <c r="C221" s="8" t="s">
        <v>1275</v>
      </c>
      <c r="D221" s="9">
        <f t="shared" si="3"/>
        <v>3</v>
      </c>
      <c r="E221" s="9"/>
      <c r="F221" s="9">
        <v>3</v>
      </c>
      <c r="G221" s="9"/>
      <c r="H221" s="9"/>
      <c r="I221" s="16"/>
      <c r="J221" s="9"/>
      <c r="K221" s="17">
        <v>291.94</v>
      </c>
      <c r="L221" s="18">
        <v>3</v>
      </c>
      <c r="M221" s="19" t="s">
        <v>1276</v>
      </c>
      <c r="N221" s="19" t="s">
        <v>1277</v>
      </c>
      <c r="O221" s="19" t="s">
        <v>1278</v>
      </c>
      <c r="P221" s="19" t="s">
        <v>1279</v>
      </c>
      <c r="Q221" s="19" t="s">
        <v>1275</v>
      </c>
      <c r="R221" s="19" t="s">
        <v>1279</v>
      </c>
      <c r="S221" s="22">
        <v>3</v>
      </c>
      <c r="T221" s="23"/>
    </row>
    <row r="222" ht="18" customHeight="1" spans="1:20">
      <c r="A222" s="7">
        <v>3028</v>
      </c>
      <c r="B222" s="8" t="s">
        <v>1280</v>
      </c>
      <c r="C222" s="8" t="s">
        <v>1281</v>
      </c>
      <c r="D222" s="9">
        <f t="shared" si="3"/>
        <v>4</v>
      </c>
      <c r="E222" s="9"/>
      <c r="F222" s="9">
        <v>4</v>
      </c>
      <c r="G222" s="9"/>
      <c r="H222" s="9"/>
      <c r="I222" s="16"/>
      <c r="J222" s="9"/>
      <c r="K222" s="17">
        <v>389.26</v>
      </c>
      <c r="L222" s="18">
        <v>4</v>
      </c>
      <c r="M222" s="19" t="s">
        <v>1282</v>
      </c>
      <c r="N222" s="19" t="s">
        <v>1283</v>
      </c>
      <c r="O222" s="19" t="s">
        <v>1284</v>
      </c>
      <c r="P222" s="19" t="s">
        <v>1285</v>
      </c>
      <c r="Q222" s="19" t="s">
        <v>1281</v>
      </c>
      <c r="R222" s="19" t="s">
        <v>1285</v>
      </c>
      <c r="S222" s="22">
        <v>4</v>
      </c>
      <c r="T222" s="23"/>
    </row>
    <row r="223" ht="18" customHeight="1" spans="1:20">
      <c r="A223" s="7">
        <v>3029</v>
      </c>
      <c r="B223" s="8" t="s">
        <v>1286</v>
      </c>
      <c r="C223" s="8" t="s">
        <v>1287</v>
      </c>
      <c r="D223" s="9">
        <f t="shared" si="3"/>
        <v>4</v>
      </c>
      <c r="E223" s="9"/>
      <c r="F223" s="9">
        <v>4</v>
      </c>
      <c r="G223" s="9"/>
      <c r="H223" s="9"/>
      <c r="I223" s="16"/>
      <c r="J223" s="9"/>
      <c r="K223" s="17">
        <v>389.26</v>
      </c>
      <c r="L223" s="18">
        <v>4</v>
      </c>
      <c r="M223" s="19" t="s">
        <v>1288</v>
      </c>
      <c r="N223" s="19" t="s">
        <v>1289</v>
      </c>
      <c r="O223" s="19" t="s">
        <v>1290</v>
      </c>
      <c r="P223" s="19" t="s">
        <v>1291</v>
      </c>
      <c r="Q223" s="19" t="s">
        <v>1287</v>
      </c>
      <c r="R223" s="19" t="s">
        <v>1291</v>
      </c>
      <c r="S223" s="22">
        <v>4</v>
      </c>
      <c r="T223" s="23"/>
    </row>
    <row r="224" ht="18" customHeight="1" spans="1:20">
      <c r="A224" s="7">
        <v>3030</v>
      </c>
      <c r="B224" s="8" t="s">
        <v>1292</v>
      </c>
      <c r="C224" s="8" t="s">
        <v>1293</v>
      </c>
      <c r="D224" s="9">
        <f t="shared" si="3"/>
        <v>4</v>
      </c>
      <c r="E224" s="9"/>
      <c r="F224" s="9">
        <v>4</v>
      </c>
      <c r="G224" s="9"/>
      <c r="H224" s="9"/>
      <c r="I224" s="16"/>
      <c r="J224" s="9"/>
      <c r="K224" s="17">
        <v>389.26</v>
      </c>
      <c r="L224" s="18">
        <v>4</v>
      </c>
      <c r="M224" s="19" t="s">
        <v>1294</v>
      </c>
      <c r="N224" s="19" t="s">
        <v>1295</v>
      </c>
      <c r="O224" s="19" t="s">
        <v>1296</v>
      </c>
      <c r="P224" s="19" t="s">
        <v>1297</v>
      </c>
      <c r="Q224" s="19" t="s">
        <v>1293</v>
      </c>
      <c r="R224" s="19" t="s">
        <v>1297</v>
      </c>
      <c r="S224" s="22">
        <v>4</v>
      </c>
      <c r="T224" s="23"/>
    </row>
    <row r="225" ht="18" customHeight="1" spans="1:20">
      <c r="A225" s="7">
        <v>3031</v>
      </c>
      <c r="B225" s="8" t="s">
        <v>1298</v>
      </c>
      <c r="C225" s="8" t="s">
        <v>1299</v>
      </c>
      <c r="D225" s="9">
        <f t="shared" si="3"/>
        <v>7</v>
      </c>
      <c r="E225" s="9"/>
      <c r="F225" s="9">
        <v>7</v>
      </c>
      <c r="G225" s="9"/>
      <c r="H225" s="9"/>
      <c r="I225" s="16"/>
      <c r="J225" s="9"/>
      <c r="K225" s="17">
        <v>681.2</v>
      </c>
      <c r="L225" s="18">
        <v>7</v>
      </c>
      <c r="M225" s="19" t="s">
        <v>1300</v>
      </c>
      <c r="N225" s="19" t="s">
        <v>1301</v>
      </c>
      <c r="O225" s="19" t="s">
        <v>1302</v>
      </c>
      <c r="P225" s="19" t="s">
        <v>1303</v>
      </c>
      <c r="Q225" s="19" t="s">
        <v>1299</v>
      </c>
      <c r="R225" s="19" t="s">
        <v>1303</v>
      </c>
      <c r="S225" s="22">
        <v>7</v>
      </c>
      <c r="T225" s="23"/>
    </row>
    <row r="226" ht="18" customHeight="1" spans="1:20">
      <c r="A226" s="7">
        <v>3032</v>
      </c>
      <c r="B226" s="8" t="s">
        <v>1304</v>
      </c>
      <c r="C226" s="8" t="s">
        <v>1305</v>
      </c>
      <c r="D226" s="9">
        <f t="shared" si="3"/>
        <v>4</v>
      </c>
      <c r="E226" s="9"/>
      <c r="F226" s="9">
        <v>4</v>
      </c>
      <c r="G226" s="9"/>
      <c r="H226" s="9"/>
      <c r="I226" s="16"/>
      <c r="J226" s="9"/>
      <c r="K226" s="17">
        <v>389.26</v>
      </c>
      <c r="L226" s="18">
        <v>4</v>
      </c>
      <c r="M226" s="19" t="s">
        <v>1306</v>
      </c>
      <c r="N226" s="19" t="s">
        <v>1307</v>
      </c>
      <c r="O226" s="19" t="s">
        <v>1308</v>
      </c>
      <c r="P226" s="19" t="s">
        <v>1309</v>
      </c>
      <c r="Q226" s="19" t="s">
        <v>1305</v>
      </c>
      <c r="R226" s="19" t="s">
        <v>1309</v>
      </c>
      <c r="S226" s="22">
        <v>4</v>
      </c>
      <c r="T226" s="23"/>
    </row>
    <row r="227" ht="18" customHeight="1" spans="1:20">
      <c r="A227" s="7">
        <v>3033</v>
      </c>
      <c r="B227" s="8" t="s">
        <v>1310</v>
      </c>
      <c r="C227" s="8" t="s">
        <v>1124</v>
      </c>
      <c r="D227" s="9">
        <f t="shared" si="3"/>
        <v>4</v>
      </c>
      <c r="E227" s="9"/>
      <c r="F227" s="9">
        <v>4</v>
      </c>
      <c r="G227" s="9"/>
      <c r="H227" s="9"/>
      <c r="I227" s="16"/>
      <c r="J227" s="9"/>
      <c r="K227" s="17">
        <v>389.26</v>
      </c>
      <c r="L227" s="18">
        <v>4</v>
      </c>
      <c r="M227" s="19" t="s">
        <v>1311</v>
      </c>
      <c r="N227" s="19" t="s">
        <v>1312</v>
      </c>
      <c r="O227" s="19" t="s">
        <v>1313</v>
      </c>
      <c r="P227" s="19" t="s">
        <v>1314</v>
      </c>
      <c r="Q227" s="19" t="s">
        <v>1124</v>
      </c>
      <c r="R227" s="19" t="s">
        <v>1314</v>
      </c>
      <c r="S227" s="22">
        <v>4</v>
      </c>
      <c r="T227" s="23"/>
    </row>
    <row r="228" ht="18" customHeight="1" spans="1:20">
      <c r="A228" s="7">
        <v>3034</v>
      </c>
      <c r="B228" s="8" t="s">
        <v>1315</v>
      </c>
      <c r="C228" s="8" t="s">
        <v>1316</v>
      </c>
      <c r="D228" s="9">
        <f t="shared" si="3"/>
        <v>3</v>
      </c>
      <c r="E228" s="9"/>
      <c r="F228" s="9">
        <v>3</v>
      </c>
      <c r="G228" s="9"/>
      <c r="H228" s="9"/>
      <c r="I228" s="16"/>
      <c r="J228" s="9"/>
      <c r="K228" s="17">
        <v>291.94</v>
      </c>
      <c r="L228" s="18">
        <v>3</v>
      </c>
      <c r="M228" s="19" t="s">
        <v>1317</v>
      </c>
      <c r="N228" s="19" t="s">
        <v>1318</v>
      </c>
      <c r="O228" s="19" t="s">
        <v>1319</v>
      </c>
      <c r="P228" s="19" t="s">
        <v>1320</v>
      </c>
      <c r="Q228" s="19" t="s">
        <v>1316</v>
      </c>
      <c r="R228" s="19" t="s">
        <v>1320</v>
      </c>
      <c r="S228" s="22">
        <v>3</v>
      </c>
      <c r="T228" s="23"/>
    </row>
    <row r="229" ht="18" customHeight="1" spans="1:20">
      <c r="A229" s="7">
        <v>3035</v>
      </c>
      <c r="B229" s="8" t="s">
        <v>1321</v>
      </c>
      <c r="C229" s="8" t="s">
        <v>1322</v>
      </c>
      <c r="D229" s="9">
        <f t="shared" si="3"/>
        <v>3</v>
      </c>
      <c r="E229" s="9"/>
      <c r="F229" s="9">
        <v>3</v>
      </c>
      <c r="G229" s="9"/>
      <c r="H229" s="9"/>
      <c r="I229" s="16"/>
      <c r="J229" s="9"/>
      <c r="K229" s="17">
        <v>291.94</v>
      </c>
      <c r="L229" s="18">
        <v>3</v>
      </c>
      <c r="M229" s="19" t="s">
        <v>1323</v>
      </c>
      <c r="N229" s="19" t="s">
        <v>1324</v>
      </c>
      <c r="O229" s="19" t="s">
        <v>1325</v>
      </c>
      <c r="P229" s="19" t="s">
        <v>1326</v>
      </c>
      <c r="Q229" s="19" t="s">
        <v>1322</v>
      </c>
      <c r="R229" s="19" t="s">
        <v>1326</v>
      </c>
      <c r="S229" s="22">
        <v>3</v>
      </c>
      <c r="T229" s="23"/>
    </row>
    <row r="230" ht="18" customHeight="1" spans="1:20">
      <c r="A230" s="7">
        <v>3036</v>
      </c>
      <c r="B230" s="8" t="s">
        <v>1327</v>
      </c>
      <c r="C230" s="8" t="s">
        <v>1328</v>
      </c>
      <c r="D230" s="9">
        <f t="shared" si="3"/>
        <v>3</v>
      </c>
      <c r="E230" s="9"/>
      <c r="F230" s="9">
        <v>3</v>
      </c>
      <c r="G230" s="9"/>
      <c r="H230" s="9"/>
      <c r="I230" s="16"/>
      <c r="J230" s="9"/>
      <c r="K230" s="17">
        <v>291.94</v>
      </c>
      <c r="L230" s="18">
        <v>3</v>
      </c>
      <c r="M230" s="19" t="s">
        <v>1329</v>
      </c>
      <c r="N230" s="19" t="s">
        <v>1330</v>
      </c>
      <c r="O230" s="19" t="s">
        <v>1331</v>
      </c>
      <c r="P230" s="19" t="s">
        <v>1332</v>
      </c>
      <c r="Q230" s="19" t="s">
        <v>1328</v>
      </c>
      <c r="R230" s="19" t="s">
        <v>1332</v>
      </c>
      <c r="S230" s="22">
        <v>3</v>
      </c>
      <c r="T230" s="23"/>
    </row>
    <row r="231" ht="18" customHeight="1" spans="1:20">
      <c r="A231" s="7">
        <v>3037</v>
      </c>
      <c r="B231" s="8" t="s">
        <v>1333</v>
      </c>
      <c r="C231" s="8" t="s">
        <v>1334</v>
      </c>
      <c r="D231" s="9">
        <f t="shared" si="3"/>
        <v>3</v>
      </c>
      <c r="E231" s="9"/>
      <c r="F231" s="9">
        <v>3</v>
      </c>
      <c r="G231" s="9"/>
      <c r="H231" s="9"/>
      <c r="I231" s="16"/>
      <c r="J231" s="9"/>
      <c r="K231" s="17">
        <v>291.94</v>
      </c>
      <c r="L231" s="18">
        <v>3</v>
      </c>
      <c r="M231" s="19" t="s">
        <v>1335</v>
      </c>
      <c r="N231" s="19" t="s">
        <v>1336</v>
      </c>
      <c r="O231" s="19" t="s">
        <v>1337</v>
      </c>
      <c r="P231" s="19" t="s">
        <v>1338</v>
      </c>
      <c r="Q231" s="19" t="s">
        <v>1334</v>
      </c>
      <c r="R231" s="19" t="s">
        <v>1338</v>
      </c>
      <c r="S231" s="22">
        <v>3</v>
      </c>
      <c r="T231" s="23"/>
    </row>
    <row r="232" ht="18" customHeight="1" spans="1:20">
      <c r="A232" s="7">
        <v>3038</v>
      </c>
      <c r="B232" s="8" t="s">
        <v>1339</v>
      </c>
      <c r="C232" s="8" t="s">
        <v>1340</v>
      </c>
      <c r="D232" s="9">
        <f t="shared" si="3"/>
        <v>3</v>
      </c>
      <c r="E232" s="9"/>
      <c r="F232" s="9">
        <v>3</v>
      </c>
      <c r="G232" s="9"/>
      <c r="H232" s="9"/>
      <c r="I232" s="16"/>
      <c r="J232" s="9"/>
      <c r="K232" s="17">
        <v>291.94</v>
      </c>
      <c r="L232" s="18">
        <v>3</v>
      </c>
      <c r="M232" s="19" t="s">
        <v>1341</v>
      </c>
      <c r="N232" s="19" t="s">
        <v>1342</v>
      </c>
      <c r="O232" s="19" t="s">
        <v>1343</v>
      </c>
      <c r="P232" s="19" t="s">
        <v>1344</v>
      </c>
      <c r="Q232" s="19" t="s">
        <v>1340</v>
      </c>
      <c r="R232" s="19" t="s">
        <v>1344</v>
      </c>
      <c r="S232" s="22">
        <v>3</v>
      </c>
      <c r="T232" s="23"/>
    </row>
    <row r="233" ht="18" customHeight="1" spans="1:20">
      <c r="A233" s="7">
        <v>3039</v>
      </c>
      <c r="B233" s="8" t="s">
        <v>1345</v>
      </c>
      <c r="C233" s="8" t="s">
        <v>1346</v>
      </c>
      <c r="D233" s="9">
        <v>13</v>
      </c>
      <c r="E233" s="9"/>
      <c r="F233" s="9">
        <v>13</v>
      </c>
      <c r="G233" s="9"/>
      <c r="H233" s="9"/>
      <c r="I233" s="16"/>
      <c r="J233" s="9"/>
      <c r="K233" s="17">
        <v>1848.95</v>
      </c>
      <c r="L233" s="18">
        <v>19</v>
      </c>
      <c r="M233" s="19" t="s">
        <v>1347</v>
      </c>
      <c r="N233" s="19" t="s">
        <v>1348</v>
      </c>
      <c r="O233" s="19" t="s">
        <v>1349</v>
      </c>
      <c r="P233" s="19" t="s">
        <v>1350</v>
      </c>
      <c r="Q233" s="19" t="s">
        <v>1346</v>
      </c>
      <c r="R233" s="19" t="s">
        <v>1350</v>
      </c>
      <c r="S233" s="22">
        <v>19</v>
      </c>
      <c r="T233" s="23"/>
    </row>
    <row r="234" ht="18" customHeight="1" spans="1:20">
      <c r="A234" s="7">
        <v>3040</v>
      </c>
      <c r="B234" s="8" t="s">
        <v>1351</v>
      </c>
      <c r="C234" s="8" t="s">
        <v>1352</v>
      </c>
      <c r="D234" s="9">
        <f t="shared" si="3"/>
        <v>4</v>
      </c>
      <c r="E234" s="9"/>
      <c r="F234" s="9">
        <v>4</v>
      </c>
      <c r="G234" s="9"/>
      <c r="H234" s="9"/>
      <c r="I234" s="16"/>
      <c r="J234" s="9"/>
      <c r="K234" s="17">
        <v>389.26</v>
      </c>
      <c r="L234" s="18">
        <v>4</v>
      </c>
      <c r="M234" s="19" t="s">
        <v>1353</v>
      </c>
      <c r="N234" s="19" t="s">
        <v>1354</v>
      </c>
      <c r="O234" s="19" t="s">
        <v>1355</v>
      </c>
      <c r="P234" s="19" t="s">
        <v>1356</v>
      </c>
      <c r="Q234" s="19" t="s">
        <v>1352</v>
      </c>
      <c r="R234" s="19" t="s">
        <v>1356</v>
      </c>
      <c r="S234" s="22">
        <v>4</v>
      </c>
      <c r="T234" s="23"/>
    </row>
    <row r="235" ht="18" customHeight="1" spans="1:20">
      <c r="A235" s="7">
        <v>3041</v>
      </c>
      <c r="B235" s="8" t="s">
        <v>1357</v>
      </c>
      <c r="C235" s="8" t="s">
        <v>1358</v>
      </c>
      <c r="D235" s="9">
        <f t="shared" si="3"/>
        <v>5</v>
      </c>
      <c r="E235" s="9"/>
      <c r="F235" s="9">
        <v>5</v>
      </c>
      <c r="G235" s="9"/>
      <c r="H235" s="9"/>
      <c r="I235" s="16"/>
      <c r="J235" s="9"/>
      <c r="K235" s="17">
        <v>486.57</v>
      </c>
      <c r="L235" s="18">
        <v>5</v>
      </c>
      <c r="M235" s="19" t="s">
        <v>1359</v>
      </c>
      <c r="N235" s="19" t="s">
        <v>1360</v>
      </c>
      <c r="O235" s="19" t="s">
        <v>1361</v>
      </c>
      <c r="P235" s="19" t="s">
        <v>1362</v>
      </c>
      <c r="Q235" s="19" t="s">
        <v>1358</v>
      </c>
      <c r="R235" s="19" t="s">
        <v>1362</v>
      </c>
      <c r="S235" s="22">
        <v>5</v>
      </c>
      <c r="T235" s="23"/>
    </row>
    <row r="236" ht="18" customHeight="1" spans="1:20">
      <c r="A236" s="7">
        <v>3042</v>
      </c>
      <c r="B236" s="8" t="s">
        <v>1363</v>
      </c>
      <c r="C236" s="8" t="s">
        <v>1364</v>
      </c>
      <c r="D236" s="9">
        <f t="shared" si="3"/>
        <v>9</v>
      </c>
      <c r="E236" s="9"/>
      <c r="F236" s="9">
        <v>9</v>
      </c>
      <c r="G236" s="9"/>
      <c r="H236" s="9"/>
      <c r="I236" s="16"/>
      <c r="J236" s="9"/>
      <c r="K236" s="17">
        <v>875.83</v>
      </c>
      <c r="L236" s="18">
        <v>9</v>
      </c>
      <c r="M236" s="19" t="s">
        <v>1365</v>
      </c>
      <c r="N236" s="19" t="s">
        <v>1366</v>
      </c>
      <c r="O236" s="19" t="s">
        <v>1367</v>
      </c>
      <c r="P236" s="19" t="s">
        <v>1368</v>
      </c>
      <c r="Q236" s="19" t="s">
        <v>1364</v>
      </c>
      <c r="R236" s="19" t="s">
        <v>1368</v>
      </c>
      <c r="S236" s="22">
        <v>9</v>
      </c>
      <c r="T236" s="23"/>
    </row>
    <row r="237" ht="18" customHeight="1" spans="1:20">
      <c r="A237" s="7">
        <v>3043</v>
      </c>
      <c r="B237" s="8" t="s">
        <v>1369</v>
      </c>
      <c r="C237" s="8" t="s">
        <v>1370</v>
      </c>
      <c r="D237" s="9">
        <f t="shared" si="3"/>
        <v>6</v>
      </c>
      <c r="E237" s="9"/>
      <c r="F237" s="9">
        <v>6</v>
      </c>
      <c r="G237" s="9"/>
      <c r="H237" s="9"/>
      <c r="I237" s="16"/>
      <c r="J237" s="9"/>
      <c r="K237" s="17">
        <v>583.88</v>
      </c>
      <c r="L237" s="18">
        <v>6</v>
      </c>
      <c r="M237" s="19" t="s">
        <v>1371</v>
      </c>
      <c r="N237" s="19" t="s">
        <v>1372</v>
      </c>
      <c r="O237" s="19" t="s">
        <v>1373</v>
      </c>
      <c r="P237" s="19" t="s">
        <v>1374</v>
      </c>
      <c r="Q237" s="19" t="s">
        <v>1370</v>
      </c>
      <c r="R237" s="19" t="s">
        <v>1374</v>
      </c>
      <c r="S237" s="22">
        <v>6</v>
      </c>
      <c r="T237" s="23"/>
    </row>
    <row r="238" ht="18" customHeight="1" spans="1:20">
      <c r="A238" s="7">
        <v>3044</v>
      </c>
      <c r="B238" s="8" t="s">
        <v>1375</v>
      </c>
      <c r="C238" s="8" t="s">
        <v>1376</v>
      </c>
      <c r="D238" s="9">
        <f t="shared" si="3"/>
        <v>3</v>
      </c>
      <c r="E238" s="9"/>
      <c r="F238" s="9">
        <v>3</v>
      </c>
      <c r="G238" s="9"/>
      <c r="H238" s="9"/>
      <c r="I238" s="16"/>
      <c r="J238" s="9"/>
      <c r="K238" s="17">
        <v>291.94</v>
      </c>
      <c r="L238" s="18">
        <v>3</v>
      </c>
      <c r="M238" s="19" t="s">
        <v>1377</v>
      </c>
      <c r="N238" s="19" t="s">
        <v>1378</v>
      </c>
      <c r="O238" s="19" t="s">
        <v>1379</v>
      </c>
      <c r="P238" s="19" t="s">
        <v>1380</v>
      </c>
      <c r="Q238" s="19" t="s">
        <v>1376</v>
      </c>
      <c r="R238" s="19" t="s">
        <v>1380</v>
      </c>
      <c r="S238" s="22">
        <v>3</v>
      </c>
      <c r="T238" s="23"/>
    </row>
    <row r="239" ht="18" customHeight="1" spans="1:20">
      <c r="A239" s="7">
        <v>3045</v>
      </c>
      <c r="B239" s="8" t="s">
        <v>1381</v>
      </c>
      <c r="C239" s="8" t="s">
        <v>1382</v>
      </c>
      <c r="D239" s="9">
        <f t="shared" si="3"/>
        <v>4</v>
      </c>
      <c r="E239" s="9"/>
      <c r="F239" s="9">
        <v>4</v>
      </c>
      <c r="G239" s="9"/>
      <c r="H239" s="9"/>
      <c r="I239" s="16"/>
      <c r="J239" s="9"/>
      <c r="K239" s="17">
        <v>389.26</v>
      </c>
      <c r="L239" s="18">
        <v>4</v>
      </c>
      <c r="M239" s="19" t="s">
        <v>1383</v>
      </c>
      <c r="N239" s="19" t="s">
        <v>1384</v>
      </c>
      <c r="O239" s="19" t="s">
        <v>1385</v>
      </c>
      <c r="P239" s="19" t="s">
        <v>1386</v>
      </c>
      <c r="Q239" s="19" t="s">
        <v>1382</v>
      </c>
      <c r="R239" s="19" t="s">
        <v>1386</v>
      </c>
      <c r="S239" s="22">
        <v>4</v>
      </c>
      <c r="T239" s="23"/>
    </row>
    <row r="240" ht="18" customHeight="1" spans="1:20">
      <c r="A240" s="7">
        <v>3046</v>
      </c>
      <c r="B240" s="8" t="s">
        <v>1387</v>
      </c>
      <c r="C240" s="8" t="s">
        <v>1388</v>
      </c>
      <c r="D240" s="9">
        <f t="shared" si="3"/>
        <v>12</v>
      </c>
      <c r="E240" s="9"/>
      <c r="F240" s="9">
        <v>12</v>
      </c>
      <c r="G240" s="9"/>
      <c r="H240" s="9"/>
      <c r="I240" s="16"/>
      <c r="J240" s="9"/>
      <c r="K240" s="17">
        <v>1167.77</v>
      </c>
      <c r="L240" s="18">
        <v>12</v>
      </c>
      <c r="M240" s="19" t="s">
        <v>1389</v>
      </c>
      <c r="N240" s="19" t="s">
        <v>1390</v>
      </c>
      <c r="O240" s="19" t="s">
        <v>1391</v>
      </c>
      <c r="P240" s="19" t="s">
        <v>1392</v>
      </c>
      <c r="Q240" s="19" t="s">
        <v>1388</v>
      </c>
      <c r="R240" s="19" t="s">
        <v>1392</v>
      </c>
      <c r="S240" s="22">
        <v>12</v>
      </c>
      <c r="T240" s="23"/>
    </row>
    <row r="241" ht="18" customHeight="1" spans="1:20">
      <c r="A241" s="7">
        <v>3047</v>
      </c>
      <c r="B241" s="8" t="s">
        <v>1393</v>
      </c>
      <c r="C241" s="8" t="s">
        <v>1394</v>
      </c>
      <c r="D241" s="9">
        <f t="shared" si="3"/>
        <v>19</v>
      </c>
      <c r="E241" s="9"/>
      <c r="F241" s="9">
        <v>19</v>
      </c>
      <c r="G241" s="9"/>
      <c r="H241" s="9"/>
      <c r="I241" s="16"/>
      <c r="J241" s="9"/>
      <c r="K241" s="17">
        <v>1848.96</v>
      </c>
      <c r="L241" s="18">
        <v>19</v>
      </c>
      <c r="M241" s="19" t="s">
        <v>1395</v>
      </c>
      <c r="N241" s="19" t="s">
        <v>1396</v>
      </c>
      <c r="O241" s="19" t="s">
        <v>1397</v>
      </c>
      <c r="P241" s="19" t="s">
        <v>1398</v>
      </c>
      <c r="Q241" s="19" t="s">
        <v>1394</v>
      </c>
      <c r="R241" s="19" t="s">
        <v>1398</v>
      </c>
      <c r="S241" s="22">
        <v>19</v>
      </c>
      <c r="T241" s="23"/>
    </row>
    <row r="242" ht="18" customHeight="1" spans="1:20">
      <c r="A242" s="7">
        <v>5750</v>
      </c>
      <c r="B242" s="8" t="s">
        <v>1399</v>
      </c>
      <c r="C242" s="8" t="s">
        <v>1400</v>
      </c>
      <c r="D242" s="9">
        <f t="shared" si="3"/>
        <v>15</v>
      </c>
      <c r="E242" s="9"/>
      <c r="F242" s="9">
        <v>15</v>
      </c>
      <c r="G242" s="9"/>
      <c r="H242" s="9"/>
      <c r="I242" s="16"/>
      <c r="J242" s="9"/>
      <c r="K242" s="17">
        <v>1459.69</v>
      </c>
      <c r="L242" s="18">
        <v>15</v>
      </c>
      <c r="M242" s="19" t="s">
        <v>1401</v>
      </c>
      <c r="N242" s="19" t="s">
        <v>1402</v>
      </c>
      <c r="O242" s="19" t="s">
        <v>1403</v>
      </c>
      <c r="P242" s="19" t="s">
        <v>1404</v>
      </c>
      <c r="Q242" s="19" t="s">
        <v>1400</v>
      </c>
      <c r="R242" s="19" t="s">
        <v>1404</v>
      </c>
      <c r="S242" s="22">
        <v>15</v>
      </c>
      <c r="T242" s="23"/>
    </row>
    <row r="243" ht="18" customHeight="1" spans="1:20">
      <c r="A243" s="7">
        <v>5751</v>
      </c>
      <c r="B243" s="8" t="s">
        <v>1405</v>
      </c>
      <c r="C243" s="8" t="s">
        <v>1406</v>
      </c>
      <c r="D243" s="9">
        <f t="shared" si="3"/>
        <v>18</v>
      </c>
      <c r="E243" s="9"/>
      <c r="F243" s="9">
        <v>18</v>
      </c>
      <c r="G243" s="9"/>
      <c r="H243" s="9"/>
      <c r="I243" s="16"/>
      <c r="J243" s="9"/>
      <c r="K243" s="17">
        <v>1751.63</v>
      </c>
      <c r="L243" s="18">
        <v>18</v>
      </c>
      <c r="M243" s="19" t="s">
        <v>1407</v>
      </c>
      <c r="N243" s="19" t="s">
        <v>1408</v>
      </c>
      <c r="O243" s="19" t="s">
        <v>1409</v>
      </c>
      <c r="P243" s="19" t="s">
        <v>1410</v>
      </c>
      <c r="Q243" s="19" t="s">
        <v>1406</v>
      </c>
      <c r="R243" s="19" t="s">
        <v>1410</v>
      </c>
      <c r="S243" s="22">
        <v>18</v>
      </c>
      <c r="T243" s="23"/>
    </row>
    <row r="244" ht="18" customHeight="1" spans="1:20">
      <c r="A244" s="7">
        <v>5645</v>
      </c>
      <c r="B244" s="8" t="s">
        <v>1411</v>
      </c>
      <c r="C244" s="8" t="s">
        <v>1412</v>
      </c>
      <c r="D244" s="9">
        <f t="shared" si="3"/>
        <v>12</v>
      </c>
      <c r="E244" s="9"/>
      <c r="F244" s="9">
        <v>12</v>
      </c>
      <c r="G244" s="9"/>
      <c r="H244" s="9"/>
      <c r="I244" s="16"/>
      <c r="J244" s="9"/>
      <c r="K244" s="17">
        <v>1167.77</v>
      </c>
      <c r="L244" s="18">
        <v>12</v>
      </c>
      <c r="M244" s="19" t="s">
        <v>1413</v>
      </c>
      <c r="N244" s="19" t="s">
        <v>1414</v>
      </c>
      <c r="O244" s="19" t="s">
        <v>1415</v>
      </c>
      <c r="P244" s="19" t="s">
        <v>1416</v>
      </c>
      <c r="Q244" s="19" t="s">
        <v>1412</v>
      </c>
      <c r="R244" s="19" t="s">
        <v>1416</v>
      </c>
      <c r="S244" s="22">
        <v>12</v>
      </c>
      <c r="T244" s="23"/>
    </row>
    <row r="245" ht="18" customHeight="1" spans="1:20">
      <c r="A245" s="7">
        <v>5756</v>
      </c>
      <c r="B245" s="8" t="s">
        <v>1417</v>
      </c>
      <c r="C245" s="8" t="s">
        <v>1418</v>
      </c>
      <c r="D245" s="9">
        <f t="shared" si="3"/>
        <v>9</v>
      </c>
      <c r="E245" s="9"/>
      <c r="F245" s="9">
        <v>9</v>
      </c>
      <c r="G245" s="9"/>
      <c r="H245" s="9"/>
      <c r="I245" s="16"/>
      <c r="J245" s="9"/>
      <c r="K245" s="17">
        <v>875.83</v>
      </c>
      <c r="L245" s="18">
        <v>9</v>
      </c>
      <c r="M245" s="19" t="s">
        <v>1419</v>
      </c>
      <c r="N245" s="19" t="s">
        <v>1420</v>
      </c>
      <c r="O245" s="19" t="s">
        <v>1421</v>
      </c>
      <c r="P245" s="19" t="s">
        <v>1422</v>
      </c>
      <c r="Q245" s="19" t="s">
        <v>1418</v>
      </c>
      <c r="R245" s="19" t="s">
        <v>1422</v>
      </c>
      <c r="S245" s="22">
        <v>9</v>
      </c>
      <c r="T245" s="23"/>
    </row>
    <row r="246" ht="18" customHeight="1" spans="1:20">
      <c r="A246" s="7">
        <v>5724</v>
      </c>
      <c r="B246" s="8" t="s">
        <v>1423</v>
      </c>
      <c r="C246" s="8" t="s">
        <v>1424</v>
      </c>
      <c r="D246" s="9">
        <f t="shared" si="3"/>
        <v>12</v>
      </c>
      <c r="E246" s="9"/>
      <c r="F246" s="9">
        <v>12</v>
      </c>
      <c r="G246" s="9"/>
      <c r="H246" s="9"/>
      <c r="I246" s="16"/>
      <c r="J246" s="9"/>
      <c r="K246" s="17">
        <v>1167.77</v>
      </c>
      <c r="L246" s="18">
        <v>12</v>
      </c>
      <c r="M246" s="19" t="s">
        <v>1425</v>
      </c>
      <c r="N246" s="19" t="s">
        <v>1426</v>
      </c>
      <c r="O246" s="19" t="s">
        <v>1427</v>
      </c>
      <c r="P246" s="19" t="s">
        <v>1428</v>
      </c>
      <c r="Q246" s="19" t="s">
        <v>1424</v>
      </c>
      <c r="R246" s="19" t="s">
        <v>1428</v>
      </c>
      <c r="S246" s="22">
        <v>12</v>
      </c>
      <c r="T246" s="23"/>
    </row>
    <row r="247" ht="18" customHeight="1" spans="1:20">
      <c r="A247" s="7">
        <v>5754</v>
      </c>
      <c r="B247" s="8" t="s">
        <v>1429</v>
      </c>
      <c r="C247" s="8" t="s">
        <v>1430</v>
      </c>
      <c r="D247" s="9">
        <f t="shared" si="3"/>
        <v>18</v>
      </c>
      <c r="E247" s="9"/>
      <c r="F247" s="9">
        <v>18</v>
      </c>
      <c r="G247" s="9"/>
      <c r="H247" s="9"/>
      <c r="I247" s="16"/>
      <c r="J247" s="9"/>
      <c r="K247" s="17">
        <v>1751.63</v>
      </c>
      <c r="L247" s="18">
        <v>18</v>
      </c>
      <c r="M247" s="19" t="s">
        <v>1431</v>
      </c>
      <c r="N247" s="19" t="s">
        <v>1432</v>
      </c>
      <c r="O247" s="19" t="s">
        <v>1433</v>
      </c>
      <c r="P247" s="19" t="s">
        <v>1434</v>
      </c>
      <c r="Q247" s="19" t="s">
        <v>1430</v>
      </c>
      <c r="R247" s="19" t="s">
        <v>1434</v>
      </c>
      <c r="S247" s="22">
        <v>18</v>
      </c>
      <c r="T247" s="23"/>
    </row>
    <row r="248" ht="18" customHeight="1" spans="1:20">
      <c r="A248" s="7">
        <v>5753</v>
      </c>
      <c r="B248" s="8" t="s">
        <v>1154</v>
      </c>
      <c r="C248" s="8" t="s">
        <v>1155</v>
      </c>
      <c r="D248" s="9">
        <f t="shared" si="3"/>
        <v>12</v>
      </c>
      <c r="E248" s="9"/>
      <c r="F248" s="9">
        <v>12</v>
      </c>
      <c r="G248" s="9"/>
      <c r="H248" s="9"/>
      <c r="I248" s="16"/>
      <c r="J248" s="9"/>
      <c r="K248" s="17">
        <v>1167.75</v>
      </c>
      <c r="L248" s="18">
        <v>12</v>
      </c>
      <c r="M248" s="19" t="s">
        <v>1435</v>
      </c>
      <c r="N248" s="19" t="s">
        <v>1157</v>
      </c>
      <c r="O248" s="19" t="s">
        <v>1158</v>
      </c>
      <c r="P248" s="19" t="s">
        <v>1159</v>
      </c>
      <c r="Q248" s="19" t="s">
        <v>1155</v>
      </c>
      <c r="R248" s="19" t="s">
        <v>1159</v>
      </c>
      <c r="S248" s="22">
        <v>12</v>
      </c>
      <c r="T248" s="23"/>
    </row>
    <row r="249" ht="18" customHeight="1" spans="1:20">
      <c r="A249" s="7">
        <v>3015</v>
      </c>
      <c r="B249" s="8" t="s">
        <v>1436</v>
      </c>
      <c r="C249" s="8" t="s">
        <v>1437</v>
      </c>
      <c r="D249" s="9">
        <f t="shared" si="3"/>
        <v>4</v>
      </c>
      <c r="E249" s="9"/>
      <c r="F249" s="9">
        <v>4</v>
      </c>
      <c r="G249" s="9"/>
      <c r="H249" s="9"/>
      <c r="I249" s="16"/>
      <c r="J249" s="9"/>
      <c r="K249" s="17">
        <v>389.26</v>
      </c>
      <c r="L249" s="18">
        <v>4</v>
      </c>
      <c r="M249" s="19" t="s">
        <v>1438</v>
      </c>
      <c r="N249" s="19" t="s">
        <v>1439</v>
      </c>
      <c r="O249" s="19" t="s">
        <v>1440</v>
      </c>
      <c r="P249" s="19" t="s">
        <v>1441</v>
      </c>
      <c r="Q249" s="19" t="s">
        <v>1437</v>
      </c>
      <c r="R249" s="19" t="s">
        <v>1441</v>
      </c>
      <c r="S249" s="22">
        <v>4</v>
      </c>
      <c r="T249" s="23"/>
    </row>
    <row r="250" ht="18" customHeight="1" spans="1:20">
      <c r="A250" s="7">
        <v>5752</v>
      </c>
      <c r="B250" s="8" t="s">
        <v>1442</v>
      </c>
      <c r="C250" s="8" t="s">
        <v>1443</v>
      </c>
      <c r="D250" s="9">
        <f t="shared" si="3"/>
        <v>9</v>
      </c>
      <c r="E250" s="9"/>
      <c r="F250" s="9">
        <v>9</v>
      </c>
      <c r="G250" s="9"/>
      <c r="H250" s="9"/>
      <c r="I250" s="16"/>
      <c r="J250" s="9"/>
      <c r="K250" s="17">
        <v>875.83</v>
      </c>
      <c r="L250" s="18">
        <v>9</v>
      </c>
      <c r="M250" s="19" t="s">
        <v>1444</v>
      </c>
      <c r="N250" s="19" t="s">
        <v>1445</v>
      </c>
      <c r="O250" s="19" t="s">
        <v>1446</v>
      </c>
      <c r="P250" s="19" t="s">
        <v>1447</v>
      </c>
      <c r="Q250" s="19" t="s">
        <v>1443</v>
      </c>
      <c r="R250" s="19" t="s">
        <v>1447</v>
      </c>
      <c r="S250" s="22">
        <v>9</v>
      </c>
      <c r="T250" s="23"/>
    </row>
    <row r="251" ht="18" customHeight="1" spans="1:20">
      <c r="A251" s="7">
        <v>5757</v>
      </c>
      <c r="B251" s="8" t="s">
        <v>1448</v>
      </c>
      <c r="C251" s="8" t="s">
        <v>1449</v>
      </c>
      <c r="D251" s="9">
        <f t="shared" si="3"/>
        <v>3</v>
      </c>
      <c r="E251" s="9"/>
      <c r="F251" s="9">
        <v>3</v>
      </c>
      <c r="G251" s="9"/>
      <c r="H251" s="9"/>
      <c r="I251" s="16"/>
      <c r="J251" s="9"/>
      <c r="K251" s="17">
        <v>291.94</v>
      </c>
      <c r="L251" s="18">
        <v>3</v>
      </c>
      <c r="M251" s="19" t="s">
        <v>1450</v>
      </c>
      <c r="N251" s="19" t="s">
        <v>1451</v>
      </c>
      <c r="O251" s="19" t="s">
        <v>1452</v>
      </c>
      <c r="P251" s="19" t="s">
        <v>1453</v>
      </c>
      <c r="Q251" s="19" t="s">
        <v>1449</v>
      </c>
      <c r="R251" s="19" t="s">
        <v>1453</v>
      </c>
      <c r="S251" s="22">
        <v>3</v>
      </c>
      <c r="T251" s="23"/>
    </row>
    <row r="252" ht="18" customHeight="1" spans="1:20">
      <c r="A252" s="7">
        <v>5755</v>
      </c>
      <c r="B252" s="8" t="s">
        <v>1454</v>
      </c>
      <c r="C252" s="8" t="s">
        <v>1455</v>
      </c>
      <c r="D252" s="9">
        <f t="shared" si="3"/>
        <v>3</v>
      </c>
      <c r="E252" s="9"/>
      <c r="F252" s="9">
        <v>3</v>
      </c>
      <c r="G252" s="9"/>
      <c r="H252" s="9"/>
      <c r="I252" s="16"/>
      <c r="J252" s="9"/>
      <c r="K252" s="17">
        <v>291.94</v>
      </c>
      <c r="L252" s="18">
        <v>3</v>
      </c>
      <c r="M252" s="19" t="s">
        <v>1456</v>
      </c>
      <c r="N252" s="19" t="s">
        <v>1457</v>
      </c>
      <c r="O252" s="19" t="s">
        <v>1458</v>
      </c>
      <c r="P252" s="19" t="s">
        <v>1459</v>
      </c>
      <c r="Q252" s="19" t="s">
        <v>1455</v>
      </c>
      <c r="R252" s="19" t="s">
        <v>1459</v>
      </c>
      <c r="S252" s="22">
        <v>3</v>
      </c>
      <c r="T252" s="23"/>
    </row>
    <row r="253" ht="18" customHeight="1" spans="1:20">
      <c r="A253" s="7">
        <v>5648</v>
      </c>
      <c r="B253" s="8" t="s">
        <v>1460</v>
      </c>
      <c r="C253" s="8" t="s">
        <v>1461</v>
      </c>
      <c r="D253" s="9">
        <f t="shared" si="3"/>
        <v>9</v>
      </c>
      <c r="E253" s="9"/>
      <c r="F253" s="9">
        <v>9</v>
      </c>
      <c r="G253" s="9"/>
      <c r="H253" s="9"/>
      <c r="I253" s="16"/>
      <c r="J253" s="9"/>
      <c r="K253" s="17">
        <v>875.83</v>
      </c>
      <c r="L253" s="18">
        <v>9</v>
      </c>
      <c r="M253" s="19" t="s">
        <v>1462</v>
      </c>
      <c r="N253" s="19" t="s">
        <v>1463</v>
      </c>
      <c r="O253" s="19" t="s">
        <v>1464</v>
      </c>
      <c r="P253" s="19" t="s">
        <v>1465</v>
      </c>
      <c r="Q253" s="19" t="s">
        <v>1461</v>
      </c>
      <c r="R253" s="19" t="s">
        <v>1465</v>
      </c>
      <c r="S253" s="22">
        <v>9</v>
      </c>
      <c r="T253" s="23"/>
    </row>
    <row r="254" ht="18" customHeight="1" spans="1:20">
      <c r="A254" s="7">
        <v>5758</v>
      </c>
      <c r="B254" s="8" t="s">
        <v>1466</v>
      </c>
      <c r="C254" s="8" t="s">
        <v>1467</v>
      </c>
      <c r="D254" s="9">
        <f t="shared" si="3"/>
        <v>3</v>
      </c>
      <c r="E254" s="9"/>
      <c r="F254" s="9">
        <v>3</v>
      </c>
      <c r="G254" s="9"/>
      <c r="H254" s="9"/>
      <c r="I254" s="16"/>
      <c r="J254" s="9"/>
      <c r="K254" s="17">
        <v>291.94</v>
      </c>
      <c r="L254" s="18">
        <v>3</v>
      </c>
      <c r="M254" s="19" t="s">
        <v>1468</v>
      </c>
      <c r="N254" s="19" t="s">
        <v>1469</v>
      </c>
      <c r="O254" s="19" t="s">
        <v>1470</v>
      </c>
      <c r="P254" s="19" t="s">
        <v>1471</v>
      </c>
      <c r="Q254" s="19" t="s">
        <v>1467</v>
      </c>
      <c r="R254" s="19" t="s">
        <v>1471</v>
      </c>
      <c r="S254" s="22">
        <v>3</v>
      </c>
      <c r="T254" s="23"/>
    </row>
    <row r="255" ht="18" customHeight="1" spans="1:20">
      <c r="A255" s="7">
        <v>5642</v>
      </c>
      <c r="B255" s="8" t="s">
        <v>1472</v>
      </c>
      <c r="C255" s="8" t="s">
        <v>1473</v>
      </c>
      <c r="D255" s="9">
        <f t="shared" si="3"/>
        <v>7</v>
      </c>
      <c r="E255" s="9"/>
      <c r="F255" s="9">
        <v>7</v>
      </c>
      <c r="G255" s="9"/>
      <c r="H255" s="9"/>
      <c r="I255" s="16"/>
      <c r="J255" s="9"/>
      <c r="K255" s="17">
        <v>681.2</v>
      </c>
      <c r="L255" s="18">
        <v>7</v>
      </c>
      <c r="M255" s="19" t="s">
        <v>1474</v>
      </c>
      <c r="N255" s="19" t="s">
        <v>1475</v>
      </c>
      <c r="O255" s="19" t="s">
        <v>1476</v>
      </c>
      <c r="P255" s="19" t="s">
        <v>1477</v>
      </c>
      <c r="Q255" s="19" t="s">
        <v>1473</v>
      </c>
      <c r="R255" s="19" t="s">
        <v>1477</v>
      </c>
      <c r="S255" s="22">
        <v>7</v>
      </c>
      <c r="T255" s="23"/>
    </row>
    <row r="256" ht="18" customHeight="1" spans="1:20">
      <c r="A256" s="7">
        <v>5647</v>
      </c>
      <c r="B256" s="8" t="s">
        <v>1478</v>
      </c>
      <c r="C256" s="8" t="s">
        <v>1479</v>
      </c>
      <c r="D256" s="9">
        <f t="shared" si="3"/>
        <v>9</v>
      </c>
      <c r="E256" s="9"/>
      <c r="F256" s="9">
        <v>9</v>
      </c>
      <c r="G256" s="9"/>
      <c r="H256" s="9"/>
      <c r="I256" s="16"/>
      <c r="J256" s="9"/>
      <c r="K256" s="17">
        <v>875.83</v>
      </c>
      <c r="L256" s="18">
        <v>9</v>
      </c>
      <c r="M256" s="19" t="s">
        <v>1480</v>
      </c>
      <c r="N256" s="19" t="s">
        <v>1481</v>
      </c>
      <c r="O256" s="19" t="s">
        <v>1482</v>
      </c>
      <c r="P256" s="19" t="s">
        <v>1483</v>
      </c>
      <c r="Q256" s="19" t="s">
        <v>1479</v>
      </c>
      <c r="R256" s="19" t="s">
        <v>1483</v>
      </c>
      <c r="S256" s="22">
        <v>9</v>
      </c>
      <c r="T256" s="23"/>
    </row>
    <row r="257" ht="18" customHeight="1" spans="1:20">
      <c r="A257" s="7">
        <v>5643</v>
      </c>
      <c r="B257" s="8" t="s">
        <v>1484</v>
      </c>
      <c r="C257" s="8" t="s">
        <v>1485</v>
      </c>
      <c r="D257" s="9">
        <f t="shared" si="3"/>
        <v>9</v>
      </c>
      <c r="E257" s="9"/>
      <c r="F257" s="9">
        <v>9</v>
      </c>
      <c r="G257" s="9"/>
      <c r="H257" s="9"/>
      <c r="I257" s="16"/>
      <c r="J257" s="9"/>
      <c r="K257" s="17">
        <v>875.83</v>
      </c>
      <c r="L257" s="18">
        <v>9</v>
      </c>
      <c r="M257" s="19" t="s">
        <v>1486</v>
      </c>
      <c r="N257" s="19" t="s">
        <v>1487</v>
      </c>
      <c r="O257" s="19" t="s">
        <v>1488</v>
      </c>
      <c r="P257" s="19" t="s">
        <v>1489</v>
      </c>
      <c r="Q257" s="19" t="s">
        <v>1485</v>
      </c>
      <c r="R257" s="19" t="s">
        <v>1489</v>
      </c>
      <c r="S257" s="22">
        <v>9</v>
      </c>
      <c r="T257" s="23"/>
    </row>
    <row r="258" ht="18" customHeight="1" spans="1:20">
      <c r="A258" s="7">
        <v>5736</v>
      </c>
      <c r="B258" s="8" t="s">
        <v>1490</v>
      </c>
      <c r="C258" s="8" t="s">
        <v>1491</v>
      </c>
      <c r="D258" s="9">
        <f t="shared" si="3"/>
        <v>9</v>
      </c>
      <c r="E258" s="9"/>
      <c r="F258" s="9">
        <v>9</v>
      </c>
      <c r="G258" s="9"/>
      <c r="H258" s="9"/>
      <c r="I258" s="16"/>
      <c r="J258" s="9"/>
      <c r="K258" s="17">
        <v>875.83</v>
      </c>
      <c r="L258" s="18">
        <v>9</v>
      </c>
      <c r="M258" s="19" t="s">
        <v>1492</v>
      </c>
      <c r="N258" s="19" t="s">
        <v>1493</v>
      </c>
      <c r="O258" s="19" t="s">
        <v>1494</v>
      </c>
      <c r="P258" s="19" t="s">
        <v>1495</v>
      </c>
      <c r="Q258" s="19" t="s">
        <v>1491</v>
      </c>
      <c r="R258" s="19" t="s">
        <v>1495</v>
      </c>
      <c r="S258" s="22">
        <v>9</v>
      </c>
      <c r="T258" s="23"/>
    </row>
    <row r="259" ht="18" customHeight="1" spans="1:20">
      <c r="A259" s="7">
        <v>5725</v>
      </c>
      <c r="B259" s="8" t="s">
        <v>1496</v>
      </c>
      <c r="C259" s="8" t="s">
        <v>1497</v>
      </c>
      <c r="D259" s="9">
        <f t="shared" si="3"/>
        <v>3</v>
      </c>
      <c r="E259" s="9"/>
      <c r="F259" s="9">
        <v>3</v>
      </c>
      <c r="G259" s="9"/>
      <c r="H259" s="9"/>
      <c r="I259" s="16"/>
      <c r="J259" s="9"/>
      <c r="K259" s="17">
        <v>291.94</v>
      </c>
      <c r="L259" s="18">
        <v>3</v>
      </c>
      <c r="M259" s="19" t="s">
        <v>1498</v>
      </c>
      <c r="N259" s="19" t="s">
        <v>1499</v>
      </c>
      <c r="O259" s="19" t="s">
        <v>1500</v>
      </c>
      <c r="P259" s="19" t="s">
        <v>1501</v>
      </c>
      <c r="Q259" s="19" t="s">
        <v>1497</v>
      </c>
      <c r="R259" s="19" t="s">
        <v>1501</v>
      </c>
      <c r="S259" s="22">
        <v>3</v>
      </c>
      <c r="T259" s="23"/>
    </row>
    <row r="260" ht="18" customHeight="1" spans="1:20">
      <c r="A260" s="7">
        <v>5868</v>
      </c>
      <c r="B260" s="8" t="s">
        <v>1502</v>
      </c>
      <c r="C260" s="8" t="s">
        <v>1503</v>
      </c>
      <c r="D260" s="9">
        <f t="shared" si="3"/>
        <v>6</v>
      </c>
      <c r="E260" s="9"/>
      <c r="F260" s="9">
        <v>6</v>
      </c>
      <c r="G260" s="9"/>
      <c r="H260" s="9"/>
      <c r="I260" s="16"/>
      <c r="J260" s="9"/>
      <c r="K260" s="17"/>
      <c r="L260" s="18">
        <v>6</v>
      </c>
      <c r="M260" s="19" t="s">
        <v>1504</v>
      </c>
      <c r="N260" s="19" t="s">
        <v>1505</v>
      </c>
      <c r="O260" s="19" t="s">
        <v>1506</v>
      </c>
      <c r="P260" s="19" t="s">
        <v>1507</v>
      </c>
      <c r="Q260" s="19" t="s">
        <v>1503</v>
      </c>
      <c r="R260" s="19" t="s">
        <v>1507</v>
      </c>
      <c r="S260" s="22">
        <v>6</v>
      </c>
      <c r="T260" s="23"/>
    </row>
    <row r="261" ht="18" customHeight="1" spans="1:20">
      <c r="A261" s="7">
        <v>5869</v>
      </c>
      <c r="B261" s="8" t="s">
        <v>1508</v>
      </c>
      <c r="C261" s="8" t="s">
        <v>1509</v>
      </c>
      <c r="D261" s="9">
        <f t="shared" si="3"/>
        <v>6</v>
      </c>
      <c r="E261" s="9"/>
      <c r="F261" s="9">
        <v>6</v>
      </c>
      <c r="G261" s="9"/>
      <c r="H261" s="9"/>
      <c r="I261" s="16"/>
      <c r="J261" s="9"/>
      <c r="K261" s="17"/>
      <c r="L261" s="18">
        <v>6</v>
      </c>
      <c r="M261" s="19" t="s">
        <v>1510</v>
      </c>
      <c r="N261" s="19" t="s">
        <v>1511</v>
      </c>
      <c r="O261" s="19" t="s">
        <v>1512</v>
      </c>
      <c r="P261" s="19" t="s">
        <v>1513</v>
      </c>
      <c r="Q261" s="19" t="s">
        <v>1509</v>
      </c>
      <c r="R261" s="19" t="s">
        <v>1513</v>
      </c>
      <c r="S261" s="22">
        <v>6</v>
      </c>
      <c r="T261" s="23"/>
    </row>
    <row r="262" ht="18" customHeight="1" spans="1:20">
      <c r="A262" s="7">
        <v>5870</v>
      </c>
      <c r="B262" s="8" t="s">
        <v>1514</v>
      </c>
      <c r="C262" s="8" t="s">
        <v>1515</v>
      </c>
      <c r="D262" s="9">
        <f t="shared" si="3"/>
        <v>10</v>
      </c>
      <c r="E262" s="9"/>
      <c r="F262" s="9">
        <v>10</v>
      </c>
      <c r="G262" s="9"/>
      <c r="H262" s="9"/>
      <c r="I262" s="16"/>
      <c r="J262" s="9"/>
      <c r="K262" s="17"/>
      <c r="L262" s="18">
        <v>10</v>
      </c>
      <c r="M262" s="19" t="s">
        <v>1516</v>
      </c>
      <c r="N262" s="19" t="s">
        <v>1517</v>
      </c>
      <c r="O262" s="19" t="s">
        <v>1518</v>
      </c>
      <c r="P262" s="19" t="s">
        <v>1519</v>
      </c>
      <c r="Q262" s="19" t="s">
        <v>1515</v>
      </c>
      <c r="R262" s="19" t="s">
        <v>1519</v>
      </c>
      <c r="S262" s="22">
        <v>10</v>
      </c>
      <c r="T262" s="23"/>
    </row>
    <row r="263" ht="18" customHeight="1" spans="1:20">
      <c r="A263" s="7">
        <v>5871</v>
      </c>
      <c r="B263" s="8" t="s">
        <v>1520</v>
      </c>
      <c r="C263" s="8" t="s">
        <v>1521</v>
      </c>
      <c r="D263" s="9">
        <f t="shared" si="3"/>
        <v>7</v>
      </c>
      <c r="E263" s="9"/>
      <c r="F263" s="9">
        <v>7</v>
      </c>
      <c r="G263" s="9"/>
      <c r="H263" s="9"/>
      <c r="I263" s="16"/>
      <c r="J263" s="9"/>
      <c r="K263" s="17"/>
      <c r="L263" s="18">
        <v>7</v>
      </c>
      <c r="M263" s="19" t="s">
        <v>1522</v>
      </c>
      <c r="N263" s="19" t="s">
        <v>1523</v>
      </c>
      <c r="O263" s="19" t="s">
        <v>1524</v>
      </c>
      <c r="P263" s="19" t="s">
        <v>1525</v>
      </c>
      <c r="Q263" s="19" t="s">
        <v>1521</v>
      </c>
      <c r="R263" s="19" t="s">
        <v>1525</v>
      </c>
      <c r="S263" s="22">
        <v>7</v>
      </c>
      <c r="T263" s="23"/>
    </row>
    <row r="264" ht="18" customHeight="1" spans="1:20">
      <c r="A264" s="7">
        <v>5872</v>
      </c>
      <c r="B264" s="8" t="s">
        <v>1526</v>
      </c>
      <c r="C264" s="8" t="s">
        <v>1527</v>
      </c>
      <c r="D264" s="9">
        <f t="shared" si="3"/>
        <v>9</v>
      </c>
      <c r="E264" s="9"/>
      <c r="F264" s="9">
        <v>9</v>
      </c>
      <c r="G264" s="9"/>
      <c r="H264" s="9"/>
      <c r="I264" s="16"/>
      <c r="J264" s="9"/>
      <c r="K264" s="17"/>
      <c r="L264" s="18">
        <v>9</v>
      </c>
      <c r="M264" s="19" t="s">
        <v>1528</v>
      </c>
      <c r="N264" s="19" t="s">
        <v>1529</v>
      </c>
      <c r="O264" s="19" t="s">
        <v>1530</v>
      </c>
      <c r="P264" s="19" t="s">
        <v>1531</v>
      </c>
      <c r="Q264" s="19" t="s">
        <v>1527</v>
      </c>
      <c r="R264" s="19" t="s">
        <v>1531</v>
      </c>
      <c r="S264" s="22">
        <v>9</v>
      </c>
      <c r="T264" s="23"/>
    </row>
    <row r="265" ht="18" customHeight="1" spans="1:20">
      <c r="A265" s="24">
        <v>5873</v>
      </c>
      <c r="B265" s="25" t="s">
        <v>1532</v>
      </c>
      <c r="C265" s="25" t="s">
        <v>1533</v>
      </c>
      <c r="D265" s="26">
        <f>ROUND((ROUND(E265,2)+ROUND(F265,2)+ROUND(G265,2)+ROUND(H265,2)),2)</f>
        <v>6</v>
      </c>
      <c r="E265" s="26"/>
      <c r="F265" s="26">
        <v>6</v>
      </c>
      <c r="G265" s="26"/>
      <c r="H265" s="26"/>
      <c r="I265" s="30"/>
      <c r="J265" s="26"/>
      <c r="K265" s="17"/>
      <c r="L265" s="18">
        <v>6</v>
      </c>
      <c r="M265" s="19" t="s">
        <v>1534</v>
      </c>
      <c r="N265" s="19" t="s">
        <v>1535</v>
      </c>
      <c r="O265" s="19" t="s">
        <v>1536</v>
      </c>
      <c r="P265" s="19" t="s">
        <v>1537</v>
      </c>
      <c r="Q265" s="19" t="s">
        <v>1533</v>
      </c>
      <c r="R265" s="19" t="s">
        <v>1537</v>
      </c>
      <c r="S265" s="22">
        <v>6</v>
      </c>
      <c r="T265" s="23"/>
    </row>
    <row r="266" ht="14" customHeight="1" spans="1:20">
      <c r="A266" s="27"/>
      <c r="B266" s="27"/>
      <c r="C266" s="27" t="s">
        <v>1538</v>
      </c>
      <c r="D266" s="28">
        <v>9</v>
      </c>
      <c r="E266" s="29"/>
      <c r="F266" s="28">
        <v>9</v>
      </c>
      <c r="G266" s="27"/>
      <c r="H266" s="27"/>
      <c r="I266" s="27"/>
      <c r="J266" s="27"/>
      <c r="K266" s="31"/>
      <c r="L266" s="31"/>
      <c r="M266" s="31"/>
      <c r="N266" s="31"/>
      <c r="O266" s="31"/>
      <c r="P266" s="31"/>
      <c r="Q266" s="31"/>
      <c r="R266" s="31"/>
      <c r="S266" s="31"/>
      <c r="T266" s="11"/>
    </row>
  </sheetData>
  <autoFilter ref="A1:J266">
    <extLst/>
  </autoFilter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2023-06-12T03:12:30Z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ACF3EDE1AB3946C6A1C3E14FAA03A37F_13</vt:lpwstr>
  </property>
  <property fmtid="{D5CDD505-2E9C-101B-9397-08002B2CF9AE}" pid="3" name="KSOProductBuildVer">
    <vt:lpwstr>2052-11.1.0.14309</vt:lpwstr>
  </property>
</Properties>
</file>