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<sst xmlns="http://schemas.openxmlformats.org/spreadsheetml/2006/main" count="845" uniqueCount="656">
  <si>
    <t>实际种粮农民一次性补贴</t>
  </si>
  <si>
    <t>行政区划：</t>
  </si>
  <si>
    <t xml:space="preserve">  治安镇.保乐村.一组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</si>
  <si>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</si>
  <si>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</si>
  <si>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</si>
  <si>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</si>
  <si>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</si>
  <si>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</si>
  <si>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</si>
  <si>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</si>
  <si>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</si>
  <si>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</si>
  <si>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</si>
  <si>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</si>
  <si>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</si>
  <si>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</si>
  <si>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6767</t>
  </si>
  <si>
    <t>1505250506010006</t>
  </si>
  <si>
    <t>马桂军</t>
  </si>
  <si>
    <t>152326196810067875</t>
  </si>
  <si>
    <t>ac711f97d2f811ddb504e16feb5bfbfe</t>
  </si>
  <si>
    <t>10735d4202d64bb3870970325aa62fea</t>
  </si>
  <si>
    <t xml:space="preserve"> ac711f96d2f811ddb504e16feb5bfbfe_1</t>
  </si>
  <si>
    <t>6759</t>
  </si>
  <si>
    <t>1505250506010007</t>
  </si>
  <si>
    <t>张店玉</t>
  </si>
  <si>
    <t>152326196003117872</t>
  </si>
  <si>
    <t>9dc81d4ed2f911ddb504e16feb5bfbfe</t>
  </si>
  <si>
    <t>81624ff7cd7e48659e3f363b4b2fc81c</t>
  </si>
  <si>
    <t xml:space="preserve"> 9dc81d4dd2f911ddb504e16feb5bfbfe_1</t>
  </si>
  <si>
    <t>6718</t>
  </si>
  <si>
    <t>1505250506010017</t>
  </si>
  <si>
    <t>赵德祥</t>
  </si>
  <si>
    <t>152326195701237877</t>
  </si>
  <si>
    <t>31026c55d31111ddb504e16feb5bfbfe</t>
  </si>
  <si>
    <t>94af9c8689ab4588a19f7d377a5a6981</t>
  </si>
  <si>
    <t xml:space="preserve"> 31026c54d31111ddb504e16feb5bfbfe_1</t>
  </si>
  <si>
    <t>6732</t>
  </si>
  <si>
    <t>1505250506010035</t>
  </si>
  <si>
    <t>赵井海</t>
  </si>
  <si>
    <t>152326196608227871</t>
  </si>
  <si>
    <t>432f5981d32511ddb504e16feb5bfbfe</t>
  </si>
  <si>
    <t>94ce53c5edcf47e5885dab55ff1fbb0b</t>
  </si>
  <si>
    <t xml:space="preserve"> 432f5980d32511ddb504e16feb5bfbfe_1</t>
  </si>
  <si>
    <t>6753</t>
  </si>
  <si>
    <t>1505250506010038</t>
  </si>
  <si>
    <t>王汉羽</t>
  </si>
  <si>
    <t>赵桂玲</t>
  </si>
  <si>
    <t>152326196908057886</t>
  </si>
  <si>
    <t>152326196906017872</t>
  </si>
  <si>
    <t>fad0dc2ed32711ddb504e16feb5bfbfe</t>
  </si>
  <si>
    <t>f21920c2e7cd4c67a5ce0e8dc9b582e3</t>
  </si>
  <si>
    <t xml:space="preserve"> 8682d816d32711ddb504e16feb5bfbfe_1</t>
  </si>
  <si>
    <t>6715</t>
  </si>
  <si>
    <t>1505250506010041</t>
  </si>
  <si>
    <t>张店文</t>
  </si>
  <si>
    <t>152326195601267876</t>
  </si>
  <si>
    <t>1733de1fd3b111ddb504e16feb5bfbfe</t>
  </si>
  <si>
    <t>094f75633ea1484996494bd6280d7642</t>
  </si>
  <si>
    <t xml:space="preserve"> 1733de1ed3b111ddb504e16feb5bfbfe_1</t>
  </si>
  <si>
    <t>6760</t>
  </si>
  <si>
    <t>1505250506010066</t>
  </si>
  <si>
    <t>魏广生</t>
  </si>
  <si>
    <t>152326195210187879</t>
  </si>
  <si>
    <t>cc78a77cd3c511ddb504e16feb5bfbfe</t>
  </si>
  <si>
    <t>14938b8f056a40bdaa0d13cd44a59282</t>
  </si>
  <si>
    <t xml:space="preserve"> cc78a77bd3c511ddb504e16feb5bfbfe_1</t>
  </si>
  <si>
    <t>6787</t>
  </si>
  <si>
    <t>1505250506010097</t>
  </si>
  <si>
    <t>孙汉文</t>
  </si>
  <si>
    <t>152326195205297870</t>
  </si>
  <si>
    <t>1dfa89a3d3e611ddb504e16feb5bfbfe</t>
  </si>
  <si>
    <t>21ef013100ef493fae7b0d0103878bd9</t>
  </si>
  <si>
    <t xml:space="preserve"> 1dfa89a2d3e611ddb504e16feb5bfbfe_1</t>
  </si>
  <si>
    <t>6717</t>
  </si>
  <si>
    <t>1505250506010101</t>
  </si>
  <si>
    <t>梁桂英</t>
  </si>
  <si>
    <t>152326195807177884</t>
  </si>
  <si>
    <t>ed3093d6d3e811ddb504e16feb5bfbfe</t>
  </si>
  <si>
    <t>0d526d5b2bd84667ac665ab696e3dd0f</t>
  </si>
  <si>
    <t xml:space="preserve"> ed3093d5d3e811ddb504e16feb5bfbfe_1</t>
  </si>
  <si>
    <t>6796</t>
  </si>
  <si>
    <t>1505250506010102</t>
  </si>
  <si>
    <t>吴国会</t>
  </si>
  <si>
    <t>152326195807237875</t>
  </si>
  <si>
    <t>911ed346d3e911ddb504e16feb5bfbfe</t>
  </si>
  <si>
    <t>fd8abbb972b24839afba10ec300e1cc7</t>
  </si>
  <si>
    <t xml:space="preserve"> 911ed345d3e911ddb504e16feb5bfbfe_1</t>
  </si>
  <si>
    <t>6742</t>
  </si>
  <si>
    <t>1505250506010123</t>
  </si>
  <si>
    <t>乔占国</t>
  </si>
  <si>
    <t>152326198304037875</t>
  </si>
  <si>
    <t>3c975b33d47f11ddb504e16feb5bfbfe</t>
  </si>
  <si>
    <t>da8075ed307d47908e049c139355bd25</t>
  </si>
  <si>
    <t xml:space="preserve"> 3c975b32d47f11ddb504e16feb5bfbfe_1</t>
  </si>
  <si>
    <t>6740</t>
  </si>
  <si>
    <t>1505250506010141</t>
  </si>
  <si>
    <t>丁昌龙</t>
  </si>
  <si>
    <t>152326198103227912</t>
  </si>
  <si>
    <t>C443ED8C-4F70-0001-6FFA-9B2015F08A30</t>
  </si>
  <si>
    <t>4bac545d7bd94402adfc7e6a0cbe9c4f</t>
  </si>
  <si>
    <t xml:space="preserve"> C443ED8C-4F70-0001-2116-135034609660_1</t>
  </si>
  <si>
    <t>6964</t>
  </si>
  <si>
    <t>1505250506010143</t>
  </si>
  <si>
    <t>高玉柱</t>
  </si>
  <si>
    <t>152326197812027871</t>
  </si>
  <si>
    <t>41aaab44880611e0a15f257832cff364</t>
  </si>
  <si>
    <t>fa92fd996367460ea1db7a8f6f64b29e</t>
  </si>
  <si>
    <t xml:space="preserve"> 41aaab43880611e0a15f257832cff364_1</t>
  </si>
  <si>
    <t>6726</t>
  </si>
  <si>
    <t>1505250506010150</t>
  </si>
  <si>
    <t>孙悦良</t>
  </si>
  <si>
    <t>152326197705157873</t>
  </si>
  <si>
    <t>2ae5fd3063ba11e49fe0e76c70cacba5</t>
  </si>
  <si>
    <t>c5a66ecdd774456a9a86426083363a09</t>
  </si>
  <si>
    <t xml:space="preserve"> 2ae5fd2f63ba11e49fe0e76c70cacba5_1</t>
  </si>
  <si>
    <t>6734</t>
  </si>
  <si>
    <t>1505250506010002</t>
  </si>
  <si>
    <t>乔树清</t>
  </si>
  <si>
    <t>152326196807277898</t>
  </si>
  <si>
    <t>23f833d5d2f211ddb504e16feb5bfbfe</t>
  </si>
  <si>
    <t>2a14ec2719594aaf940eb0913aadf29e</t>
  </si>
  <si>
    <t xml:space="preserve"> 23f833d4d2f211ddb504e16feb5bfbfe_1</t>
  </si>
  <si>
    <t>6737</t>
  </si>
  <si>
    <t>1505250506010003</t>
  </si>
  <si>
    <t>李洪喜</t>
  </si>
  <si>
    <t>152326195307207872</t>
  </si>
  <si>
    <t>de67c01ed2f311ddb504e16feb5bfbfe</t>
  </si>
  <si>
    <t>95c4f6f4c2fd4c6d821657f95362cf9d</t>
  </si>
  <si>
    <t xml:space="preserve"> de67c01dd2f311ddb504e16feb5bfbfe_1</t>
  </si>
  <si>
    <t>6757</t>
  </si>
  <si>
    <t>1505250506010005</t>
  </si>
  <si>
    <t>赵洪林</t>
  </si>
  <si>
    <t>152326196505067879</t>
  </si>
  <si>
    <t>24c5bf79d2f611ddb504e16feb5bfbfe</t>
  </si>
  <si>
    <t>63704687013a458a91077554d7e3ce24</t>
  </si>
  <si>
    <t xml:space="preserve"> 24c5bf78d2f611ddb504e16feb5bfbfe_1</t>
  </si>
  <si>
    <t>6798</t>
  </si>
  <si>
    <t>1505250506010008</t>
  </si>
  <si>
    <t>李洪财</t>
  </si>
  <si>
    <t>152326196501307871</t>
  </si>
  <si>
    <t>2b343a01d2fb11ddb504e16feb5bfbfe</t>
  </si>
  <si>
    <t>d8b715a6c7f84df5a1a2e7301c992953</t>
  </si>
  <si>
    <t xml:space="preserve"> 2b343a00d2fb11ddb504e16feb5bfbfe_1</t>
  </si>
  <si>
    <t>6771</t>
  </si>
  <si>
    <t>1505250506010009</t>
  </si>
  <si>
    <t>张振祥</t>
  </si>
  <si>
    <t>152326195205137877</t>
  </si>
  <si>
    <t>4ade318ed2fc11ddb504e16feb5bfbfe</t>
  </si>
  <si>
    <t>a80caabc13a047ddb83a8c02a4daece2</t>
  </si>
  <si>
    <t xml:space="preserve"> 4ade318dd2fc11ddb504e16feb5bfbfe_1</t>
  </si>
  <si>
    <t>6769</t>
  </si>
  <si>
    <t>1505250506010010</t>
  </si>
  <si>
    <t>丁继琛</t>
  </si>
  <si>
    <t>152326196311157892</t>
  </si>
  <si>
    <t>359d6936d2fd11ddb504e16feb5bfbfe</t>
  </si>
  <si>
    <t>f84dec8a443d4a808c4ad8b19a322c6d</t>
  </si>
  <si>
    <t xml:space="preserve"> 359d6935d2fd11ddb504e16feb5bfbfe_1</t>
  </si>
  <si>
    <t>6797</t>
  </si>
  <si>
    <t>1505250506010011</t>
  </si>
  <si>
    <t>李金生</t>
  </si>
  <si>
    <t>152326196710227878</t>
  </si>
  <si>
    <t>3e1dcfced2fe11ddb504e16feb5bfbfe</t>
  </si>
  <si>
    <t>5fc4c75ec298424eabfcb390ab4b2e53</t>
  </si>
  <si>
    <t xml:space="preserve"> 3e1dcfcdd2fe11ddb504e16feb5bfbfe_1</t>
  </si>
  <si>
    <t>6770</t>
  </si>
  <si>
    <t>1505250506010012</t>
  </si>
  <si>
    <t>赵德民</t>
  </si>
  <si>
    <t>152326196005267874</t>
  </si>
  <si>
    <t>1c3a29dcd2ff11ddb504e16feb5bfbfe</t>
  </si>
  <si>
    <t>366e30e59e7d436395da340873f6cd39</t>
  </si>
  <si>
    <t xml:space="preserve"> 1c3a29dbd2ff11ddb504e16feb5bfbfe_1</t>
  </si>
  <si>
    <t>6782</t>
  </si>
  <si>
    <t>1505250506010016</t>
  </si>
  <si>
    <t>赵德君</t>
  </si>
  <si>
    <t>152326196708107877</t>
  </si>
  <si>
    <t>39861a5cd31011ddb504e16feb5bfbfe</t>
  </si>
  <si>
    <t>87772bc0812c4a97a9bfc2875aaf36ef</t>
  </si>
  <si>
    <t xml:space="preserve"> 39861a5bd31011ddb504e16feb5bfbfe_1</t>
  </si>
  <si>
    <t>6743</t>
  </si>
  <si>
    <t>1505250506010018</t>
  </si>
  <si>
    <t>张振忠</t>
  </si>
  <si>
    <t>152326196206257875</t>
  </si>
  <si>
    <t>6f3ccb8dd31211ddb504e16feb5bfbfe</t>
  </si>
  <si>
    <t>433a0c430dbc4f42964ea71d2dd7fc51</t>
  </si>
  <si>
    <t xml:space="preserve"> 6f3ccb8cd31211ddb504e16feb5bfbfe_1</t>
  </si>
  <si>
    <t>6776</t>
  </si>
  <si>
    <t>1505250506010019</t>
  </si>
  <si>
    <t>马贵福</t>
  </si>
  <si>
    <t>152326196405157914</t>
  </si>
  <si>
    <t>64f4d895d31311ddb504e16feb5bfbfe</t>
  </si>
  <si>
    <t>d61254f679254251b8429e71346c7baf</t>
  </si>
  <si>
    <t xml:space="preserve"> 64f4d894d31311ddb504e16feb5bfbfe_1</t>
  </si>
  <si>
    <t>6758</t>
  </si>
  <si>
    <t>1505250506010023</t>
  </si>
  <si>
    <t>丁继方</t>
  </si>
  <si>
    <t>152326196006197871</t>
  </si>
  <si>
    <t>aa78889fd31611ddb504e16feb5bfbfe</t>
  </si>
  <si>
    <t>fe8caaef14a24905b4ea3335cff5f0e2</t>
  </si>
  <si>
    <t xml:space="preserve"> aa78889ed31611ddb504e16feb5bfbfe_1</t>
  </si>
  <si>
    <t>6741</t>
  </si>
  <si>
    <t>1505250506010024</t>
  </si>
  <si>
    <t>丁继强</t>
  </si>
  <si>
    <t>152326196810177871</t>
  </si>
  <si>
    <t>52f2dfbdd31711ddb504e16feb5bfbfe</t>
  </si>
  <si>
    <t>4e2807f4ec534a6681d615d22bc115d3</t>
  </si>
  <si>
    <t xml:space="preserve"> 52f2dfbcd31711ddb504e16feb5bfbfe_1</t>
  </si>
  <si>
    <t>6755</t>
  </si>
  <si>
    <t>1505250506010025</t>
  </si>
  <si>
    <t>赵德珍</t>
  </si>
  <si>
    <t>152326195510147879</t>
  </si>
  <si>
    <t>b0ab87d8d31811ddb504e16feb5bfbfe</t>
  </si>
  <si>
    <t>e6ff67cc89b946bbabeaad791921d322</t>
  </si>
  <si>
    <t xml:space="preserve"> b0ab87d7d31811ddb504e16feb5bfbfe_1</t>
  </si>
  <si>
    <t>6789</t>
  </si>
  <si>
    <t>1505250506010026</t>
  </si>
  <si>
    <t>王洪琛</t>
  </si>
  <si>
    <t>152326196802047874</t>
  </si>
  <si>
    <t>80b3e8c7d31911ddb504e16feb5bfbfe</t>
  </si>
  <si>
    <t>8acb6a57873a4dc79f284b5658e38fa7</t>
  </si>
  <si>
    <t xml:space="preserve"> 80b3e8c6d31911ddb504e16feb5bfbfe_1</t>
  </si>
  <si>
    <t>6762</t>
  </si>
  <si>
    <t>1505250506010027</t>
  </si>
  <si>
    <t>孙汉富</t>
  </si>
  <si>
    <t>152326197205067898</t>
  </si>
  <si>
    <t>8e480d82d31a11ddb504e16feb5bfbfe</t>
  </si>
  <si>
    <t>d77d60d019474146ba01b0cc06c1c2ed</t>
  </si>
  <si>
    <t xml:space="preserve"> 8e480d81d31a11ddb504e16feb5bfbfe_1</t>
  </si>
  <si>
    <t>6749</t>
  </si>
  <si>
    <t>1505250506010028</t>
  </si>
  <si>
    <t>赵宏声</t>
  </si>
  <si>
    <t>152326199111217874</t>
  </si>
  <si>
    <t>2f8986b7d31c11ddb504e16feb5bfbfe</t>
  </si>
  <si>
    <t>81ed32145a3e4ed58b781dbd00cad0e8</t>
  </si>
  <si>
    <t xml:space="preserve"> c78431b4d31b11ddb504e16feb5bfbfe_1</t>
  </si>
  <si>
    <t>6794</t>
  </si>
  <si>
    <t>1505250506010030</t>
  </si>
  <si>
    <t>李金虎</t>
  </si>
  <si>
    <t>152326197203137872</t>
  </si>
  <si>
    <t>330d4f3cd31f11ddb504e16feb5bfbfe</t>
  </si>
  <si>
    <t>dcc0dcfd873144a7a5f158879ad550ad</t>
  </si>
  <si>
    <t xml:space="preserve"> 330d4f3bd31f11ddb504e16feb5bfbfe_1</t>
  </si>
  <si>
    <t>6731</t>
  </si>
  <si>
    <t>1505250506010031</t>
  </si>
  <si>
    <t>赵振文</t>
  </si>
  <si>
    <t>152326195111017874</t>
  </si>
  <si>
    <t>72dc5868d32011ddb504e16feb5bfbfe</t>
  </si>
  <si>
    <t>8066db2968f249e9847eda89e59e7ad3</t>
  </si>
  <si>
    <t xml:space="preserve"> 72dc5867d32011ddb504e16feb5bfbfe_1</t>
  </si>
  <si>
    <t>6784</t>
  </si>
  <si>
    <t>1505250506010034</t>
  </si>
  <si>
    <t>丁继伍</t>
  </si>
  <si>
    <t>152326196610257877</t>
  </si>
  <si>
    <t>76256b2dd32411ddb504e16feb5bfbfe</t>
  </si>
  <si>
    <t>69df38e4d7a44fdf917a084f9b369546</t>
  </si>
  <si>
    <t xml:space="preserve"> 76256b2cd32411ddb504e16feb5bfbfe_1</t>
  </si>
  <si>
    <t>6728</t>
  </si>
  <si>
    <t>1505250506010036</t>
  </si>
  <si>
    <t>张店民</t>
  </si>
  <si>
    <t>152326196412277877</t>
  </si>
  <si>
    <t>0ea22cb5d32611ddb504e16feb5bfbfe</t>
  </si>
  <si>
    <t>78f609a647ac4cc59b5c381d692556db</t>
  </si>
  <si>
    <t xml:space="preserve"> 0ea22cb4d32611ddb504e16feb5bfbfe_1</t>
  </si>
  <si>
    <t>6777</t>
  </si>
  <si>
    <t>1505250506010040</t>
  </si>
  <si>
    <t>马贵琛</t>
  </si>
  <si>
    <t>152326196710307878</t>
  </si>
  <si>
    <t>1b3487b9d32911ddb504e16feb5bfbfe</t>
  </si>
  <si>
    <t>025ae2b628854174879df5695de7d200</t>
  </si>
  <si>
    <t xml:space="preserve"> 1b3487b8d32911ddb504e16feb5bfbfe_1</t>
  </si>
  <si>
    <t>6747</t>
  </si>
  <si>
    <t>1505250506010043</t>
  </si>
  <si>
    <t>丁继富</t>
  </si>
  <si>
    <t>152326196110177918</t>
  </si>
  <si>
    <t>e1cc882cd3b211ddb504e16feb5bfbfe</t>
  </si>
  <si>
    <t>a719946609b44793b983da8800092742</t>
  </si>
  <si>
    <t xml:space="preserve"> e1cc882bd3b211ddb504e16feb5bfbfe_1</t>
  </si>
  <si>
    <t>6725</t>
  </si>
  <si>
    <t>1505250506010046</t>
  </si>
  <si>
    <t>高玉良</t>
  </si>
  <si>
    <t>152326197102047878</t>
  </si>
  <si>
    <t>9f850898d3b511ddb504e16feb5bfbfe</t>
  </si>
  <si>
    <t>e057f31922b04de09a0bd2f667f6af61</t>
  </si>
  <si>
    <t xml:space="preserve"> 9f850897d3b511ddb504e16feb5bfbfe_1</t>
  </si>
  <si>
    <t>6773</t>
  </si>
  <si>
    <t>1505250506010047</t>
  </si>
  <si>
    <t>刘杰</t>
  </si>
  <si>
    <t>15232619710419787X</t>
  </si>
  <si>
    <t>0dd06fffd3b811ddb504e16feb5bfbfe</t>
  </si>
  <si>
    <t>53cf5abd50944623b6f1bd110de15a94</t>
  </si>
  <si>
    <t xml:space="preserve"> 0dd06ffed3b811ddb504e16feb5bfbfe_1</t>
  </si>
  <si>
    <t>6763</t>
  </si>
  <si>
    <t>1505250506010048</t>
  </si>
  <si>
    <t>刘昌</t>
  </si>
  <si>
    <t>152326196508107899</t>
  </si>
  <si>
    <t>f47849edd3b811ddb504e16feb5bfbfe</t>
  </si>
  <si>
    <t>77416505ae3748408eb5688cee609554</t>
  </si>
  <si>
    <t xml:space="preserve"> f47849ecd3b811ddb504e16feb5bfbfe_1</t>
  </si>
  <si>
    <t>6719</t>
  </si>
  <si>
    <t>1505250506010049</t>
  </si>
  <si>
    <t>郑海龙</t>
  </si>
  <si>
    <t>152326196610247898</t>
  </si>
  <si>
    <t>9afe99ccd3b911ddb504e16feb5bfbfe</t>
  </si>
  <si>
    <t>7d834254f81c498a822975d62ec642f4</t>
  </si>
  <si>
    <t xml:space="preserve"> 9afe99cbd3b911ddb504e16feb5bfbfe_1</t>
  </si>
  <si>
    <t>6744</t>
  </si>
  <si>
    <t>1505250506010050</t>
  </si>
  <si>
    <t>吴国学</t>
  </si>
  <si>
    <t>152326196803027875</t>
  </si>
  <si>
    <t>44290704d3ba11ddb504e16feb5bfbfe</t>
  </si>
  <si>
    <t>3b8920bb69484514ab6ea079b4afd12f</t>
  </si>
  <si>
    <t xml:space="preserve"> 44290703d3ba11ddb504e16feb5bfbfe_1</t>
  </si>
  <si>
    <t>6791</t>
  </si>
  <si>
    <t>1505250506010051</t>
  </si>
  <si>
    <t>郑海强</t>
  </si>
  <si>
    <t>152326196909118150</t>
  </si>
  <si>
    <t>ddaad16fd3ba11ddb504e16feb5bfbfe</t>
  </si>
  <si>
    <t>c73275edde794549a29c6643ab0bf8fe</t>
  </si>
  <si>
    <t xml:space="preserve"> ddaad16ed3ba11ddb504e16feb5bfbfe_1</t>
  </si>
  <si>
    <t>6736</t>
  </si>
  <si>
    <t>1505250506010052</t>
  </si>
  <si>
    <t>刘金生</t>
  </si>
  <si>
    <t>152326197101247878</t>
  </si>
  <si>
    <t>557c7e67d3bb11ddb504e16feb5bfbfe</t>
  </si>
  <si>
    <t>413a1770dd0e4bed84d4390c426a147d</t>
  </si>
  <si>
    <t xml:space="preserve"> 557c7e66d3bb11ddb504e16feb5bfbfe_1</t>
  </si>
  <si>
    <t>6720</t>
  </si>
  <si>
    <t>1505250506010054</t>
  </si>
  <si>
    <t>林翠云</t>
  </si>
  <si>
    <t>152326195701287882</t>
  </si>
  <si>
    <t>6e7c91bed3bd11ddb504e16feb5bfbfe</t>
  </si>
  <si>
    <t>247da410a2944b8abec3bd6c73cfbd5b</t>
  </si>
  <si>
    <t xml:space="preserve"> f6637c07d3bc11ddb504e16feb5bfbfe_1</t>
  </si>
  <si>
    <t>6795</t>
  </si>
  <si>
    <t>1505250506010057</t>
  </si>
  <si>
    <t>赵井君</t>
  </si>
  <si>
    <t>152326197201167891</t>
  </si>
  <si>
    <t>62c932fcd3bf11ddb504e16feb5bfbfe</t>
  </si>
  <si>
    <t>5ce441c46ec54a1a90bbabb10acf79c8</t>
  </si>
  <si>
    <t xml:space="preserve"> 62c932fbd3bf11ddb504e16feb5bfbfe_1</t>
  </si>
  <si>
    <t>6748</t>
  </si>
  <si>
    <t>1505250506010058</t>
  </si>
  <si>
    <t>王志民</t>
  </si>
  <si>
    <t>152326196511177871</t>
  </si>
  <si>
    <t>e467e131d3bf11ddb504e16feb5bfbfe</t>
  </si>
  <si>
    <t>86deae399b73450bb83f2263348e7293</t>
  </si>
  <si>
    <t xml:space="preserve"> e467e130d3bf11ddb504e16feb5bfbfe_1</t>
  </si>
  <si>
    <t>6783</t>
  </si>
  <si>
    <t>1505250506010059</t>
  </si>
  <si>
    <t>张殿志</t>
  </si>
  <si>
    <t>152326197402107895</t>
  </si>
  <si>
    <t>9a5d9ae1d3c011ddb504e16feb5bfbfe</t>
  </si>
  <si>
    <t>80173246f72042c69a1d5ce4cdfa2ddb</t>
  </si>
  <si>
    <t xml:space="preserve"> 9a5d9ae0d3c011ddb504e16feb5bfbfe_1</t>
  </si>
  <si>
    <t>6724</t>
  </si>
  <si>
    <t>1505250506010061</t>
  </si>
  <si>
    <t>丁昌有</t>
  </si>
  <si>
    <t>152326197401187897</t>
  </si>
  <si>
    <t>d8b6f27dd3c111ddb504e16feb5bfbfe</t>
  </si>
  <si>
    <t>aa3c8e4d86704f9cbcb6b2bcfcee9375</t>
  </si>
  <si>
    <t xml:space="preserve"> d8b6f27cd3c111ddb504e16feb5bfbfe_1</t>
  </si>
  <si>
    <t>6765</t>
  </si>
  <si>
    <t>1505250506010062</t>
  </si>
  <si>
    <t>孙汉伍</t>
  </si>
  <si>
    <t>152326195503117874</t>
  </si>
  <si>
    <t>9f0edbeed3c211ddb504e16feb5bfbfe</t>
  </si>
  <si>
    <t>9c62d40b72774f01b89019716e5e4465</t>
  </si>
  <si>
    <t xml:space="preserve"> 9f0edbedd3c211ddb504e16feb5bfbfe_1</t>
  </si>
  <si>
    <t>6778</t>
  </si>
  <si>
    <t>1505250506010063</t>
  </si>
  <si>
    <t>赵淑华</t>
  </si>
  <si>
    <t>152326196109247886</t>
  </si>
  <si>
    <t>74035981d3c411ddb504e16feb5bfbfe</t>
  </si>
  <si>
    <t>8128e542916640c8933111c8b0ad2e3b</t>
  </si>
  <si>
    <t xml:space="preserve"> f703d683d3c311ddb504e16feb5bfbfe_1</t>
  </si>
  <si>
    <t>6793</t>
  </si>
  <si>
    <t>1505250506010070</t>
  </si>
  <si>
    <t>王洪君</t>
  </si>
  <si>
    <t>152326196611057877</t>
  </si>
  <si>
    <t>86df8bbad3c811ddb504e16feb5bfbfe</t>
  </si>
  <si>
    <t>6b5ec58a869e42e097d9cec9a44cd597</t>
  </si>
  <si>
    <t xml:space="preserve"> 86df8bb9d3c811ddb504e16feb5bfbfe_1</t>
  </si>
  <si>
    <t>6774</t>
  </si>
  <si>
    <t>1505250506010071</t>
  </si>
  <si>
    <t>孙悦海</t>
  </si>
  <si>
    <t>152326196405157893</t>
  </si>
  <si>
    <t>422941a1d3c911ddb504e16feb5bfbfe</t>
  </si>
  <si>
    <t>ab72863271fd4ea68a78f620168d9309</t>
  </si>
  <si>
    <t xml:space="preserve"> 422941a0d3c911ddb504e16feb5bfbfe_1</t>
  </si>
  <si>
    <t>6790</t>
  </si>
  <si>
    <t>1505250506010073</t>
  </si>
  <si>
    <t>褚景华</t>
  </si>
  <si>
    <t>152326197212087889</t>
  </si>
  <si>
    <t>acc7ac8bd3d311ddb504e16feb5bfbfe</t>
  </si>
  <si>
    <t>964e3498bebd4e3fba1c053e99bcd5dc</t>
  </si>
  <si>
    <t xml:space="preserve"> acc7ac8ad3d311ddb504e16feb5bfbfe_1</t>
  </si>
  <si>
    <t>6750</t>
  </si>
  <si>
    <t>1505250506010074</t>
  </si>
  <si>
    <t>王海龙</t>
  </si>
  <si>
    <t>152326196810257919</t>
  </si>
  <si>
    <t>2e6d5fc9d3d411ddb504e16feb5bfbfe</t>
  </si>
  <si>
    <t>ab4551a3e16a460089104062e50e49df</t>
  </si>
  <si>
    <t xml:space="preserve"> 2e6d5fc8d3d411ddb504e16feb5bfbfe_1</t>
  </si>
  <si>
    <t>6764</t>
  </si>
  <si>
    <t>1505250506010076</t>
  </si>
  <si>
    <t>孙悦民</t>
  </si>
  <si>
    <t>152326196507147872</t>
  </si>
  <si>
    <t>4325acfed3d511ddb504e16feb5bfbfe</t>
  </si>
  <si>
    <t>d64d1944d37241cb9ff4bc29a43b84ca</t>
  </si>
  <si>
    <t xml:space="preserve"> 4325acfdd3d511ddb504e16feb5bfbfe_1</t>
  </si>
  <si>
    <t>6786</t>
  </si>
  <si>
    <t>1505250506010078</t>
  </si>
  <si>
    <t>郭永辉</t>
  </si>
  <si>
    <t>152326195205137893</t>
  </si>
  <si>
    <t>90076ab4d3d611ddb504e16feb5bfbfe</t>
  </si>
  <si>
    <t>02014d6e7aca470b8ff0d17ee9e21b06</t>
  </si>
  <si>
    <t xml:space="preserve"> 90076ab3d3d611ddb504e16feb5bfbfe_1</t>
  </si>
  <si>
    <t>6733</t>
  </si>
  <si>
    <t>1505250506010079</t>
  </si>
  <si>
    <t>刘有</t>
  </si>
  <si>
    <t>152326195709017895</t>
  </si>
  <si>
    <t>348e19c1d3d711ddb504e16feb5bfbfe</t>
  </si>
  <si>
    <t>00675eab4a9345cdbe1216e1efcd6bcb</t>
  </si>
  <si>
    <t xml:space="preserve"> 348e19c0d3d711ddb504e16feb5bfbfe_1</t>
  </si>
  <si>
    <t>6721</t>
  </si>
  <si>
    <t>1505250506010084</t>
  </si>
  <si>
    <t>王玉奎</t>
  </si>
  <si>
    <t>152326197312037870</t>
  </si>
  <si>
    <t>b98cb3c6d3da11ddb504e16feb5bfbfe</t>
  </si>
  <si>
    <t>e25ced65aeee44ccbf1c19edd9569de5</t>
  </si>
  <si>
    <t xml:space="preserve"> b98cb3c5d3da11ddb504e16feb5bfbfe_1</t>
  </si>
  <si>
    <t>6772</t>
  </si>
  <si>
    <t>1505250506010085</t>
  </si>
  <si>
    <t>吴国君</t>
  </si>
  <si>
    <t>152326195810307870</t>
  </si>
  <si>
    <t>33192fa2d3db11ddb504e16feb5bfbfe</t>
  </si>
  <si>
    <t>2cadfb64a71e416eaaf77cbd0e4cc6a1</t>
  </si>
  <si>
    <t xml:space="preserve"> 33192fa1d3db11ddb504e16feb5bfbfe_1</t>
  </si>
  <si>
    <t>6751</t>
  </si>
  <si>
    <t>1505250506010088</t>
  </si>
  <si>
    <t>郭永生</t>
  </si>
  <si>
    <t>152326196010107875</t>
  </si>
  <si>
    <t>f4878cbbd3dd11ddb504e16feb5bfbfe</t>
  </si>
  <si>
    <t>069deba2d6424e14b1ec4fa04efec9e1</t>
  </si>
  <si>
    <t xml:space="preserve"> f4878cbad3dd11ddb504e16feb5bfbfe_1</t>
  </si>
  <si>
    <t>6800</t>
  </si>
  <si>
    <t>1505250506010089</t>
  </si>
  <si>
    <t>梁洪君</t>
  </si>
  <si>
    <t>152326196704087872</t>
  </si>
  <si>
    <t>eeeb5268d3df11ddb504e16feb5bfbfe</t>
  </si>
  <si>
    <t>dca80b0f713e48d9a159c7c7d3de54ec</t>
  </si>
  <si>
    <t xml:space="preserve"> eeeb5267d3df11ddb504e16feb5bfbfe_1</t>
  </si>
  <si>
    <t>6803</t>
  </si>
  <si>
    <t>1505250506010092</t>
  </si>
  <si>
    <t>王洪民</t>
  </si>
  <si>
    <t>152326196210097894</t>
  </si>
  <si>
    <t>920cec42d3e311ddb504e16feb5bfbfe</t>
  </si>
  <si>
    <t>0e9028b7b96743009a814aebbedceeec</t>
  </si>
  <si>
    <t xml:space="preserve"> 920cec41d3e311ddb504e16feb5bfbfe_1</t>
  </si>
  <si>
    <t>6745</t>
  </si>
  <si>
    <t>1505250506010094</t>
  </si>
  <si>
    <t>王秀珍</t>
  </si>
  <si>
    <t>152326195712237901</t>
  </si>
  <si>
    <t>d942a338d3e411ddb504e16feb5bfbfe</t>
  </si>
  <si>
    <t>c18825f051764a15beb27f0c9b8f69c1</t>
  </si>
  <si>
    <t xml:space="preserve"> d942a337d3e411ddb504e16feb5bfbfe_1</t>
  </si>
  <si>
    <t>6792</t>
  </si>
  <si>
    <t>1505250506010099</t>
  </si>
  <si>
    <t>吴国富</t>
  </si>
  <si>
    <t>152326195410037875</t>
  </si>
  <si>
    <t>988ff4b4d3e711ddb504e16feb5bfbfe</t>
  </si>
  <si>
    <t>f27d9ecd794e474da733b5f0dd979b02</t>
  </si>
  <si>
    <t xml:space="preserve"> 988ff4b3d3e711ddb504e16feb5bfbfe_1</t>
  </si>
  <si>
    <t>6766</t>
  </si>
  <si>
    <t>1505250506010100</t>
  </si>
  <si>
    <t>张店臣</t>
  </si>
  <si>
    <t>152326196708137873</t>
  </si>
  <si>
    <t>76437b5cd3e811ddb504e16feb5bfbfe</t>
  </si>
  <si>
    <t>082d756856934dc0818e8a84dec6c0ea</t>
  </si>
  <si>
    <t xml:space="preserve"> 76437b5bd3e811ddb504e16feb5bfbfe_1</t>
  </si>
  <si>
    <t>6746</t>
  </si>
  <si>
    <t>1505250506010104</t>
  </si>
  <si>
    <t>梁洪玉</t>
  </si>
  <si>
    <t>152326197105287893</t>
  </si>
  <si>
    <t>de8aa904d3ea11ddb504e16feb5bfbfe</t>
  </si>
  <si>
    <t>37e2ec79b6ee44bb8d863a2483f40245</t>
  </si>
  <si>
    <t xml:space="preserve"> de8aa903d3ea11ddb504e16feb5bfbfe_1</t>
  </si>
  <si>
    <t>6799</t>
  </si>
  <si>
    <t>1505250506010105</t>
  </si>
  <si>
    <t>赵占伍</t>
  </si>
  <si>
    <t>152326195504047898</t>
  </si>
  <si>
    <t>3d3f0bf1d3eb11ddb504e16feb5bfbfe</t>
  </si>
  <si>
    <t>bb88035311184fcdb2f2dd31574f2d63</t>
  </si>
  <si>
    <t xml:space="preserve"> 3d3f0bf0d3eb11ddb504e16feb5bfbfe_1</t>
  </si>
  <si>
    <t>6779</t>
  </si>
  <si>
    <t>赵洪亮</t>
  </si>
  <si>
    <t>152326198412217873</t>
  </si>
  <si>
    <t>82801447d3eb11ddb504e16feb5bfbfe</t>
  </si>
  <si>
    <t>cc341c75d54c4f9ebe9488bd918b3f43</t>
  </si>
  <si>
    <t>6754</t>
  </si>
  <si>
    <t>1505250506010106</t>
  </si>
  <si>
    <t>王志财</t>
  </si>
  <si>
    <t>152326196711207879</t>
  </si>
  <si>
    <t>ca4fdec4d3eb11ddb504e16feb5bfbfe</t>
  </si>
  <si>
    <t>0701621ed6fd4f4194b023f63675bc3a</t>
  </si>
  <si>
    <t xml:space="preserve"> ca4fdec3d3eb11ddb504e16feb5bfbfe_1</t>
  </si>
  <si>
    <t>6768</t>
  </si>
  <si>
    <t>1505250506010107</t>
  </si>
  <si>
    <t>周全</t>
  </si>
  <si>
    <t>152326196211167874</t>
  </si>
  <si>
    <t>7830f6b0d3ec11ddb504e16feb5bfbfe</t>
  </si>
  <si>
    <t>07d749dd18d64564b41eac2610397457</t>
  </si>
  <si>
    <t xml:space="preserve"> 7830f6afd3ec11ddb504e16feb5bfbfe_1</t>
  </si>
  <si>
    <t>6739</t>
  </si>
  <si>
    <t>1505250506010108</t>
  </si>
  <si>
    <t>周文明</t>
  </si>
  <si>
    <t>152326193608167879</t>
  </si>
  <si>
    <t>df3a1165d3ec11ddb504e16feb5bfbfe</t>
  </si>
  <si>
    <t>977a2fdbb6bb4e03bf5bb36decc57c19</t>
  </si>
  <si>
    <t xml:space="preserve"> df3a1164d3ec11ddb504e16feb5bfbfe_1</t>
  </si>
  <si>
    <t>6716</t>
  </si>
  <si>
    <t>1505250506010109</t>
  </si>
  <si>
    <t>高有君</t>
  </si>
  <si>
    <t>152326198103037879</t>
  </si>
  <si>
    <t>41877904d3ed11ddb504e16feb5bfbfe</t>
  </si>
  <si>
    <t>3537a4b7850e4b479aa42bf3d198ac82</t>
  </si>
  <si>
    <t xml:space="preserve"> 41877903d3ed11ddb504e16feb5bfbfe_1</t>
  </si>
  <si>
    <t>6722</t>
  </si>
  <si>
    <t>1505250506010111</t>
  </si>
  <si>
    <t>王洪玉</t>
  </si>
  <si>
    <t>152326197108217911</t>
  </si>
  <si>
    <t>2b64b4edd3ee11ddb504e16feb5bfbfe</t>
  </si>
  <si>
    <t>28d123a9e9ce4021b03e415091a7853e</t>
  </si>
  <si>
    <t xml:space="preserve"> 2b64b4ecd3ee11ddb504e16feb5bfbfe_1</t>
  </si>
  <si>
    <t>6775</t>
  </si>
  <si>
    <t>1505250506010112</t>
  </si>
  <si>
    <t>孙福顺</t>
  </si>
  <si>
    <t>152326197408247872</t>
  </si>
  <si>
    <t>0148b7b4d3ef11ddb504e16feb5bfbfe</t>
  </si>
  <si>
    <t>0c57ae9f01764531a03d8adc0846e0bd</t>
  </si>
  <si>
    <t xml:space="preserve"> 0148b7b3d3ef11ddb504e16feb5bfbfe_1</t>
  </si>
  <si>
    <t>6785</t>
  </si>
  <si>
    <t>1505250506010115</t>
  </si>
  <si>
    <t>孙汉勤</t>
  </si>
  <si>
    <t>152326196501067871</t>
  </si>
  <si>
    <t>2ceab311d47a11ddb504e16feb5bfbfe</t>
  </si>
  <si>
    <t>7ee36d685fc34c4e86e0f2d1092e3299</t>
  </si>
  <si>
    <t xml:space="preserve"> 2ceab310d47a11ddb504e16feb5bfbfe_1</t>
  </si>
  <si>
    <t>6804</t>
  </si>
  <si>
    <t>1505250506010116</t>
  </si>
  <si>
    <t>付海</t>
  </si>
  <si>
    <t>152326195208137872</t>
  </si>
  <si>
    <t>dd798519d47a11ddb504e16feb5bfbfe</t>
  </si>
  <si>
    <t>4b7cac120db14fb88158fc8b02cc0f0b</t>
  </si>
  <si>
    <t xml:space="preserve"> dd798518d47a11ddb504e16feb5bfbfe_1</t>
  </si>
  <si>
    <t>6801</t>
  </si>
  <si>
    <t>1505250506010117</t>
  </si>
  <si>
    <t>刘丛</t>
  </si>
  <si>
    <t>152326197409067873</t>
  </si>
  <si>
    <t>9b033f70d47b11ddb504e16feb5bfbfe</t>
  </si>
  <si>
    <t>8a914499c4a1410e987d6b6e85a75800</t>
  </si>
  <si>
    <t xml:space="preserve"> 9b033f6fd47b11ddb504e16feb5bfbfe_1</t>
  </si>
  <si>
    <t>6738</t>
  </si>
  <si>
    <t>1505250506010119</t>
  </si>
  <si>
    <t>周福</t>
  </si>
  <si>
    <t>152326196409237874</t>
  </si>
  <si>
    <t>2d5cf506d47d11ddb504e16feb5bfbfe</t>
  </si>
  <si>
    <t>eb4110997ab14c3792447e830b6dcbc5</t>
  </si>
  <si>
    <t xml:space="preserve"> 2d5cf505d47d11ddb504e16feb5bfbfe_1</t>
  </si>
  <si>
    <t>6723</t>
  </si>
  <si>
    <t>1505250506010122</t>
  </si>
  <si>
    <t>孙树江</t>
  </si>
  <si>
    <t>152326197706197893</t>
  </si>
  <si>
    <t>c0647697d47e11ddb504e16feb5bfbfe</t>
  </si>
  <si>
    <t>dc3804a4eac34a4cbfb677ea951891ba</t>
  </si>
  <si>
    <t xml:space="preserve"> c0647696d47e11ddb504e16feb5bfbfe_1</t>
  </si>
  <si>
    <t>6788</t>
  </si>
  <si>
    <t>1505250506010124</t>
  </si>
  <si>
    <t>张占伟</t>
  </si>
  <si>
    <t>152326198205077871</t>
  </si>
  <si>
    <t>bb91eac0d47f11ddb504e16feb5bfbfe</t>
  </si>
  <si>
    <t>5dbda07ab73a4f0495f3f63a68472c09</t>
  </si>
  <si>
    <t xml:space="preserve"> bb91eabfd47f11ddb504e16feb5bfbfe_1</t>
  </si>
  <si>
    <t>6727</t>
  </si>
  <si>
    <t>1505250506010128</t>
  </si>
  <si>
    <t>王志良</t>
  </si>
  <si>
    <t>152326196906257892</t>
  </si>
  <si>
    <t>40ade29cd48111ddb504e16feb5bfbfe</t>
  </si>
  <si>
    <t>7287952d895447d0a99577cdefcf73c0</t>
  </si>
  <si>
    <t xml:space="preserve"> 40ade29bd48111ddb504e16feb5bfbfe_1</t>
  </si>
  <si>
    <t>6752</t>
  </si>
  <si>
    <t>1505250506010131</t>
  </si>
  <si>
    <t>丁昌民</t>
  </si>
  <si>
    <t>152326198305107871</t>
  </si>
  <si>
    <t>d90ba9a2d48211ddb504e16feb5bfbfe</t>
  </si>
  <si>
    <t>24d21c91380a41928029bc9ca3e98fcb</t>
  </si>
  <si>
    <t xml:space="preserve"> d90ba9a1d48211ddb504e16feb5bfbfe_1</t>
  </si>
  <si>
    <t>6781</t>
  </si>
  <si>
    <t>1505250506010136</t>
  </si>
  <si>
    <t>周海</t>
  </si>
  <si>
    <t>152326197307307899</t>
  </si>
  <si>
    <t>ecbc7d0cd48411ddb504e16feb5bfbfe</t>
  </si>
  <si>
    <t>203ac664dd6d49009bedfb0625fb2a73</t>
  </si>
  <si>
    <t xml:space="preserve"> ecbc7d0bd48411ddb504e16feb5bfbfe_1</t>
  </si>
  <si>
    <t>6761</t>
  </si>
  <si>
    <t>1505250506010137</t>
  </si>
  <si>
    <t>吴建君</t>
  </si>
  <si>
    <t>152326198203287875</t>
  </si>
  <si>
    <t>59896befd48511ddb504e16feb5bfbfe</t>
  </si>
  <si>
    <t>7c0772ab4a6b47a4985fbe8a94e5ce04</t>
  </si>
  <si>
    <t xml:space="preserve"> 59896beed48511ddb504e16feb5bfbfe_1</t>
  </si>
  <si>
    <t>6729</t>
  </si>
  <si>
    <t>1505250506010152</t>
  </si>
  <si>
    <t>孙悦富</t>
  </si>
  <si>
    <t>152326197309147876</t>
  </si>
  <si>
    <t>4162ac2563ba11e49fe0e76c70cacba5</t>
  </si>
  <si>
    <t>8c4bcbc2d37e455982105dcc193fe29f</t>
  </si>
  <si>
    <t xml:space="preserve"> 4162ac2463ba11e49fe0e76c70cacba5_1</t>
  </si>
  <si>
    <t>6805</t>
  </si>
  <si>
    <t>4aaaddf417f44cad823e1a96eb91298d</t>
  </si>
  <si>
    <t>6730</t>
  </si>
  <si>
    <t>1505250506010163</t>
  </si>
  <si>
    <t>乔志国</t>
  </si>
  <si>
    <t>152326198505037871</t>
  </si>
  <si>
    <t>bb3e6d369c4e11e4b4791d92fec7036e</t>
  </si>
  <si>
    <t>c3235c1745094f92b282e1657da52f3f</t>
  </si>
  <si>
    <t xml:space="preserve"> bb3e6d359c4e11e4b4791d92fec7036e_1</t>
  </si>
  <si>
    <t>6802</t>
  </si>
  <si>
    <t>1505250506010165</t>
  </si>
  <si>
    <t>王宏国</t>
  </si>
  <si>
    <t>152326197707017890</t>
  </si>
  <si>
    <t>1203e08df52011e487b56f22608a994a</t>
  </si>
  <si>
    <t>d415ed4c0d9b45fb96d294ac8f43d3e6</t>
  </si>
  <si>
    <t xml:space="preserve"> 3689accade8b11e487b56f22608a994a_1</t>
  </si>
  <si>
    <t>6756</t>
  </si>
  <si>
    <t>1505250506010172</t>
  </si>
  <si>
    <t>乔富</t>
  </si>
  <si>
    <t>152326198709137874</t>
  </si>
  <si>
    <t>0353f88ebe6f11e59e8adf5d13889222</t>
  </si>
  <si>
    <t>6e7d8aa46d8d431fa3cef99db2a10704</t>
  </si>
  <si>
    <t xml:space="preserve"> 0353f88dbe6f11e59e8adf5d13889222_1</t>
  </si>
  <si>
    <t>6780</t>
  </si>
  <si>
    <t>1505250506010174</t>
  </si>
  <si>
    <t>丁昌存</t>
  </si>
  <si>
    <t>152326198712107895</t>
  </si>
  <si>
    <t>5efde4c2be7011e59e8adf5d13889222</t>
  </si>
  <si>
    <t>b4612b4086ba480fb66c1b091e573fe6</t>
  </si>
  <si>
    <t xml:space="preserve"> 5efde4c1be7011e59e8adf5d13889222_1</t>
  </si>
  <si>
    <t>6735</t>
  </si>
  <si>
    <t>1505250506010184</t>
  </si>
  <si>
    <t>张淑珍</t>
  </si>
  <si>
    <t>152326195104067881</t>
  </si>
  <si>
    <t>a33646b4d3d911ddb504e16feb5bfbfe</t>
  </si>
  <si>
    <t>f8066e61251d482ab07a71582e698d4a</t>
  </si>
  <si>
    <t xml:space="preserve"> 324a7ae68d6d4c5cb34e8c5a4debe128_1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</si>
</sst>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abSelected="1" workbookViewId="0">
      <pane ySplit="5" topLeftCell="A90" activePane="bottomLeft" state="frozen"/>
      <selection/>
      <selection pane="bottomLeft" activeCell="C69" sqref="C69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8" t="s">
        <v>16</v>
      </c>
      <c r="O4" s="9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0"/>
      <c r="J5" s="7"/>
      <c r="K5" s="6"/>
      <c r="L5" s="6"/>
      <c r="M5" s="6"/>
      <c r="N5" s="11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8.58</v>
      </c>
      <c r="G6" s="7">
        <v>10.8</v>
      </c>
      <c r="H6" s="7">
        <f t="shared" ref="H6:H69" si="0">ROUND((ROUND(F6,2)*ROUND(G6,2)),2)</f>
        <v>92.66</v>
      </c>
      <c r="I6" s="10"/>
      <c r="J6" s="7">
        <v>190.99</v>
      </c>
      <c r="K6" s="6" t="s">
        <v>20</v>
      </c>
      <c r="L6" s="6" t="s">
        <v>21</v>
      </c>
      <c r="M6" s="6" t="s">
        <v>22</v>
      </c>
      <c r="N6" s="11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8.58</v>
      </c>
      <c r="G7" s="7">
        <v>10.8</v>
      </c>
      <c r="H7" s="7">
        <f t="shared" si="0"/>
        <v>92.66</v>
      </c>
      <c r="I7" s="10"/>
      <c r="J7" s="7">
        <v>190.99</v>
      </c>
      <c r="K7" s="6" t="s">
        <v>27</v>
      </c>
      <c r="L7" s="6" t="s">
        <v>28</v>
      </c>
      <c r="M7" s="6" t="s">
        <v>29</v>
      </c>
      <c r="N7" s="11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11.44</v>
      </c>
      <c r="G8" s="7">
        <v>10.8</v>
      </c>
      <c r="H8" s="7">
        <f t="shared" si="0"/>
        <v>123.55</v>
      </c>
      <c r="I8" s="10"/>
      <c r="J8" s="7">
        <v>254.65</v>
      </c>
      <c r="K8" s="6" t="s">
        <v>34</v>
      </c>
      <c r="L8" s="6" t="s">
        <v>35</v>
      </c>
      <c r="M8" s="6" t="s">
        <v>36</v>
      </c>
      <c r="N8" s="11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14.3</v>
      </c>
      <c r="G9" s="7">
        <v>10.8</v>
      </c>
      <c r="H9" s="7">
        <f t="shared" si="0"/>
        <v>154.44</v>
      </c>
      <c r="I9" s="10"/>
      <c r="J9" s="7">
        <v>318.32</v>
      </c>
      <c r="K9" s="6" t="s">
        <v>41</v>
      </c>
      <c r="L9" s="6" t="s">
        <v>42</v>
      </c>
      <c r="M9" s="6" t="s">
        <v>43</v>
      </c>
      <c r="N9" s="11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48</v>
      </c>
      <c r="E10" s="6" t="s">
        <v>49</v>
      </c>
      <c r="F10" s="7">
        <v>20</v>
      </c>
      <c r="G10" s="7">
        <v>10.8</v>
      </c>
      <c r="H10" s="7">
        <f t="shared" si="0"/>
        <v>216</v>
      </c>
      <c r="I10" s="10"/>
      <c r="J10" s="7">
        <v>445.2</v>
      </c>
      <c r="K10" s="6" t="s">
        <v>50</v>
      </c>
      <c r="L10" s="6" t="s">
        <v>51</v>
      </c>
      <c r="M10" s="6" t="s">
        <v>52</v>
      </c>
      <c r="N10" s="11" t="s">
        <v>53</v>
      </c>
      <c r="O10" s="2"/>
    </row>
    <row r="11" ht="18" customHeight="1" spans="1:15">
      <c r="A11" s="6" t="s">
        <v>54</v>
      </c>
      <c r="B11" s="6" t="s">
        <v>55</v>
      </c>
      <c r="C11" s="6" t="s">
        <v>56</v>
      </c>
      <c r="D11" s="6" t="s">
        <v>56</v>
      </c>
      <c r="E11" s="6" t="s">
        <v>57</v>
      </c>
      <c r="F11" s="7">
        <v>11.44</v>
      </c>
      <c r="G11" s="7">
        <v>10.8</v>
      </c>
      <c r="H11" s="7">
        <f t="shared" si="0"/>
        <v>123.55</v>
      </c>
      <c r="I11" s="10"/>
      <c r="J11" s="7">
        <v>254.65</v>
      </c>
      <c r="K11" s="6" t="s">
        <v>57</v>
      </c>
      <c r="L11" s="6" t="s">
        <v>58</v>
      </c>
      <c r="M11" s="6" t="s">
        <v>59</v>
      </c>
      <c r="N11" s="11" t="s">
        <v>60</v>
      </c>
      <c r="O11" s="2"/>
    </row>
    <row r="12" ht="18" customHeight="1" spans="1:15">
      <c r="A12" s="6" t="s">
        <v>61</v>
      </c>
      <c r="B12" s="6" t="s">
        <v>62</v>
      </c>
      <c r="C12" s="6" t="s">
        <v>63</v>
      </c>
      <c r="D12" s="6" t="s">
        <v>63</v>
      </c>
      <c r="E12" s="6" t="s">
        <v>64</v>
      </c>
      <c r="F12" s="7">
        <v>13.68</v>
      </c>
      <c r="G12" s="7">
        <v>10.8</v>
      </c>
      <c r="H12" s="7">
        <f t="shared" si="0"/>
        <v>147.74</v>
      </c>
      <c r="I12" s="10"/>
      <c r="J12" s="7">
        <v>304.52</v>
      </c>
      <c r="K12" s="6" t="s">
        <v>64</v>
      </c>
      <c r="L12" s="6" t="s">
        <v>65</v>
      </c>
      <c r="M12" s="6" t="s">
        <v>66</v>
      </c>
      <c r="N12" s="11" t="s">
        <v>67</v>
      </c>
      <c r="O12" s="2"/>
    </row>
    <row r="13" ht="18" customHeight="1" spans="1:15">
      <c r="A13" s="6" t="s">
        <v>68</v>
      </c>
      <c r="B13" s="6" t="s">
        <v>69</v>
      </c>
      <c r="C13" s="6" t="s">
        <v>70</v>
      </c>
      <c r="D13" s="6" t="s">
        <v>70</v>
      </c>
      <c r="E13" s="6" t="s">
        <v>71</v>
      </c>
      <c r="F13" s="7">
        <v>11.44</v>
      </c>
      <c r="G13" s="7">
        <v>10.8</v>
      </c>
      <c r="H13" s="7">
        <f t="shared" si="0"/>
        <v>123.55</v>
      </c>
      <c r="I13" s="10"/>
      <c r="J13" s="7">
        <v>254.65</v>
      </c>
      <c r="K13" s="6" t="s">
        <v>71</v>
      </c>
      <c r="L13" s="6" t="s">
        <v>72</v>
      </c>
      <c r="M13" s="6" t="s">
        <v>73</v>
      </c>
      <c r="N13" s="11" t="s">
        <v>74</v>
      </c>
      <c r="O13" s="2"/>
    </row>
    <row r="14" ht="18" customHeight="1" spans="1:15">
      <c r="A14" s="6" t="s">
        <v>75</v>
      </c>
      <c r="B14" s="6" t="s">
        <v>76</v>
      </c>
      <c r="C14" s="6" t="s">
        <v>77</v>
      </c>
      <c r="D14" s="6" t="s">
        <v>77</v>
      </c>
      <c r="E14" s="6" t="s">
        <v>78</v>
      </c>
      <c r="F14" s="7">
        <v>17.16</v>
      </c>
      <c r="G14" s="7">
        <v>10.8</v>
      </c>
      <c r="H14" s="7">
        <f t="shared" si="0"/>
        <v>185.33</v>
      </c>
      <c r="I14" s="10"/>
      <c r="J14" s="7">
        <v>381.98</v>
      </c>
      <c r="K14" s="6" t="s">
        <v>78</v>
      </c>
      <c r="L14" s="6" t="s">
        <v>79</v>
      </c>
      <c r="M14" s="6" t="s">
        <v>80</v>
      </c>
      <c r="N14" s="11" t="s">
        <v>81</v>
      </c>
      <c r="O14" s="2"/>
    </row>
    <row r="15" ht="18" customHeight="1" spans="1:15">
      <c r="A15" s="6" t="s">
        <v>82</v>
      </c>
      <c r="B15" s="6" t="s">
        <v>83</v>
      </c>
      <c r="C15" s="6" t="s">
        <v>84</v>
      </c>
      <c r="D15" s="6" t="s">
        <v>84</v>
      </c>
      <c r="E15" s="6" t="s">
        <v>85</v>
      </c>
      <c r="F15" s="7">
        <v>22.88</v>
      </c>
      <c r="G15" s="7">
        <v>10.8</v>
      </c>
      <c r="H15" s="7">
        <f t="shared" si="0"/>
        <v>247.1</v>
      </c>
      <c r="I15" s="10"/>
      <c r="J15" s="7">
        <v>509.31</v>
      </c>
      <c r="K15" s="6" t="s">
        <v>85</v>
      </c>
      <c r="L15" s="6" t="s">
        <v>86</v>
      </c>
      <c r="M15" s="6" t="s">
        <v>87</v>
      </c>
      <c r="N15" s="11" t="s">
        <v>88</v>
      </c>
      <c r="O15" s="2"/>
    </row>
    <row r="16" ht="18" customHeight="1" spans="1:15">
      <c r="A16" s="6" t="s">
        <v>89</v>
      </c>
      <c r="B16" s="6" t="s">
        <v>90</v>
      </c>
      <c r="C16" s="6" t="s">
        <v>91</v>
      </c>
      <c r="D16" s="6" t="s">
        <v>91</v>
      </c>
      <c r="E16" s="6" t="s">
        <v>92</v>
      </c>
      <c r="F16" s="7">
        <v>17.16</v>
      </c>
      <c r="G16" s="7">
        <v>10.8</v>
      </c>
      <c r="H16" s="7">
        <f t="shared" si="0"/>
        <v>185.33</v>
      </c>
      <c r="I16" s="10"/>
      <c r="J16" s="7">
        <v>381.98</v>
      </c>
      <c r="K16" s="6" t="s">
        <v>92</v>
      </c>
      <c r="L16" s="6" t="s">
        <v>93</v>
      </c>
      <c r="M16" s="6" t="s">
        <v>94</v>
      </c>
      <c r="N16" s="11" t="s">
        <v>95</v>
      </c>
      <c r="O16" s="2"/>
    </row>
    <row r="17" ht="18" customHeight="1" spans="1:15">
      <c r="A17" s="6" t="s">
        <v>96</v>
      </c>
      <c r="B17" s="6" t="s">
        <v>97</v>
      </c>
      <c r="C17" s="6" t="s">
        <v>98</v>
      </c>
      <c r="D17" s="6" t="s">
        <v>98</v>
      </c>
      <c r="E17" s="6" t="s">
        <v>99</v>
      </c>
      <c r="F17" s="7">
        <v>8.58</v>
      </c>
      <c r="G17" s="7">
        <v>10.8</v>
      </c>
      <c r="H17" s="7">
        <f t="shared" si="0"/>
        <v>92.66</v>
      </c>
      <c r="I17" s="10"/>
      <c r="J17" s="7">
        <v>190.99</v>
      </c>
      <c r="K17" s="6" t="s">
        <v>99</v>
      </c>
      <c r="L17" s="6" t="s">
        <v>100</v>
      </c>
      <c r="M17" s="6" t="s">
        <v>101</v>
      </c>
      <c r="N17" s="11" t="s">
        <v>102</v>
      </c>
      <c r="O17" s="2"/>
    </row>
    <row r="18" ht="18" customHeight="1" spans="1:15">
      <c r="A18" s="6" t="s">
        <v>103</v>
      </c>
      <c r="B18" s="6" t="s">
        <v>104</v>
      </c>
      <c r="C18" s="6" t="s">
        <v>105</v>
      </c>
      <c r="D18" s="6" t="s">
        <v>105</v>
      </c>
      <c r="E18" s="6" t="s">
        <v>106</v>
      </c>
      <c r="F18" s="7">
        <v>19.59</v>
      </c>
      <c r="G18" s="7">
        <v>10.8</v>
      </c>
      <c r="H18" s="7">
        <f t="shared" si="0"/>
        <v>211.57</v>
      </c>
      <c r="I18" s="10"/>
      <c r="J18" s="7">
        <v>436.07</v>
      </c>
      <c r="K18" s="6" t="s">
        <v>106</v>
      </c>
      <c r="L18" s="6" t="s">
        <v>107</v>
      </c>
      <c r="M18" s="6" t="s">
        <v>108</v>
      </c>
      <c r="N18" s="11" t="s">
        <v>109</v>
      </c>
      <c r="O18" s="2"/>
    </row>
    <row r="19" ht="18" customHeight="1" spans="1:15">
      <c r="A19" s="6" t="s">
        <v>110</v>
      </c>
      <c r="B19" s="6" t="s">
        <v>111</v>
      </c>
      <c r="C19" s="6" t="s">
        <v>112</v>
      </c>
      <c r="D19" s="6" t="s">
        <v>112</v>
      </c>
      <c r="E19" s="6" t="s">
        <v>113</v>
      </c>
      <c r="F19" s="7">
        <v>2.86</v>
      </c>
      <c r="G19" s="7">
        <v>10.8</v>
      </c>
      <c r="H19" s="7">
        <f t="shared" si="0"/>
        <v>30.89</v>
      </c>
      <c r="I19" s="10"/>
      <c r="J19" s="7">
        <v>63.66</v>
      </c>
      <c r="K19" s="6" t="s">
        <v>113</v>
      </c>
      <c r="L19" s="6" t="s">
        <v>114</v>
      </c>
      <c r="M19" s="6" t="s">
        <v>115</v>
      </c>
      <c r="N19" s="11" t="s">
        <v>116</v>
      </c>
      <c r="O19" s="2"/>
    </row>
    <row r="20" ht="18" customHeight="1" spans="1:15">
      <c r="A20" s="6" t="s">
        <v>117</v>
      </c>
      <c r="B20" s="6" t="s">
        <v>118</v>
      </c>
      <c r="C20" s="6" t="s">
        <v>119</v>
      </c>
      <c r="D20" s="6" t="s">
        <v>119</v>
      </c>
      <c r="E20" s="6" t="s">
        <v>120</v>
      </c>
      <c r="F20" s="7">
        <v>41</v>
      </c>
      <c r="G20" s="7">
        <v>10.8</v>
      </c>
      <c r="H20" s="7">
        <f t="shared" si="0"/>
        <v>442.8</v>
      </c>
      <c r="I20" s="10"/>
      <c r="J20" s="7">
        <v>912.66</v>
      </c>
      <c r="K20" s="6" t="s">
        <v>120</v>
      </c>
      <c r="L20" s="6" t="s">
        <v>121</v>
      </c>
      <c r="M20" s="6" t="s">
        <v>122</v>
      </c>
      <c r="N20" s="11" t="s">
        <v>123</v>
      </c>
      <c r="O20" s="2"/>
    </row>
    <row r="21" ht="18" customHeight="1" spans="1:15">
      <c r="A21" s="6" t="s">
        <v>124</v>
      </c>
      <c r="B21" s="6" t="s">
        <v>125</v>
      </c>
      <c r="C21" s="6" t="s">
        <v>126</v>
      </c>
      <c r="D21" s="6" t="s">
        <v>126</v>
      </c>
      <c r="E21" s="6" t="s">
        <v>127</v>
      </c>
      <c r="F21" s="7">
        <v>11.44</v>
      </c>
      <c r="G21" s="7">
        <v>10.8</v>
      </c>
      <c r="H21" s="7">
        <f t="shared" si="0"/>
        <v>123.55</v>
      </c>
      <c r="I21" s="10"/>
      <c r="J21" s="7">
        <v>254.65</v>
      </c>
      <c r="K21" s="6" t="s">
        <v>127</v>
      </c>
      <c r="L21" s="6" t="s">
        <v>128</v>
      </c>
      <c r="M21" s="6" t="s">
        <v>129</v>
      </c>
      <c r="N21" s="11" t="s">
        <v>130</v>
      </c>
      <c r="O21" s="2"/>
    </row>
    <row r="22" ht="18" customHeight="1" spans="1:15">
      <c r="A22" s="6" t="s">
        <v>131</v>
      </c>
      <c r="B22" s="6" t="s">
        <v>132</v>
      </c>
      <c r="C22" s="6" t="s">
        <v>133</v>
      </c>
      <c r="D22" s="6" t="s">
        <v>133</v>
      </c>
      <c r="E22" s="6" t="s">
        <v>134</v>
      </c>
      <c r="F22" s="7">
        <v>20.02</v>
      </c>
      <c r="G22" s="7">
        <v>10.8</v>
      </c>
      <c r="H22" s="7">
        <f t="shared" si="0"/>
        <v>216.22</v>
      </c>
      <c r="I22" s="10"/>
      <c r="J22" s="7">
        <v>445.65</v>
      </c>
      <c r="K22" s="6" t="s">
        <v>134</v>
      </c>
      <c r="L22" s="6" t="s">
        <v>135</v>
      </c>
      <c r="M22" s="6" t="s">
        <v>136</v>
      </c>
      <c r="N22" s="11" t="s">
        <v>137</v>
      </c>
      <c r="O22" s="2"/>
    </row>
    <row r="23" ht="18" customHeight="1" spans="1:15">
      <c r="A23" s="6" t="s">
        <v>138</v>
      </c>
      <c r="B23" s="6" t="s">
        <v>139</v>
      </c>
      <c r="C23" s="6" t="s">
        <v>140</v>
      </c>
      <c r="D23" s="6" t="s">
        <v>140</v>
      </c>
      <c r="E23" s="6" t="s">
        <v>141</v>
      </c>
      <c r="F23" s="7">
        <v>11.44</v>
      </c>
      <c r="G23" s="7">
        <v>10.8</v>
      </c>
      <c r="H23" s="7">
        <f t="shared" si="0"/>
        <v>123.55</v>
      </c>
      <c r="I23" s="10"/>
      <c r="J23" s="7">
        <v>254.65</v>
      </c>
      <c r="K23" s="6" t="s">
        <v>141</v>
      </c>
      <c r="L23" s="6" t="s">
        <v>142</v>
      </c>
      <c r="M23" s="6" t="s">
        <v>143</v>
      </c>
      <c r="N23" s="11" t="s">
        <v>144</v>
      </c>
      <c r="O23" s="2"/>
    </row>
    <row r="24" ht="18" customHeight="1" spans="1:15">
      <c r="A24" s="6" t="s">
        <v>145</v>
      </c>
      <c r="B24" s="6" t="s">
        <v>146</v>
      </c>
      <c r="C24" s="6" t="s">
        <v>147</v>
      </c>
      <c r="D24" s="6" t="s">
        <v>147</v>
      </c>
      <c r="E24" s="6" t="s">
        <v>148</v>
      </c>
      <c r="F24" s="7">
        <v>13.52</v>
      </c>
      <c r="G24" s="7">
        <v>10.8</v>
      </c>
      <c r="H24" s="7">
        <f t="shared" si="0"/>
        <v>146.02</v>
      </c>
      <c r="I24" s="10"/>
      <c r="J24" s="7">
        <v>300.96</v>
      </c>
      <c r="K24" s="6" t="s">
        <v>148</v>
      </c>
      <c r="L24" s="6" t="s">
        <v>149</v>
      </c>
      <c r="M24" s="6" t="s">
        <v>150</v>
      </c>
      <c r="N24" s="11" t="s">
        <v>151</v>
      </c>
      <c r="O24" s="2"/>
    </row>
    <row r="25" ht="18" customHeight="1" spans="1:15">
      <c r="A25" s="6" t="s">
        <v>152</v>
      </c>
      <c r="B25" s="6" t="s">
        <v>153</v>
      </c>
      <c r="C25" s="6" t="s">
        <v>154</v>
      </c>
      <c r="D25" s="6" t="s">
        <v>154</v>
      </c>
      <c r="E25" s="6" t="s">
        <v>155</v>
      </c>
      <c r="F25" s="7">
        <v>31.46</v>
      </c>
      <c r="G25" s="7">
        <v>10.8</v>
      </c>
      <c r="H25" s="7">
        <f t="shared" si="0"/>
        <v>339.77</v>
      </c>
      <c r="I25" s="10"/>
      <c r="J25" s="7">
        <v>700.3</v>
      </c>
      <c r="K25" s="6" t="s">
        <v>155</v>
      </c>
      <c r="L25" s="6" t="s">
        <v>156</v>
      </c>
      <c r="M25" s="6" t="s">
        <v>157</v>
      </c>
      <c r="N25" s="11" t="s">
        <v>158</v>
      </c>
      <c r="O25" s="2"/>
    </row>
    <row r="26" ht="18" customHeight="1" spans="1:15">
      <c r="A26" s="6" t="s">
        <v>159</v>
      </c>
      <c r="B26" s="6" t="s">
        <v>160</v>
      </c>
      <c r="C26" s="6" t="s">
        <v>161</v>
      </c>
      <c r="D26" s="6" t="s">
        <v>161</v>
      </c>
      <c r="E26" s="6" t="s">
        <v>162</v>
      </c>
      <c r="F26" s="7">
        <v>11.44</v>
      </c>
      <c r="G26" s="7">
        <v>10.8</v>
      </c>
      <c r="H26" s="7">
        <f t="shared" si="0"/>
        <v>123.55</v>
      </c>
      <c r="I26" s="10"/>
      <c r="J26" s="7">
        <v>254.65</v>
      </c>
      <c r="K26" s="6" t="s">
        <v>162</v>
      </c>
      <c r="L26" s="6" t="s">
        <v>163</v>
      </c>
      <c r="M26" s="6" t="s">
        <v>164</v>
      </c>
      <c r="N26" s="11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11.44</v>
      </c>
      <c r="G27" s="7">
        <v>10.8</v>
      </c>
      <c r="H27" s="7">
        <f t="shared" si="0"/>
        <v>123.55</v>
      </c>
      <c r="I27" s="10"/>
      <c r="J27" s="7">
        <v>254.65</v>
      </c>
      <c r="K27" s="6" t="s">
        <v>169</v>
      </c>
      <c r="L27" s="6" t="s">
        <v>170</v>
      </c>
      <c r="M27" s="6" t="s">
        <v>171</v>
      </c>
      <c r="N27" s="11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20</v>
      </c>
      <c r="G28" s="7">
        <v>10.8</v>
      </c>
      <c r="H28" s="7">
        <f t="shared" si="0"/>
        <v>216</v>
      </c>
      <c r="I28" s="10"/>
      <c r="J28" s="7">
        <v>445.2</v>
      </c>
      <c r="K28" s="6" t="s">
        <v>176</v>
      </c>
      <c r="L28" s="6" t="s">
        <v>177</v>
      </c>
      <c r="M28" s="6" t="s">
        <v>178</v>
      </c>
      <c r="N28" s="11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14.3</v>
      </c>
      <c r="G29" s="7">
        <v>10.8</v>
      </c>
      <c r="H29" s="7">
        <f t="shared" si="0"/>
        <v>154.44</v>
      </c>
      <c r="I29" s="10"/>
      <c r="J29" s="7">
        <v>318.32</v>
      </c>
      <c r="K29" s="6" t="s">
        <v>183</v>
      </c>
      <c r="L29" s="6" t="s">
        <v>184</v>
      </c>
      <c r="M29" s="6" t="s">
        <v>185</v>
      </c>
      <c r="N29" s="11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11.44</v>
      </c>
      <c r="G30" s="7">
        <v>10.8</v>
      </c>
      <c r="H30" s="7">
        <f t="shared" si="0"/>
        <v>123.55</v>
      </c>
      <c r="I30" s="10"/>
      <c r="J30" s="7">
        <v>254.65</v>
      </c>
      <c r="K30" s="6" t="s">
        <v>190</v>
      </c>
      <c r="L30" s="6" t="s">
        <v>191</v>
      </c>
      <c r="M30" s="6" t="s">
        <v>192</v>
      </c>
      <c r="N30" s="11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13.52</v>
      </c>
      <c r="G31" s="7">
        <v>10.8</v>
      </c>
      <c r="H31" s="7">
        <f t="shared" si="0"/>
        <v>146.02</v>
      </c>
      <c r="I31" s="10"/>
      <c r="J31" s="7">
        <v>300.96</v>
      </c>
      <c r="K31" s="6" t="s">
        <v>197</v>
      </c>
      <c r="L31" s="6" t="s">
        <v>198</v>
      </c>
      <c r="M31" s="6" t="s">
        <v>199</v>
      </c>
      <c r="N31" s="11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8.58</v>
      </c>
      <c r="G32" s="7">
        <v>10.8</v>
      </c>
      <c r="H32" s="7">
        <f t="shared" si="0"/>
        <v>92.66</v>
      </c>
      <c r="I32" s="10"/>
      <c r="J32" s="7">
        <v>190.99</v>
      </c>
      <c r="K32" s="6" t="s">
        <v>204</v>
      </c>
      <c r="L32" s="6" t="s">
        <v>205</v>
      </c>
      <c r="M32" s="6" t="s">
        <v>206</v>
      </c>
      <c r="N32" s="11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10.62</v>
      </c>
      <c r="G33" s="7">
        <v>10.8</v>
      </c>
      <c r="H33" s="7">
        <f t="shared" si="0"/>
        <v>114.7</v>
      </c>
      <c r="I33" s="10"/>
      <c r="J33" s="7">
        <v>236.4</v>
      </c>
      <c r="K33" s="6" t="s">
        <v>211</v>
      </c>
      <c r="L33" s="6" t="s">
        <v>212</v>
      </c>
      <c r="M33" s="6" t="s">
        <v>213</v>
      </c>
      <c r="N33" s="11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17.16</v>
      </c>
      <c r="G34" s="7">
        <v>10.8</v>
      </c>
      <c r="H34" s="7">
        <f t="shared" si="0"/>
        <v>185.33</v>
      </c>
      <c r="I34" s="10"/>
      <c r="J34" s="7">
        <v>381.98</v>
      </c>
      <c r="K34" s="6" t="s">
        <v>218</v>
      </c>
      <c r="L34" s="6" t="s">
        <v>219</v>
      </c>
      <c r="M34" s="6" t="s">
        <v>220</v>
      </c>
      <c r="N34" s="11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17.16</v>
      </c>
      <c r="G35" s="7">
        <v>10.8</v>
      </c>
      <c r="H35" s="7">
        <f t="shared" si="0"/>
        <v>185.33</v>
      </c>
      <c r="I35" s="10"/>
      <c r="J35" s="7">
        <v>381.98</v>
      </c>
      <c r="K35" s="6" t="s">
        <v>225</v>
      </c>
      <c r="L35" s="6" t="s">
        <v>226</v>
      </c>
      <c r="M35" s="6" t="s">
        <v>227</v>
      </c>
      <c r="N35" s="11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11.44</v>
      </c>
      <c r="G36" s="7">
        <v>10.8</v>
      </c>
      <c r="H36" s="7">
        <f t="shared" si="0"/>
        <v>123.55</v>
      </c>
      <c r="I36" s="10"/>
      <c r="J36" s="7">
        <v>254.65</v>
      </c>
      <c r="K36" s="6" t="s">
        <v>232</v>
      </c>
      <c r="L36" s="6" t="s">
        <v>233</v>
      </c>
      <c r="M36" s="6" t="s">
        <v>234</v>
      </c>
      <c r="N36" s="11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11.44</v>
      </c>
      <c r="G37" s="7">
        <v>10.8</v>
      </c>
      <c r="H37" s="7">
        <f t="shared" si="0"/>
        <v>123.55</v>
      </c>
      <c r="I37" s="10"/>
      <c r="J37" s="7">
        <v>254.65</v>
      </c>
      <c r="K37" s="6" t="s">
        <v>239</v>
      </c>
      <c r="L37" s="6" t="s">
        <v>240</v>
      </c>
      <c r="M37" s="6" t="s">
        <v>241</v>
      </c>
      <c r="N37" s="11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11.44</v>
      </c>
      <c r="G38" s="7">
        <v>10.8</v>
      </c>
      <c r="H38" s="7">
        <f t="shared" si="0"/>
        <v>123.55</v>
      </c>
      <c r="I38" s="10"/>
      <c r="J38" s="7">
        <v>254.65</v>
      </c>
      <c r="K38" s="6" t="s">
        <v>246</v>
      </c>
      <c r="L38" s="6" t="s">
        <v>247</v>
      </c>
      <c r="M38" s="6" t="s">
        <v>248</v>
      </c>
      <c r="N38" s="11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17</v>
      </c>
      <c r="G39" s="7">
        <v>10.8</v>
      </c>
      <c r="H39" s="7">
        <f t="shared" si="0"/>
        <v>183.6</v>
      </c>
      <c r="I39" s="10"/>
      <c r="J39" s="7">
        <v>378.42</v>
      </c>
      <c r="K39" s="6" t="s">
        <v>253</v>
      </c>
      <c r="L39" s="6" t="s">
        <v>254</v>
      </c>
      <c r="M39" s="6" t="s">
        <v>255</v>
      </c>
      <c r="N39" s="11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11.44</v>
      </c>
      <c r="G40" s="7">
        <v>10.8</v>
      </c>
      <c r="H40" s="7">
        <f t="shared" si="0"/>
        <v>123.55</v>
      </c>
      <c r="I40" s="10"/>
      <c r="J40" s="7">
        <v>254.65</v>
      </c>
      <c r="K40" s="6" t="s">
        <v>260</v>
      </c>
      <c r="L40" s="6" t="s">
        <v>261</v>
      </c>
      <c r="M40" s="6" t="s">
        <v>262</v>
      </c>
      <c r="N40" s="11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14.3</v>
      </c>
      <c r="G41" s="7">
        <v>10.8</v>
      </c>
      <c r="H41" s="7">
        <f t="shared" si="0"/>
        <v>154.44</v>
      </c>
      <c r="I41" s="10"/>
      <c r="J41" s="7">
        <v>318.32</v>
      </c>
      <c r="K41" s="6" t="s">
        <v>267</v>
      </c>
      <c r="L41" s="6" t="s">
        <v>268</v>
      </c>
      <c r="M41" s="6" t="s">
        <v>269</v>
      </c>
      <c r="N41" s="11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20.16</v>
      </c>
      <c r="G42" s="7">
        <v>10.8</v>
      </c>
      <c r="H42" s="7">
        <f t="shared" si="0"/>
        <v>217.73</v>
      </c>
      <c r="I42" s="10"/>
      <c r="J42" s="7">
        <v>448.76</v>
      </c>
      <c r="K42" s="6" t="s">
        <v>274</v>
      </c>
      <c r="L42" s="6" t="s">
        <v>275</v>
      </c>
      <c r="M42" s="6" t="s">
        <v>276</v>
      </c>
      <c r="N42" s="11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17</v>
      </c>
      <c r="G43" s="7">
        <v>10.8</v>
      </c>
      <c r="H43" s="7">
        <f t="shared" si="0"/>
        <v>183.6</v>
      </c>
      <c r="I43" s="10"/>
      <c r="J43" s="7">
        <v>378.42</v>
      </c>
      <c r="K43" s="6" t="s">
        <v>281</v>
      </c>
      <c r="L43" s="6" t="s">
        <v>282</v>
      </c>
      <c r="M43" s="6" t="s">
        <v>283</v>
      </c>
      <c r="N43" s="11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40.04</v>
      </c>
      <c r="G44" s="7">
        <v>10.8</v>
      </c>
      <c r="H44" s="7">
        <f t="shared" si="0"/>
        <v>432.43</v>
      </c>
      <c r="I44" s="10"/>
      <c r="J44" s="7">
        <v>891.29</v>
      </c>
      <c r="K44" s="6" t="s">
        <v>288</v>
      </c>
      <c r="L44" s="6" t="s">
        <v>289</v>
      </c>
      <c r="M44" s="6" t="s">
        <v>290</v>
      </c>
      <c r="N44" s="11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11.44</v>
      </c>
      <c r="G45" s="7">
        <v>10.8</v>
      </c>
      <c r="H45" s="7">
        <f t="shared" si="0"/>
        <v>123.55</v>
      </c>
      <c r="I45" s="10"/>
      <c r="J45" s="7">
        <v>254.65</v>
      </c>
      <c r="K45" s="6" t="s">
        <v>295</v>
      </c>
      <c r="L45" s="6" t="s">
        <v>296</v>
      </c>
      <c r="M45" s="6" t="s">
        <v>297</v>
      </c>
      <c r="N45" s="11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11.44</v>
      </c>
      <c r="G46" s="7">
        <v>10.8</v>
      </c>
      <c r="H46" s="7">
        <f t="shared" si="0"/>
        <v>123.55</v>
      </c>
      <c r="I46" s="10"/>
      <c r="J46" s="7">
        <v>254.65</v>
      </c>
      <c r="K46" s="6" t="s">
        <v>302</v>
      </c>
      <c r="L46" s="6" t="s">
        <v>303</v>
      </c>
      <c r="M46" s="6" t="s">
        <v>304</v>
      </c>
      <c r="N46" s="11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19.74</v>
      </c>
      <c r="G47" s="7">
        <v>10.8</v>
      </c>
      <c r="H47" s="7">
        <f t="shared" si="0"/>
        <v>213.19</v>
      </c>
      <c r="I47" s="10"/>
      <c r="J47" s="7">
        <v>439.41</v>
      </c>
      <c r="K47" s="6" t="s">
        <v>309</v>
      </c>
      <c r="L47" s="6" t="s">
        <v>310</v>
      </c>
      <c r="M47" s="6" t="s">
        <v>311</v>
      </c>
      <c r="N47" s="11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11.44</v>
      </c>
      <c r="G48" s="7">
        <v>10.8</v>
      </c>
      <c r="H48" s="7">
        <f t="shared" si="0"/>
        <v>123.55</v>
      </c>
      <c r="I48" s="10"/>
      <c r="J48" s="7">
        <v>254.65</v>
      </c>
      <c r="K48" s="6" t="s">
        <v>316</v>
      </c>
      <c r="L48" s="6" t="s">
        <v>317</v>
      </c>
      <c r="M48" s="6" t="s">
        <v>318</v>
      </c>
      <c r="N48" s="11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15.94</v>
      </c>
      <c r="G49" s="7">
        <v>10.8</v>
      </c>
      <c r="H49" s="7">
        <f t="shared" si="0"/>
        <v>172.15</v>
      </c>
      <c r="I49" s="10"/>
      <c r="J49" s="7">
        <v>354.82</v>
      </c>
      <c r="K49" s="6" t="s">
        <v>323</v>
      </c>
      <c r="L49" s="6" t="s">
        <v>324</v>
      </c>
      <c r="M49" s="6" t="s">
        <v>325</v>
      </c>
      <c r="N49" s="11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14.3</v>
      </c>
      <c r="G50" s="7">
        <v>10.8</v>
      </c>
      <c r="H50" s="7">
        <f t="shared" si="0"/>
        <v>154.44</v>
      </c>
      <c r="I50" s="10"/>
      <c r="J50" s="7">
        <v>318.32</v>
      </c>
      <c r="K50" s="6" t="s">
        <v>330</v>
      </c>
      <c r="L50" s="6" t="s">
        <v>331</v>
      </c>
      <c r="M50" s="6" t="s">
        <v>332</v>
      </c>
      <c r="N50" s="11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17.16</v>
      </c>
      <c r="G51" s="7">
        <v>10.8</v>
      </c>
      <c r="H51" s="7">
        <f t="shared" si="0"/>
        <v>185.33</v>
      </c>
      <c r="I51" s="10"/>
      <c r="J51" s="7">
        <v>381.98</v>
      </c>
      <c r="K51" s="6" t="s">
        <v>337</v>
      </c>
      <c r="L51" s="6" t="s">
        <v>338</v>
      </c>
      <c r="M51" s="6" t="s">
        <v>339</v>
      </c>
      <c r="N51" s="11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18.56</v>
      </c>
      <c r="G52" s="7">
        <v>10.8</v>
      </c>
      <c r="H52" s="7">
        <f t="shared" si="0"/>
        <v>200.45</v>
      </c>
      <c r="I52" s="10"/>
      <c r="J52" s="7">
        <v>413.15</v>
      </c>
      <c r="K52" s="6" t="s">
        <v>344</v>
      </c>
      <c r="L52" s="6" t="s">
        <v>345</v>
      </c>
      <c r="M52" s="6" t="s">
        <v>346</v>
      </c>
      <c r="N52" s="11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22</v>
      </c>
      <c r="G53" s="7">
        <v>10.8</v>
      </c>
      <c r="H53" s="7">
        <f t="shared" si="0"/>
        <v>237.6</v>
      </c>
      <c r="I53" s="10"/>
      <c r="J53" s="7">
        <v>489.72</v>
      </c>
      <c r="K53" s="6" t="s">
        <v>351</v>
      </c>
      <c r="L53" s="6" t="s">
        <v>352</v>
      </c>
      <c r="M53" s="6" t="s">
        <v>353</v>
      </c>
      <c r="N53" s="11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14.3</v>
      </c>
      <c r="G54" s="7">
        <v>10.8</v>
      </c>
      <c r="H54" s="7">
        <f t="shared" si="0"/>
        <v>154.44</v>
      </c>
      <c r="I54" s="10"/>
      <c r="J54" s="7">
        <v>318.32</v>
      </c>
      <c r="K54" s="6" t="s">
        <v>358</v>
      </c>
      <c r="L54" s="6" t="s">
        <v>359</v>
      </c>
      <c r="M54" s="6" t="s">
        <v>360</v>
      </c>
      <c r="N54" s="11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20</v>
      </c>
      <c r="G55" s="7">
        <v>10.8</v>
      </c>
      <c r="H55" s="7">
        <f t="shared" si="0"/>
        <v>216</v>
      </c>
      <c r="I55" s="10"/>
      <c r="J55" s="7">
        <v>445.2</v>
      </c>
      <c r="K55" s="6" t="s">
        <v>365</v>
      </c>
      <c r="L55" s="6" t="s">
        <v>366</v>
      </c>
      <c r="M55" s="6" t="s">
        <v>367</v>
      </c>
      <c r="N55" s="11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28.6</v>
      </c>
      <c r="G56" s="7">
        <v>10.8</v>
      </c>
      <c r="H56" s="7">
        <f t="shared" si="0"/>
        <v>308.88</v>
      </c>
      <c r="I56" s="10"/>
      <c r="J56" s="7">
        <v>636.64</v>
      </c>
      <c r="K56" s="6" t="s">
        <v>372</v>
      </c>
      <c r="L56" s="6" t="s">
        <v>373</v>
      </c>
      <c r="M56" s="6" t="s">
        <v>374</v>
      </c>
      <c r="N56" s="11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11.44</v>
      </c>
      <c r="G57" s="7">
        <v>10.8</v>
      </c>
      <c r="H57" s="7">
        <f t="shared" si="0"/>
        <v>123.55</v>
      </c>
      <c r="I57" s="10"/>
      <c r="J57" s="7">
        <v>254.65</v>
      </c>
      <c r="K57" s="6" t="s">
        <v>379</v>
      </c>
      <c r="L57" s="6" t="s">
        <v>380</v>
      </c>
      <c r="M57" s="6" t="s">
        <v>381</v>
      </c>
      <c r="N57" s="11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32.15</v>
      </c>
      <c r="G58" s="7">
        <v>10.8</v>
      </c>
      <c r="H58" s="7">
        <f t="shared" si="0"/>
        <v>347.22</v>
      </c>
      <c r="I58" s="10"/>
      <c r="J58" s="7">
        <v>715.66</v>
      </c>
      <c r="K58" s="6" t="s">
        <v>386</v>
      </c>
      <c r="L58" s="6" t="s">
        <v>387</v>
      </c>
      <c r="M58" s="6" t="s">
        <v>388</v>
      </c>
      <c r="N58" s="11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6.63</v>
      </c>
      <c r="G59" s="7">
        <v>10.8</v>
      </c>
      <c r="H59" s="7">
        <f t="shared" si="0"/>
        <v>71.6</v>
      </c>
      <c r="I59" s="10"/>
      <c r="J59" s="7">
        <v>147.58</v>
      </c>
      <c r="K59" s="6" t="s">
        <v>393</v>
      </c>
      <c r="L59" s="6" t="s">
        <v>394</v>
      </c>
      <c r="M59" s="6" t="s">
        <v>395</v>
      </c>
      <c r="N59" s="11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8.32</v>
      </c>
      <c r="G60" s="7">
        <v>10.8</v>
      </c>
      <c r="H60" s="7">
        <f t="shared" si="0"/>
        <v>89.86</v>
      </c>
      <c r="I60" s="10"/>
      <c r="J60" s="7">
        <v>185.2</v>
      </c>
      <c r="K60" s="6" t="s">
        <v>400</v>
      </c>
      <c r="L60" s="6" t="s">
        <v>401</v>
      </c>
      <c r="M60" s="6" t="s">
        <v>402</v>
      </c>
      <c r="N60" s="11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11.44</v>
      </c>
      <c r="G61" s="7">
        <v>10.8</v>
      </c>
      <c r="H61" s="7">
        <f t="shared" si="0"/>
        <v>123.55</v>
      </c>
      <c r="I61" s="10"/>
      <c r="J61" s="7">
        <v>254.65</v>
      </c>
      <c r="K61" s="6" t="s">
        <v>407</v>
      </c>
      <c r="L61" s="6" t="s">
        <v>408</v>
      </c>
      <c r="M61" s="6" t="s">
        <v>409</v>
      </c>
      <c r="N61" s="11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17.16</v>
      </c>
      <c r="G62" s="7">
        <v>10.8</v>
      </c>
      <c r="H62" s="7">
        <f t="shared" si="0"/>
        <v>185.33</v>
      </c>
      <c r="I62" s="10"/>
      <c r="J62" s="7">
        <v>381.98</v>
      </c>
      <c r="K62" s="6" t="s">
        <v>414</v>
      </c>
      <c r="L62" s="6" t="s">
        <v>415</v>
      </c>
      <c r="M62" s="6" t="s">
        <v>416</v>
      </c>
      <c r="N62" s="11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9.67</v>
      </c>
      <c r="G63" s="7">
        <v>10.8</v>
      </c>
      <c r="H63" s="7">
        <f t="shared" si="0"/>
        <v>104.44</v>
      </c>
      <c r="I63" s="10"/>
      <c r="J63" s="7">
        <v>215.25</v>
      </c>
      <c r="K63" s="6" t="s">
        <v>421</v>
      </c>
      <c r="L63" s="6" t="s">
        <v>422</v>
      </c>
      <c r="M63" s="6" t="s">
        <v>423</v>
      </c>
      <c r="N63" s="11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31.15</v>
      </c>
      <c r="G64" s="7">
        <v>10.8</v>
      </c>
      <c r="H64" s="7">
        <f t="shared" si="0"/>
        <v>336.42</v>
      </c>
      <c r="I64" s="10"/>
      <c r="J64" s="7">
        <v>693.4</v>
      </c>
      <c r="K64" s="6" t="s">
        <v>428</v>
      </c>
      <c r="L64" s="6" t="s">
        <v>429</v>
      </c>
      <c r="M64" s="6" t="s">
        <v>430</v>
      </c>
      <c r="N64" s="11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51.85</v>
      </c>
      <c r="G65" s="7">
        <v>10.8</v>
      </c>
      <c r="H65" s="7">
        <f t="shared" si="0"/>
        <v>559.98</v>
      </c>
      <c r="I65" s="10"/>
      <c r="J65" s="7">
        <v>1154.18</v>
      </c>
      <c r="K65" s="6" t="s">
        <v>435</v>
      </c>
      <c r="L65" s="6" t="s">
        <v>436</v>
      </c>
      <c r="M65" s="6" t="s">
        <v>437</v>
      </c>
      <c r="N65" s="11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14.3</v>
      </c>
      <c r="G66" s="7">
        <v>10.8</v>
      </c>
      <c r="H66" s="7">
        <f t="shared" si="0"/>
        <v>154.44</v>
      </c>
      <c r="I66" s="10"/>
      <c r="J66" s="7">
        <v>318.32</v>
      </c>
      <c r="K66" s="6" t="s">
        <v>442</v>
      </c>
      <c r="L66" s="6" t="s">
        <v>443</v>
      </c>
      <c r="M66" s="6" t="s">
        <v>444</v>
      </c>
      <c r="N66" s="11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44.34</v>
      </c>
      <c r="G67" s="7">
        <v>10.8</v>
      </c>
      <c r="H67" s="7">
        <f t="shared" si="0"/>
        <v>478.87</v>
      </c>
      <c r="I67" s="10"/>
      <c r="J67" s="7">
        <v>987.01</v>
      </c>
      <c r="K67" s="6" t="s">
        <v>449</v>
      </c>
      <c r="L67" s="6" t="s">
        <v>450</v>
      </c>
      <c r="M67" s="6" t="s">
        <v>451</v>
      </c>
      <c r="N67" s="11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22.88</v>
      </c>
      <c r="G68" s="7">
        <v>10.8</v>
      </c>
      <c r="H68" s="7">
        <f t="shared" si="0"/>
        <v>247.1</v>
      </c>
      <c r="I68" s="10"/>
      <c r="J68" s="7">
        <v>509.31</v>
      </c>
      <c r="K68" s="6" t="s">
        <v>456</v>
      </c>
      <c r="L68" s="6" t="s">
        <v>457</v>
      </c>
      <c r="M68" s="6" t="s">
        <v>458</v>
      </c>
      <c r="N68" s="11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5.72</v>
      </c>
      <c r="G69" s="7">
        <v>10.8</v>
      </c>
      <c r="H69" s="7">
        <f t="shared" si="0"/>
        <v>61.78</v>
      </c>
      <c r="I69" s="10"/>
      <c r="J69" s="7">
        <v>127.33</v>
      </c>
      <c r="K69" s="6" t="s">
        <v>463</v>
      </c>
      <c r="L69" s="6" t="s">
        <v>464</v>
      </c>
      <c r="M69" s="6" t="s">
        <v>465</v>
      </c>
      <c r="N69" s="11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20.3</v>
      </c>
      <c r="G70" s="7">
        <v>10.8</v>
      </c>
      <c r="H70" s="7">
        <f t="shared" ref="H70:H97" si="1">ROUND((ROUND(F70,2)*ROUND(G70,2)),2)</f>
        <v>219.24</v>
      </c>
      <c r="I70" s="10"/>
      <c r="J70" s="7">
        <v>451.88</v>
      </c>
      <c r="K70" s="6" t="s">
        <v>470</v>
      </c>
      <c r="L70" s="6" t="s">
        <v>471</v>
      </c>
      <c r="M70" s="6" t="s">
        <v>472</v>
      </c>
      <c r="N70" s="11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17.16</v>
      </c>
      <c r="G71" s="7">
        <v>10.8</v>
      </c>
      <c r="H71" s="7">
        <f t="shared" si="1"/>
        <v>185.33</v>
      </c>
      <c r="I71" s="10"/>
      <c r="J71" s="7">
        <v>381.98</v>
      </c>
      <c r="K71" s="6" t="s">
        <v>477</v>
      </c>
      <c r="L71" s="6" t="s">
        <v>478</v>
      </c>
      <c r="M71" s="6" t="s">
        <v>479</v>
      </c>
      <c r="N71" s="11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11.44</v>
      </c>
      <c r="G72" s="7">
        <v>10.8</v>
      </c>
      <c r="H72" s="7">
        <f t="shared" si="1"/>
        <v>123.55</v>
      </c>
      <c r="I72" s="10"/>
      <c r="J72" s="7">
        <v>254.65</v>
      </c>
      <c r="K72" s="6" t="s">
        <v>484</v>
      </c>
      <c r="L72" s="6" t="s">
        <v>485</v>
      </c>
      <c r="M72" s="6" t="s">
        <v>486</v>
      </c>
      <c r="N72" s="11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11.44</v>
      </c>
      <c r="G73" s="7">
        <v>10.8</v>
      </c>
      <c r="H73" s="7">
        <f t="shared" si="1"/>
        <v>123.55</v>
      </c>
      <c r="I73" s="10"/>
      <c r="J73" s="7">
        <v>254.65</v>
      </c>
      <c r="K73" s="6" t="s">
        <v>491</v>
      </c>
      <c r="L73" s="6" t="s">
        <v>492</v>
      </c>
      <c r="M73" s="6" t="s">
        <v>493</v>
      </c>
      <c r="N73" s="11" t="s">
        <v>494</v>
      </c>
      <c r="O73" s="2"/>
    </row>
    <row r="74" ht="18" customHeight="1" spans="1:15">
      <c r="A74" s="6" t="s">
        <v>495</v>
      </c>
      <c r="B74" s="6" t="s">
        <v>489</v>
      </c>
      <c r="C74" s="6" t="s">
        <v>490</v>
      </c>
      <c r="D74" s="6" t="s">
        <v>496</v>
      </c>
      <c r="E74" s="6" t="s">
        <v>497</v>
      </c>
      <c r="F74" s="7">
        <v>2.86</v>
      </c>
      <c r="G74" s="7">
        <v>10.8</v>
      </c>
      <c r="H74" s="7">
        <f t="shared" si="1"/>
        <v>30.89</v>
      </c>
      <c r="I74" s="10"/>
      <c r="J74" s="7">
        <v>63.66</v>
      </c>
      <c r="K74" s="6" t="s">
        <v>491</v>
      </c>
      <c r="L74" s="6" t="s">
        <v>498</v>
      </c>
      <c r="M74" s="6" t="s">
        <v>499</v>
      </c>
      <c r="N74" s="11" t="s">
        <v>494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 t="s">
        <v>503</v>
      </c>
      <c r="F75" s="7">
        <v>15.73</v>
      </c>
      <c r="G75" s="7">
        <v>10.8</v>
      </c>
      <c r="H75" s="7">
        <f t="shared" si="1"/>
        <v>169.88</v>
      </c>
      <c r="I75" s="10"/>
      <c r="J75" s="7">
        <v>350.15</v>
      </c>
      <c r="K75" s="6" t="s">
        <v>503</v>
      </c>
      <c r="L75" s="6" t="s">
        <v>504</v>
      </c>
      <c r="M75" s="6" t="s">
        <v>505</v>
      </c>
      <c r="N75" s="11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 t="s">
        <v>510</v>
      </c>
      <c r="F76" s="7">
        <v>8.58</v>
      </c>
      <c r="G76" s="7">
        <v>10.8</v>
      </c>
      <c r="H76" s="7">
        <f t="shared" si="1"/>
        <v>92.66</v>
      </c>
      <c r="I76" s="10"/>
      <c r="J76" s="7">
        <v>190.99</v>
      </c>
      <c r="K76" s="6" t="s">
        <v>510</v>
      </c>
      <c r="L76" s="6" t="s">
        <v>511</v>
      </c>
      <c r="M76" s="6" t="s">
        <v>512</v>
      </c>
      <c r="N76" s="11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 t="s">
        <v>517</v>
      </c>
      <c r="F77" s="7">
        <v>8.58</v>
      </c>
      <c r="G77" s="7">
        <v>10.8</v>
      </c>
      <c r="H77" s="7">
        <f t="shared" si="1"/>
        <v>92.66</v>
      </c>
      <c r="I77" s="10"/>
      <c r="J77" s="7">
        <v>190.99</v>
      </c>
      <c r="K77" s="6" t="s">
        <v>517</v>
      </c>
      <c r="L77" s="6" t="s">
        <v>518</v>
      </c>
      <c r="M77" s="6" t="s">
        <v>519</v>
      </c>
      <c r="N77" s="11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 t="s">
        <v>524</v>
      </c>
      <c r="F78" s="7">
        <v>22.23</v>
      </c>
      <c r="G78" s="7">
        <v>10.8</v>
      </c>
      <c r="H78" s="7">
        <f t="shared" si="1"/>
        <v>240.08</v>
      </c>
      <c r="I78" s="10"/>
      <c r="J78" s="7">
        <v>494.84</v>
      </c>
      <c r="K78" s="6" t="s">
        <v>524</v>
      </c>
      <c r="L78" s="6" t="s">
        <v>525</v>
      </c>
      <c r="M78" s="6" t="s">
        <v>526</v>
      </c>
      <c r="N78" s="11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 t="s">
        <v>531</v>
      </c>
      <c r="F79" s="7">
        <v>8.58</v>
      </c>
      <c r="G79" s="7">
        <v>10.8</v>
      </c>
      <c r="H79" s="7">
        <f t="shared" si="1"/>
        <v>92.66</v>
      </c>
      <c r="I79" s="10"/>
      <c r="J79" s="7">
        <v>190.99</v>
      </c>
      <c r="K79" s="6" t="s">
        <v>531</v>
      </c>
      <c r="L79" s="6" t="s">
        <v>532</v>
      </c>
      <c r="M79" s="6" t="s">
        <v>533</v>
      </c>
      <c r="N79" s="11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 t="s">
        <v>538</v>
      </c>
      <c r="F80" s="7">
        <v>5.72</v>
      </c>
      <c r="G80" s="7">
        <v>10.8</v>
      </c>
      <c r="H80" s="7">
        <f t="shared" si="1"/>
        <v>61.78</v>
      </c>
      <c r="I80" s="10"/>
      <c r="J80" s="7">
        <v>127.33</v>
      </c>
      <c r="K80" s="6" t="s">
        <v>538</v>
      </c>
      <c r="L80" s="6" t="s">
        <v>539</v>
      </c>
      <c r="M80" s="6" t="s">
        <v>540</v>
      </c>
      <c r="N80" s="11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 t="s">
        <v>545</v>
      </c>
      <c r="F81" s="7">
        <v>20</v>
      </c>
      <c r="G81" s="7">
        <v>10.8</v>
      </c>
      <c r="H81" s="7">
        <f t="shared" si="1"/>
        <v>216</v>
      </c>
      <c r="I81" s="10"/>
      <c r="J81" s="7">
        <v>445.2</v>
      </c>
      <c r="K81" s="6" t="s">
        <v>545</v>
      </c>
      <c r="L81" s="6" t="s">
        <v>546</v>
      </c>
      <c r="M81" s="6" t="s">
        <v>547</v>
      </c>
      <c r="N81" s="11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 t="s">
        <v>552</v>
      </c>
      <c r="F82" s="7">
        <v>3.45</v>
      </c>
      <c r="G82" s="7">
        <v>10.8</v>
      </c>
      <c r="H82" s="7">
        <f t="shared" si="1"/>
        <v>37.26</v>
      </c>
      <c r="I82" s="10"/>
      <c r="J82" s="7">
        <v>76.8</v>
      </c>
      <c r="K82" s="6" t="s">
        <v>552</v>
      </c>
      <c r="L82" s="6" t="s">
        <v>553</v>
      </c>
      <c r="M82" s="6" t="s">
        <v>554</v>
      </c>
      <c r="N82" s="11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 t="s">
        <v>559</v>
      </c>
      <c r="F83" s="7">
        <v>21.58</v>
      </c>
      <c r="G83" s="7">
        <v>10.8</v>
      </c>
      <c r="H83" s="7">
        <f t="shared" si="1"/>
        <v>233.06</v>
      </c>
      <c r="I83" s="10"/>
      <c r="J83" s="7">
        <v>480.37</v>
      </c>
      <c r="K83" s="6" t="s">
        <v>559</v>
      </c>
      <c r="L83" s="6" t="s">
        <v>560</v>
      </c>
      <c r="M83" s="6" t="s">
        <v>561</v>
      </c>
      <c r="N83" s="11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 t="s">
        <v>566</v>
      </c>
      <c r="F84" s="7">
        <v>14.3</v>
      </c>
      <c r="G84" s="7">
        <v>10.8</v>
      </c>
      <c r="H84" s="7">
        <f t="shared" si="1"/>
        <v>154.44</v>
      </c>
      <c r="I84" s="10"/>
      <c r="J84" s="7">
        <v>318.32</v>
      </c>
      <c r="K84" s="6" t="s">
        <v>566</v>
      </c>
      <c r="L84" s="6" t="s">
        <v>567</v>
      </c>
      <c r="M84" s="6" t="s">
        <v>568</v>
      </c>
      <c r="N84" s="11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 t="s">
        <v>573</v>
      </c>
      <c r="F85" s="7">
        <v>25.74</v>
      </c>
      <c r="G85" s="7">
        <v>10.8</v>
      </c>
      <c r="H85" s="7">
        <f t="shared" si="1"/>
        <v>277.99</v>
      </c>
      <c r="I85" s="10"/>
      <c r="J85" s="7">
        <v>572.97</v>
      </c>
      <c r="K85" s="6" t="s">
        <v>573</v>
      </c>
      <c r="L85" s="6" t="s">
        <v>574</v>
      </c>
      <c r="M85" s="6" t="s">
        <v>575</v>
      </c>
      <c r="N85" s="11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 t="s">
        <v>580</v>
      </c>
      <c r="F86" s="7">
        <v>5.72</v>
      </c>
      <c r="G86" s="7">
        <v>10.8</v>
      </c>
      <c r="H86" s="7">
        <f t="shared" si="1"/>
        <v>61.78</v>
      </c>
      <c r="I86" s="10"/>
      <c r="J86" s="7">
        <v>127.33</v>
      </c>
      <c r="K86" s="6" t="s">
        <v>580</v>
      </c>
      <c r="L86" s="6" t="s">
        <v>581</v>
      </c>
      <c r="M86" s="6" t="s">
        <v>582</v>
      </c>
      <c r="N86" s="11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 t="s">
        <v>587</v>
      </c>
      <c r="F87" s="7">
        <v>19.12</v>
      </c>
      <c r="G87" s="7">
        <v>10.8</v>
      </c>
      <c r="H87" s="7">
        <f t="shared" si="1"/>
        <v>206.5</v>
      </c>
      <c r="I87" s="10"/>
      <c r="J87" s="7">
        <v>425.61</v>
      </c>
      <c r="K87" s="6" t="s">
        <v>587</v>
      </c>
      <c r="L87" s="6" t="s">
        <v>588</v>
      </c>
      <c r="M87" s="6" t="s">
        <v>589</v>
      </c>
      <c r="N87" s="11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 t="s">
        <v>594</v>
      </c>
      <c r="F88" s="7">
        <v>14.3</v>
      </c>
      <c r="G88" s="7">
        <v>10.8</v>
      </c>
      <c r="H88" s="7">
        <f t="shared" si="1"/>
        <v>154.44</v>
      </c>
      <c r="I88" s="10"/>
      <c r="J88" s="7">
        <v>318.32</v>
      </c>
      <c r="K88" s="6" t="s">
        <v>594</v>
      </c>
      <c r="L88" s="6" t="s">
        <v>595</v>
      </c>
      <c r="M88" s="6" t="s">
        <v>596</v>
      </c>
      <c r="N88" s="11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 t="s">
        <v>601</v>
      </c>
      <c r="F89" s="7">
        <v>14.3</v>
      </c>
      <c r="G89" s="7">
        <v>10.8</v>
      </c>
      <c r="H89" s="7">
        <f t="shared" si="1"/>
        <v>154.44</v>
      </c>
      <c r="I89" s="10"/>
      <c r="J89" s="7">
        <v>318.32</v>
      </c>
      <c r="K89" s="6" t="s">
        <v>601</v>
      </c>
      <c r="L89" s="6" t="s">
        <v>602</v>
      </c>
      <c r="M89" s="6" t="s">
        <v>603</v>
      </c>
      <c r="N89" s="11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 t="s">
        <v>608</v>
      </c>
      <c r="F90" s="7">
        <v>5.72</v>
      </c>
      <c r="G90" s="7">
        <v>10.8</v>
      </c>
      <c r="H90" s="7">
        <f t="shared" si="1"/>
        <v>61.78</v>
      </c>
      <c r="I90" s="10"/>
      <c r="J90" s="7">
        <v>127.33</v>
      </c>
      <c r="K90" s="6" t="s">
        <v>608</v>
      </c>
      <c r="L90" s="6" t="s">
        <v>609</v>
      </c>
      <c r="M90" s="6" t="s">
        <v>610</v>
      </c>
      <c r="N90" s="11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 t="s">
        <v>615</v>
      </c>
      <c r="F91" s="7">
        <v>11.44</v>
      </c>
      <c r="G91" s="7">
        <v>10.8</v>
      </c>
      <c r="H91" s="7">
        <f t="shared" si="1"/>
        <v>123.55</v>
      </c>
      <c r="I91" s="10"/>
      <c r="J91" s="7">
        <v>254.65</v>
      </c>
      <c r="K91" s="6" t="s">
        <v>615</v>
      </c>
      <c r="L91" s="6" t="s">
        <v>616</v>
      </c>
      <c r="M91" s="6" t="s">
        <v>617</v>
      </c>
      <c r="N91" s="11" t="s">
        <v>618</v>
      </c>
      <c r="O91" s="2"/>
    </row>
    <row r="92" ht="18" customHeight="1" spans="1:15">
      <c r="A92" s="6" t="s">
        <v>619</v>
      </c>
      <c r="B92" s="6" t="s">
        <v>613</v>
      </c>
      <c r="C92" s="6" t="s">
        <v>614</v>
      </c>
      <c r="D92" s="6" t="s">
        <v>614</v>
      </c>
      <c r="E92" s="6" t="s">
        <v>615</v>
      </c>
      <c r="F92" s="7">
        <v>2</v>
      </c>
      <c r="G92" s="7">
        <v>10.8</v>
      </c>
      <c r="H92" s="7">
        <f t="shared" si="1"/>
        <v>21.6</v>
      </c>
      <c r="I92" s="10"/>
      <c r="J92" s="7">
        <v>44.52</v>
      </c>
      <c r="K92" s="6" t="s">
        <v>615</v>
      </c>
      <c r="L92" s="6" t="s">
        <v>616</v>
      </c>
      <c r="M92" s="6" t="s">
        <v>620</v>
      </c>
      <c r="N92" s="11" t="s">
        <v>618</v>
      </c>
      <c r="O92" s="2"/>
    </row>
    <row r="93" ht="18" customHeight="1" spans="1:15">
      <c r="A93" s="6" t="s">
        <v>621</v>
      </c>
      <c r="B93" s="6" t="s">
        <v>622</v>
      </c>
      <c r="C93" s="6" t="s">
        <v>623</v>
      </c>
      <c r="D93" s="6" t="s">
        <v>623</v>
      </c>
      <c r="E93" s="6" t="s">
        <v>624</v>
      </c>
      <c r="F93" s="7">
        <v>14.3</v>
      </c>
      <c r="G93" s="7">
        <v>10.8</v>
      </c>
      <c r="H93" s="7">
        <f t="shared" si="1"/>
        <v>154.44</v>
      </c>
      <c r="I93" s="10"/>
      <c r="J93" s="7">
        <v>318.32</v>
      </c>
      <c r="K93" s="6" t="s">
        <v>624</v>
      </c>
      <c r="L93" s="6" t="s">
        <v>625</v>
      </c>
      <c r="M93" s="6" t="s">
        <v>626</v>
      </c>
      <c r="N93" s="11" t="s">
        <v>627</v>
      </c>
      <c r="O93" s="2"/>
    </row>
    <row r="94" ht="18" customHeight="1" spans="1:15">
      <c r="A94" s="6" t="s">
        <v>628</v>
      </c>
      <c r="B94" s="6" t="s">
        <v>629</v>
      </c>
      <c r="C94" s="6" t="s">
        <v>630</v>
      </c>
      <c r="D94" s="6" t="s">
        <v>630</v>
      </c>
      <c r="E94" s="6" t="s">
        <v>631</v>
      </c>
      <c r="F94" s="7">
        <v>11.44</v>
      </c>
      <c r="G94" s="7">
        <v>10.8</v>
      </c>
      <c r="H94" s="7">
        <f t="shared" si="1"/>
        <v>123.55</v>
      </c>
      <c r="I94" s="10"/>
      <c r="J94" s="7">
        <v>254.65</v>
      </c>
      <c r="K94" s="6" t="s">
        <v>631</v>
      </c>
      <c r="L94" s="6" t="s">
        <v>632</v>
      </c>
      <c r="M94" s="6" t="s">
        <v>633</v>
      </c>
      <c r="N94" s="11" t="s">
        <v>634</v>
      </c>
      <c r="O94" s="2"/>
    </row>
    <row r="95" ht="18" customHeight="1" spans="1:15">
      <c r="A95" s="6" t="s">
        <v>635</v>
      </c>
      <c r="B95" s="6" t="s">
        <v>636</v>
      </c>
      <c r="C95" s="6" t="s">
        <v>637</v>
      </c>
      <c r="D95" s="6" t="s">
        <v>637</v>
      </c>
      <c r="E95" s="6" t="s">
        <v>638</v>
      </c>
      <c r="F95" s="7">
        <v>22.88</v>
      </c>
      <c r="G95" s="7">
        <v>10.8</v>
      </c>
      <c r="H95" s="7">
        <f t="shared" si="1"/>
        <v>247.1</v>
      </c>
      <c r="I95" s="10"/>
      <c r="J95" s="7">
        <v>509.31</v>
      </c>
      <c r="K95" s="6" t="s">
        <v>638</v>
      </c>
      <c r="L95" s="6" t="s">
        <v>639</v>
      </c>
      <c r="M95" s="6" t="s">
        <v>640</v>
      </c>
      <c r="N95" s="11" t="s">
        <v>641</v>
      </c>
      <c r="O95" s="2"/>
    </row>
    <row r="96" ht="18" customHeight="1" spans="1:15">
      <c r="A96" s="6" t="s">
        <v>642</v>
      </c>
      <c r="B96" s="6" t="s">
        <v>643</v>
      </c>
      <c r="C96" s="6" t="s">
        <v>644</v>
      </c>
      <c r="D96" s="6" t="s">
        <v>644</v>
      </c>
      <c r="E96" s="6" t="s">
        <v>645</v>
      </c>
      <c r="F96" s="7">
        <v>14.3</v>
      </c>
      <c r="G96" s="7">
        <v>10.8</v>
      </c>
      <c r="H96" s="7">
        <f t="shared" si="1"/>
        <v>154.44</v>
      </c>
      <c r="I96" s="10"/>
      <c r="J96" s="7">
        <v>318.32</v>
      </c>
      <c r="K96" s="6" t="s">
        <v>645</v>
      </c>
      <c r="L96" s="6" t="s">
        <v>646</v>
      </c>
      <c r="M96" s="6" t="s">
        <v>647</v>
      </c>
      <c r="N96" s="11" t="s">
        <v>648</v>
      </c>
      <c r="O96" s="2"/>
    </row>
    <row r="97" ht="18" customHeight="1" spans="1:15">
      <c r="A97" s="6" t="s">
        <v>649</v>
      </c>
      <c r="B97" s="6" t="s">
        <v>650</v>
      </c>
      <c r="C97" s="6" t="s">
        <v>651</v>
      </c>
      <c r="D97" s="6" t="s">
        <v>651</v>
      </c>
      <c r="E97" s="6" t="s">
        <v>652</v>
      </c>
      <c r="F97" s="7">
        <v>11.75</v>
      </c>
      <c r="G97" s="7">
        <v>10.8</v>
      </c>
      <c r="H97" s="7">
        <f t="shared" si="1"/>
        <v>126.9</v>
      </c>
      <c r="I97" s="10"/>
      <c r="J97" s="7">
        <v>261.56</v>
      </c>
      <c r="K97" s="6" t="s">
        <v>652</v>
      </c>
      <c r="L97" s="6" t="s">
        <v>653</v>
      </c>
      <c r="M97" s="6" t="s">
        <v>654</v>
      </c>
      <c r="N97" s="11" t="s">
        <v>655</v>
      </c>
      <c r="O97" s="2"/>
    </row>
    <row r="98" ht="11.25" customHeight="1" spans="1: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3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红军</cp:lastModifiedBy>
  <dcterms:created xsi:type="dcterms:W3CDTF">2011-12-31T06:39:00Z</dcterms:created>
  <dcterms:modified xsi:type="dcterms:W3CDTF">2023-05-29T00:31:12Z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96E58C09A61A46F08B60F05383D90ABC_12</vt:lpwstr>
  </property>
  <property fmtid="{D5CDD505-2E9C-101B-9397-08002B2CF9AE}" pid="3" name="KSOProductBuildVer">
    <vt:lpwstr>2052-11.1.0.14309</vt:lpwstr>
  </property>
</Properties>
</file>