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120"/>
  </bookViews>
  <sheets>
    <sheet name="排序 (3)" sheetId="7" r:id="rId1"/>
    <sheet name="Sheet1" sheetId="8" r:id="rId2"/>
  </sheets>
  <definedNames>
    <definedName name="_xlnm._FilterDatabase" localSheetId="0" hidden="1">'排序 (3)'!$A$2:$G$2</definedName>
    <definedName name="_xlnm._FilterDatabase" localSheetId="1" hidden="1">Sheet1!$D$1:$D$35</definedName>
  </definedNames>
  <calcPr calcId="144525"/>
</workbook>
</file>

<file path=xl/sharedStrings.xml><?xml version="1.0" encoding="utf-8"?>
<sst xmlns="http://schemas.openxmlformats.org/spreadsheetml/2006/main" count="85" uniqueCount="43">
  <si>
    <t>2023年第一季度学习强国“学习之星”评比表</t>
  </si>
  <si>
    <t>序号</t>
  </si>
  <si>
    <t>学习管理组</t>
  </si>
  <si>
    <t>姓名</t>
  </si>
  <si>
    <t>一月</t>
  </si>
  <si>
    <t>二月</t>
  </si>
  <si>
    <t>三月</t>
  </si>
  <si>
    <t>合计</t>
  </si>
  <si>
    <t>满都拉呼</t>
  </si>
  <si>
    <t>宝哈斯图丫</t>
  </si>
  <si>
    <t>马高娃</t>
  </si>
  <si>
    <t>宝图亚</t>
  </si>
  <si>
    <t>王宝力高</t>
  </si>
  <si>
    <t>吴银小</t>
  </si>
  <si>
    <t>宝六喜</t>
  </si>
  <si>
    <t>马青春</t>
  </si>
  <si>
    <t>马哈斯巴塔</t>
  </si>
  <si>
    <t>梁呼格吉乐图</t>
  </si>
  <si>
    <t>李梅</t>
  </si>
  <si>
    <t>梁秀英</t>
  </si>
  <si>
    <t>薛建峰</t>
  </si>
  <si>
    <t>乌日斯嘎拉</t>
  </si>
  <si>
    <t>宝阿日根扎</t>
  </si>
  <si>
    <t>宝格日乐图</t>
  </si>
  <si>
    <t>吴胡格吉勒图</t>
  </si>
  <si>
    <t>李树青</t>
  </si>
  <si>
    <t>白领小</t>
  </si>
  <si>
    <t>王乌苏日呼</t>
  </si>
  <si>
    <t>宝好必斯嘎图</t>
  </si>
  <si>
    <t>张忠峰</t>
  </si>
  <si>
    <t>王凤强</t>
  </si>
  <si>
    <t>刘巴雅尔</t>
  </si>
  <si>
    <t>孙志刚</t>
  </si>
  <si>
    <t>侯强</t>
  </si>
  <si>
    <t>赵代钦</t>
  </si>
  <si>
    <t>特日格乐</t>
  </si>
  <si>
    <t>王布和</t>
  </si>
  <si>
    <t>钱散日那</t>
  </si>
  <si>
    <t>席青海</t>
  </si>
  <si>
    <t>宝金虎</t>
  </si>
  <si>
    <t>赛音青格乐</t>
  </si>
  <si>
    <t>席宝力高</t>
  </si>
  <si>
    <t>席金山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</si>
</sst>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.75"/>
      <color rgb="FF606266"/>
      <name val="微软雅黑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7FA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E6E6E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5" sqref="K5"/>
    </sheetView>
  </sheetViews>
  <sheetFormatPr defaultColWidth="9" defaultRowHeight="13.5" outlineLevelCol="6"/>
  <cols>
    <col min="1" max="1" width="7.875" style="4" customWidth="1"/>
    <col min="2" max="2" width="22.25" style="4" customWidth="1"/>
    <col min="3" max="3" width="12.375" style="4" customWidth="1"/>
    <col min="4" max="4" width="10.625" style="4" customWidth="1"/>
    <col min="5" max="5" width="11" style="4" customWidth="1"/>
    <col min="6" max="6" width="12.125" style="4" customWidth="1"/>
    <col min="7" max="7" width="10.75" style="4" customWidth="1"/>
    <col min="8" max="16384" width="9" style="4"/>
  </cols>
  <sheetData>
    <row r="1" ht="53" customHeight="1" spans="1:7">
      <c r="A1" s="5" t="s">
        <v>0</v>
      </c>
      <c r="B1" s="5"/>
      <c r="C1" s="5"/>
      <c r="D1" s="5"/>
      <c r="E1" s="5"/>
      <c r="F1" s="5"/>
      <c r="G1" s="5"/>
    </row>
    <row r="2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3" customFormat="1" ht="30" customHeight="1" spans="1:7">
      <c r="A3" s="7">
        <v>1</v>
      </c>
      <c r="B3" s="8" t="s">
        <v>8</v>
      </c>
      <c r="C3" s="9" t="s">
        <v>9</v>
      </c>
      <c r="D3" s="9">
        <v>1363</v>
      </c>
      <c r="E3" s="9">
        <v>1233</v>
      </c>
      <c r="F3" s="9">
        <v>1363</v>
      </c>
      <c r="G3" s="8">
        <f>D3+E3+F3</f>
        <v>3959</v>
      </c>
    </row>
    <row r="4" s="3" customFormat="1" ht="30" customHeight="1" spans="1:7">
      <c r="A4" s="7">
        <v>2</v>
      </c>
      <c r="B4" s="8" t="s">
        <v>8</v>
      </c>
      <c r="C4" s="9" t="s">
        <v>10</v>
      </c>
      <c r="D4" s="9">
        <v>1329</v>
      </c>
      <c r="E4" s="9">
        <v>1216</v>
      </c>
      <c r="F4" s="9">
        <v>1363</v>
      </c>
      <c r="G4" s="8">
        <f t="shared" ref="G4:G22" si="0">D4+E4+F4</f>
        <v>3908</v>
      </c>
    </row>
    <row r="5" s="4" customFormat="1" ht="30" customHeight="1" spans="1:7">
      <c r="A5" s="7">
        <v>3</v>
      </c>
      <c r="B5" s="8" t="s">
        <v>8</v>
      </c>
      <c r="C5" s="9" t="s">
        <v>11</v>
      </c>
      <c r="D5" s="9">
        <v>1337</v>
      </c>
      <c r="E5" s="9">
        <v>1217</v>
      </c>
      <c r="F5" s="9">
        <v>1334</v>
      </c>
      <c r="G5" s="8">
        <f t="shared" si="0"/>
        <v>3888</v>
      </c>
    </row>
    <row r="6" s="4" customFormat="1" ht="30" customHeight="1" spans="1:7">
      <c r="A6" s="7">
        <v>4</v>
      </c>
      <c r="B6" s="8" t="s">
        <v>8</v>
      </c>
      <c r="C6" s="9" t="s">
        <v>12</v>
      </c>
      <c r="D6" s="9">
        <v>1328</v>
      </c>
      <c r="E6" s="9">
        <v>1219</v>
      </c>
      <c r="F6" s="9">
        <v>1305</v>
      </c>
      <c r="G6" s="8">
        <f t="shared" si="0"/>
        <v>3852</v>
      </c>
    </row>
    <row r="7" s="4" customFormat="1" ht="30" customHeight="1" spans="1:7">
      <c r="A7" s="7">
        <v>5</v>
      </c>
      <c r="B7" s="8" t="s">
        <v>8</v>
      </c>
      <c r="C7" s="9" t="s">
        <v>13</v>
      </c>
      <c r="D7" s="9">
        <v>1329</v>
      </c>
      <c r="E7" s="9">
        <v>1186</v>
      </c>
      <c r="F7" s="9">
        <v>1319</v>
      </c>
      <c r="G7" s="8">
        <f t="shared" si="0"/>
        <v>3834</v>
      </c>
    </row>
    <row r="8" s="4" customFormat="1" ht="30" customHeight="1" spans="1:7">
      <c r="A8" s="7">
        <v>6</v>
      </c>
      <c r="B8" s="8" t="s">
        <v>8</v>
      </c>
      <c r="C8" s="9" t="s">
        <v>14</v>
      </c>
      <c r="D8" s="9">
        <v>1316</v>
      </c>
      <c r="E8" s="9">
        <v>1207</v>
      </c>
      <c r="F8" s="9">
        <v>1347</v>
      </c>
      <c r="G8" s="8">
        <f t="shared" si="0"/>
        <v>3870</v>
      </c>
    </row>
    <row r="9" s="3" customFormat="1" ht="30" customHeight="1" spans="1:7">
      <c r="A9" s="7">
        <v>7</v>
      </c>
      <c r="B9" s="8" t="s">
        <v>8</v>
      </c>
      <c r="C9" s="9" t="s">
        <v>15</v>
      </c>
      <c r="D9" s="9">
        <v>1102</v>
      </c>
      <c r="E9" s="9">
        <v>981</v>
      </c>
      <c r="F9" s="9">
        <v>1237</v>
      </c>
      <c r="G9" s="8">
        <f t="shared" si="0"/>
        <v>3320</v>
      </c>
    </row>
    <row r="10" s="4" customFormat="1" ht="30" customHeight="1" spans="1:7">
      <c r="A10" s="7">
        <v>8</v>
      </c>
      <c r="B10" s="8" t="s">
        <v>8</v>
      </c>
      <c r="C10" s="9" t="s">
        <v>16</v>
      </c>
      <c r="D10" s="9">
        <v>1098</v>
      </c>
      <c r="E10" s="9">
        <v>1027</v>
      </c>
      <c r="F10" s="9">
        <v>1194</v>
      </c>
      <c r="G10" s="8">
        <f t="shared" si="0"/>
        <v>3319</v>
      </c>
    </row>
    <row r="11" s="4" customFormat="1" ht="30" customHeight="1" spans="1:7">
      <c r="A11" s="7">
        <v>9</v>
      </c>
      <c r="B11" s="8" t="s">
        <v>8</v>
      </c>
      <c r="C11" s="9" t="s">
        <v>17</v>
      </c>
      <c r="D11" s="9">
        <v>1110</v>
      </c>
      <c r="E11" s="9">
        <v>993</v>
      </c>
      <c r="F11" s="9">
        <v>1137</v>
      </c>
      <c r="G11" s="8">
        <f t="shared" si="0"/>
        <v>3240</v>
      </c>
    </row>
    <row r="12" s="3" customFormat="1" ht="30" customHeight="1" spans="1:7">
      <c r="A12" s="7">
        <v>10</v>
      </c>
      <c r="B12" s="8" t="s">
        <v>8</v>
      </c>
      <c r="C12" s="9" t="s">
        <v>18</v>
      </c>
      <c r="D12" s="9">
        <v>899</v>
      </c>
      <c r="E12" s="9">
        <v>932</v>
      </c>
      <c r="F12" s="9">
        <v>1013</v>
      </c>
      <c r="G12" s="8">
        <f t="shared" si="0"/>
        <v>2844</v>
      </c>
    </row>
    <row r="13" s="4" customFormat="1" ht="30" customHeight="1" spans="1:7">
      <c r="A13" s="7">
        <v>11</v>
      </c>
      <c r="B13" s="8" t="s">
        <v>8</v>
      </c>
      <c r="C13" s="9" t="s">
        <v>19</v>
      </c>
      <c r="D13" s="9">
        <v>0</v>
      </c>
      <c r="E13" s="9">
        <v>1061</v>
      </c>
      <c r="F13" s="9">
        <v>1141</v>
      </c>
      <c r="G13" s="8">
        <f t="shared" si="0"/>
        <v>2202</v>
      </c>
    </row>
    <row r="14" s="4" customFormat="1" ht="30" customHeight="1" spans="1:7">
      <c r="A14" s="7">
        <v>12</v>
      </c>
      <c r="B14" s="8" t="s">
        <v>8</v>
      </c>
      <c r="C14" s="9" t="s">
        <v>20</v>
      </c>
      <c r="D14" s="9">
        <v>0</v>
      </c>
      <c r="E14" s="9">
        <v>185</v>
      </c>
      <c r="F14" s="9">
        <v>1297</v>
      </c>
      <c r="G14" s="8">
        <f t="shared" si="0"/>
        <v>1482</v>
      </c>
    </row>
    <row r="15" s="4" customFormat="1" ht="30" customHeight="1" spans="1:7">
      <c r="A15" s="7">
        <v>13</v>
      </c>
      <c r="B15" s="8" t="s">
        <v>8</v>
      </c>
      <c r="C15" s="9" t="s">
        <v>21</v>
      </c>
      <c r="D15" s="9">
        <v>45</v>
      </c>
      <c r="E15" s="9">
        <v>63</v>
      </c>
      <c r="F15" s="9">
        <v>942</v>
      </c>
      <c r="G15" s="8">
        <f t="shared" si="0"/>
        <v>1050</v>
      </c>
    </row>
    <row r="16" ht="30" customHeight="1" spans="1:7">
      <c r="A16" s="7">
        <v>14</v>
      </c>
      <c r="B16" s="8" t="s">
        <v>8</v>
      </c>
      <c r="C16" s="9" t="s">
        <v>22</v>
      </c>
      <c r="D16" s="9">
        <v>0</v>
      </c>
      <c r="E16" s="9">
        <v>87</v>
      </c>
      <c r="F16" s="9">
        <v>808</v>
      </c>
      <c r="G16" s="8">
        <f t="shared" si="0"/>
        <v>895</v>
      </c>
    </row>
    <row r="17" s="4" customFormat="1" ht="30" customHeight="1" spans="1:7">
      <c r="A17" s="7">
        <v>15</v>
      </c>
      <c r="B17" s="8" t="s">
        <v>8</v>
      </c>
      <c r="C17" s="10" t="s">
        <v>23</v>
      </c>
      <c r="D17" s="10">
        <v>3</v>
      </c>
      <c r="E17" s="10">
        <v>312</v>
      </c>
      <c r="F17" s="10">
        <v>746</v>
      </c>
      <c r="G17" s="8">
        <f t="shared" si="0"/>
        <v>1061</v>
      </c>
    </row>
    <row r="18" ht="19.5" spans="1:7">
      <c r="A18" s="7">
        <v>16</v>
      </c>
      <c r="B18" s="8" t="s">
        <v>8</v>
      </c>
      <c r="C18" s="9" t="s">
        <v>24</v>
      </c>
      <c r="D18" s="9">
        <v>33</v>
      </c>
      <c r="E18" s="9">
        <v>147</v>
      </c>
      <c r="F18" s="9">
        <v>386</v>
      </c>
      <c r="G18" s="8">
        <f t="shared" si="0"/>
        <v>566</v>
      </c>
    </row>
    <row r="19" ht="19.5" spans="1:7">
      <c r="A19" s="7">
        <v>17</v>
      </c>
      <c r="B19" s="8" t="s">
        <v>8</v>
      </c>
      <c r="C19" s="9" t="s">
        <v>25</v>
      </c>
      <c r="D19" s="9">
        <v>0</v>
      </c>
      <c r="E19" s="9">
        <v>111</v>
      </c>
      <c r="F19" s="9">
        <v>348</v>
      </c>
      <c r="G19" s="8">
        <f t="shared" si="0"/>
        <v>459</v>
      </c>
    </row>
    <row r="20" ht="19.5" spans="1:7">
      <c r="A20" s="7">
        <v>18</v>
      </c>
      <c r="B20" s="8" t="s">
        <v>8</v>
      </c>
      <c r="C20" s="9" t="s">
        <v>26</v>
      </c>
      <c r="D20" s="9">
        <v>0</v>
      </c>
      <c r="E20" s="9">
        <v>48</v>
      </c>
      <c r="F20" s="9">
        <v>362</v>
      </c>
      <c r="G20" s="8">
        <f t="shared" si="0"/>
        <v>410</v>
      </c>
    </row>
    <row r="21" ht="19.5" spans="1:7">
      <c r="A21" s="7">
        <v>19</v>
      </c>
      <c r="B21" s="8" t="s">
        <v>8</v>
      </c>
      <c r="C21" s="9" t="s">
        <v>27</v>
      </c>
      <c r="D21" s="9">
        <v>0</v>
      </c>
      <c r="E21" s="9">
        <v>66</v>
      </c>
      <c r="F21" s="9">
        <v>218</v>
      </c>
      <c r="G21" s="8">
        <f t="shared" si="0"/>
        <v>284</v>
      </c>
    </row>
    <row r="22" ht="19.5" spans="1:7">
      <c r="A22" s="7">
        <v>20</v>
      </c>
      <c r="B22" s="8" t="s">
        <v>8</v>
      </c>
      <c r="C22" s="9" t="s">
        <v>28</v>
      </c>
      <c r="D22" s="9">
        <v>3</v>
      </c>
      <c r="E22" s="9">
        <v>4</v>
      </c>
      <c r="F22" s="9">
        <v>167</v>
      </c>
      <c r="G22" s="8">
        <f t="shared" si="0"/>
        <v>174</v>
      </c>
    </row>
  </sheetData>
  <sortState ref="A3:G24">
    <sortCondition ref="G3:G24" descending="1"/>
  </sortState>
  <mergeCells count="1">
    <mergeCell ref="A1:G1"/>
  </mergeCells>
  <conditionalFormatting sqref="C1:C2 C23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26" sqref="D2:F26"/>
    </sheetView>
  </sheetViews>
  <sheetFormatPr defaultColWidth="9" defaultRowHeight="13.5" outlineLevelCol="5"/>
  <sheetData>
    <row r="1" spans="4:6">
      <c r="D1" t="s">
        <v>4</v>
      </c>
      <c r="E1" t="s">
        <v>5</v>
      </c>
      <c r="F1" t="s">
        <v>6</v>
      </c>
    </row>
    <row r="2" ht="17.25" spans="1:6">
      <c r="A2">
        <v>1</v>
      </c>
      <c r="B2" s="1" t="s">
        <v>29</v>
      </c>
      <c r="C2" s="1">
        <v>4470</v>
      </c>
      <c r="D2" s="1">
        <v>1366</v>
      </c>
      <c r="E2" s="1">
        <v>1251</v>
      </c>
      <c r="F2" s="1">
        <v>1405</v>
      </c>
    </row>
    <row r="3" ht="17.25" spans="1:6">
      <c r="A3">
        <v>2</v>
      </c>
      <c r="B3" s="1" t="s">
        <v>9</v>
      </c>
      <c r="C3" s="1">
        <v>4410</v>
      </c>
      <c r="D3" s="1">
        <v>1363</v>
      </c>
      <c r="E3" s="1">
        <v>1233</v>
      </c>
      <c r="F3" s="1">
        <v>1363</v>
      </c>
    </row>
    <row r="4" ht="17.25" spans="1:6">
      <c r="A4">
        <v>3</v>
      </c>
      <c r="B4" s="1" t="s">
        <v>30</v>
      </c>
      <c r="C4" s="1">
        <v>4410</v>
      </c>
      <c r="D4" s="1">
        <v>1350</v>
      </c>
      <c r="E4" s="1">
        <v>1228</v>
      </c>
      <c r="F4" s="1">
        <v>1387</v>
      </c>
    </row>
    <row r="5" ht="17.25" spans="1:6">
      <c r="A5">
        <v>4</v>
      </c>
      <c r="B5" s="1" t="s">
        <v>10</v>
      </c>
      <c r="C5" s="1">
        <v>4353</v>
      </c>
      <c r="D5" s="1">
        <v>1329</v>
      </c>
      <c r="E5" s="1">
        <v>1216</v>
      </c>
      <c r="F5" s="1">
        <v>1363</v>
      </c>
    </row>
    <row r="6" ht="17.25" spans="1:6">
      <c r="A6">
        <v>5</v>
      </c>
      <c r="B6" s="1" t="s">
        <v>11</v>
      </c>
      <c r="C6" s="1">
        <v>4331</v>
      </c>
      <c r="D6" s="1">
        <v>1337</v>
      </c>
      <c r="E6" s="1">
        <v>1217</v>
      </c>
      <c r="F6" s="1">
        <v>1334</v>
      </c>
    </row>
    <row r="7" ht="17.25" spans="1:6">
      <c r="A7">
        <v>6</v>
      </c>
      <c r="B7" s="1" t="s">
        <v>12</v>
      </c>
      <c r="C7" s="1">
        <v>4275</v>
      </c>
      <c r="D7" s="1">
        <v>1328</v>
      </c>
      <c r="E7" s="1">
        <v>1219</v>
      </c>
      <c r="F7" s="1">
        <v>1305</v>
      </c>
    </row>
    <row r="8" ht="17.25" spans="1:6">
      <c r="A8">
        <v>7</v>
      </c>
      <c r="B8" s="1" t="s">
        <v>13</v>
      </c>
      <c r="C8" s="1">
        <v>4252</v>
      </c>
      <c r="D8" s="1">
        <v>1329</v>
      </c>
      <c r="E8" s="1">
        <v>1186</v>
      </c>
      <c r="F8" s="1">
        <v>1319</v>
      </c>
    </row>
    <row r="9" ht="17.25" spans="1:6">
      <c r="A9">
        <v>8</v>
      </c>
      <c r="B9" s="1" t="s">
        <v>14</v>
      </c>
      <c r="C9" s="1">
        <v>4250</v>
      </c>
      <c r="D9" s="1">
        <v>1316</v>
      </c>
      <c r="E9" s="1">
        <v>1207</v>
      </c>
      <c r="F9" s="1">
        <v>1347</v>
      </c>
    </row>
    <row r="10" ht="17.25" spans="1:6">
      <c r="A10">
        <v>9</v>
      </c>
      <c r="B10" s="1" t="s">
        <v>31</v>
      </c>
      <c r="C10" s="1">
        <v>4246</v>
      </c>
      <c r="D10" s="1">
        <v>1297</v>
      </c>
      <c r="E10" s="1">
        <v>1192</v>
      </c>
      <c r="F10" s="1">
        <v>1328</v>
      </c>
    </row>
    <row r="11" ht="17.25" spans="1:6">
      <c r="A11">
        <v>10</v>
      </c>
      <c r="B11" s="1" t="s">
        <v>32</v>
      </c>
      <c r="C11" s="1">
        <v>4234</v>
      </c>
      <c r="D11" s="1">
        <v>1261</v>
      </c>
      <c r="E11" s="1">
        <v>1149</v>
      </c>
      <c r="F11" s="1">
        <v>1364</v>
      </c>
    </row>
    <row r="12" ht="17.25" spans="1:6">
      <c r="A12">
        <v>11</v>
      </c>
      <c r="B12" s="1" t="s">
        <v>33</v>
      </c>
      <c r="C12" s="1">
        <v>3978</v>
      </c>
      <c r="D12" s="1">
        <v>1165</v>
      </c>
      <c r="E12" s="1">
        <v>1149</v>
      </c>
      <c r="F12" s="1">
        <v>1260</v>
      </c>
    </row>
    <row r="13" ht="17.25" spans="1:6">
      <c r="A13">
        <v>12</v>
      </c>
      <c r="B13" s="1" t="s">
        <v>15</v>
      </c>
      <c r="C13" s="1">
        <v>3703</v>
      </c>
      <c r="D13" s="1">
        <v>1102</v>
      </c>
      <c r="E13" s="1">
        <v>981</v>
      </c>
      <c r="F13" s="1">
        <v>1237</v>
      </c>
    </row>
    <row r="14" ht="17.25" spans="1:6">
      <c r="A14">
        <v>13</v>
      </c>
      <c r="B14" s="1" t="s">
        <v>16</v>
      </c>
      <c r="C14" s="1">
        <v>3702</v>
      </c>
      <c r="D14" s="1">
        <v>1098</v>
      </c>
      <c r="E14" s="1">
        <v>1027</v>
      </c>
      <c r="F14" s="1">
        <v>1194</v>
      </c>
    </row>
    <row r="15" ht="33" spans="1:6">
      <c r="A15">
        <v>14</v>
      </c>
      <c r="B15" s="1" t="s">
        <v>17</v>
      </c>
      <c r="C15" s="1">
        <v>3614</v>
      </c>
      <c r="D15" s="1">
        <v>1110</v>
      </c>
      <c r="E15" s="1">
        <v>993</v>
      </c>
      <c r="F15" s="1">
        <v>1137</v>
      </c>
    </row>
    <row r="16" ht="17.25" spans="1:6">
      <c r="A16">
        <v>15</v>
      </c>
      <c r="B16" s="1" t="s">
        <v>18</v>
      </c>
      <c r="C16" s="1">
        <v>3174</v>
      </c>
      <c r="D16" s="1">
        <v>899</v>
      </c>
      <c r="E16" s="1">
        <v>932</v>
      </c>
      <c r="F16" s="1">
        <v>1013</v>
      </c>
    </row>
    <row r="17" ht="17.25" spans="1:6">
      <c r="A17">
        <v>16</v>
      </c>
      <c r="B17" s="1" t="s">
        <v>19</v>
      </c>
      <c r="C17" s="1">
        <v>2335</v>
      </c>
      <c r="D17" s="1">
        <v>0</v>
      </c>
      <c r="E17" s="1">
        <v>1061</v>
      </c>
      <c r="F17" s="1">
        <v>1141</v>
      </c>
    </row>
    <row r="18" ht="17.25" spans="1:6">
      <c r="A18">
        <v>17</v>
      </c>
      <c r="B18" s="1" t="s">
        <v>20</v>
      </c>
      <c r="C18" s="1">
        <v>1887</v>
      </c>
      <c r="D18" s="1">
        <v>0</v>
      </c>
      <c r="E18" s="1">
        <v>185</v>
      </c>
      <c r="F18" s="1">
        <v>1297</v>
      </c>
    </row>
    <row r="19" ht="17.25" spans="1:6">
      <c r="A19">
        <v>18</v>
      </c>
      <c r="B19" s="1" t="s">
        <v>21</v>
      </c>
      <c r="C19" s="1">
        <v>1337</v>
      </c>
      <c r="D19" s="1">
        <v>45</v>
      </c>
      <c r="E19" s="1">
        <v>63</v>
      </c>
      <c r="F19" s="1">
        <v>942</v>
      </c>
    </row>
    <row r="20" ht="17.25" spans="1:6">
      <c r="A20">
        <v>19</v>
      </c>
      <c r="B20" s="1" t="s">
        <v>22</v>
      </c>
      <c r="C20" s="1">
        <v>1163</v>
      </c>
      <c r="D20" s="1">
        <v>0</v>
      </c>
      <c r="E20" s="1">
        <v>87</v>
      </c>
      <c r="F20" s="1">
        <v>808</v>
      </c>
    </row>
    <row r="21" ht="33.75" spans="1:6">
      <c r="A21">
        <v>20</v>
      </c>
      <c r="B21" s="2" t="s">
        <v>23</v>
      </c>
      <c r="C21" s="2">
        <v>1133</v>
      </c>
      <c r="D21" s="2">
        <v>3</v>
      </c>
      <c r="E21" s="2">
        <v>312</v>
      </c>
      <c r="F21" s="2">
        <v>746</v>
      </c>
    </row>
    <row r="22" ht="33" spans="1:6">
      <c r="A22">
        <v>21</v>
      </c>
      <c r="B22" s="1" t="s">
        <v>24</v>
      </c>
      <c r="C22" s="1">
        <v>574</v>
      </c>
      <c r="D22" s="1">
        <v>33</v>
      </c>
      <c r="E22" s="1">
        <v>147</v>
      </c>
      <c r="F22" s="1">
        <v>386</v>
      </c>
    </row>
    <row r="23" ht="17.25" spans="1:6">
      <c r="A23">
        <v>22</v>
      </c>
      <c r="B23" s="1" t="s">
        <v>25</v>
      </c>
      <c r="C23" s="1">
        <v>499</v>
      </c>
      <c r="D23" s="1">
        <v>0</v>
      </c>
      <c r="E23" s="1">
        <v>111</v>
      </c>
      <c r="F23" s="1">
        <v>348</v>
      </c>
    </row>
    <row r="24" ht="17.25" spans="1:6">
      <c r="A24">
        <v>23</v>
      </c>
      <c r="B24" s="1" t="s">
        <v>26</v>
      </c>
      <c r="C24" s="1">
        <v>478</v>
      </c>
      <c r="D24" s="1">
        <v>0</v>
      </c>
      <c r="E24" s="1">
        <v>48</v>
      </c>
      <c r="F24" s="1">
        <v>362</v>
      </c>
    </row>
    <row r="25" ht="17.25" spans="1:6">
      <c r="A25">
        <v>24</v>
      </c>
      <c r="B25" s="1" t="s">
        <v>27</v>
      </c>
      <c r="C25" s="1">
        <v>284</v>
      </c>
      <c r="D25" s="1">
        <v>0</v>
      </c>
      <c r="E25" s="1">
        <v>66</v>
      </c>
      <c r="F25" s="1">
        <v>218</v>
      </c>
    </row>
    <row r="26" ht="33" spans="1:6">
      <c r="A26">
        <v>25</v>
      </c>
      <c r="B26" s="1" t="s">
        <v>28</v>
      </c>
      <c r="C26" s="1">
        <v>177</v>
      </c>
      <c r="D26" s="1">
        <v>3</v>
      </c>
      <c r="E26" s="1">
        <v>4</v>
      </c>
      <c r="F26" s="1">
        <v>167</v>
      </c>
    </row>
    <row r="27" ht="17.25" spans="1:6">
      <c r="A27">
        <v>26</v>
      </c>
      <c r="B27" s="1" t="s">
        <v>34</v>
      </c>
      <c r="C27" s="1">
        <v>131</v>
      </c>
      <c r="D27" s="1">
        <v>0</v>
      </c>
      <c r="E27" s="1">
        <v>122</v>
      </c>
      <c r="F27" s="1">
        <v>2</v>
      </c>
    </row>
    <row r="28" ht="17.25" spans="1:6">
      <c r="A28">
        <v>27</v>
      </c>
      <c r="B28" s="1" t="s">
        <v>35</v>
      </c>
      <c r="C28" s="1">
        <v>123</v>
      </c>
      <c r="D28" s="1">
        <v>119</v>
      </c>
      <c r="E28" s="1">
        <v>2</v>
      </c>
      <c r="F28" s="1">
        <v>0</v>
      </c>
    </row>
    <row r="29" ht="17.25" spans="1:6">
      <c r="A29">
        <v>28</v>
      </c>
      <c r="B29" s="1" t="s">
        <v>36</v>
      </c>
      <c r="C29" s="1">
        <v>115</v>
      </c>
      <c r="D29" s="1">
        <v>0</v>
      </c>
      <c r="E29" s="1">
        <v>55</v>
      </c>
      <c r="F29" s="1">
        <v>42</v>
      </c>
    </row>
    <row r="30" ht="17.25" spans="1:6">
      <c r="A30">
        <v>29</v>
      </c>
      <c r="B30" s="1" t="s">
        <v>37</v>
      </c>
      <c r="C30" s="1">
        <v>108</v>
      </c>
      <c r="D30" s="1">
        <v>25</v>
      </c>
      <c r="E30" s="1">
        <v>0</v>
      </c>
      <c r="F30" s="1">
        <v>83</v>
      </c>
    </row>
    <row r="31" ht="17.25" spans="1:6">
      <c r="A31">
        <v>30</v>
      </c>
      <c r="B31" s="1" t="s">
        <v>38</v>
      </c>
      <c r="C31" s="1">
        <v>58</v>
      </c>
      <c r="D31" s="1">
        <v>0</v>
      </c>
      <c r="E31" s="1">
        <v>0</v>
      </c>
      <c r="F31" s="1">
        <v>58</v>
      </c>
    </row>
    <row r="32" ht="17.25" spans="1:6">
      <c r="A32">
        <v>31</v>
      </c>
      <c r="B32" s="1" t="s">
        <v>39</v>
      </c>
      <c r="C32" s="1">
        <v>32</v>
      </c>
      <c r="D32" s="1">
        <v>0</v>
      </c>
      <c r="E32" s="1">
        <v>1</v>
      </c>
      <c r="F32" s="1">
        <v>31</v>
      </c>
    </row>
    <row r="33" ht="17.25" spans="1:6">
      <c r="A33">
        <v>32</v>
      </c>
      <c r="B33" s="1" t="s">
        <v>40</v>
      </c>
      <c r="C33" s="1">
        <v>7</v>
      </c>
      <c r="D33" s="1">
        <v>0</v>
      </c>
      <c r="E33" s="1">
        <v>0</v>
      </c>
      <c r="F33" s="1">
        <v>4</v>
      </c>
    </row>
    <row r="34" ht="17.25" spans="1:6">
      <c r="A34">
        <v>33</v>
      </c>
      <c r="B34" s="2" t="s">
        <v>41</v>
      </c>
      <c r="C34" s="2">
        <v>0</v>
      </c>
      <c r="D34" s="2">
        <v>0</v>
      </c>
      <c r="E34" s="2">
        <v>0</v>
      </c>
      <c r="F34" s="2">
        <v>0</v>
      </c>
    </row>
    <row r="35" ht="17.25" spans="1:6">
      <c r="A35">
        <v>34</v>
      </c>
      <c r="B35" s="1" t="s">
        <v>42</v>
      </c>
      <c r="C35" s="1">
        <v>0</v>
      </c>
      <c r="D35" s="1">
        <v>0</v>
      </c>
      <c r="E35" s="1">
        <v>0</v>
      </c>
      <c r="F35" s="1"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 (3)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2021-04-12T03:55:00Z</dcterms:created>
  <dcterms:modified xsi:type="dcterms:W3CDTF">2023-04-11T01:15:49Z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17C27A2635114BF495882A696AD8B252</vt:lpwstr>
  </property>
  <property fmtid="{D5CDD505-2E9C-101B-9397-08002B2CF9AE}" pid="3" name="KSOProductBuildVer">
    <vt:lpwstr>2052-11.1.0.13703</vt:lpwstr>
  </property>
</Properties>
</file>