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<sst xmlns="http://schemas.openxmlformats.org/spreadsheetml/2006/main" count="1951" uniqueCount="1466">
  <si>
    <t>耕地地力保护补贴发放清册</t>
  </si>
  <si>
    <t>行政区划：</t>
  </si>
  <si>
    <t xml:space="preserve">  新镇.泡子村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</si>
  <si>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</si>
  <si>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</si>
  <si>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</si>
  <si>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</si>
  <si>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</si>
  <si>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</si>
  <si>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</si>
  <si>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</si>
  <si>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</si>
  <si>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</si>
  <si>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</si>
  <si>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</si>
  <si>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</si>
  <si>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</si>
  <si>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</si>
  <si>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</si>
  <si>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</si>
  <si>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</si>
  <si>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</si>
  <si>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</si>
  <si>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</si>
  <si>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</si>
  <si>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</si>
  <si>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1505250409010002</t>
  </si>
  <si>
    <t>王振军</t>
  </si>
  <si>
    <t>94ad683058404d18aebb027ed1f1ccff</t>
  </si>
  <si>
    <t>741a4277d2e311ddb504e16feb5bfbfe_2</t>
  </si>
  <si>
    <t>741a4278d2e311ddb504e16feb5bfbfe</t>
  </si>
  <si>
    <t>152326196401075073</t>
  </si>
  <si>
    <t>1505250409010003</t>
  </si>
  <si>
    <t>郝学友</t>
  </si>
  <si>
    <t>76ce5ac801a1444f91ac7f7deb324439</t>
  </si>
  <si>
    <t>62b7c575d2e411ddb504e16feb5bfbfe_2</t>
  </si>
  <si>
    <t>62b7c576d2e411ddb504e16feb5bfbfe</t>
  </si>
  <si>
    <t>152326197108265091</t>
  </si>
  <si>
    <t>1505250409010004</t>
  </si>
  <si>
    <t>郝学春</t>
  </si>
  <si>
    <t>50bc014ee5d74cb0a424236ab3294179</t>
  </si>
  <si>
    <t>20594d66d2e511ddb504e16feb5bfbfe_2</t>
  </si>
  <si>
    <t>20594d67d2e511ddb504e16feb5bfbfe</t>
  </si>
  <si>
    <t>152326196302225072</t>
  </si>
  <si>
    <t>1505250409010005</t>
  </si>
  <si>
    <t>代世伟</t>
  </si>
  <si>
    <t>0ed4fdf878fe4dd88341518bffe8d695</t>
  </si>
  <si>
    <t>aef30aedd2e511ddb504e16feb5bfbfe_2</t>
  </si>
  <si>
    <t>fdd632e4d2e511ddb504e16feb5bfbfe</t>
  </si>
  <si>
    <t>152326198712115078</t>
  </si>
  <si>
    <t>1505250409010006</t>
  </si>
  <si>
    <t>戴国发</t>
  </si>
  <si>
    <t>e2500edca94543d185e9feb1d49eb33d</t>
  </si>
  <si>
    <t>3a386bbad2e611ddb504e16feb5bfbfe_2</t>
  </si>
  <si>
    <t>3a386bbbd2e611ddb504e16feb5bfbfe</t>
  </si>
  <si>
    <t>152326195107055077</t>
  </si>
  <si>
    <t>1505250409010007</t>
  </si>
  <si>
    <t>代国军</t>
  </si>
  <si>
    <t>0817617b808347f883688b0160e563ab</t>
  </si>
  <si>
    <t>16d578e4d2e711ddb504e16feb5bfbfe_2</t>
  </si>
  <si>
    <t>16d578e5d2e711ddb504e16feb5bfbfe</t>
  </si>
  <si>
    <t>152326196207195071</t>
  </si>
  <si>
    <t>1505250409010008</t>
  </si>
  <si>
    <t>王振祥</t>
  </si>
  <si>
    <t>2053cb0ab87a453391ce586118392485</t>
  </si>
  <si>
    <t>aa76e6cfd2e711ddb504e16feb5bfbfe_2</t>
  </si>
  <si>
    <t>aa76e6d0d2e711ddb504e16feb5bfbfe</t>
  </si>
  <si>
    <t>152326195910185073</t>
  </si>
  <si>
    <t>1505250409010009</t>
  </si>
  <si>
    <t>王维辉</t>
  </si>
  <si>
    <t>db0cd801d3a44a63a8676b8ddbefcc38</t>
  </si>
  <si>
    <t>7d129c77d2e811ddb504e16feb5bfbfe_2</t>
  </si>
  <si>
    <t>7d129c78d2e811ddb504e16feb5bfbfe</t>
  </si>
  <si>
    <t>152326197801155077</t>
  </si>
  <si>
    <t>1505250409010010</t>
  </si>
  <si>
    <t>王维义</t>
  </si>
  <si>
    <t>031f53bd918142c6a76ef1bcbe1becb6</t>
  </si>
  <si>
    <t>674c76f1d2e911ddb504e16feb5bfbfe_2</t>
  </si>
  <si>
    <t>674c76f2d2e911ddb504e16feb5bfbfe</t>
  </si>
  <si>
    <t>152326196503295077</t>
  </si>
  <si>
    <t>1505250409010011</t>
  </si>
  <si>
    <t>王国有</t>
  </si>
  <si>
    <t>5ee7e1667e5c4105b377f43bcca13406</t>
  </si>
  <si>
    <t>e518bf20d2e911ddb504e16feb5bfbfe_2</t>
  </si>
  <si>
    <t>e518bf21d2e911ddb504e16feb5bfbfe</t>
  </si>
  <si>
    <t>15232619701101507X</t>
  </si>
  <si>
    <t>1505250409010012</t>
  </si>
  <si>
    <t>王维华</t>
  </si>
  <si>
    <t>a14b80df09ed43b79a288043c4c2bbef</t>
  </si>
  <si>
    <t>68662e8bd2ea11ddb504e16feb5bfbfe_2</t>
  </si>
  <si>
    <t>68662e8cd2ea11ddb504e16feb5bfbfe</t>
  </si>
  <si>
    <t>152326195909035078</t>
  </si>
  <si>
    <t>1505250409010013</t>
  </si>
  <si>
    <t>王国才</t>
  </si>
  <si>
    <t>e0b278d1220c4365aba479ef50ebf4ae</t>
  </si>
  <si>
    <t>d97c871bd2ea11ddb504e16feb5bfbfe_2</t>
  </si>
  <si>
    <t>d97c871cd2ea11ddb504e16feb5bfbfe</t>
  </si>
  <si>
    <t>152326197206115118</t>
  </si>
  <si>
    <t>1505250409010015</t>
  </si>
  <si>
    <t>代世友</t>
  </si>
  <si>
    <t>e550d7acaeb34809b07a137912d1f9d1</t>
  </si>
  <si>
    <t>babfc439d2eb11ddb504e16feb5bfbfe_2</t>
  </si>
  <si>
    <t>babfc43ad2eb11ddb504e16feb5bfbfe</t>
  </si>
  <si>
    <t>152326197004275076</t>
  </si>
  <si>
    <t>1505250409010016</t>
  </si>
  <si>
    <t>王振青</t>
  </si>
  <si>
    <t>869ce75ea2684c1a8643416a92451c69</t>
  </si>
  <si>
    <t>40cb68cad2ec11ddb504e16feb5bfbfe_2</t>
  </si>
  <si>
    <t>40cb68cbd2ec11ddb504e16feb5bfbfe</t>
  </si>
  <si>
    <t>152326193610065070</t>
  </si>
  <si>
    <t>1505250409010017</t>
  </si>
  <si>
    <t>王振友</t>
  </si>
  <si>
    <t>dd8785d8755149be855bbec08ffa5348</t>
  </si>
  <si>
    <t>f85a87b8d2ec11ddb504e16feb5bfbfe_2</t>
  </si>
  <si>
    <t>f85a87b9d2ec11ddb504e16feb5bfbfe</t>
  </si>
  <si>
    <t>152326197504085076</t>
  </si>
  <si>
    <t>1505250409010019</t>
  </si>
  <si>
    <t>姚贺</t>
  </si>
  <si>
    <t>cc90bc569eaf4926a23a368240f196bb</t>
  </si>
  <si>
    <t>59b14eded2f711ddb504e16feb5bfbfe_2</t>
  </si>
  <si>
    <t>59b14edfd2f711ddb504e16feb5bfbfe</t>
  </si>
  <si>
    <t>152326195412095075</t>
  </si>
  <si>
    <t>1505250409010020</t>
  </si>
  <si>
    <t>王振和</t>
  </si>
  <si>
    <t>4455be16e3a64cadab174415428da748</t>
  </si>
  <si>
    <t>2398ee24d2f811ddb504e16feb5bfbfe_2</t>
  </si>
  <si>
    <t>2398ee25d2f811ddb504e16feb5bfbfe</t>
  </si>
  <si>
    <t>152326196208015079</t>
  </si>
  <si>
    <t>1505250409010021</t>
  </si>
  <si>
    <t>王国良</t>
  </si>
  <si>
    <t>f6045588fe7e4cc7a196d0c627ed2369</t>
  </si>
  <si>
    <t>59b5346cd2f911ddb504e16feb5bfbfe_2</t>
  </si>
  <si>
    <t>59b5346dd2f911ddb504e16feb5bfbfe</t>
  </si>
  <si>
    <t>152326197412115071</t>
  </si>
  <si>
    <t>1505250409010022</t>
  </si>
  <si>
    <t>李翠荣</t>
  </si>
  <si>
    <t>81d1bb2318734a42a1fa2b8f83b42c42</t>
  </si>
  <si>
    <t>d16a5851d2f911ddb504e16feb5bfbfe_2</t>
  </si>
  <si>
    <t>d16a5852d2f911ddb504e16feb5bfbfe</t>
  </si>
  <si>
    <t>152326194806035089</t>
  </si>
  <si>
    <t>1505250409010023</t>
  </si>
  <si>
    <t>王维富</t>
  </si>
  <si>
    <t>7c3af454e9e64fd698e143eb3ee79822</t>
  </si>
  <si>
    <t>bc0f776cd2fa11ddb504e16feb5bfbfe_2</t>
  </si>
  <si>
    <t>bc0f776dd2fa11ddb504e16feb5bfbfe</t>
  </si>
  <si>
    <t>152326196501135096</t>
  </si>
  <si>
    <t>1505250409010024</t>
  </si>
  <si>
    <t>王维明</t>
  </si>
  <si>
    <t>450757695dcc43939e5af5bbc5167f1a</t>
  </si>
  <si>
    <t>3d09cf01d2fb11ddb504e16feb5bfbfe_2</t>
  </si>
  <si>
    <t>3d09cf02d2fb11ddb504e16feb5bfbfe</t>
  </si>
  <si>
    <t>152326194908295113</t>
  </si>
  <si>
    <t>1505250409010025</t>
  </si>
  <si>
    <t>窦学军</t>
  </si>
  <si>
    <t>03846793e42e47c5a919ec795b447ed7</t>
  </si>
  <si>
    <t>dcb0ef45d2fb11ddb504e16feb5bfbfe_2</t>
  </si>
  <si>
    <t>273551c4d2fc11ddb504e16feb5bfbfe</t>
  </si>
  <si>
    <t>152326197111105072</t>
  </si>
  <si>
    <t>1505250409010027</t>
  </si>
  <si>
    <t>卜庆春</t>
  </si>
  <si>
    <t>280ebdb1264a4e6cb13839e8b1305d5a</t>
  </si>
  <si>
    <t>055b2137d2fd11ddb504e16feb5bfbfe_2</t>
  </si>
  <si>
    <t>055b2138d2fd11ddb504e16feb5bfbfe</t>
  </si>
  <si>
    <t>152326195411245078</t>
  </si>
  <si>
    <t>1505250409010028</t>
  </si>
  <si>
    <t>卜庆芳</t>
  </si>
  <si>
    <t>28de02f0b97f4c72a2643223a633c6c2</t>
  </si>
  <si>
    <t>70afefe7d2fd11ddb504e16feb5bfbfe_2</t>
  </si>
  <si>
    <t>70afefe8d2fd11ddb504e16feb5bfbfe</t>
  </si>
  <si>
    <t>152326196004145074</t>
  </si>
  <si>
    <t>1505250409010029</t>
  </si>
  <si>
    <t>卜庆有</t>
  </si>
  <si>
    <t>9428fd9c9d4144beb662d6557de64af7</t>
  </si>
  <si>
    <t>677c2c7ed2fe11ddb504e16feb5bfbfe_2</t>
  </si>
  <si>
    <t>677c2c7fd2fe11ddb504e16feb5bfbfe</t>
  </si>
  <si>
    <t>152326196905065098</t>
  </si>
  <si>
    <t>1505250409010030</t>
  </si>
  <si>
    <t>卜庆双</t>
  </si>
  <si>
    <t>c9f8703873764fa8b65fce15832f34ed</t>
  </si>
  <si>
    <t>ef484b02d31111ddb504e16feb5bfbfe_2</t>
  </si>
  <si>
    <t>ef484b03d31111ddb504e16feb5bfbfe</t>
  </si>
  <si>
    <t>152326197009295092</t>
  </si>
  <si>
    <t>1505250409010031</t>
  </si>
  <si>
    <t>卜宪云</t>
  </si>
  <si>
    <t>256dd1d5dbb945daba1d21225871b5a8</t>
  </si>
  <si>
    <t>74c9d80fd31211ddb504e16feb5bfbfe_2</t>
  </si>
  <si>
    <t>74c9d810d31211ddb504e16feb5bfbfe</t>
  </si>
  <si>
    <t>152326194501105074</t>
  </si>
  <si>
    <t>1505250409010032</t>
  </si>
  <si>
    <t>卜庆和</t>
  </si>
  <si>
    <t>5a8e3406c5ee47baa9a20c09673e88b5</t>
  </si>
  <si>
    <t>38fbfaccd31311ddb504e16feb5bfbfe_2</t>
  </si>
  <si>
    <t>38fbfacdd31311ddb504e16feb5bfbfe</t>
  </si>
  <si>
    <t>152326196704145075</t>
  </si>
  <si>
    <t>1505250409010033</t>
  </si>
  <si>
    <t>卜庆海</t>
  </si>
  <si>
    <t>cf5e5897ac944e6b91dd9aa8fd5b99a5</t>
  </si>
  <si>
    <t>f3c78016d31311ddb504e16feb5bfbfe_2</t>
  </si>
  <si>
    <t>f3c78017d31311ddb504e16feb5bfbfe</t>
  </si>
  <si>
    <t>152326197208215075</t>
  </si>
  <si>
    <t>1505250409010035</t>
  </si>
  <si>
    <t>王维林</t>
  </si>
  <si>
    <t>e5dc628f4b0e4182b767a8f743101e6d</t>
  </si>
  <si>
    <t>edfb038cd31411ddb504e16feb5bfbfe_2</t>
  </si>
  <si>
    <t>edfb038dd31411ddb504e16feb5bfbfe</t>
  </si>
  <si>
    <t>152326195908215077</t>
  </si>
  <si>
    <t>1505250409010036</t>
  </si>
  <si>
    <t>王维才</t>
  </si>
  <si>
    <t>b2665b7a2f0149848822d6911002eaa1</t>
  </si>
  <si>
    <t>7c37d2bfd31511ddb504e16feb5bfbfe_2</t>
  </si>
  <si>
    <t>7c37d2c0d31511ddb504e16feb5bfbfe</t>
  </si>
  <si>
    <t>152326195707015079</t>
  </si>
  <si>
    <t>1505250409010037</t>
  </si>
  <si>
    <t>李翠华</t>
  </si>
  <si>
    <t>ed73424c7c9a4e8888eb7d0a3289ea93</t>
  </si>
  <si>
    <t>4ebbbb3ed31611ddb504e16feb5bfbfe_2</t>
  </si>
  <si>
    <t>4ebbbb3fd31611ddb504e16feb5bfbfe</t>
  </si>
  <si>
    <t>15232619690426508X</t>
  </si>
  <si>
    <t>1505250409010038</t>
  </si>
  <si>
    <t>郝学军</t>
  </si>
  <si>
    <t>cc13eade7d034e3d886d98ead4bd8e88</t>
  </si>
  <si>
    <t>a3e5a40cd31611ddb504e16feb5bfbfe_2</t>
  </si>
  <si>
    <t>a3e5a40dd31611ddb504e16feb5bfbfe</t>
  </si>
  <si>
    <t>152326196511235090</t>
  </si>
  <si>
    <t>1505250409010039</t>
  </si>
  <si>
    <t>王振春</t>
  </si>
  <si>
    <t>a5e9170f563840d185283a4c4818d5e4</t>
  </si>
  <si>
    <t>31e480ded31711ddb504e16feb5bfbfe_2</t>
  </si>
  <si>
    <t>31e480dfd31711ddb504e16feb5bfbfe</t>
  </si>
  <si>
    <t>152326197012015071</t>
  </si>
  <si>
    <t>1505250409010040</t>
  </si>
  <si>
    <t>卜繁祥</t>
  </si>
  <si>
    <t>01f538a088ee44c294df430825318dee</t>
  </si>
  <si>
    <t>ccfd65cbd31711ddb504e16feb5bfbfe_2</t>
  </si>
  <si>
    <t>ccfd65ccd31711ddb504e16feb5bfbfe</t>
  </si>
  <si>
    <t>152326196808295094</t>
  </si>
  <si>
    <t>1505250409010041</t>
  </si>
  <si>
    <t>卜庆富</t>
  </si>
  <si>
    <t>a2309c58550343ffa93783e735a3fcad</t>
  </si>
  <si>
    <t>a811af85d31811ddb504e16feb5bfbfe_2</t>
  </si>
  <si>
    <t>a811af86d31811ddb504e16feb5bfbfe</t>
  </si>
  <si>
    <t>152326196210115079</t>
  </si>
  <si>
    <t>1505250409010043</t>
  </si>
  <si>
    <t>赵宗斌</t>
  </si>
  <si>
    <t>70aad8562dcd466988ee71ada0b4b840</t>
  </si>
  <si>
    <t>7b063e4fd31a11ddb504e16feb5bfbfe_2</t>
  </si>
  <si>
    <t>7b063e50d31a11ddb504e16feb5bfbfe</t>
  </si>
  <si>
    <t>152326195512255072</t>
  </si>
  <si>
    <t>1505250409010044</t>
  </si>
  <si>
    <t>张宪文</t>
  </si>
  <si>
    <t>9cd65fe0824b43f1809384c24846db84</t>
  </si>
  <si>
    <t>561383e0d31b11ddb504e16feb5bfbfe_2</t>
  </si>
  <si>
    <t>561383e1d31b11ddb504e16feb5bfbfe</t>
  </si>
  <si>
    <t>15232619560820507X</t>
  </si>
  <si>
    <t>1505250409010045</t>
  </si>
  <si>
    <t>赵宗信</t>
  </si>
  <si>
    <t>c18d17a47aad4d0fb26b024651a2dcbe</t>
  </si>
  <si>
    <t>09de9549d31c11ddb504e16feb5bfbfe_2</t>
  </si>
  <si>
    <t>09de954ad31c11ddb504e16feb5bfbfe</t>
  </si>
  <si>
    <t>152326195306125074</t>
  </si>
  <si>
    <t>1505250409010046</t>
  </si>
  <si>
    <t>王国华</t>
  </si>
  <si>
    <t>7c10cbb33b2e4afc90e53e3ed999ba69</t>
  </si>
  <si>
    <t>40e1b944d31d11ddb504e16feb5bfbfe_2</t>
  </si>
  <si>
    <t>40e1b945d31d11ddb504e16feb5bfbfe</t>
  </si>
  <si>
    <t>152326196109155076</t>
  </si>
  <si>
    <t>1505250409010047</t>
  </si>
  <si>
    <t>狄凤兰</t>
  </si>
  <si>
    <t>6062563b0ab04db5bb2303350883f477</t>
  </si>
  <si>
    <t>dd836130d31d11ddb504e16feb5bfbfe_2</t>
  </si>
  <si>
    <t>45f645a4d31e11ddb504e16feb5bfbfe</t>
  </si>
  <si>
    <t>152326194903045086</t>
  </si>
  <si>
    <t>1505250409010048</t>
  </si>
  <si>
    <t>王占春</t>
  </si>
  <si>
    <t>2ff1b6cf0bf14e48b23c6641513d4249</t>
  </si>
  <si>
    <t>82b54426d31e11ddb504e16feb5bfbfe_2</t>
  </si>
  <si>
    <t>82b54427d31e11ddb504e16feb5bfbfe</t>
  </si>
  <si>
    <t>152326197707175071</t>
  </si>
  <si>
    <t>1505250409010049</t>
  </si>
  <si>
    <t>王占华</t>
  </si>
  <si>
    <t>a51cdbe8093c43aa8bd80d1806017cf1</t>
  </si>
  <si>
    <t>050d7e34d31f11ddb504e16feb5bfbfe_2</t>
  </si>
  <si>
    <t>050d7e35d31f11ddb504e16feb5bfbfe</t>
  </si>
  <si>
    <t>152326197109205090</t>
  </si>
  <si>
    <t>1505250409010050</t>
  </si>
  <si>
    <t>张国林</t>
  </si>
  <si>
    <t>fc24c72353964a25aa086f0ff8fc31df</t>
  </si>
  <si>
    <t>92d0ff6bd31f11ddb504e16feb5bfbfe_2</t>
  </si>
  <si>
    <t>92d0ff6cd31f11ddb504e16feb5bfbfe</t>
  </si>
  <si>
    <t>15232619720927507X</t>
  </si>
  <si>
    <t>1505250409010051</t>
  </si>
  <si>
    <t>张凤和</t>
  </si>
  <si>
    <t>0596a28448664cbda8f976e120b5b78e</t>
  </si>
  <si>
    <t>18fb7697d32011ddb504e16feb5bfbfe_2</t>
  </si>
  <si>
    <t>18fb7698d32011ddb504e16feb5bfbfe</t>
  </si>
  <si>
    <t>152326194806265079</t>
  </si>
  <si>
    <t>1505250409010052</t>
  </si>
  <si>
    <t>包金山</t>
  </si>
  <si>
    <t>1308818d7dec42ac8f39ddb523a9e6ba</t>
  </si>
  <si>
    <t>6c9a5248d32011ddb504e16feb5bfbfe_2</t>
  </si>
  <si>
    <t>6c9a5249d32011ddb504e16feb5bfbfe</t>
  </si>
  <si>
    <t>152326198106145074</t>
  </si>
  <si>
    <t>1505250409010053</t>
  </si>
  <si>
    <t>赵海泉</t>
  </si>
  <si>
    <t>b028b346a8f4435f8a7c1afa3fa2548d</t>
  </si>
  <si>
    <t>89d3ef3bd33811ddb504e16feb5bfbfe_2</t>
  </si>
  <si>
    <t>89d3ef3cd33811ddb504e16feb5bfbfe</t>
  </si>
  <si>
    <t>152326197704295094</t>
  </si>
  <si>
    <t>1505250409010054</t>
  </si>
  <si>
    <t>王凤春</t>
  </si>
  <si>
    <t>052e038750404bd19faf045884d6ba59</t>
  </si>
  <si>
    <t>2e2165b0d33911ddb504e16feb5bfbfe_2</t>
  </si>
  <si>
    <t>2e2165b1d33911ddb504e16feb5bfbfe</t>
  </si>
  <si>
    <t>152326198601205070</t>
  </si>
  <si>
    <t>1505250409010055</t>
  </si>
  <si>
    <t>包永富</t>
  </si>
  <si>
    <t>a7c858e1a71244fea6269a936cf32524</t>
  </si>
  <si>
    <t>ccd10658d33911ddb504e16feb5bfbfe_2</t>
  </si>
  <si>
    <t>5be8ccb3d33a11ddb504e16feb5bfbfe</t>
  </si>
  <si>
    <t>152326198601265073</t>
  </si>
  <si>
    <t>1505250409010056</t>
  </si>
  <si>
    <t>何靠山</t>
  </si>
  <si>
    <t>a7955db38d69433f8c4b46605a0fbc1c</t>
  </si>
  <si>
    <t>aba4a1f8d33a11ddb504e16feb5bfbfe_2</t>
  </si>
  <si>
    <t>aba4a1f9d33a11ddb504e16feb5bfbfe</t>
  </si>
  <si>
    <t>152326196301235076</t>
  </si>
  <si>
    <t>1505250409010057</t>
  </si>
  <si>
    <t>王占良</t>
  </si>
  <si>
    <t>86b16f8116e4493cb0fc614d047e34bb</t>
  </si>
  <si>
    <t>5249ead4d33b11ddb504e16feb5bfbfe_2</t>
  </si>
  <si>
    <t>5249ead5d33b11ddb504e16feb5bfbfe</t>
  </si>
  <si>
    <t>152326197609255115</t>
  </si>
  <si>
    <t>1505250409010058</t>
  </si>
  <si>
    <t>王宪</t>
  </si>
  <si>
    <t>863f3735bf984645b52701dbd85c6695</t>
  </si>
  <si>
    <t>b91eb016d33b11ddb504e16feb5bfbfe_2</t>
  </si>
  <si>
    <t>b91eb017d33b11ddb504e16feb5bfbfe</t>
  </si>
  <si>
    <t>152326195705025070</t>
  </si>
  <si>
    <t>1505250409010059</t>
  </si>
  <si>
    <t>王占友</t>
  </si>
  <si>
    <t>3a1d075f13b84a30b5283fc7c76d6cbe</t>
  </si>
  <si>
    <t>52cb5a93d33c11ddb504e16feb5bfbfe_2</t>
  </si>
  <si>
    <t>52cb5a94d33c11ddb504e16feb5bfbfe</t>
  </si>
  <si>
    <t>152326197309205079</t>
  </si>
  <si>
    <t>1505250409010060</t>
  </si>
  <si>
    <t>高海春</t>
  </si>
  <si>
    <t>0b46f60ac79a423594d004e0325dbd46</t>
  </si>
  <si>
    <t>60f7c816d33d11ddb504e16feb5bfbfe_2</t>
  </si>
  <si>
    <t>60f7c817d33d11ddb504e16feb5bfbfe</t>
  </si>
  <si>
    <t>152326195911205072</t>
  </si>
  <si>
    <t>1505250409010061</t>
  </si>
  <si>
    <t>张凤林</t>
  </si>
  <si>
    <t>d2c574e1c7a644fb96a8ae208a10f116</t>
  </si>
  <si>
    <t>381adbc3d33e11ddb504e16feb5bfbfe_2</t>
  </si>
  <si>
    <t>381adbc4d33e11ddb504e16feb5bfbfe</t>
  </si>
  <si>
    <t>152326196405275099</t>
  </si>
  <si>
    <t>1505250409010062</t>
  </si>
  <si>
    <t>包金华</t>
  </si>
  <si>
    <t>65a343fbece14686933591fdddd576b1</t>
  </si>
  <si>
    <t>bad9782bd33e11ddb504e16feb5bfbfe_2</t>
  </si>
  <si>
    <t>bad9782cd33e11ddb504e16feb5bfbfe</t>
  </si>
  <si>
    <t>152326197406305071</t>
  </si>
  <si>
    <t>1505250409010063</t>
  </si>
  <si>
    <t>王建忠</t>
  </si>
  <si>
    <t>aa3a2ee91c30481cbdb34f1f8af754cf</t>
  </si>
  <si>
    <t>2acd4987d33f11ddb504e16feb5bfbfe_2</t>
  </si>
  <si>
    <t>2acd4988d33f11ddb504e16feb5bfbfe</t>
  </si>
  <si>
    <t>152326195207075075</t>
  </si>
  <si>
    <t>1505250409010064</t>
  </si>
  <si>
    <t>谢桂臣</t>
  </si>
  <si>
    <t>5446ed6f203f48d1be3cf6da419d4319</t>
  </si>
  <si>
    <t>f895a5b2d33f11ddb504e16feb5bfbfe_2</t>
  </si>
  <si>
    <t>f895a5b3d33f11ddb504e16feb5bfbfe</t>
  </si>
  <si>
    <t>152326196312195073</t>
  </si>
  <si>
    <t>1505250409010065</t>
  </si>
  <si>
    <t>孙景华</t>
  </si>
  <si>
    <t>ee59e4b8e6a34370844b8b62720179e0</t>
  </si>
  <si>
    <t>ac14933cd34011ddb504e16feb5bfbfe_2</t>
  </si>
  <si>
    <t>ac14933dd34011ddb504e16feb5bfbfe</t>
  </si>
  <si>
    <t>152326196611045075</t>
  </si>
  <si>
    <t>1505250409010066</t>
  </si>
  <si>
    <t>孙景学</t>
  </si>
  <si>
    <t>125fcb261b4e4052a99f77c16e8ed64e</t>
  </si>
  <si>
    <t>93fb5584d34111ddb504e16feb5bfbfe_2</t>
  </si>
  <si>
    <t>93fb5585d34111ddb504e16feb5bfbfe</t>
  </si>
  <si>
    <t>152326196808025078</t>
  </si>
  <si>
    <t>1505250409010067</t>
  </si>
  <si>
    <t>李树军</t>
  </si>
  <si>
    <t>a6bd1a6cc646440d9e8046ddd900f1fa</t>
  </si>
  <si>
    <t>14ae445ad34211ddb504e16feb5bfbfe_2</t>
  </si>
  <si>
    <t>14ae445bd34211ddb504e16feb5bfbfe</t>
  </si>
  <si>
    <t>152326195703055073</t>
  </si>
  <si>
    <t>1505250409010069</t>
  </si>
  <si>
    <t>耿世全</t>
  </si>
  <si>
    <t>a45a4a6c78dd41e5bc3ce6f0ceb856bf</t>
  </si>
  <si>
    <t>ca565d3cd34311ddb504e16feb5bfbfe_2</t>
  </si>
  <si>
    <t>ca565d3dd34311ddb504e16feb5bfbfe</t>
  </si>
  <si>
    <t>152326197705275079</t>
  </si>
  <si>
    <t>1505250409010070</t>
  </si>
  <si>
    <t>耿志军</t>
  </si>
  <si>
    <t>0b5736beb6af49d1bd18694d160b1cbd</t>
  </si>
  <si>
    <t>860da255d34411ddb504e16feb5bfbfe_2</t>
  </si>
  <si>
    <t>860da256d34411ddb504e16feb5bfbfe</t>
  </si>
  <si>
    <t>152326197004025077</t>
  </si>
  <si>
    <t>1505250409010071</t>
  </si>
  <si>
    <t>赵宗福</t>
  </si>
  <si>
    <t>7bb60d9d950d4ff599ac928f8e80268e</t>
  </si>
  <si>
    <t>e876bce5d34611ddb504e16feb5bfbfe_2</t>
  </si>
  <si>
    <t>e876bce6d34611ddb504e16feb5bfbfe</t>
  </si>
  <si>
    <t>152326197411135070</t>
  </si>
  <si>
    <t>1505250409010073</t>
  </si>
  <si>
    <t>耿世军</t>
  </si>
  <si>
    <t>7fc7ce52f9134e528ffa4b3e7d235ce6</t>
  </si>
  <si>
    <t>4a050946d34911ddb504e16feb5bfbfe_2</t>
  </si>
  <si>
    <t>4a050947d34911ddb504e16feb5bfbfe</t>
  </si>
  <si>
    <t>152326197405055074</t>
  </si>
  <si>
    <t>1505250409010074</t>
  </si>
  <si>
    <t>耿志林</t>
  </si>
  <si>
    <t>ae6e9490441a4ebc92191136140bae44</t>
  </si>
  <si>
    <t>b092648cd34911ddb504e16feb5bfbfe_2</t>
  </si>
  <si>
    <t>b092648dd34911ddb504e16feb5bfbfe</t>
  </si>
  <si>
    <t>152326195504245077</t>
  </si>
  <si>
    <t>1505250409010075</t>
  </si>
  <si>
    <t>赵宗林</t>
  </si>
  <si>
    <t>3885a99f56184199ab5bef715697cf8e</t>
  </si>
  <si>
    <t>4faab1edd34a11ddb504e16feb5bfbfe_2</t>
  </si>
  <si>
    <t>4faab1eed34a11ddb504e16feb5bfbfe</t>
  </si>
  <si>
    <t>152326196306155091</t>
  </si>
  <si>
    <t>1505250409010076</t>
  </si>
  <si>
    <t>张宪峰</t>
  </si>
  <si>
    <t>44322fa0c3294c1ba8a188140b1ce84e</t>
  </si>
  <si>
    <t>24ecf6a7d34b11ddb504e16feb5bfbfe_2</t>
  </si>
  <si>
    <t>24ecf6a8d34b11ddb504e16feb5bfbfe</t>
  </si>
  <si>
    <t>152326197012095075</t>
  </si>
  <si>
    <t>1505250409010077</t>
  </si>
  <si>
    <t>赵宗权</t>
  </si>
  <si>
    <t>2553e17d1e14466bae979ff158c14aac</t>
  </si>
  <si>
    <t>9bb8a4b2d34b11ddb504e16feb5bfbfe_2</t>
  </si>
  <si>
    <t>9bb8a4b3d34b11ddb504e16feb5bfbfe</t>
  </si>
  <si>
    <t>15232619770414507X</t>
  </si>
  <si>
    <t>1505250409010078</t>
  </si>
  <si>
    <t>赵宗军</t>
  </si>
  <si>
    <t>466b4ea446c74696b63f7c709f72c279</t>
  </si>
  <si>
    <t>2827b945d34c11ddb504e16feb5bfbfe_2</t>
  </si>
  <si>
    <t>2827b946d34c11ddb504e16feb5bfbfe</t>
  </si>
  <si>
    <t>152326197010045074</t>
  </si>
  <si>
    <t>1505250409010079</t>
  </si>
  <si>
    <t>包金祥</t>
  </si>
  <si>
    <t>0817a4708c6f40deb9f1e3326bef74b5</t>
  </si>
  <si>
    <t>aac2a1c9d34c11ddb504e16feb5bfbfe_2</t>
  </si>
  <si>
    <t>aac2a1cad34c11ddb504e16feb5bfbfe</t>
  </si>
  <si>
    <t>152326196804065072</t>
  </si>
  <si>
    <t>1505250409010080</t>
  </si>
  <si>
    <t>王占富</t>
  </si>
  <si>
    <t>bdd0eef418bd4b8996f3ce83c13d5b8c</t>
  </si>
  <si>
    <t>53d2cf8cd34d11ddb504e16feb5bfbfe_2</t>
  </si>
  <si>
    <t>53d2cf8dd34d11ddb504e16feb5bfbfe</t>
  </si>
  <si>
    <t>152326198501105072</t>
  </si>
  <si>
    <t>1505250409010081</t>
  </si>
  <si>
    <t>王作军</t>
  </si>
  <si>
    <t>95046d6749cc4835ba53c742593ae3f6</t>
  </si>
  <si>
    <t>c9c5f8b1d34d11ddb504e16feb5bfbfe_2</t>
  </si>
  <si>
    <t>c9c5f8b2d34d11ddb504e16feb5bfbfe</t>
  </si>
  <si>
    <t>152326193809095074</t>
  </si>
  <si>
    <t>1505250409010082</t>
  </si>
  <si>
    <t>张凤水</t>
  </si>
  <si>
    <t>b2ee23f3f8544d00af39c1efc400f148</t>
  </si>
  <si>
    <t>d6e58ab8d34e11ddb504e16feb5bfbfe_2</t>
  </si>
  <si>
    <t>d6e58ab9d34e11ddb504e16feb5bfbfe</t>
  </si>
  <si>
    <t>152326195009265070</t>
  </si>
  <si>
    <t>1505250409010083</t>
  </si>
  <si>
    <t>张国君</t>
  </si>
  <si>
    <t>b5b8d7437f3245a7aab100e33c15dc0e</t>
  </si>
  <si>
    <t>61d79c5fd34f11ddb504e16feb5bfbfe_2</t>
  </si>
  <si>
    <t>61d79c60d34f11ddb504e16feb5bfbfe</t>
  </si>
  <si>
    <t>152326197009165079</t>
  </si>
  <si>
    <t>1505250409010084</t>
  </si>
  <si>
    <t>张国全</t>
  </si>
  <si>
    <t>bc19b632d48148538c93530fe543c747</t>
  </si>
  <si>
    <t>e1682aa8d34f11ddb504e16feb5bfbfe_2</t>
  </si>
  <si>
    <t>e1682aa9d34f11ddb504e16feb5bfbfe</t>
  </si>
  <si>
    <t>152326197604245073</t>
  </si>
  <si>
    <t>1505250409010085</t>
  </si>
  <si>
    <t>王海</t>
  </si>
  <si>
    <t>ae5c14013acd4e32b9454d083d179b5a</t>
  </si>
  <si>
    <t>62ac34e2d35011ddb504e16feb5bfbfe_2</t>
  </si>
  <si>
    <t>62ac34e3d35011ddb504e16feb5bfbfe</t>
  </si>
  <si>
    <t>152326195404045094</t>
  </si>
  <si>
    <t>1505250409010086</t>
  </si>
  <si>
    <t>李树学</t>
  </si>
  <si>
    <t>eaaaf46ff3754a1fab7e5e60e43122ae</t>
  </si>
  <si>
    <t>fb21228dd35011ddb504e16feb5bfbfe_2</t>
  </si>
  <si>
    <t>fb21228ed35011ddb504e16feb5bfbfe</t>
  </si>
  <si>
    <t>152326195511205073</t>
  </si>
  <si>
    <t>1505250409010087</t>
  </si>
  <si>
    <t>于琴</t>
  </si>
  <si>
    <t>2e6078f725054bfa89fae4a682847aaa</t>
  </si>
  <si>
    <t>9c2169aed35111ddb504e16feb5bfbfe_2</t>
  </si>
  <si>
    <t>edbe0da6d35111ddb504e16feb5bfbfe</t>
  </si>
  <si>
    <t>152326195305255088</t>
  </si>
  <si>
    <t>1505250409010088</t>
  </si>
  <si>
    <t>孙广德</t>
  </si>
  <si>
    <t>261369165d4e41ea845513c8854a6041</t>
  </si>
  <si>
    <t>4744738fd35211ddb504e16feb5bfbfe_2</t>
  </si>
  <si>
    <t>47447390d35211ddb504e16feb5bfbfe</t>
  </si>
  <si>
    <t>15232619490818507X</t>
  </si>
  <si>
    <t>1505250409010089</t>
  </si>
  <si>
    <t>孙永杰</t>
  </si>
  <si>
    <t>b293481d58504e69aa582ca1aabde7a6</t>
  </si>
  <si>
    <t>d2474d23d35211ddb504e16feb5bfbfe_2</t>
  </si>
  <si>
    <t>d2474d24d35211ddb504e16feb5bfbfe</t>
  </si>
  <si>
    <t>152326197307215070</t>
  </si>
  <si>
    <t>1505250409010090</t>
  </si>
  <si>
    <t>张凤丛</t>
  </si>
  <si>
    <t>691f6b596e6b4568964ab7a49cb57cdb</t>
  </si>
  <si>
    <t>49132350d35311ddb504e16feb5bfbfe_2</t>
  </si>
  <si>
    <t>49132351d35311ddb504e16feb5bfbfe</t>
  </si>
  <si>
    <t>15232619640527511X</t>
  </si>
  <si>
    <t>1505250409010091</t>
  </si>
  <si>
    <t>包金龙</t>
  </si>
  <si>
    <t>a35f0578baeb4df58721a205795994c5</t>
  </si>
  <si>
    <t>cc3cdd7cd35311ddb504e16feb5bfbfe_2</t>
  </si>
  <si>
    <t>cc3cdd7dd35311ddb504e16feb5bfbfe</t>
  </si>
  <si>
    <t>152326197708145077</t>
  </si>
  <si>
    <t>1505250409010093</t>
  </si>
  <si>
    <t>王作荣</t>
  </si>
  <si>
    <t>174b5792b5f64856b622c07c80b1d963</t>
  </si>
  <si>
    <t>e16e79d7d35411ddb504e16feb5bfbfe_2</t>
  </si>
  <si>
    <t>C4E40287-FC70-0001-2544-1DE059921EC3</t>
  </si>
  <si>
    <t>152326194603035089</t>
  </si>
  <si>
    <t>1505250409010094</t>
  </si>
  <si>
    <t>赵永清</t>
  </si>
  <si>
    <t>9a33c811b5fb47d1ab5972688c9ed1b5</t>
  </si>
  <si>
    <t>4fd988f5d35511ddb504e16feb5bfbfe_2</t>
  </si>
  <si>
    <t>d7a26d15d35511ddb504e16feb5bfbfe</t>
  </si>
  <si>
    <t>152326199109285077</t>
  </si>
  <si>
    <t>1505250409010095</t>
  </si>
  <si>
    <t>谢志福</t>
  </si>
  <si>
    <t>924fee04d5494f72aaf5f199ec51c8ca</t>
  </si>
  <si>
    <t>0f0189ded35611ddb504e16feb5bfbfe_2</t>
  </si>
  <si>
    <t>0f0189dfd35611ddb504e16feb5bfbfe</t>
  </si>
  <si>
    <t>152326198805135094</t>
  </si>
  <si>
    <t>1505250409010096</t>
  </si>
  <si>
    <t>孙桂苹</t>
  </si>
  <si>
    <t>8ec9b6ddf6a34f4691b208c5ee9ba347</t>
  </si>
  <si>
    <t>78bcf42dd35611ddb504e16feb5bfbfe_2</t>
  </si>
  <si>
    <t>78bcf42ed35611ddb504e16feb5bfbfe</t>
  </si>
  <si>
    <t>152326196304165085</t>
  </si>
  <si>
    <t>1505250409010097</t>
  </si>
  <si>
    <t>谢桂林</t>
  </si>
  <si>
    <t>4b4f02651d7f4bbfa462638ebdbe2b27</t>
  </si>
  <si>
    <t>c6a3e27bd35611ddb504e16feb5bfbfe_2</t>
  </si>
  <si>
    <t>c6a3e27cd35611ddb504e16feb5bfbfe</t>
  </si>
  <si>
    <t>152326196809015074</t>
  </si>
  <si>
    <t>1505250409010098</t>
  </si>
  <si>
    <t>刘玉海</t>
  </si>
  <si>
    <t>570321e15db8405398e1dcf74c60734c</t>
  </si>
  <si>
    <t>3747ca27d35711ddb504e16feb5bfbfe_2</t>
  </si>
  <si>
    <t>3747ca28d35711ddb504e16feb5bfbfe</t>
  </si>
  <si>
    <t>152326197608075091</t>
  </si>
  <si>
    <t>1505250409010099</t>
  </si>
  <si>
    <t>孙学</t>
  </si>
  <si>
    <t>c3338fd83c174b5f8e0c6c88b01cdf4b</t>
  </si>
  <si>
    <t>a5c5ecdad35711ddb504e16feb5bfbfe_2</t>
  </si>
  <si>
    <t>a5c5ecdbd35711ddb504e16feb5bfbfe</t>
  </si>
  <si>
    <t>152326195305015076</t>
  </si>
  <si>
    <t>1505250409010100</t>
  </si>
  <si>
    <t>孙贺</t>
  </si>
  <si>
    <t>2c0eb9ba841b4eb0b992a2810c54d63b</t>
  </si>
  <si>
    <t>26610ce3d35811ddb504e16feb5bfbfe_2</t>
  </si>
  <si>
    <t>26610ce4d35811ddb504e16feb5bfbfe</t>
  </si>
  <si>
    <t>152326195901155075</t>
  </si>
  <si>
    <t>1505250409010101</t>
  </si>
  <si>
    <t>杨振林</t>
  </si>
  <si>
    <t>b362585c22f44cfba5094c5ade3f6fbb</t>
  </si>
  <si>
    <t>7334dd16d3ad11ddb504e16feb5bfbfe_2</t>
  </si>
  <si>
    <t>7334dd17d3ad11ddb504e16feb5bfbfe</t>
  </si>
  <si>
    <t>152326195008105075</t>
  </si>
  <si>
    <t>1505250409010102</t>
  </si>
  <si>
    <t>张宪新</t>
  </si>
  <si>
    <t>3703a005fd364969b458282156f87c99</t>
  </si>
  <si>
    <t>29f5131cd3ae11ddb504e16feb5bfbfe_2</t>
  </si>
  <si>
    <t>29f5131dd3ae11ddb504e16feb5bfbfe</t>
  </si>
  <si>
    <t>152326197308115071</t>
  </si>
  <si>
    <t>1505250409010103</t>
  </si>
  <si>
    <t>杨振军</t>
  </si>
  <si>
    <t>4976f525e0904989a074cc6dd73ea949</t>
  </si>
  <si>
    <t>9919d552d3ae11ddb504e16feb5bfbfe_2</t>
  </si>
  <si>
    <t>9919d553d3ae11ddb504e16feb5bfbfe</t>
  </si>
  <si>
    <t>152326197401015075</t>
  </si>
  <si>
    <t>1505250409010104</t>
  </si>
  <si>
    <t>姜久春</t>
  </si>
  <si>
    <t>893f5859e110448fa696339bfb630bd3</t>
  </si>
  <si>
    <t>00384d57d3af11ddb504e16feb5bfbfe_2</t>
  </si>
  <si>
    <t>00384d58d3af11ddb504e16feb5bfbfe</t>
  </si>
  <si>
    <t>152326196901065074</t>
  </si>
  <si>
    <t>1505250409010106</t>
  </si>
  <si>
    <t>赵宪春</t>
  </si>
  <si>
    <t>95259c0e14f64c039e719920ee51d677</t>
  </si>
  <si>
    <t>7edde9ccd3b011ddb504e16feb5bfbfe_2</t>
  </si>
  <si>
    <t>7edde9cdd3b011ddb504e16feb5bfbfe</t>
  </si>
  <si>
    <t>152326197002065091</t>
  </si>
  <si>
    <t>1505250409010107</t>
  </si>
  <si>
    <t>赵宪生</t>
  </si>
  <si>
    <t>abb0545c113c4b8aa9ad22c609e42565</t>
  </si>
  <si>
    <t>0ca3b407d3b111ddb504e16feb5bfbfe_2</t>
  </si>
  <si>
    <t>0ca3b408d3b111ddb504e16feb5bfbfe</t>
  </si>
  <si>
    <t>152326197109185093</t>
  </si>
  <si>
    <t>1505250409010108</t>
  </si>
  <si>
    <t>赵宪宇</t>
  </si>
  <si>
    <t>78a282e12e3d45b0b1f81f71b42c5085</t>
  </si>
  <si>
    <t>6fc9c8abd3b111ddb504e16feb5bfbfe_2</t>
  </si>
  <si>
    <t>6fc9c8acd3b111ddb504e16feb5bfbfe</t>
  </si>
  <si>
    <t>152326197509105072</t>
  </si>
  <si>
    <t>1505250409010109</t>
  </si>
  <si>
    <t>赵宗学</t>
  </si>
  <si>
    <t>0cbeb843d68c4760a1e6b4e2fc68e1dc</t>
  </si>
  <si>
    <t>e8446051d3b111ddb504e16feb5bfbfe_2</t>
  </si>
  <si>
    <t>e8446052d3b111ddb504e16feb5bfbfe</t>
  </si>
  <si>
    <t>152326194603075072</t>
  </si>
  <si>
    <t>1505250409010110</t>
  </si>
  <si>
    <t>王国军</t>
  </si>
  <si>
    <t>9eb0be43f6d34c619b6b23d22a9a52cc</t>
  </si>
  <si>
    <t>9cf1bb04d3b211ddb504e16feb5bfbfe_2</t>
  </si>
  <si>
    <t>9cf1bb05d3b211ddb504e16feb5bfbfe</t>
  </si>
  <si>
    <t>152326196704055096</t>
  </si>
  <si>
    <t>1505250409010111</t>
  </si>
  <si>
    <t>王永学</t>
  </si>
  <si>
    <t>a255080718b64087a9524d85f89d1888</t>
  </si>
  <si>
    <t>2b548949d3b311ddb504e16feb5bfbfe_2</t>
  </si>
  <si>
    <t>2b54894ad3b311ddb504e16feb5bfbfe</t>
  </si>
  <si>
    <t>152326196810205078</t>
  </si>
  <si>
    <t>1505250409010113</t>
  </si>
  <si>
    <t>耿世芬</t>
  </si>
  <si>
    <t>3f9e627cbb8b4a7aabd36521d5aaf230</t>
  </si>
  <si>
    <t>385066afd3b411ddb504e16feb5bfbfe_2</t>
  </si>
  <si>
    <t>385066b0d3b411ddb504e16feb5bfbfe</t>
  </si>
  <si>
    <t>152326197205195080</t>
  </si>
  <si>
    <t>1505250409010114</t>
  </si>
  <si>
    <t>张宪义</t>
  </si>
  <si>
    <t>260c44d456e441f8aac745c467aa0e31</t>
  </si>
  <si>
    <t>8bde7a72d3b411ddb504e16feb5bfbfe_2</t>
  </si>
  <si>
    <t>8bde7a73d3b411ddb504e16feb5bfbfe</t>
  </si>
  <si>
    <t>152326196610205073</t>
  </si>
  <si>
    <t>1505250409010115</t>
  </si>
  <si>
    <t>张宪荣</t>
  </si>
  <si>
    <t>b28d327bcea443a8bbb86bbad027eebe</t>
  </si>
  <si>
    <t>3f8d29f8d3b511ddb504e16feb5bfbfe_2</t>
  </si>
  <si>
    <t>3f8d29f9d3b511ddb504e16feb5bfbfe</t>
  </si>
  <si>
    <t>152326194412025072</t>
  </si>
  <si>
    <t>1505250409010116</t>
  </si>
  <si>
    <t>张宪廷</t>
  </si>
  <si>
    <t>a80d585e6a224287830c4de3a198a370</t>
  </si>
  <si>
    <t>620ab3b9d3b611ddb504e16feb5bfbfe_2</t>
  </si>
  <si>
    <t>620ab3bad3b611ddb504e16feb5bfbfe</t>
  </si>
  <si>
    <t>15232619591018509X</t>
  </si>
  <si>
    <t>1505250409010117</t>
  </si>
  <si>
    <t>孙玉</t>
  </si>
  <si>
    <t>80560728d993406582f7e8f17bbca0f8</t>
  </si>
  <si>
    <t>edd0b7cbd3b611ddb504e16feb5bfbfe_2</t>
  </si>
  <si>
    <t>edd0b7ccd3b611ddb504e16feb5bfbfe</t>
  </si>
  <si>
    <t>152326196203155072</t>
  </si>
  <si>
    <t>1505250409010118</t>
  </si>
  <si>
    <t>张宪清</t>
  </si>
  <si>
    <t>c852a6c79b1a406e9dfb44d18929cb38</t>
  </si>
  <si>
    <t>e5fad637d3b711ddb504e16feb5bfbfe_2</t>
  </si>
  <si>
    <t>e5fad638d3b711ddb504e16feb5bfbfe</t>
  </si>
  <si>
    <t>152326195309115074</t>
  </si>
  <si>
    <t>1505250409010119</t>
  </si>
  <si>
    <t>梁玉琴</t>
  </si>
  <si>
    <t>a475f9542b9b4514920b965f2524b45e</t>
  </si>
  <si>
    <t>729bd035d3b811ddb504e16feb5bfbfe_2</t>
  </si>
  <si>
    <t>729bd036d3b811ddb504e16feb5bfbfe</t>
  </si>
  <si>
    <t>152326195407085083</t>
  </si>
  <si>
    <t>1505250409010120</t>
  </si>
  <si>
    <t>陈国祥</t>
  </si>
  <si>
    <t>cc46ddee71e5454eb02d170a0dff39c2</t>
  </si>
  <si>
    <t>0b02669dd3b911ddb504e16feb5bfbfe_2</t>
  </si>
  <si>
    <t>0b02669ed3b911ddb504e16feb5bfbfe</t>
  </si>
  <si>
    <t>152326196605055111</t>
  </si>
  <si>
    <t>1505250409010121</t>
  </si>
  <si>
    <t>王永春</t>
  </si>
  <si>
    <t>e3c4bbaaef00459ca34b17e1ac237956</t>
  </si>
  <si>
    <t>a017138ed3b911ddb504e16feb5bfbfe_2</t>
  </si>
  <si>
    <t>0266ebe8d3ba11ddb504e16feb5bfbfe</t>
  </si>
  <si>
    <t>152326197202015099</t>
  </si>
  <si>
    <t>1505250409010123</t>
  </si>
  <si>
    <t>郝忠</t>
  </si>
  <si>
    <t>8add7cd281f24e02ab26f3ecb87ad3e6</t>
  </si>
  <si>
    <t>d297bc43d3ba11ddb504e16feb5bfbfe_2</t>
  </si>
  <si>
    <t>d297bc44d3ba11ddb504e16feb5bfbfe</t>
  </si>
  <si>
    <t>152326194508185070</t>
  </si>
  <si>
    <t>1505250409010124</t>
  </si>
  <si>
    <t>郝芳</t>
  </si>
  <si>
    <t>6c79731ea5b443f4ab5869eaefb272f5</t>
  </si>
  <si>
    <t>7136ba57d3bb11ddb504e16feb5bfbfe_2</t>
  </si>
  <si>
    <t>7136ba58d3bb11ddb504e16feb5bfbfe</t>
  </si>
  <si>
    <t>152326194202105074</t>
  </si>
  <si>
    <t>1505250409010125</t>
  </si>
  <si>
    <t>郝学全</t>
  </si>
  <si>
    <t>026ad38e0b0a428b9d6d5bff1505bb9e</t>
  </si>
  <si>
    <t>b0796212d3bc11ddb504e16feb5bfbfe_2</t>
  </si>
  <si>
    <t>b0796213d3bc11ddb504e16feb5bfbfe</t>
  </si>
  <si>
    <t>152326197201045077</t>
  </si>
  <si>
    <t>1505250409010126</t>
  </si>
  <si>
    <t>郝学文</t>
  </si>
  <si>
    <t>3e01e4117502427eb3685cf350d39cc3</t>
  </si>
  <si>
    <t>6f8bdf17d3bd11ddb504e16feb5bfbfe_2</t>
  </si>
  <si>
    <t>6f8bdf18d3bd11ddb504e16feb5bfbfe</t>
  </si>
  <si>
    <t>152326196809115075</t>
  </si>
  <si>
    <t>1505250409010127</t>
  </si>
  <si>
    <t>王树珍</t>
  </si>
  <si>
    <t>12dfbcb2cf7243198d2505106f40917a</t>
  </si>
  <si>
    <t>f5978423d3bd11ddb504e16feb5bfbfe_2</t>
  </si>
  <si>
    <t>d2d7f6e5071511de80d8f3036eeb1152</t>
  </si>
  <si>
    <t>152326195705155123</t>
  </si>
  <si>
    <t>1505250409010128</t>
  </si>
  <si>
    <t>李淑荣</t>
  </si>
  <si>
    <t>bd11728f4f9a41348320ca6104b1647b</t>
  </si>
  <si>
    <t>77b91ce4d3be11ddb504e16feb5bfbfe_2</t>
  </si>
  <si>
    <t>77b91ce5d3be11ddb504e16feb5bfbfe</t>
  </si>
  <si>
    <t>152326196912225088</t>
  </si>
  <si>
    <t>1505250409010129</t>
  </si>
  <si>
    <t>张国臣</t>
  </si>
  <si>
    <t>6dd758385fe441338ab8deee52156b31</t>
  </si>
  <si>
    <t>fc40b981d3be11ddb504e16feb5bfbfe_2</t>
  </si>
  <si>
    <t>fc40b982d3be11ddb504e16feb5bfbfe</t>
  </si>
  <si>
    <t>152326197111185076</t>
  </si>
  <si>
    <t>1505250409010130</t>
  </si>
  <si>
    <t>闫秀民</t>
  </si>
  <si>
    <t>000052005a074f2b83f70dc093e0f5df</t>
  </si>
  <si>
    <t>6ff3dd52d3bf11ddb504e16feb5bfbfe_2</t>
  </si>
  <si>
    <t>6ff3dd53d3bf11ddb504e16feb5bfbfe</t>
  </si>
  <si>
    <t>152326196102155073</t>
  </si>
  <si>
    <t>1505250409010131</t>
  </si>
  <si>
    <t>何双玉</t>
  </si>
  <si>
    <t>e65a303853f9441d995b802e1eb109d4</t>
  </si>
  <si>
    <t>0aa1a4b9d3c011ddb504e16feb5bfbfe_2</t>
  </si>
  <si>
    <t>56119febd3c011ddb504e16feb5bfbfe</t>
  </si>
  <si>
    <t>152326196805045081</t>
  </si>
  <si>
    <t>1505250409010132</t>
  </si>
  <si>
    <t>王占民</t>
  </si>
  <si>
    <t>f470c867a1cc484aae18b2d8ac279c55</t>
  </si>
  <si>
    <t>9d895ed1d3c011ddb504e16feb5bfbfe_2</t>
  </si>
  <si>
    <t>9d895ed2d3c011ddb504e16feb5bfbfe</t>
  </si>
  <si>
    <t>152326197607055072</t>
  </si>
  <si>
    <t>1505250409010133</t>
  </si>
  <si>
    <t>王占军</t>
  </si>
  <si>
    <t>487a0989cf4b4e89b67add8db552c4b8</t>
  </si>
  <si>
    <t>3874f2ebd3c111ddb504e16feb5bfbfe_2</t>
  </si>
  <si>
    <t>3874f2ecd3c111ddb504e16feb5bfbfe</t>
  </si>
  <si>
    <t>152326197507265072</t>
  </si>
  <si>
    <t>1505250409010134</t>
  </si>
  <si>
    <t>王占学</t>
  </si>
  <si>
    <t>046059dc1e324cc0a7bc1014e6597565</t>
  </si>
  <si>
    <t>da57838cd3c111ddb504e16feb5bfbfe_2</t>
  </si>
  <si>
    <t>da57838dd3c111ddb504e16feb5bfbfe</t>
  </si>
  <si>
    <t>152326197203025096</t>
  </si>
  <si>
    <t>1505250409010135</t>
  </si>
  <si>
    <t>谢凤云</t>
  </si>
  <si>
    <t>a3867111b70e4985b0b06a2caca32483</t>
  </si>
  <si>
    <t>27af7872d3c211ddb504e16feb5bfbfe_2</t>
  </si>
  <si>
    <t>27af7873d3c211ddb504e16feb5bfbfe</t>
  </si>
  <si>
    <t>15232619560824508X</t>
  </si>
  <si>
    <t>1505250409010136</t>
  </si>
  <si>
    <t>赵景富</t>
  </si>
  <si>
    <t>11f0785c609c4da5915a5563c50d9d01</t>
  </si>
  <si>
    <t>20745146d3c311ddb504e16feb5bfbfe_2</t>
  </si>
  <si>
    <t>20745147d3c311ddb504e16feb5bfbfe</t>
  </si>
  <si>
    <t>152326196207255070</t>
  </si>
  <si>
    <t>1505250409010138</t>
  </si>
  <si>
    <t>谢志刚</t>
  </si>
  <si>
    <t>e57c4ea02d5741148f883f78621aa007</t>
  </si>
  <si>
    <t>2609575cd3c411ddb504e16feb5bfbfe_2</t>
  </si>
  <si>
    <t>2609575dd3c411ddb504e16feb5bfbfe</t>
  </si>
  <si>
    <t>152326197002275072</t>
  </si>
  <si>
    <t>1505250409010139</t>
  </si>
  <si>
    <t>谢志强</t>
  </si>
  <si>
    <t>4d42574fdb344cb88ee9a864004b5d07</t>
  </si>
  <si>
    <t>d3087357d3c411ddb504e16feb5bfbfe_2</t>
  </si>
  <si>
    <t>d3087358d3c411ddb504e16feb5bfbfe</t>
  </si>
  <si>
    <t>152326196301035074</t>
  </si>
  <si>
    <t>1505250409010140</t>
  </si>
  <si>
    <t>孙国峰</t>
  </si>
  <si>
    <t>af398b1954174049aaccee84ee43972f</t>
  </si>
  <si>
    <t>a4f02607d3c611ddb504e16feb5bfbfe_2</t>
  </si>
  <si>
    <t>a4f02608d3c611ddb504e16feb5bfbfe</t>
  </si>
  <si>
    <t>152326197704025094</t>
  </si>
  <si>
    <t>1505250409010141</t>
  </si>
  <si>
    <t>张凤全</t>
  </si>
  <si>
    <t>2fd72e4cc4264609a43accccd95969c6</t>
  </si>
  <si>
    <t>4917776ad3c711ddb504e16feb5bfbfe_2</t>
  </si>
  <si>
    <t>4917776bd3c711ddb504e16feb5bfbfe</t>
  </si>
  <si>
    <t>152326195603075093</t>
  </si>
  <si>
    <t>1505250409010142</t>
  </si>
  <si>
    <t>黄立堂</t>
  </si>
  <si>
    <t>5607cae68b7e4ab7b4ce403b3708855b</t>
  </si>
  <si>
    <t>7e3d04aad3cc11ddb504e16feb5bfbfe_2</t>
  </si>
  <si>
    <t>7e3d04abd3cc11ddb504e16feb5bfbfe</t>
  </si>
  <si>
    <t>152326195802155096</t>
  </si>
  <si>
    <t>1505250409010143</t>
  </si>
  <si>
    <t>张宪林</t>
  </si>
  <si>
    <t>06718f6b90a041e4878eadf2c5bc4efb</t>
  </si>
  <si>
    <t>f23ebe82d3cc11ddb504e16feb5bfbfe_2</t>
  </si>
  <si>
    <t>f23ebe83d3cc11ddb504e16feb5bfbfe</t>
  </si>
  <si>
    <t>152326195710065093</t>
  </si>
  <si>
    <t>1505250409010144</t>
  </si>
  <si>
    <t>赵景芳</t>
  </si>
  <si>
    <t>5d774728ad4d4dfb9a8f24f9fd859256</t>
  </si>
  <si>
    <t>68dfb312d3cd11ddb504e16feb5bfbfe_2</t>
  </si>
  <si>
    <t>68dfb313d3cd11ddb504e16feb5bfbfe</t>
  </si>
  <si>
    <t>152326195806135076</t>
  </si>
  <si>
    <t>1505250409010145</t>
  </si>
  <si>
    <t>赵景新</t>
  </si>
  <si>
    <t>32c33ff870954541911b9b3eb62578df</t>
  </si>
  <si>
    <t>e319d440d3cd11ddb504e16feb5bfbfe_2</t>
  </si>
  <si>
    <t>e319d441d3cd11ddb504e16feb5bfbfe</t>
  </si>
  <si>
    <t>15232619580706509X</t>
  </si>
  <si>
    <t>1505250409010146</t>
  </si>
  <si>
    <t>赵凤廷</t>
  </si>
  <si>
    <t>19c94a3f92f34c58b06aa57a867a11b5</t>
  </si>
  <si>
    <t>c9bcf412d3ce11ddb504e16feb5bfbfe_2</t>
  </si>
  <si>
    <t>c9bcf413d3ce11ddb504e16feb5bfbfe</t>
  </si>
  <si>
    <t>152326195309295079</t>
  </si>
  <si>
    <t>1505250409010147</t>
  </si>
  <si>
    <t>黄立国</t>
  </si>
  <si>
    <t>5cc4596f1b344bd49e6068dcdfb412d1</t>
  </si>
  <si>
    <t>bb4f4c9fd3cf11ddb504e16feb5bfbfe_2</t>
  </si>
  <si>
    <t>bb4f4ca0d3cf11ddb504e16feb5bfbfe</t>
  </si>
  <si>
    <t>15232619681112507X</t>
  </si>
  <si>
    <t>1505250409010148</t>
  </si>
  <si>
    <t>黄立军</t>
  </si>
  <si>
    <t>b8ea4abe167b4959aab7139a1897d3a6</t>
  </si>
  <si>
    <t>2cc72615d3d011ddb504e16feb5bfbfe_2</t>
  </si>
  <si>
    <t>2cc72616d3d011ddb504e16feb5bfbfe</t>
  </si>
  <si>
    <t>15232619710910509X</t>
  </si>
  <si>
    <t>1505250409010149</t>
  </si>
  <si>
    <t>赵景学</t>
  </si>
  <si>
    <t>89e0e9ce4cc248eb988a188d1c6e8cc5</t>
  </si>
  <si>
    <t>c3f5d909d3d011ddb504e16feb5bfbfe_2</t>
  </si>
  <si>
    <t>c3f5d90ad3d011ddb504e16feb5bfbfe</t>
  </si>
  <si>
    <t>152326197011205092</t>
  </si>
  <si>
    <t>1505250409010151</t>
  </si>
  <si>
    <t>赵景春</t>
  </si>
  <si>
    <t>d453af821e3e4c2088fc78284943ff38</t>
  </si>
  <si>
    <t>17e66267d3d211ddb504e16feb5bfbfe_2</t>
  </si>
  <si>
    <t>17e66268d3d211ddb504e16feb5bfbfe</t>
  </si>
  <si>
    <t>152326196904025078</t>
  </si>
  <si>
    <t>1505250409010152</t>
  </si>
  <si>
    <t>孙国东</t>
  </si>
  <si>
    <t>eae460e55e8c4d7da827b9fc6547f346</t>
  </si>
  <si>
    <t>7016112bd3d211ddb504e16feb5bfbfe_2</t>
  </si>
  <si>
    <t>7016112cd3d211ddb504e16feb5bfbfe</t>
  </si>
  <si>
    <t>152326197807175079</t>
  </si>
  <si>
    <t>1505250409010154</t>
  </si>
  <si>
    <t>李玉林</t>
  </si>
  <si>
    <t>c2e42ec55394479088f96077583c7a20</t>
  </si>
  <si>
    <t>9aacf876d3d311ddb504e16feb5bfbfe_2</t>
  </si>
  <si>
    <t>9aacf877d3d311ddb504e16feb5bfbfe</t>
  </si>
  <si>
    <t>152326196801055071</t>
  </si>
  <si>
    <t>1505250409010155</t>
  </si>
  <si>
    <t>赵凤华</t>
  </si>
  <si>
    <t>d803fadc952b44a48bd7a5961374e1fc</t>
  </si>
  <si>
    <t>45c68b9ad3d411ddb504e16feb5bfbfe_2</t>
  </si>
  <si>
    <t>45c68b9bd3d411ddb504e16feb5bfbfe</t>
  </si>
  <si>
    <t>152326197108025098</t>
  </si>
  <si>
    <t>1505250409010156</t>
  </si>
  <si>
    <t>赵凤祥</t>
  </si>
  <si>
    <t>4d5304be35b04fcf92d08c7aca8ffd11</t>
  </si>
  <si>
    <t>c360c7cfd3d411ddb504e16feb5bfbfe_2</t>
  </si>
  <si>
    <t>c360c7d0d3d411ddb504e16feb5bfbfe</t>
  </si>
  <si>
    <t>152326196008165072</t>
  </si>
  <si>
    <t>1505250409010157</t>
  </si>
  <si>
    <t>赵景林</t>
  </si>
  <si>
    <t>56d5490096444182b09a9df31a8e76f7</t>
  </si>
  <si>
    <t>5f3a64ead3d511ddb504e16feb5bfbfe_2</t>
  </si>
  <si>
    <t>5f3a64ebd3d511ddb504e16feb5bfbfe</t>
  </si>
  <si>
    <t>152326197103255097</t>
  </si>
  <si>
    <t>1505250409010158</t>
  </si>
  <si>
    <t>赵景全</t>
  </si>
  <si>
    <t>e0d4ac7cfe824a40b3a7a0d3d4976485</t>
  </si>
  <si>
    <t>b24cb8b5d3d511ddb504e16feb5bfbfe_2</t>
  </si>
  <si>
    <t>b24cb8b6d3d511ddb504e16feb5bfbfe</t>
  </si>
  <si>
    <t>152326197411265078</t>
  </si>
  <si>
    <t>1505250409010159</t>
  </si>
  <si>
    <t>赵景忠</t>
  </si>
  <si>
    <t>c510ee8ffebe437397a6f6fb2bbb8560</t>
  </si>
  <si>
    <t>323a33c2d3d611ddb504e16feb5bfbfe_2</t>
  </si>
  <si>
    <t>323a33c3d3d611ddb504e16feb5bfbfe</t>
  </si>
  <si>
    <t>152326196009135078</t>
  </si>
  <si>
    <t>1505250409010160</t>
  </si>
  <si>
    <t>赵凤学</t>
  </si>
  <si>
    <t>afb423d9a262457a80c111e62c9b848c</t>
  </si>
  <si>
    <t>75b09916d3d711ddb504e16feb5bfbfe_2</t>
  </si>
  <si>
    <t>75b09917d3d711ddb504e16feb5bfbfe</t>
  </si>
  <si>
    <t>152326196511275076</t>
  </si>
  <si>
    <t>1505250409010161</t>
  </si>
  <si>
    <t>赵凤丛</t>
  </si>
  <si>
    <t>8467f475a445462a89628966f28dc572</t>
  </si>
  <si>
    <t>a46d3554d3d811ddb504e16feb5bfbfe_2</t>
  </si>
  <si>
    <t>a46d3555d3d811ddb504e16feb5bfbfe</t>
  </si>
  <si>
    <t>152326195806195079</t>
  </si>
  <si>
    <t>1505250409010162</t>
  </si>
  <si>
    <t>赵井于</t>
  </si>
  <si>
    <t>53b13c7329c54f75a316ea475650bf30</t>
  </si>
  <si>
    <t>72463364d3d911ddb504e16feb5bfbfe_2</t>
  </si>
  <si>
    <t>72463365d3d911ddb504e16feb5bfbfe</t>
  </si>
  <si>
    <t>152326197310065077</t>
  </si>
  <si>
    <t>1505250409010163</t>
  </si>
  <si>
    <t>赵凤林</t>
  </si>
  <si>
    <t>ac0d0d41477e4ba59ff619f887d576aa</t>
  </si>
  <si>
    <t>fb50728cd3d911ddb504e16feb5bfbfe_2</t>
  </si>
  <si>
    <t>fb50728dd3d911ddb504e16feb5bfbfe</t>
  </si>
  <si>
    <t>15232619681008507X</t>
  </si>
  <si>
    <t>1505250409010164</t>
  </si>
  <si>
    <t>张凤学</t>
  </si>
  <si>
    <t>3e57d05c400d40fca8d4a470c26df51c</t>
  </si>
  <si>
    <t>8330fd94d3da11ddb504e16feb5bfbfe_2</t>
  </si>
  <si>
    <t>8330fd95d3da11ddb504e16feb5bfbfe</t>
  </si>
  <si>
    <t>152326195803245093</t>
  </si>
  <si>
    <t>1505250409010165</t>
  </si>
  <si>
    <t>张凤军</t>
  </si>
  <si>
    <t>fdd24e9663914bffa8eb00a0cac89b85</t>
  </si>
  <si>
    <t>8b926af7d3db11ddb504e16feb5bfbfe_2</t>
  </si>
  <si>
    <t>8b926af8d3db11ddb504e16feb5bfbfe</t>
  </si>
  <si>
    <t>152326196206125119</t>
  </si>
  <si>
    <t>1505250409010166</t>
  </si>
  <si>
    <t>赵显民</t>
  </si>
  <si>
    <t>04c59e50f1394f6094bb88dfb5bb4f98</t>
  </si>
  <si>
    <t>8cba7a7bd3dc11ddb504e16feb5bfbfe_2</t>
  </si>
  <si>
    <t>c7776798d3dc11ddb504e16feb5bfbfe</t>
  </si>
  <si>
    <t>15232619780601509X</t>
  </si>
  <si>
    <t>1505250409010167</t>
  </si>
  <si>
    <t>杨树军</t>
  </si>
  <si>
    <t>110b114e12224caabffad13abaf31184</t>
  </si>
  <si>
    <t>1655d5acd3dd11ddb504e16feb5bfbfe_2</t>
  </si>
  <si>
    <t>1655d5add3dd11ddb504e16feb5bfbfe</t>
  </si>
  <si>
    <t>152326197210115110</t>
  </si>
  <si>
    <t>1505250409010168</t>
  </si>
  <si>
    <t>赵宗华</t>
  </si>
  <si>
    <t>f4f50398bc68451e977c698dc44d3fb1</t>
  </si>
  <si>
    <t>6c874319d3e811ddb504e16feb5bfbfe_2</t>
  </si>
  <si>
    <t>6c87431ad3e811ddb504e16feb5bfbfe</t>
  </si>
  <si>
    <t>152326197509305074</t>
  </si>
  <si>
    <t>1505250409010169</t>
  </si>
  <si>
    <t>姜久文</t>
  </si>
  <si>
    <t>58aea28ca9cb4fe9a1554db52aec9bff</t>
  </si>
  <si>
    <t>43607c0fd3e911ddb504e16feb5bfbfe_2</t>
  </si>
  <si>
    <t>43607c10d3e911ddb504e16feb5bfbfe</t>
  </si>
  <si>
    <t>152326195205235071</t>
  </si>
  <si>
    <t>1505250409010170</t>
  </si>
  <si>
    <t>杨树伍</t>
  </si>
  <si>
    <t>f1132e4035c442d3b77074f673501579</t>
  </si>
  <si>
    <t>1c9d6d44d3ea11ddb504e16feb5bfbfe_2</t>
  </si>
  <si>
    <t>1c9d6d45d3ea11ddb504e16feb5bfbfe</t>
  </si>
  <si>
    <t>152326197407155079</t>
  </si>
  <si>
    <t>1505250409010171</t>
  </si>
  <si>
    <t>赵宗勤</t>
  </si>
  <si>
    <t>9125ac616ffd409eaf0434698963938d</t>
  </si>
  <si>
    <t>91d22898d3ea11ddb504e16feb5bfbfe_2</t>
  </si>
  <si>
    <t>91d22899d3ea11ddb504e16feb5bfbfe</t>
  </si>
  <si>
    <t>152326196802134812</t>
  </si>
  <si>
    <t>1505250409010172</t>
  </si>
  <si>
    <t>赵宗理</t>
  </si>
  <si>
    <t>5f8072fe9993486ab3949f8ac432c3f3</t>
  </si>
  <si>
    <t>13f6da16d3ec11ddb504e16feb5bfbfe_2</t>
  </si>
  <si>
    <t>13f6da17d3ec11ddb504e16feb5bfbfe</t>
  </si>
  <si>
    <t>152326196202235070</t>
  </si>
  <si>
    <t>1505250409010173</t>
  </si>
  <si>
    <t>赵宗祥</t>
  </si>
  <si>
    <t>67f301effae749bfb8fc7e9035789c5a</t>
  </si>
  <si>
    <t>0e505b89d3ed11ddb504e16feb5bfbfe_2</t>
  </si>
  <si>
    <t>0e505b8ad3ed11ddb504e16feb5bfbfe</t>
  </si>
  <si>
    <t>15232619701013507X</t>
  </si>
  <si>
    <t>1505250409010174</t>
  </si>
  <si>
    <t>姜久林</t>
  </si>
  <si>
    <t>97f99eafc3d042d88b79d987d83933ca</t>
  </si>
  <si>
    <t>df447c17d3ed11ddb504e16feb5bfbfe_2</t>
  </si>
  <si>
    <t>df447c18d3ed11ddb504e16feb5bfbfe</t>
  </si>
  <si>
    <t>152326196108245117</t>
  </si>
  <si>
    <t>1505250409010175</t>
  </si>
  <si>
    <t>张宪华</t>
  </si>
  <si>
    <t>a58887ad51864d45834b7d84f9fbbc0c</t>
  </si>
  <si>
    <t>c609ac94d3ef11ddb504e16feb5bfbfe_2</t>
  </si>
  <si>
    <t>c609ac95d3ef11ddb504e16feb5bfbfe</t>
  </si>
  <si>
    <t>152326196409115092</t>
  </si>
  <si>
    <t>1505250409010176</t>
  </si>
  <si>
    <t>杨树文</t>
  </si>
  <si>
    <t>cd4c62e7305347809ba4ec6406e0ce36</t>
  </si>
  <si>
    <t>40fb1022d3f011ddb504e16feb5bfbfe_2</t>
  </si>
  <si>
    <t>40fb1023d3f011ddb504e16feb5bfbfe</t>
  </si>
  <si>
    <t>152326196911205130</t>
  </si>
  <si>
    <t>1505250409010177</t>
  </si>
  <si>
    <t>薛景祥</t>
  </si>
  <si>
    <t>8a3f756704334f7f9ba7a8f062038a0f</t>
  </si>
  <si>
    <t>afd163e8d3f011ddb504e16feb5bfbfe_2</t>
  </si>
  <si>
    <t>afd163e9d3f011ddb504e16feb5bfbfe</t>
  </si>
  <si>
    <t>152326195305055094</t>
  </si>
  <si>
    <t>1505250409010178</t>
  </si>
  <si>
    <t>赵宗堂</t>
  </si>
  <si>
    <t>ae408e2db24c45168286a65db541c6a8</t>
  </si>
  <si>
    <t>1e8897fbd3f111ddb504e16feb5bfbfe_2</t>
  </si>
  <si>
    <t>1e8897fcd3f111ddb504e16feb5bfbfe</t>
  </si>
  <si>
    <t>152326195909195098</t>
  </si>
  <si>
    <t>1505250409010179</t>
  </si>
  <si>
    <t>耿士民</t>
  </si>
  <si>
    <t>5fa87ada03bb4a6a8ad5d17e3f072a7d</t>
  </si>
  <si>
    <t>a9a0cea6d3f111ddb504e16feb5bfbfe_2</t>
  </si>
  <si>
    <t>a9a0cea7d3f111ddb504e16feb5bfbfe</t>
  </si>
  <si>
    <t>152326197203025117</t>
  </si>
  <si>
    <t>1505250409010180</t>
  </si>
  <si>
    <t>张东明</t>
  </si>
  <si>
    <t>217da68e590a4a60a99127d918e91e3f</t>
  </si>
  <si>
    <t>9b4f14fdd40c11ddb504e16feb5bfbfe_2</t>
  </si>
  <si>
    <t>9b4f14fed40c11ddb504e16feb5bfbfe</t>
  </si>
  <si>
    <t>152326197009265096</t>
  </si>
  <si>
    <t>1505250409010181</t>
  </si>
  <si>
    <t>张宪均</t>
  </si>
  <si>
    <t>9d791117890e4c57bc2c67c76ab5d4d1</t>
  </si>
  <si>
    <t>df505fa5d40e11ddb504e16feb5bfbfe_2</t>
  </si>
  <si>
    <t>df505fa6d40e11ddb504e16feb5bfbfe</t>
  </si>
  <si>
    <t>152326197011155072</t>
  </si>
  <si>
    <t>1505250409010182</t>
  </si>
  <si>
    <t>杨振祥</t>
  </si>
  <si>
    <t>5175fa065a1b48f28fcae2c2c063adaa</t>
  </si>
  <si>
    <t>5162f304d40f11ddb504e16feb5bfbfe_2</t>
  </si>
  <si>
    <t>5162f305d40f11ddb504e16feb5bfbfe</t>
  </si>
  <si>
    <t>152326194707305071</t>
  </si>
  <si>
    <t>1505250409010183</t>
  </si>
  <si>
    <t>王永明</t>
  </si>
  <si>
    <t>87d190fb77ac445aa6e64c7e0f331308</t>
  </si>
  <si>
    <t>19604e92d41011ddb504e16feb5bfbfe_2</t>
  </si>
  <si>
    <t>19604e93d41011ddb504e16feb5bfbfe</t>
  </si>
  <si>
    <t>152326198111125078</t>
  </si>
  <si>
    <t>1505250409010184</t>
  </si>
  <si>
    <t>谢桂玲</t>
  </si>
  <si>
    <t>e287e21ddf884e64ad67a7a503fa047f</t>
  </si>
  <si>
    <t>891b0fe1d41011ddb504e16feb5bfbfe_2</t>
  </si>
  <si>
    <t>da88173dd41011ddb504e16feb5bfbfe</t>
  </si>
  <si>
    <t>152326196510275082</t>
  </si>
  <si>
    <t>1505250409010185</t>
  </si>
  <si>
    <t>李树林</t>
  </si>
  <si>
    <t>5a2fcb3106384a3bb707a2a3a6a3c409</t>
  </si>
  <si>
    <t>468f6d33d41111ddb504e16feb5bfbfe_2</t>
  </si>
  <si>
    <t>468f6d34d41111ddb504e16feb5bfbfe</t>
  </si>
  <si>
    <t>152326195209015076</t>
  </si>
  <si>
    <t>1505250409010186</t>
  </si>
  <si>
    <t>代世春</t>
  </si>
  <si>
    <t>65a773992bc547068a85bc26a2166054</t>
  </si>
  <si>
    <t>fbe5b281d41111ddb504e16feb5bfbfe_2</t>
  </si>
  <si>
    <t>fbe5b282d41111ddb504e16feb5bfbfe</t>
  </si>
  <si>
    <t>152326197002205090</t>
  </si>
  <si>
    <t>1505250409010187</t>
  </si>
  <si>
    <t>耿志学</t>
  </si>
  <si>
    <t>3a14bbd8598440e0bd262e51f914ce5c</t>
  </si>
  <si>
    <t>a07848bcd41211ddb504e16feb5bfbfe_2</t>
  </si>
  <si>
    <t>a07848bdd41211ddb504e16feb5bfbfe</t>
  </si>
  <si>
    <t>152326196407125094</t>
  </si>
  <si>
    <t>1505250409010188</t>
  </si>
  <si>
    <t>代国祥</t>
  </si>
  <si>
    <t>81c22d136ef4492b8b366d532b1f1e56</t>
  </si>
  <si>
    <t>aefa76e6d41311ddb504e16feb5bfbfe_2</t>
  </si>
  <si>
    <t>aefa76e7d41311ddb504e16feb5bfbfe</t>
  </si>
  <si>
    <t>15232619590501507X</t>
  </si>
  <si>
    <t>1505250409010189</t>
  </si>
  <si>
    <t>王振才</t>
  </si>
  <si>
    <t>56f42e917bc64c308518f6d865a2d26d</t>
  </si>
  <si>
    <t>81e25142d41411ddb504e16feb5bfbfe_2</t>
  </si>
  <si>
    <t>81e25143d41411ddb504e16feb5bfbfe</t>
  </si>
  <si>
    <t>152326196005095072</t>
  </si>
  <si>
    <t>1505250409010190</t>
  </si>
  <si>
    <t>王维军</t>
  </si>
  <si>
    <t>ff7a74ffeb394e81a1de97bf9df8ce1c</t>
  </si>
  <si>
    <t>70f6d898d41511ddb504e16feb5bfbfe_2</t>
  </si>
  <si>
    <t>70f6d899d41511ddb504e16feb5bfbfe</t>
  </si>
  <si>
    <t>152326196901025072</t>
  </si>
  <si>
    <t>1505250409010191</t>
  </si>
  <si>
    <t>王国峰</t>
  </si>
  <si>
    <t>6fb4e7e9e3604d05b681bb018a4c008b</t>
  </si>
  <si>
    <t>505b9177d41611ddb504e16feb5bfbfe_2</t>
  </si>
  <si>
    <t>505b9178d41611ddb504e16feb5bfbfe</t>
  </si>
  <si>
    <t>152326197004205078</t>
  </si>
  <si>
    <t>1505250409010192</t>
  </si>
  <si>
    <t>王维有</t>
  </si>
  <si>
    <t>86b5dfafa8d948e6ba0c2a2105850d82</t>
  </si>
  <si>
    <t>d33927e8d41611ddb504e16feb5bfbfe_2</t>
  </si>
  <si>
    <t>d33927e9d41611ddb504e16feb5bfbfe</t>
  </si>
  <si>
    <t>152326196204255075</t>
  </si>
  <si>
    <t>1505250409010193</t>
  </si>
  <si>
    <t>王占全</t>
  </si>
  <si>
    <t>b61857a5d4d04622acdc25fc17aea849</t>
  </si>
  <si>
    <t>5191d239d41711ddb504e16feb5bfbfe_2</t>
  </si>
  <si>
    <t>5191d23ad41711ddb504e16feb5bfbfe</t>
  </si>
  <si>
    <t>152326197601235072</t>
  </si>
  <si>
    <t>1505250409010194</t>
  </si>
  <si>
    <t>赵海明</t>
  </si>
  <si>
    <t>32c44a55fa7a4aab89771a3b43851098</t>
  </si>
  <si>
    <t>f27ce30ad41711ddb504e16feb5bfbfe_2</t>
  </si>
  <si>
    <t>f27ce30bd41711ddb504e16feb5bfbfe</t>
  </si>
  <si>
    <t>15232619790204507X</t>
  </si>
  <si>
    <t>1505250409010195</t>
  </si>
  <si>
    <t>赵景军</t>
  </si>
  <si>
    <t>c3325c76544941b8818631ecaf5a88c4</t>
  </si>
  <si>
    <t>a6ecf291d41911ddb504e16feb5bfbfe_2</t>
  </si>
  <si>
    <t>a6ecf292d41911ddb504e16feb5bfbfe</t>
  </si>
  <si>
    <t>152326197503045099</t>
  </si>
  <si>
    <t>1505250409010196</t>
  </si>
  <si>
    <t>卜凡波</t>
  </si>
  <si>
    <t>e70cecda77a94db5bf9a60ed5049a2a5</t>
  </si>
  <si>
    <t>1eff03a1d41a11ddb504e16feb5bfbfe_2</t>
  </si>
  <si>
    <t>1eff03a2d41a11ddb504e16feb5bfbfe</t>
  </si>
  <si>
    <t>152326197907285072</t>
  </si>
  <si>
    <t>1505250409010197</t>
  </si>
  <si>
    <t>耿志强</t>
  </si>
  <si>
    <t>20b82373a4a946c787edc3693c1e2fbe</t>
  </si>
  <si>
    <t>1918ef8ad41c11ddb504e16feb5bfbfe_2</t>
  </si>
  <si>
    <t>1918ef8bd41c11ddb504e16feb5bfbfe</t>
  </si>
  <si>
    <t>152326196505044837</t>
  </si>
  <si>
    <t>1505250409010198</t>
  </si>
  <si>
    <t>王国庆</t>
  </si>
  <si>
    <t>4b0c45824c564bdbb349b055b103d5f2</t>
  </si>
  <si>
    <t>aeba23f6d41c11ddb504e16feb5bfbfe_2</t>
  </si>
  <si>
    <t>aeba23f7d41c11ddb504e16feb5bfbfe</t>
  </si>
  <si>
    <t>152326197002075070</t>
  </si>
  <si>
    <t>1505250409010199</t>
  </si>
  <si>
    <t>王国彬</t>
  </si>
  <si>
    <t>824f1e354d6d4c0f880056403241da84</t>
  </si>
  <si>
    <t>4658af9bd41d11ddb504e16feb5bfbfe_2</t>
  </si>
  <si>
    <t>4658af9cd41d11ddb504e16feb5bfbfe</t>
  </si>
  <si>
    <t>152326197709135073</t>
  </si>
  <si>
    <t>1505250409010200</t>
  </si>
  <si>
    <t>王海成</t>
  </si>
  <si>
    <t>04be6abc741f45e3b0f5f3c330d8649c</t>
  </si>
  <si>
    <t>b1f29d95d41d11ddb504e16feb5bfbfe_2</t>
  </si>
  <si>
    <t>b1f29d96d41d11ddb504e16feb5bfbfe</t>
  </si>
  <si>
    <t>152326197912265092</t>
  </si>
  <si>
    <t>1505250409010201</t>
  </si>
  <si>
    <t>王国秋</t>
  </si>
  <si>
    <t>eb1237b8ac844498a3907976566209ee</t>
  </si>
  <si>
    <t>2197da2ed41e11ddb504e16feb5bfbfe_2</t>
  </si>
  <si>
    <t>2197da2fd41e11ddb504e16feb5bfbfe</t>
  </si>
  <si>
    <t>152326198408125079</t>
  </si>
  <si>
    <t>1505250409010202</t>
  </si>
  <si>
    <t>卜庆军</t>
  </si>
  <si>
    <t>ea637212e2684325b87b823eb647e16d</t>
  </si>
  <si>
    <t>87ae30bcd41e11ddb504e16feb5bfbfe_2</t>
  </si>
  <si>
    <t>87ae30bdd41e11ddb504e16feb5bfbfe</t>
  </si>
  <si>
    <t>152326197501095076</t>
  </si>
  <si>
    <t>1505250409010203</t>
  </si>
  <si>
    <t>张宪成</t>
  </si>
  <si>
    <t>d356e3ebb5224af8b47cb0e0ac13aaa5</t>
  </si>
  <si>
    <t>1a793b13d41f11ddb504e16feb5bfbfe_2</t>
  </si>
  <si>
    <t>1a793b14d41f11ddb504e16feb5bfbfe</t>
  </si>
  <si>
    <t>152326196010185072</t>
  </si>
  <si>
    <t>1505250409010204</t>
  </si>
  <si>
    <t>耿世友</t>
  </si>
  <si>
    <t>5b4ba1d4223e4c53966cb750b36ed602</t>
  </si>
  <si>
    <t>892e2434d41f11ddb504e16feb5bfbfe_2</t>
  </si>
  <si>
    <t>892e2435d41f11ddb504e16feb5bfbfe</t>
  </si>
  <si>
    <t>152326197811285078</t>
  </si>
  <si>
    <t>1505250409010205</t>
  </si>
  <si>
    <t>耿世明</t>
  </si>
  <si>
    <t>987151edae9a4a038684fbefeb792df8</t>
  </si>
  <si>
    <t>011ecb1fd42011ddb504e16feb5bfbfe_2</t>
  </si>
  <si>
    <t>011ecb20d42011ddb504e16feb5bfbfe</t>
  </si>
  <si>
    <t>152326197808195071</t>
  </si>
  <si>
    <t>1505250409010206</t>
  </si>
  <si>
    <t>杨树友</t>
  </si>
  <si>
    <t>ceec1eb3e8964afcaed640c662ae992c</t>
  </si>
  <si>
    <t>8339385cd42011ddb504e16feb5bfbfe_2</t>
  </si>
  <si>
    <t>8339385dd42011ddb504e16feb5bfbfe</t>
  </si>
  <si>
    <t>152326197706265075</t>
  </si>
  <si>
    <t>1505250409010207</t>
  </si>
  <si>
    <t>耿世富</t>
  </si>
  <si>
    <t>2d1b8f11e578438d9f929e7ca65f6fa8</t>
  </si>
  <si>
    <t>295ead51d42211ddb504e16feb5bfbfe_2</t>
  </si>
  <si>
    <t>295ead52d42211ddb504e16feb5bfbfe</t>
  </si>
  <si>
    <t>152326197607075073</t>
  </si>
  <si>
    <t>1505250409010208</t>
  </si>
  <si>
    <t>付广花</t>
  </si>
  <si>
    <t>e7b55cd947b24195825adee19d561e7f</t>
  </si>
  <si>
    <t>5f09dee0071a11de80d8f3036eeb1152_2</t>
  </si>
  <si>
    <t>5f09dee1071a11de80d8f3036eeb1152</t>
  </si>
  <si>
    <t>152326196203125084</t>
  </si>
  <si>
    <t>1505250409010209</t>
  </si>
  <si>
    <t>姚素香</t>
  </si>
  <si>
    <t>7c77e36529f246faa7251d8db5e14e17</t>
  </si>
  <si>
    <t>d338c2ca071a11de80d8f3036eeb1152_2</t>
  </si>
  <si>
    <t>d338c2cb071a11de80d8f3036eeb1152</t>
  </si>
  <si>
    <t>152326195803175101</t>
  </si>
  <si>
    <t>1505250409010211</t>
  </si>
  <si>
    <t>赵显军</t>
  </si>
  <si>
    <t>69d6b3e99b8e4e4f9fcbfef64dd70798</t>
  </si>
  <si>
    <t>C4443FF3-4020-0001-8158-64C76BA73180_2</t>
  </si>
  <si>
    <t>C4443FF3-4210-0001-A363-1B302FD0F1C0</t>
  </si>
  <si>
    <t>152326197506015071</t>
  </si>
  <si>
    <t>1505250409010212</t>
  </si>
  <si>
    <t>王振华</t>
  </si>
  <si>
    <t>32b03affe176476688b39cefb53075a6</t>
  </si>
  <si>
    <t>C46F5836-9E90-0001-3362-135718807950_2</t>
  </si>
  <si>
    <t>C46F5836-9F80-0001-EE90-1244DF0C4C10</t>
  </si>
  <si>
    <t>152326197607165079</t>
  </si>
  <si>
    <t>1505250409010214</t>
  </si>
  <si>
    <t>谢凤珍</t>
  </si>
  <si>
    <t>13f60d194dc14ebabbcdd7336a79cd9c</t>
  </si>
  <si>
    <t>C53C1596-9B00-0001-E492-35F0736052F0_2</t>
  </si>
  <si>
    <t>C53C1596-9B00-0001-C86F-19BF1CFD18D1</t>
  </si>
  <si>
    <t>152326194804185083</t>
  </si>
  <si>
    <t>1505250409010217</t>
  </si>
  <si>
    <t>王永军</t>
  </si>
  <si>
    <t>824fc270daeb455abc7a5ecbd613d208</t>
  </si>
  <si>
    <t>C55D4A99-3EE0-0001-E727-1C6018301D60_2</t>
  </si>
  <si>
    <t>C55D4A99-3EE0-0001-AA17-AB9018B0131E</t>
  </si>
  <si>
    <t>150525196911204819</t>
  </si>
  <si>
    <t>1505250409010218</t>
  </si>
  <si>
    <t>郝学和</t>
  </si>
  <si>
    <t>7851f238586642e5b3dc07dd7e9f5d7f</t>
  </si>
  <si>
    <t>99f117c0f56d11e19215c3de7c498fed_2</t>
  </si>
  <si>
    <t>99f117c1f56d11e19215c3de7c498fed</t>
  </si>
  <si>
    <t>152326197401265111</t>
  </si>
  <si>
    <t>1505250409010219</t>
  </si>
  <si>
    <t>赵宪杰</t>
  </si>
  <si>
    <t>e1669633888b4e909b2e2e8aeb23a53d</t>
  </si>
  <si>
    <t>148efe5af7f111e19215c3de7c498fed_2</t>
  </si>
  <si>
    <t>148efe5bf7f111e19215c3de7c498fed</t>
  </si>
  <si>
    <t>152326198302085072</t>
  </si>
  <si>
    <t>1505250409010220</t>
  </si>
  <si>
    <t>赵宪阳</t>
  </si>
  <si>
    <t>61857128e9914a7ebb7083e338bc210c</t>
  </si>
  <si>
    <t>1d9ad1edf7f111e19215c3de7c498fed_2</t>
  </si>
  <si>
    <t>1d9ad1eef7f111e19215c3de7c498fed</t>
  </si>
  <si>
    <t>152326197907155075</t>
  </si>
  <si>
    <t>1505250409010222</t>
  </si>
  <si>
    <t>王维春</t>
  </si>
  <si>
    <t>a60585e55ef842fc80815fccb4523433</t>
  </si>
  <si>
    <t>175eea301e7111e2a7b34977d6613618_2</t>
  </si>
  <si>
    <t>175eea311e7111e2a7b34977d6613618</t>
  </si>
  <si>
    <t>152326197502205097</t>
  </si>
  <si>
    <t>1505250409010223</t>
  </si>
  <si>
    <t>戴世新</t>
  </si>
  <si>
    <t>5e33035e41114bd7a997eed78aa1fb66</t>
  </si>
  <si>
    <t>229f78121e7111e2a7b34977d6613618_2</t>
  </si>
  <si>
    <t>229f78131e7111e2a7b34977d6613618</t>
  </si>
  <si>
    <t>152326197508215093</t>
  </si>
  <si>
    <t>1505250409010225</t>
  </si>
  <si>
    <t>郝志</t>
  </si>
  <si>
    <t>1386c4d2a0114a2e964b68714e061229</t>
  </si>
  <si>
    <t>2771e4d5bb6611e28aea3d5efac81756_2</t>
  </si>
  <si>
    <t>2771e4d6bb6611e28aea3d5efac81756</t>
  </si>
  <si>
    <t>152326194005125076</t>
  </si>
  <si>
    <t>1505250409010227</t>
  </si>
  <si>
    <t>张国富</t>
  </si>
  <si>
    <t>30ca635455e54f1a93475c3926e6bd17</t>
  </si>
  <si>
    <t>C5B04128-7A40-0001-95D8-18B086C07CC0_2</t>
  </si>
  <si>
    <t>C5B04128-7B40-0001-3A7E-1800E2E01F19</t>
  </si>
  <si>
    <t>152326197809225092</t>
  </si>
  <si>
    <t>1505250409010228</t>
  </si>
  <si>
    <t>赵宪金</t>
  </si>
  <si>
    <t>90ee0dde75d1452299868d0702294b50</t>
  </si>
  <si>
    <t>28d88f0bbb6811e28aea3d5efac81756_2</t>
  </si>
  <si>
    <t>28d88f0cbb6811e28aea3d5efac81756</t>
  </si>
  <si>
    <t>152326198204085095</t>
  </si>
  <si>
    <t>1505250409010229</t>
  </si>
  <si>
    <t>郝学华</t>
  </si>
  <si>
    <t>93af65b7d6b846028277fa2e36d5e800</t>
  </si>
  <si>
    <t>489f7a1dbb6811e28aea3d5efac81756_2</t>
  </si>
  <si>
    <t>489f7a1ebb6811e28aea3d5efac81756</t>
  </si>
  <si>
    <t>15232619761104507X</t>
  </si>
  <si>
    <t>1505250409010230</t>
  </si>
  <si>
    <t>高凤杰</t>
  </si>
  <si>
    <t>e43eade13b9843e892de14128c71c2ed</t>
  </si>
  <si>
    <t>5721022fbb6811e28aea3d5efac81756_2</t>
  </si>
  <si>
    <t>57210230bb6811e28aea3d5efac81756</t>
  </si>
  <si>
    <t>152326198411105079</t>
  </si>
  <si>
    <t>1505250409010231</t>
  </si>
  <si>
    <t>李宪明</t>
  </si>
  <si>
    <t>cfed23db5ea645458bb337c85c116768</t>
  </si>
  <si>
    <t>63966691bb6811e28aea3d5efac81756_2</t>
  </si>
  <si>
    <t>63966692bb6811e28aea3d5efac81756</t>
  </si>
  <si>
    <t>152326197803165076</t>
  </si>
  <si>
    <t>1505250409010232</t>
  </si>
  <si>
    <t>赵井会</t>
  </si>
  <si>
    <t>923d943ad16a4b09bdffa98678abfeeb</t>
  </si>
  <si>
    <t>71085363bb6811e28aea3d5efac81756_2</t>
  </si>
  <si>
    <t>71085364bb6811e28aea3d5efac81756</t>
  </si>
  <si>
    <t>152326197806045096</t>
  </si>
  <si>
    <t>1505250409010233</t>
  </si>
  <si>
    <t>王维中</t>
  </si>
  <si>
    <t>3054fbf5b34248e38045757caa00f9e1</t>
  </si>
  <si>
    <t>c592f1a79ea911e3b1438b3ed98bd31c_2</t>
  </si>
  <si>
    <t>c592f1a89ea911e3b1438b3ed98bd31c</t>
  </si>
  <si>
    <t>152326197505055071</t>
  </si>
  <si>
    <t>1505250409010234</t>
  </si>
  <si>
    <t>窦学华</t>
  </si>
  <si>
    <t>4874a95822c64f4a8e74ac5c46f5134d</t>
  </si>
  <si>
    <t>d831a3199ea911e3b1438b3ed98bd31c_2</t>
  </si>
  <si>
    <t>d831a31a9ea911e3b1438b3ed98bd31c</t>
  </si>
  <si>
    <t>152326196305295076</t>
  </si>
  <si>
    <t>1505250409010235</t>
  </si>
  <si>
    <t>赵井辉</t>
  </si>
  <si>
    <t>53660c5ffcb84b3d82836561bf4211d8</t>
  </si>
  <si>
    <t>ec78ad5b9ea911e3b1438b3ed98bd31c_2</t>
  </si>
  <si>
    <t>ec78ad5c9ea911e3b1438b3ed98bd31c</t>
  </si>
  <si>
    <t>152326198411055075</t>
  </si>
  <si>
    <t>1505250409010236</t>
  </si>
  <si>
    <t>赵宗海</t>
  </si>
  <si>
    <t>6a05f078089c4c4485498718a2589c5c</t>
  </si>
  <si>
    <t>fa73040d9ea911e3b1438b3ed98bd31c_2</t>
  </si>
  <si>
    <t>fa73040e9ea911e3b1438b3ed98bd31c</t>
  </si>
  <si>
    <t>152326196511255075</t>
  </si>
  <si>
    <t>1505250409010239</t>
  </si>
  <si>
    <t>王海生</t>
  </si>
  <si>
    <t>b42f377bff0e4a5aa0a90e89833a3630</t>
  </si>
  <si>
    <t>8f25a950389511e4b114c1ca3498c540_2</t>
  </si>
  <si>
    <t>8f25a951389511e4b114c1ca3498c540</t>
  </si>
  <si>
    <t>152326198402275076</t>
  </si>
  <si>
    <t>1505250409010240</t>
  </si>
  <si>
    <t>杨树全</t>
  </si>
  <si>
    <t>9bcefe828e0441b2ada89ee7afedea44</t>
  </si>
  <si>
    <t>c2460a54389511e4b114c1ca3498c540_2</t>
  </si>
  <si>
    <t>c2460a55389511e4b114c1ca3498c540</t>
  </si>
  <si>
    <t>152326198007235090</t>
  </si>
  <si>
    <t>1505250409010241</t>
  </si>
  <si>
    <t>包长亮</t>
  </si>
  <si>
    <t>dc62956c758a467599c8dc655b00415d</t>
  </si>
  <si>
    <t>C66958F4-56D0-0001-CBA4-218A13D0C470_2</t>
  </si>
  <si>
    <t>C66958F4-56D0-0001-9091-5F0014FA1711</t>
  </si>
  <si>
    <t>152326199209205070</t>
  </si>
  <si>
    <t>1505250409010243</t>
  </si>
  <si>
    <t>黄业林</t>
  </si>
  <si>
    <t>24a4bdc476434ffa9051d923fb1f713f</t>
  </si>
  <si>
    <t>2bb03b1f7f4811e49a54ffca13424c05_2</t>
  </si>
  <si>
    <t>2bb03b207f4811e49a54ffca13424c05</t>
  </si>
  <si>
    <t>15232619860102507X</t>
  </si>
  <si>
    <t>1505250409010244</t>
  </si>
  <si>
    <t>赵景刚</t>
  </si>
  <si>
    <t>09c15d9357234871ae4330f70e7108da</t>
  </si>
  <si>
    <t>5d9248c79b7e11e4b4791d92fec7036e_2</t>
  </si>
  <si>
    <t>5d9248c69b7e11e4b4791d92fec7036e</t>
  </si>
  <si>
    <t>152301197811036015</t>
  </si>
  <si>
    <t>1505250409010245</t>
  </si>
  <si>
    <t>王海玉</t>
  </si>
  <si>
    <t>ee5aff7ab2c24522ad90af9edffe55a8</t>
  </si>
  <si>
    <t>a406a17c9b7e11e4b4791d92fec7036e_2</t>
  </si>
  <si>
    <t>a406a17d9b7e11e4b4791d92fec7036e</t>
  </si>
  <si>
    <t>152326198510105090</t>
  </si>
  <si>
    <t>1505250409010248</t>
  </si>
  <si>
    <t>王占明</t>
  </si>
  <si>
    <t>fe0f7ba1538a4ffc98ad41728951ef26</t>
  </si>
  <si>
    <t>95ec3d73c21011e487b56f22608a994a_2</t>
  </si>
  <si>
    <t>95ec3d74c21011e487b56f22608a994a</t>
  </si>
  <si>
    <t>152326198205105094</t>
  </si>
  <si>
    <t>1505250409010253</t>
  </si>
  <si>
    <t>林素春</t>
  </si>
  <si>
    <t>b839b44154614e00bb8ad7439638e0c6</t>
  </si>
  <si>
    <t>33e580a0619811e5ba5427583697d2ad_2</t>
  </si>
  <si>
    <t>33e580a1619811e5ba5427583697d2ad</t>
  </si>
  <si>
    <t>152326192305285080</t>
  </si>
  <si>
    <t>1505250409010260</t>
  </si>
  <si>
    <t>赵井波</t>
  </si>
  <si>
    <t>361bdf9908514248b562679b536f4f67</t>
  </si>
  <si>
    <t>a0b654c1ff9211e5a0dfc1c0d26ba301_2</t>
  </si>
  <si>
    <t>a0b654c2ff9211e5a0dfc1c0d26ba301</t>
  </si>
  <si>
    <t>152326198603075070</t>
  </si>
  <si>
    <t>1505250409010261</t>
  </si>
  <si>
    <t>王海明</t>
  </si>
  <si>
    <t>17853723fe024f2dbd58600c60e75660</t>
  </si>
  <si>
    <t>b9bf2cd7ff9211e5a0dfc1c0d26ba301_2</t>
  </si>
  <si>
    <t>b9bf2cd8ff9211e5a0dfc1c0d26ba301</t>
  </si>
  <si>
    <t>15232619850721507X</t>
  </si>
  <si>
    <t>1505250409010262</t>
  </si>
  <si>
    <t>张国宾</t>
  </si>
  <si>
    <t>b6f8cb3d426547daa2d0330468281ee0</t>
  </si>
  <si>
    <t>8227d4c2765711e7a753c13d4af2620f_2</t>
  </si>
  <si>
    <t>8227d4c3765711e7a753c13d4af2620f</t>
  </si>
  <si>
    <t>152326198808025093</t>
  </si>
  <si>
    <t>1505250409010263</t>
  </si>
  <si>
    <t>闫海祥</t>
  </si>
  <si>
    <t>27e5ab0f9c2d4efeafd5701d0146cd4f</t>
  </si>
  <si>
    <t>e20bfc6ecff611e7a661132e14fb8bbb_2</t>
  </si>
  <si>
    <t>e20bfc6dcff611e7a661132e14fb8bbb</t>
  </si>
  <si>
    <t>152326198209195074</t>
  </si>
  <si>
    <t>1505250409010265</t>
  </si>
  <si>
    <t>王占林</t>
  </si>
  <si>
    <t>fad1f256175347c898d5d4ab138a5fe3</t>
  </si>
  <si>
    <t>2d87b4ed272d11e8b1a5530ffdc955ab_2</t>
  </si>
  <si>
    <t>2d87b4ee272d11e8b1a5530ffdc955ab</t>
  </si>
  <si>
    <t>152326197412155073</t>
  </si>
  <si>
    <t>1505250409010266</t>
  </si>
  <si>
    <t>耿世财</t>
  </si>
  <si>
    <t>de03b5c011074b739994999cd426c48a</t>
  </si>
  <si>
    <t>56e10af843fa4ae6a9f0a345ee2995e0_2</t>
  </si>
  <si>
    <t>68102f7a3d5a4ee9af7e609ece5084d8</t>
  </si>
  <si>
    <t>15232619821012509X</t>
  </si>
  <si>
    <t>1505250409010267</t>
  </si>
  <si>
    <t>王国富</t>
  </si>
  <si>
    <t>60a4676f43444842b6eb9096081a8ff5</t>
  </si>
  <si>
    <t>8e4929c308474728aff3a6cf71f5be90_2</t>
  </si>
  <si>
    <t>ba564390d2fc11ddb504e16feb5bfbfe</t>
  </si>
  <si>
    <t>152326197707105073</t>
  </si>
  <si>
    <t>1505250409010268</t>
  </si>
  <si>
    <t>赵宪东</t>
  </si>
  <si>
    <t>5c6656a9c09a400ab8e5de3ee291afa9</t>
  </si>
  <si>
    <t>470fc55f892f49bc9f9a86938422c16b_2</t>
  </si>
  <si>
    <t>C4E401C8-E480-0001-A725-11201D6022C0</t>
  </si>
  <si>
    <t>152326198502125075</t>
  </si>
  <si>
    <t>1505250409010269</t>
  </si>
  <si>
    <t>范喜文</t>
  </si>
  <si>
    <t>f6b26df9300c44818402a024e243648c</t>
  </si>
  <si>
    <t>e912f4d6190543e2ab64c4ac152c66e7_2</t>
  </si>
  <si>
    <t>0f626397d35511ddb504e16feb5bfbfe</t>
  </si>
  <si>
    <t>152326196710035091</t>
  </si>
  <si>
    <t>1505250409010271</t>
  </si>
  <si>
    <t>包金军</t>
  </si>
  <si>
    <t>cdea2f60fb6e43c69b11e361cd17bd28</t>
  </si>
  <si>
    <t>d704a79207e3405e838433a3b4c7be48_2</t>
  </si>
  <si>
    <t>163cecb6071611de80d8f3036eeb1152</t>
  </si>
  <si>
    <t>152326198503295076</t>
  </si>
  <si>
    <t>1505250409010272</t>
  </si>
  <si>
    <t>张宪武</t>
  </si>
  <si>
    <t>9fc04926f52048d28fbadea54f119d4d</t>
  </si>
  <si>
    <t>24c0448e1f6e41ffa8dfb1a5ad6c1513_2</t>
  </si>
  <si>
    <t>42c58a77d3b011ddb504e16feb5bfbfe</t>
  </si>
  <si>
    <t>152326196709065074</t>
  </si>
  <si>
    <t>1505250409010274</t>
  </si>
  <si>
    <t>赵宪伦</t>
  </si>
  <si>
    <t>e62d68897f734463ba447cac74c4bc26</t>
  </si>
  <si>
    <t>d6f72cc09880413e9e213ef2f87db600_2</t>
  </si>
  <si>
    <t>86c40111d31c11ddb504e16feb5bfbfe</t>
  </si>
  <si>
    <t>152326198001155110</t>
  </si>
  <si>
    <t>1505250409010275</t>
  </si>
  <si>
    <t>王占祥</t>
  </si>
  <si>
    <t>a3e64412b5f34f12b24af5a43d1b95d1</t>
  </si>
  <si>
    <t>8bf49babf8ec4cdaa999c4ce0e588ea1_2</t>
  </si>
  <si>
    <t>034fc22fd33c11ddb504e16feb5bfbfe</t>
  </si>
  <si>
    <t>152326198112025079</t>
  </si>
  <si>
    <t>1505250409010276</t>
  </si>
  <si>
    <t>杨树春</t>
  </si>
  <si>
    <t>ba2e92e5ba2541828e621d405130ff9c</t>
  </si>
  <si>
    <t>6df8407e6e264237a3c85b8a797cd78f_2</t>
  </si>
  <si>
    <t>79414633eb824d55b14fa8188a132112</t>
  </si>
  <si>
    <t>15232619810213508X</t>
  </si>
  <si>
    <t>1505250409010277</t>
  </si>
  <si>
    <t>代世兴</t>
  </si>
  <si>
    <t>36a024c467aa4d40b45eac5033f3c0dc</t>
  </si>
  <si>
    <t>3f5495312a83478aab8286f13fbd7ef2_2</t>
  </si>
  <si>
    <t>5d0240edd2e711ddb504e16feb5bfbfe</t>
  </si>
  <si>
    <t>152326198602025071</t>
  </si>
  <si>
    <t>1505250409010278</t>
  </si>
  <si>
    <t>王国波</t>
  </si>
  <si>
    <t>02e83fb33c34437697871d3c21b5f0ce</t>
  </si>
  <si>
    <t>a6b7e46f89c74c859173a2438778190b_2</t>
  </si>
  <si>
    <t>a5a35dfbd2ea11ddb504e16feb5bfbfe</t>
  </si>
  <si>
    <t>152326198607215077</t>
  </si>
  <si>
    <t>1505250409010282</t>
  </si>
  <si>
    <t>赵景柱</t>
  </si>
  <si>
    <t>de86a49c91714bc5847194fe2278f5b0</t>
  </si>
  <si>
    <t>f6ba5dc3d58f48528ac88ce9850364c0_2</t>
  </si>
  <si>
    <t>5fd13852d3d311ddb504e16feb5bfbfe</t>
  </si>
  <si>
    <t>152326198001124816</t>
  </si>
  <si>
    <t>1505250409010283</t>
  </si>
  <si>
    <t>张海刚</t>
  </si>
  <si>
    <t>9c0c7c6103e742a1bcb74e8850e7cd0a</t>
  </si>
  <si>
    <t>72ca4e2ce4d142e9b73dd8ab3ad188f9_2</t>
  </si>
  <si>
    <t>d10f0a6dd3c311ddb504e16feb5bfbfe</t>
  </si>
  <si>
    <t>152326197807115076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</si>
</sst>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0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2" borderId="2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9"/>
  <sheetViews>
    <sheetView tabSelected="1" workbookViewId="0">
      <pane ySplit="8" topLeftCell="A9" activePane="bottomLeft" state="frozen"/>
      <selection/>
      <selection pane="bottomLeft" activeCell="A1" sqref="A1:J1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2841</v>
      </c>
      <c r="B9" s="8" t="s">
        <v>26</v>
      </c>
      <c r="C9" s="8" t="s">
        <v>27</v>
      </c>
      <c r="D9" s="9">
        <f t="shared" ref="D9:D72" si="0">ROUND((ROUND(E9,2)+ROUND(F9,2)+ROUND(G9,2)+ROUND(H9,2)),2)</f>
        <v>28</v>
      </c>
      <c r="E9" s="9"/>
      <c r="F9" s="9">
        <v>28</v>
      </c>
      <c r="G9" s="9"/>
      <c r="H9" s="9"/>
      <c r="I9" s="16">
        <v>91.63663344</v>
      </c>
      <c r="J9" s="9">
        <f t="shared" ref="J9:J72" si="1">ROUND(((ROUND(E9,2)+ROUND(F9,2)+ROUND(G9,2)+ROUND(H9,2))*ROUND(I9,4)),2)</f>
        <v>2565.82</v>
      </c>
      <c r="K9" s="17">
        <v>2565.82</v>
      </c>
      <c r="L9" s="18">
        <v>28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28</v>
      </c>
      <c r="T9" s="23"/>
    </row>
    <row r="10" ht="18" customHeight="1" spans="1:20">
      <c r="A10" s="7">
        <v>2842</v>
      </c>
      <c r="B10" s="8" t="s">
        <v>32</v>
      </c>
      <c r="C10" s="8" t="s">
        <v>33</v>
      </c>
      <c r="D10" s="9">
        <f t="shared" si="0"/>
        <v>28</v>
      </c>
      <c r="E10" s="9"/>
      <c r="F10" s="9">
        <v>28</v>
      </c>
      <c r="G10" s="9"/>
      <c r="H10" s="9"/>
      <c r="I10" s="16">
        <v>91.63663344</v>
      </c>
      <c r="J10" s="9">
        <f t="shared" si="1"/>
        <v>2565.82</v>
      </c>
      <c r="K10" s="17">
        <v>2565.82</v>
      </c>
      <c r="L10" s="18">
        <v>28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28</v>
      </c>
      <c r="T10" s="23"/>
    </row>
    <row r="11" ht="18" customHeight="1" spans="1:20">
      <c r="A11" s="7">
        <v>2843</v>
      </c>
      <c r="B11" s="8" t="s">
        <v>38</v>
      </c>
      <c r="C11" s="8" t="s">
        <v>39</v>
      </c>
      <c r="D11" s="9">
        <f t="shared" si="0"/>
        <v>28</v>
      </c>
      <c r="E11" s="9"/>
      <c r="F11" s="9">
        <v>28</v>
      </c>
      <c r="G11" s="9"/>
      <c r="H11" s="9"/>
      <c r="I11" s="16">
        <v>91.63663344</v>
      </c>
      <c r="J11" s="9">
        <f t="shared" si="1"/>
        <v>2565.82</v>
      </c>
      <c r="K11" s="17">
        <v>2565.82</v>
      </c>
      <c r="L11" s="18">
        <v>28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28</v>
      </c>
      <c r="T11" s="23"/>
    </row>
    <row r="12" ht="18" customHeight="1" spans="1:20">
      <c r="A12" s="7">
        <v>2844</v>
      </c>
      <c r="B12" s="8" t="s">
        <v>44</v>
      </c>
      <c r="C12" s="8" t="s">
        <v>45</v>
      </c>
      <c r="D12" s="9">
        <f t="shared" si="0"/>
        <v>28</v>
      </c>
      <c r="E12" s="9"/>
      <c r="F12" s="9">
        <v>28</v>
      </c>
      <c r="G12" s="9"/>
      <c r="H12" s="9"/>
      <c r="I12" s="16">
        <v>91.63663344</v>
      </c>
      <c r="J12" s="9">
        <f t="shared" si="1"/>
        <v>2565.82</v>
      </c>
      <c r="K12" s="17">
        <v>2565.82</v>
      </c>
      <c r="L12" s="18">
        <v>28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28</v>
      </c>
      <c r="T12" s="23"/>
    </row>
    <row r="13" ht="18" customHeight="1" spans="1:20">
      <c r="A13" s="7">
        <v>2845</v>
      </c>
      <c r="B13" s="8" t="s">
        <v>50</v>
      </c>
      <c r="C13" s="8" t="s">
        <v>51</v>
      </c>
      <c r="D13" s="9">
        <f t="shared" si="0"/>
        <v>14</v>
      </c>
      <c r="E13" s="9"/>
      <c r="F13" s="9">
        <v>14</v>
      </c>
      <c r="G13" s="9"/>
      <c r="H13" s="9"/>
      <c r="I13" s="16">
        <v>91.63663344</v>
      </c>
      <c r="J13" s="9">
        <f t="shared" si="1"/>
        <v>1282.91</v>
      </c>
      <c r="K13" s="17">
        <v>1282.91</v>
      </c>
      <c r="L13" s="18">
        <v>14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14</v>
      </c>
      <c r="T13" s="23"/>
    </row>
    <row r="14" ht="18" customHeight="1" spans="1:20">
      <c r="A14" s="7">
        <v>2846</v>
      </c>
      <c r="B14" s="8" t="s">
        <v>56</v>
      </c>
      <c r="C14" s="8" t="s">
        <v>57</v>
      </c>
      <c r="D14" s="9">
        <f t="shared" si="0"/>
        <v>28</v>
      </c>
      <c r="E14" s="9"/>
      <c r="F14" s="9">
        <v>28</v>
      </c>
      <c r="G14" s="9"/>
      <c r="H14" s="9"/>
      <c r="I14" s="16">
        <v>91.63663344</v>
      </c>
      <c r="J14" s="9">
        <f t="shared" si="1"/>
        <v>2565.82</v>
      </c>
      <c r="K14" s="17">
        <v>2565.82</v>
      </c>
      <c r="L14" s="18">
        <v>28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28</v>
      </c>
      <c r="T14" s="23"/>
    </row>
    <row r="15" ht="18" customHeight="1" spans="1:20">
      <c r="A15" s="7">
        <v>2847</v>
      </c>
      <c r="B15" s="8" t="s">
        <v>62</v>
      </c>
      <c r="C15" s="8" t="s">
        <v>63</v>
      </c>
      <c r="D15" s="9">
        <f t="shared" si="0"/>
        <v>21</v>
      </c>
      <c r="E15" s="9"/>
      <c r="F15" s="9">
        <v>21</v>
      </c>
      <c r="G15" s="9"/>
      <c r="H15" s="9"/>
      <c r="I15" s="16">
        <v>91.63663344</v>
      </c>
      <c r="J15" s="9">
        <f t="shared" si="1"/>
        <v>1924.37</v>
      </c>
      <c r="K15" s="17">
        <v>1924.37</v>
      </c>
      <c r="L15" s="18">
        <v>21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21</v>
      </c>
      <c r="T15" s="23"/>
    </row>
    <row r="16" ht="18" customHeight="1" spans="1:20">
      <c r="A16" s="7">
        <v>2848</v>
      </c>
      <c r="B16" s="8" t="s">
        <v>68</v>
      </c>
      <c r="C16" s="8" t="s">
        <v>69</v>
      </c>
      <c r="D16" s="9">
        <f t="shared" si="0"/>
        <v>28</v>
      </c>
      <c r="E16" s="9"/>
      <c r="F16" s="9">
        <v>28</v>
      </c>
      <c r="G16" s="9"/>
      <c r="H16" s="9"/>
      <c r="I16" s="16">
        <v>91.63663344</v>
      </c>
      <c r="J16" s="9">
        <f t="shared" si="1"/>
        <v>2565.82</v>
      </c>
      <c r="K16" s="17">
        <v>2565.82</v>
      </c>
      <c r="L16" s="18">
        <v>28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28</v>
      </c>
      <c r="T16" s="23"/>
    </row>
    <row r="17" ht="18" customHeight="1" spans="1:20">
      <c r="A17" s="7">
        <v>2849</v>
      </c>
      <c r="B17" s="8" t="s">
        <v>74</v>
      </c>
      <c r="C17" s="8" t="s">
        <v>75</v>
      </c>
      <c r="D17" s="9">
        <f t="shared" si="0"/>
        <v>28</v>
      </c>
      <c r="E17" s="9"/>
      <c r="F17" s="9">
        <v>28</v>
      </c>
      <c r="G17" s="9"/>
      <c r="H17" s="9"/>
      <c r="I17" s="16">
        <v>91.63663344</v>
      </c>
      <c r="J17" s="9">
        <f t="shared" si="1"/>
        <v>2565.82</v>
      </c>
      <c r="K17" s="17">
        <v>2565.82</v>
      </c>
      <c r="L17" s="18">
        <v>28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28</v>
      </c>
      <c r="T17" s="23"/>
    </row>
    <row r="18" ht="18" customHeight="1" spans="1:20">
      <c r="A18" s="7">
        <v>2850</v>
      </c>
      <c r="B18" s="8" t="s">
        <v>80</v>
      </c>
      <c r="C18" s="8" t="s">
        <v>81</v>
      </c>
      <c r="D18" s="9">
        <f t="shared" si="0"/>
        <v>21</v>
      </c>
      <c r="E18" s="9"/>
      <c r="F18" s="9">
        <v>21</v>
      </c>
      <c r="G18" s="9"/>
      <c r="H18" s="9"/>
      <c r="I18" s="16">
        <v>91.63663344</v>
      </c>
      <c r="J18" s="9">
        <f t="shared" si="1"/>
        <v>1924.37</v>
      </c>
      <c r="K18" s="17">
        <v>1924.37</v>
      </c>
      <c r="L18" s="18">
        <v>21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21</v>
      </c>
      <c r="T18" s="23"/>
    </row>
    <row r="19" ht="18" customHeight="1" spans="1:20">
      <c r="A19" s="7">
        <v>2851</v>
      </c>
      <c r="B19" s="8" t="s">
        <v>86</v>
      </c>
      <c r="C19" s="8" t="s">
        <v>87</v>
      </c>
      <c r="D19" s="9">
        <f t="shared" si="0"/>
        <v>14</v>
      </c>
      <c r="E19" s="9"/>
      <c r="F19" s="9">
        <v>14</v>
      </c>
      <c r="G19" s="9"/>
      <c r="H19" s="9"/>
      <c r="I19" s="16">
        <v>91.63663344</v>
      </c>
      <c r="J19" s="9">
        <f t="shared" si="1"/>
        <v>1282.91</v>
      </c>
      <c r="K19" s="17">
        <v>1282.91</v>
      </c>
      <c r="L19" s="18">
        <v>14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14</v>
      </c>
      <c r="T19" s="23"/>
    </row>
    <row r="20" ht="18" customHeight="1" spans="1:20">
      <c r="A20" s="7">
        <v>2852</v>
      </c>
      <c r="B20" s="8" t="s">
        <v>92</v>
      </c>
      <c r="C20" s="8" t="s">
        <v>93</v>
      </c>
      <c r="D20" s="9">
        <f t="shared" si="0"/>
        <v>42</v>
      </c>
      <c r="E20" s="9"/>
      <c r="F20" s="9">
        <v>42</v>
      </c>
      <c r="G20" s="9"/>
      <c r="H20" s="9"/>
      <c r="I20" s="16">
        <v>91.63663344</v>
      </c>
      <c r="J20" s="9">
        <f t="shared" si="1"/>
        <v>3848.74</v>
      </c>
      <c r="K20" s="17">
        <v>3848.74</v>
      </c>
      <c r="L20" s="18">
        <v>42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42</v>
      </c>
      <c r="T20" s="23"/>
    </row>
    <row r="21" ht="18" customHeight="1" spans="1:20">
      <c r="A21" s="7">
        <v>2854</v>
      </c>
      <c r="B21" s="8" t="s">
        <v>98</v>
      </c>
      <c r="C21" s="8" t="s">
        <v>99</v>
      </c>
      <c r="D21" s="9">
        <f t="shared" si="0"/>
        <v>21</v>
      </c>
      <c r="E21" s="9"/>
      <c r="F21" s="9">
        <v>21</v>
      </c>
      <c r="G21" s="9"/>
      <c r="H21" s="9"/>
      <c r="I21" s="16">
        <v>91.63663344</v>
      </c>
      <c r="J21" s="9">
        <f t="shared" si="1"/>
        <v>1924.37</v>
      </c>
      <c r="K21" s="17">
        <v>1924.37</v>
      </c>
      <c r="L21" s="18">
        <v>21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21</v>
      </c>
      <c r="T21" s="23"/>
    </row>
    <row r="22" ht="18" customHeight="1" spans="1:20">
      <c r="A22" s="7">
        <v>2855</v>
      </c>
      <c r="B22" s="8" t="s">
        <v>104</v>
      </c>
      <c r="C22" s="8" t="s">
        <v>105</v>
      </c>
      <c r="D22" s="9">
        <f t="shared" si="0"/>
        <v>14</v>
      </c>
      <c r="E22" s="9"/>
      <c r="F22" s="9">
        <v>14</v>
      </c>
      <c r="G22" s="9"/>
      <c r="H22" s="9"/>
      <c r="I22" s="16">
        <v>91.63663344</v>
      </c>
      <c r="J22" s="9">
        <f t="shared" si="1"/>
        <v>1282.91</v>
      </c>
      <c r="K22" s="17">
        <v>1282.91</v>
      </c>
      <c r="L22" s="18">
        <v>14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14</v>
      </c>
      <c r="T22" s="23"/>
    </row>
    <row r="23" ht="18" customHeight="1" spans="1:20">
      <c r="A23" s="7">
        <v>2856</v>
      </c>
      <c r="B23" s="8" t="s">
        <v>110</v>
      </c>
      <c r="C23" s="8" t="s">
        <v>111</v>
      </c>
      <c r="D23" s="9">
        <f t="shared" si="0"/>
        <v>21</v>
      </c>
      <c r="E23" s="9"/>
      <c r="F23" s="9">
        <v>21</v>
      </c>
      <c r="G23" s="9"/>
      <c r="H23" s="9"/>
      <c r="I23" s="16">
        <v>91.63663344</v>
      </c>
      <c r="J23" s="9">
        <f t="shared" si="1"/>
        <v>1924.37</v>
      </c>
      <c r="K23" s="17">
        <v>1924.37</v>
      </c>
      <c r="L23" s="18">
        <v>21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21</v>
      </c>
      <c r="T23" s="23"/>
    </row>
    <row r="24" ht="18" customHeight="1" spans="1:20">
      <c r="A24" s="7">
        <v>2857</v>
      </c>
      <c r="B24" s="8" t="s">
        <v>116</v>
      </c>
      <c r="C24" s="8" t="s">
        <v>117</v>
      </c>
      <c r="D24" s="9">
        <f t="shared" si="0"/>
        <v>42</v>
      </c>
      <c r="E24" s="9"/>
      <c r="F24" s="9">
        <v>42</v>
      </c>
      <c r="G24" s="9"/>
      <c r="H24" s="9"/>
      <c r="I24" s="16">
        <v>91.63663344</v>
      </c>
      <c r="J24" s="9">
        <f t="shared" si="1"/>
        <v>3848.74</v>
      </c>
      <c r="K24" s="17">
        <v>3848.74</v>
      </c>
      <c r="L24" s="18">
        <v>42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42</v>
      </c>
      <c r="T24" s="23"/>
    </row>
    <row r="25" ht="18" customHeight="1" spans="1:20">
      <c r="A25" s="7">
        <v>2858</v>
      </c>
      <c r="B25" s="8" t="s">
        <v>122</v>
      </c>
      <c r="C25" s="8" t="s">
        <v>123</v>
      </c>
      <c r="D25" s="9">
        <f t="shared" si="0"/>
        <v>21</v>
      </c>
      <c r="E25" s="9"/>
      <c r="F25" s="9">
        <v>21</v>
      </c>
      <c r="G25" s="9"/>
      <c r="H25" s="9"/>
      <c r="I25" s="16">
        <v>91.63663344</v>
      </c>
      <c r="J25" s="9">
        <f t="shared" si="1"/>
        <v>1924.37</v>
      </c>
      <c r="K25" s="17">
        <v>1924.37</v>
      </c>
      <c r="L25" s="18">
        <v>21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21</v>
      </c>
      <c r="T25" s="23"/>
    </row>
    <row r="26" ht="18" customHeight="1" spans="1:20">
      <c r="A26" s="7">
        <v>2859</v>
      </c>
      <c r="B26" s="8" t="s">
        <v>128</v>
      </c>
      <c r="C26" s="8" t="s">
        <v>129</v>
      </c>
      <c r="D26" s="9">
        <f t="shared" si="0"/>
        <v>7</v>
      </c>
      <c r="E26" s="9"/>
      <c r="F26" s="9">
        <v>7</v>
      </c>
      <c r="G26" s="9"/>
      <c r="H26" s="9"/>
      <c r="I26" s="16">
        <v>91.63663344</v>
      </c>
      <c r="J26" s="9">
        <f t="shared" si="1"/>
        <v>641.46</v>
      </c>
      <c r="K26" s="17">
        <v>641.46</v>
      </c>
      <c r="L26" s="18">
        <v>7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7</v>
      </c>
      <c r="T26" s="23"/>
    </row>
    <row r="27" ht="18" customHeight="1" spans="1:20">
      <c r="A27" s="7">
        <v>2860</v>
      </c>
      <c r="B27" s="8" t="s">
        <v>134</v>
      </c>
      <c r="C27" s="8" t="s">
        <v>135</v>
      </c>
      <c r="D27" s="9">
        <f t="shared" si="0"/>
        <v>14</v>
      </c>
      <c r="E27" s="9"/>
      <c r="F27" s="9">
        <v>14</v>
      </c>
      <c r="G27" s="9"/>
      <c r="H27" s="9"/>
      <c r="I27" s="16">
        <v>91.63663344</v>
      </c>
      <c r="J27" s="9">
        <f t="shared" si="1"/>
        <v>1282.91</v>
      </c>
      <c r="K27" s="17">
        <v>1282.91</v>
      </c>
      <c r="L27" s="18">
        <v>14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14</v>
      </c>
      <c r="T27" s="23"/>
    </row>
    <row r="28" ht="18" customHeight="1" spans="1:20">
      <c r="A28" s="7">
        <v>2861</v>
      </c>
      <c r="B28" s="8" t="s">
        <v>140</v>
      </c>
      <c r="C28" s="8" t="s">
        <v>141</v>
      </c>
      <c r="D28" s="9">
        <f t="shared" si="0"/>
        <v>28</v>
      </c>
      <c r="E28" s="9"/>
      <c r="F28" s="9">
        <v>28</v>
      </c>
      <c r="G28" s="9"/>
      <c r="H28" s="9"/>
      <c r="I28" s="16">
        <v>91.63663344</v>
      </c>
      <c r="J28" s="9">
        <f t="shared" si="1"/>
        <v>2565.82</v>
      </c>
      <c r="K28" s="17">
        <v>2565.82</v>
      </c>
      <c r="L28" s="18">
        <v>28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28</v>
      </c>
      <c r="T28" s="23"/>
    </row>
    <row r="29" ht="18" customHeight="1" spans="1:20">
      <c r="A29" s="7">
        <v>2862</v>
      </c>
      <c r="B29" s="8" t="s">
        <v>146</v>
      </c>
      <c r="C29" s="8" t="s">
        <v>147</v>
      </c>
      <c r="D29" s="9">
        <f t="shared" si="0"/>
        <v>35</v>
      </c>
      <c r="E29" s="9"/>
      <c r="F29" s="9">
        <v>35</v>
      </c>
      <c r="G29" s="9"/>
      <c r="H29" s="9"/>
      <c r="I29" s="16">
        <v>91.63663344</v>
      </c>
      <c r="J29" s="9">
        <f t="shared" si="1"/>
        <v>3207.28</v>
      </c>
      <c r="K29" s="17">
        <v>3207.28</v>
      </c>
      <c r="L29" s="18">
        <v>35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35</v>
      </c>
      <c r="T29" s="23"/>
    </row>
    <row r="30" ht="18" customHeight="1" spans="1:20">
      <c r="A30" s="7">
        <v>2863</v>
      </c>
      <c r="B30" s="8" t="s">
        <v>152</v>
      </c>
      <c r="C30" s="8" t="s">
        <v>153</v>
      </c>
      <c r="D30" s="9">
        <f t="shared" si="0"/>
        <v>21</v>
      </c>
      <c r="E30" s="9"/>
      <c r="F30" s="9">
        <v>21</v>
      </c>
      <c r="G30" s="9"/>
      <c r="H30" s="9"/>
      <c r="I30" s="16">
        <v>91.63663344</v>
      </c>
      <c r="J30" s="9">
        <f t="shared" si="1"/>
        <v>1924.37</v>
      </c>
      <c r="K30" s="17">
        <v>1924.37</v>
      </c>
      <c r="L30" s="18">
        <v>21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21</v>
      </c>
      <c r="T30" s="23"/>
    </row>
    <row r="31" ht="18" customHeight="1" spans="1:20">
      <c r="A31" s="7">
        <v>2865</v>
      </c>
      <c r="B31" s="8" t="s">
        <v>158</v>
      </c>
      <c r="C31" s="8" t="s">
        <v>159</v>
      </c>
      <c r="D31" s="9">
        <f t="shared" si="0"/>
        <v>28</v>
      </c>
      <c r="E31" s="9"/>
      <c r="F31" s="9">
        <v>28</v>
      </c>
      <c r="G31" s="9"/>
      <c r="H31" s="9"/>
      <c r="I31" s="16">
        <v>91.63663344</v>
      </c>
      <c r="J31" s="9">
        <f t="shared" si="1"/>
        <v>2565.82</v>
      </c>
      <c r="K31" s="17">
        <v>2565.82</v>
      </c>
      <c r="L31" s="18">
        <v>28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28</v>
      </c>
      <c r="T31" s="23"/>
    </row>
    <row r="32" ht="18" customHeight="1" spans="1:20">
      <c r="A32" s="7">
        <v>2866</v>
      </c>
      <c r="B32" s="8" t="s">
        <v>164</v>
      </c>
      <c r="C32" s="8" t="s">
        <v>165</v>
      </c>
      <c r="D32" s="9">
        <f t="shared" si="0"/>
        <v>42</v>
      </c>
      <c r="E32" s="9"/>
      <c r="F32" s="9">
        <v>42</v>
      </c>
      <c r="G32" s="9"/>
      <c r="H32" s="9"/>
      <c r="I32" s="16">
        <v>91.63663344</v>
      </c>
      <c r="J32" s="9">
        <f t="shared" si="1"/>
        <v>3848.74</v>
      </c>
      <c r="K32" s="17">
        <v>3848.74</v>
      </c>
      <c r="L32" s="18">
        <v>42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42</v>
      </c>
      <c r="T32" s="23"/>
    </row>
    <row r="33" ht="18" customHeight="1" spans="1:20">
      <c r="A33" s="7">
        <v>2867</v>
      </c>
      <c r="B33" s="8" t="s">
        <v>170</v>
      </c>
      <c r="C33" s="8" t="s">
        <v>171</v>
      </c>
      <c r="D33" s="9">
        <f t="shared" si="0"/>
        <v>28</v>
      </c>
      <c r="E33" s="9"/>
      <c r="F33" s="9">
        <v>28</v>
      </c>
      <c r="G33" s="9"/>
      <c r="H33" s="9"/>
      <c r="I33" s="16">
        <v>91.63663344</v>
      </c>
      <c r="J33" s="9">
        <f t="shared" si="1"/>
        <v>2565.82</v>
      </c>
      <c r="K33" s="17">
        <v>2565.82</v>
      </c>
      <c r="L33" s="18">
        <v>28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28</v>
      </c>
      <c r="T33" s="23"/>
    </row>
    <row r="34" ht="18" customHeight="1" spans="1:20">
      <c r="A34" s="7">
        <v>2868</v>
      </c>
      <c r="B34" s="8" t="s">
        <v>176</v>
      </c>
      <c r="C34" s="8" t="s">
        <v>177</v>
      </c>
      <c r="D34" s="9">
        <f t="shared" si="0"/>
        <v>7</v>
      </c>
      <c r="E34" s="9"/>
      <c r="F34" s="9">
        <v>7</v>
      </c>
      <c r="G34" s="9"/>
      <c r="H34" s="9"/>
      <c r="I34" s="16">
        <v>91.63663344</v>
      </c>
      <c r="J34" s="9">
        <f t="shared" si="1"/>
        <v>641.46</v>
      </c>
      <c r="K34" s="17">
        <v>641.46</v>
      </c>
      <c r="L34" s="18">
        <v>7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7</v>
      </c>
      <c r="T34" s="23"/>
    </row>
    <row r="35" ht="18" customHeight="1" spans="1:20">
      <c r="A35" s="7">
        <v>2869</v>
      </c>
      <c r="B35" s="8" t="s">
        <v>182</v>
      </c>
      <c r="C35" s="8" t="s">
        <v>183</v>
      </c>
      <c r="D35" s="9">
        <f t="shared" si="0"/>
        <v>14</v>
      </c>
      <c r="E35" s="9"/>
      <c r="F35" s="9">
        <v>14</v>
      </c>
      <c r="G35" s="9"/>
      <c r="H35" s="9"/>
      <c r="I35" s="16">
        <v>91.63663344</v>
      </c>
      <c r="J35" s="9">
        <f t="shared" si="1"/>
        <v>1282.91</v>
      </c>
      <c r="K35" s="17">
        <v>1282.91</v>
      </c>
      <c r="L35" s="18">
        <v>14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14</v>
      </c>
      <c r="T35" s="23"/>
    </row>
    <row r="36" ht="18" customHeight="1" spans="1:20">
      <c r="A36" s="7">
        <v>2870</v>
      </c>
      <c r="B36" s="8" t="s">
        <v>188</v>
      </c>
      <c r="C36" s="8" t="s">
        <v>189</v>
      </c>
      <c r="D36" s="9">
        <f t="shared" si="0"/>
        <v>28</v>
      </c>
      <c r="E36" s="9"/>
      <c r="F36" s="9">
        <v>28</v>
      </c>
      <c r="G36" s="9"/>
      <c r="H36" s="9"/>
      <c r="I36" s="16">
        <v>91.63663344</v>
      </c>
      <c r="J36" s="9">
        <f t="shared" si="1"/>
        <v>2565.82</v>
      </c>
      <c r="K36" s="17">
        <v>2565.82</v>
      </c>
      <c r="L36" s="18">
        <v>28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28</v>
      </c>
      <c r="T36" s="23"/>
    </row>
    <row r="37" ht="18" customHeight="1" spans="1:20">
      <c r="A37" s="7">
        <v>2871</v>
      </c>
      <c r="B37" s="8" t="s">
        <v>194</v>
      </c>
      <c r="C37" s="8" t="s">
        <v>195</v>
      </c>
      <c r="D37" s="9">
        <f t="shared" si="0"/>
        <v>21</v>
      </c>
      <c r="E37" s="9"/>
      <c r="F37" s="9">
        <v>21</v>
      </c>
      <c r="G37" s="9"/>
      <c r="H37" s="9"/>
      <c r="I37" s="16">
        <v>91.63663344</v>
      </c>
      <c r="J37" s="9">
        <f t="shared" si="1"/>
        <v>1924.37</v>
      </c>
      <c r="K37" s="17">
        <v>1924.37</v>
      </c>
      <c r="L37" s="18">
        <v>21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21</v>
      </c>
      <c r="T37" s="23"/>
    </row>
    <row r="38" ht="18" customHeight="1" spans="1:20">
      <c r="A38" s="7">
        <v>2873</v>
      </c>
      <c r="B38" s="8" t="s">
        <v>200</v>
      </c>
      <c r="C38" s="8" t="s">
        <v>201</v>
      </c>
      <c r="D38" s="9">
        <f t="shared" si="0"/>
        <v>28</v>
      </c>
      <c r="E38" s="9"/>
      <c r="F38" s="9">
        <v>28</v>
      </c>
      <c r="G38" s="9"/>
      <c r="H38" s="9"/>
      <c r="I38" s="16">
        <v>91.63663344</v>
      </c>
      <c r="J38" s="9">
        <f t="shared" si="1"/>
        <v>2565.82</v>
      </c>
      <c r="K38" s="17">
        <v>2565.82</v>
      </c>
      <c r="L38" s="18">
        <v>28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28</v>
      </c>
      <c r="T38" s="23"/>
    </row>
    <row r="39" ht="18" customHeight="1" spans="1:20">
      <c r="A39" s="7">
        <v>2874</v>
      </c>
      <c r="B39" s="8" t="s">
        <v>206</v>
      </c>
      <c r="C39" s="8" t="s">
        <v>207</v>
      </c>
      <c r="D39" s="9">
        <f t="shared" si="0"/>
        <v>21</v>
      </c>
      <c r="E39" s="9"/>
      <c r="F39" s="9">
        <v>21</v>
      </c>
      <c r="G39" s="9"/>
      <c r="H39" s="9"/>
      <c r="I39" s="16">
        <v>91.63663344</v>
      </c>
      <c r="J39" s="9">
        <f t="shared" si="1"/>
        <v>1924.37</v>
      </c>
      <c r="K39" s="17">
        <v>1924.37</v>
      </c>
      <c r="L39" s="18">
        <v>21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21</v>
      </c>
      <c r="T39" s="23"/>
    </row>
    <row r="40" ht="18" customHeight="1" spans="1:20">
      <c r="A40" s="7">
        <v>2875</v>
      </c>
      <c r="B40" s="8" t="s">
        <v>212</v>
      </c>
      <c r="C40" s="8" t="s">
        <v>213</v>
      </c>
      <c r="D40" s="9">
        <f t="shared" si="0"/>
        <v>21</v>
      </c>
      <c r="E40" s="9"/>
      <c r="F40" s="9">
        <v>21</v>
      </c>
      <c r="G40" s="9"/>
      <c r="H40" s="9"/>
      <c r="I40" s="16">
        <v>91.63663344</v>
      </c>
      <c r="J40" s="9">
        <f t="shared" si="1"/>
        <v>1924.37</v>
      </c>
      <c r="K40" s="17">
        <v>1924.37</v>
      </c>
      <c r="L40" s="18">
        <v>21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21</v>
      </c>
      <c r="T40" s="23"/>
    </row>
    <row r="41" ht="18" customHeight="1" spans="1:20">
      <c r="A41" s="7">
        <v>2876</v>
      </c>
      <c r="B41" s="8" t="s">
        <v>218</v>
      </c>
      <c r="C41" s="8" t="s">
        <v>219</v>
      </c>
      <c r="D41" s="9">
        <f t="shared" si="0"/>
        <v>28</v>
      </c>
      <c r="E41" s="9"/>
      <c r="F41" s="9">
        <v>28</v>
      </c>
      <c r="G41" s="9"/>
      <c r="H41" s="9"/>
      <c r="I41" s="16">
        <v>91.63663344</v>
      </c>
      <c r="J41" s="9">
        <f t="shared" si="1"/>
        <v>2565.82</v>
      </c>
      <c r="K41" s="17">
        <v>2565.82</v>
      </c>
      <c r="L41" s="18">
        <v>28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28</v>
      </c>
      <c r="T41" s="23"/>
    </row>
    <row r="42" ht="18" customHeight="1" spans="1:20">
      <c r="A42" s="7">
        <v>2877</v>
      </c>
      <c r="B42" s="8" t="s">
        <v>224</v>
      </c>
      <c r="C42" s="8" t="s">
        <v>225</v>
      </c>
      <c r="D42" s="9">
        <f t="shared" si="0"/>
        <v>21</v>
      </c>
      <c r="E42" s="9"/>
      <c r="F42" s="9">
        <v>21</v>
      </c>
      <c r="G42" s="9"/>
      <c r="H42" s="9"/>
      <c r="I42" s="16">
        <v>91.63663344</v>
      </c>
      <c r="J42" s="9">
        <f t="shared" si="1"/>
        <v>1924.37</v>
      </c>
      <c r="K42" s="17">
        <v>1924.37</v>
      </c>
      <c r="L42" s="18">
        <v>21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21</v>
      </c>
      <c r="T42" s="23"/>
    </row>
    <row r="43" ht="18" customHeight="1" spans="1:20">
      <c r="A43" s="7">
        <v>2878</v>
      </c>
      <c r="B43" s="8" t="s">
        <v>230</v>
      </c>
      <c r="C43" s="8" t="s">
        <v>231</v>
      </c>
      <c r="D43" s="9">
        <f t="shared" si="0"/>
        <v>35</v>
      </c>
      <c r="E43" s="9"/>
      <c r="F43" s="9">
        <v>35</v>
      </c>
      <c r="G43" s="9"/>
      <c r="H43" s="9"/>
      <c r="I43" s="16">
        <v>91.63663344</v>
      </c>
      <c r="J43" s="9">
        <f t="shared" si="1"/>
        <v>3207.28</v>
      </c>
      <c r="K43" s="17">
        <v>3207.28</v>
      </c>
      <c r="L43" s="18">
        <v>35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35</v>
      </c>
      <c r="T43" s="23"/>
    </row>
    <row r="44" ht="18" customHeight="1" spans="1:20">
      <c r="A44" s="7">
        <v>2879</v>
      </c>
      <c r="B44" s="8" t="s">
        <v>236</v>
      </c>
      <c r="C44" s="8" t="s">
        <v>237</v>
      </c>
      <c r="D44" s="9">
        <f t="shared" si="0"/>
        <v>28</v>
      </c>
      <c r="E44" s="9"/>
      <c r="F44" s="9">
        <v>28</v>
      </c>
      <c r="G44" s="9"/>
      <c r="H44" s="9"/>
      <c r="I44" s="16">
        <v>91.63663344</v>
      </c>
      <c r="J44" s="9">
        <f t="shared" si="1"/>
        <v>2565.82</v>
      </c>
      <c r="K44" s="17">
        <v>2565.82</v>
      </c>
      <c r="L44" s="18">
        <v>28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28</v>
      </c>
      <c r="T44" s="23"/>
    </row>
    <row r="45" ht="18" customHeight="1" spans="1:20">
      <c r="A45" s="7">
        <v>2881</v>
      </c>
      <c r="B45" s="8" t="s">
        <v>242</v>
      </c>
      <c r="C45" s="8" t="s">
        <v>243</v>
      </c>
      <c r="D45" s="9">
        <f t="shared" si="0"/>
        <v>28</v>
      </c>
      <c r="E45" s="9"/>
      <c r="F45" s="9">
        <v>28</v>
      </c>
      <c r="G45" s="9"/>
      <c r="H45" s="9"/>
      <c r="I45" s="16">
        <v>91.63663344</v>
      </c>
      <c r="J45" s="9">
        <f t="shared" si="1"/>
        <v>2565.82</v>
      </c>
      <c r="K45" s="17">
        <v>2565.82</v>
      </c>
      <c r="L45" s="18">
        <v>28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28</v>
      </c>
      <c r="T45" s="23"/>
    </row>
    <row r="46" ht="18" customHeight="1" spans="1:20">
      <c r="A46" s="7">
        <v>2882</v>
      </c>
      <c r="B46" s="8" t="s">
        <v>248</v>
      </c>
      <c r="C46" s="8" t="s">
        <v>249</v>
      </c>
      <c r="D46" s="9">
        <f t="shared" si="0"/>
        <v>28</v>
      </c>
      <c r="E46" s="9"/>
      <c r="F46" s="9">
        <v>28</v>
      </c>
      <c r="G46" s="9"/>
      <c r="H46" s="9"/>
      <c r="I46" s="16">
        <v>91.63663344</v>
      </c>
      <c r="J46" s="9">
        <f t="shared" si="1"/>
        <v>2565.82</v>
      </c>
      <c r="K46" s="17">
        <v>2565.82</v>
      </c>
      <c r="L46" s="18">
        <v>28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28</v>
      </c>
      <c r="T46" s="23"/>
    </row>
    <row r="47" ht="18" customHeight="1" spans="1:20">
      <c r="A47" s="7">
        <v>2883</v>
      </c>
      <c r="B47" s="8" t="s">
        <v>254</v>
      </c>
      <c r="C47" s="8" t="s">
        <v>255</v>
      </c>
      <c r="D47" s="9">
        <f t="shared" si="0"/>
        <v>35</v>
      </c>
      <c r="E47" s="9"/>
      <c r="F47" s="9">
        <v>35</v>
      </c>
      <c r="G47" s="9"/>
      <c r="H47" s="9"/>
      <c r="I47" s="16">
        <v>91.63663344</v>
      </c>
      <c r="J47" s="9">
        <f t="shared" si="1"/>
        <v>3207.28</v>
      </c>
      <c r="K47" s="17">
        <v>3207.28</v>
      </c>
      <c r="L47" s="18">
        <v>35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35</v>
      </c>
      <c r="T47" s="23"/>
    </row>
    <row r="48" ht="18" customHeight="1" spans="1:20">
      <c r="A48" s="7">
        <v>2884</v>
      </c>
      <c r="B48" s="8" t="s">
        <v>260</v>
      </c>
      <c r="C48" s="8" t="s">
        <v>261</v>
      </c>
      <c r="D48" s="9">
        <f t="shared" si="0"/>
        <v>21</v>
      </c>
      <c r="E48" s="9"/>
      <c r="F48" s="9">
        <v>21</v>
      </c>
      <c r="G48" s="9"/>
      <c r="H48" s="9"/>
      <c r="I48" s="16">
        <v>91.63663344</v>
      </c>
      <c r="J48" s="9">
        <f t="shared" si="1"/>
        <v>1924.37</v>
      </c>
      <c r="K48" s="17">
        <v>1924.37</v>
      </c>
      <c r="L48" s="18">
        <v>21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21</v>
      </c>
      <c r="T48" s="23"/>
    </row>
    <row r="49" ht="18" customHeight="1" spans="1:20">
      <c r="A49" s="7">
        <v>2885</v>
      </c>
      <c r="B49" s="8" t="s">
        <v>266</v>
      </c>
      <c r="C49" s="8" t="s">
        <v>267</v>
      </c>
      <c r="D49" s="9">
        <f t="shared" si="0"/>
        <v>35</v>
      </c>
      <c r="E49" s="9"/>
      <c r="F49" s="9">
        <v>35</v>
      </c>
      <c r="G49" s="9"/>
      <c r="H49" s="9"/>
      <c r="I49" s="16">
        <v>91.63663344</v>
      </c>
      <c r="J49" s="9">
        <f t="shared" si="1"/>
        <v>3207.28</v>
      </c>
      <c r="K49" s="17">
        <v>3207.28</v>
      </c>
      <c r="L49" s="18">
        <v>35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35</v>
      </c>
      <c r="T49" s="23"/>
    </row>
    <row r="50" ht="18" customHeight="1" spans="1:20">
      <c r="A50" s="7">
        <v>2886</v>
      </c>
      <c r="B50" s="8" t="s">
        <v>272</v>
      </c>
      <c r="C50" s="8" t="s">
        <v>273</v>
      </c>
      <c r="D50" s="9">
        <f t="shared" si="0"/>
        <v>21</v>
      </c>
      <c r="E50" s="9"/>
      <c r="F50" s="9">
        <v>21</v>
      </c>
      <c r="G50" s="9"/>
      <c r="H50" s="9"/>
      <c r="I50" s="16">
        <v>91.63663344</v>
      </c>
      <c r="J50" s="9">
        <f t="shared" si="1"/>
        <v>1924.37</v>
      </c>
      <c r="K50" s="17">
        <v>1924.37</v>
      </c>
      <c r="L50" s="18">
        <v>21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21</v>
      </c>
      <c r="T50" s="23"/>
    </row>
    <row r="51" ht="18" customHeight="1" spans="1:20">
      <c r="A51" s="7">
        <v>2887</v>
      </c>
      <c r="B51" s="8" t="s">
        <v>278</v>
      </c>
      <c r="C51" s="8" t="s">
        <v>279</v>
      </c>
      <c r="D51" s="9">
        <f t="shared" si="0"/>
        <v>28</v>
      </c>
      <c r="E51" s="9"/>
      <c r="F51" s="9">
        <v>28</v>
      </c>
      <c r="G51" s="9"/>
      <c r="H51" s="9"/>
      <c r="I51" s="16">
        <v>91.63663344</v>
      </c>
      <c r="J51" s="9">
        <f t="shared" si="1"/>
        <v>2565.82</v>
      </c>
      <c r="K51" s="17">
        <v>2565.82</v>
      </c>
      <c r="L51" s="18">
        <v>28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28</v>
      </c>
      <c r="T51" s="23"/>
    </row>
    <row r="52" ht="18" customHeight="1" spans="1:20">
      <c r="A52" s="7">
        <v>2888</v>
      </c>
      <c r="B52" s="8" t="s">
        <v>284</v>
      </c>
      <c r="C52" s="8" t="s">
        <v>285</v>
      </c>
      <c r="D52" s="9">
        <f t="shared" si="0"/>
        <v>14</v>
      </c>
      <c r="E52" s="9"/>
      <c r="F52" s="9">
        <v>14</v>
      </c>
      <c r="G52" s="9"/>
      <c r="H52" s="9"/>
      <c r="I52" s="16">
        <v>91.63663344</v>
      </c>
      <c r="J52" s="9">
        <f t="shared" si="1"/>
        <v>1282.91</v>
      </c>
      <c r="K52" s="17">
        <v>1282.91</v>
      </c>
      <c r="L52" s="18">
        <v>14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14</v>
      </c>
      <c r="T52" s="23"/>
    </row>
    <row r="53" ht="18" customHeight="1" spans="1:20">
      <c r="A53" s="7">
        <v>2889</v>
      </c>
      <c r="B53" s="8" t="s">
        <v>290</v>
      </c>
      <c r="C53" s="8" t="s">
        <v>291</v>
      </c>
      <c r="D53" s="9">
        <f t="shared" si="0"/>
        <v>14</v>
      </c>
      <c r="E53" s="9"/>
      <c r="F53" s="9">
        <v>14</v>
      </c>
      <c r="G53" s="9"/>
      <c r="H53" s="9"/>
      <c r="I53" s="16">
        <v>91.63663344</v>
      </c>
      <c r="J53" s="9">
        <f t="shared" si="1"/>
        <v>1282.91</v>
      </c>
      <c r="K53" s="17">
        <v>1282.91</v>
      </c>
      <c r="L53" s="18">
        <v>14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14</v>
      </c>
      <c r="T53" s="23"/>
    </row>
    <row r="54" ht="18" customHeight="1" spans="1:20">
      <c r="A54" s="7">
        <v>2890</v>
      </c>
      <c r="B54" s="8" t="s">
        <v>296</v>
      </c>
      <c r="C54" s="8" t="s">
        <v>297</v>
      </c>
      <c r="D54" s="9">
        <f t="shared" si="0"/>
        <v>7</v>
      </c>
      <c r="E54" s="9"/>
      <c r="F54" s="9">
        <v>7</v>
      </c>
      <c r="G54" s="9"/>
      <c r="H54" s="9"/>
      <c r="I54" s="16">
        <v>91.63663344</v>
      </c>
      <c r="J54" s="9">
        <f t="shared" si="1"/>
        <v>641.46</v>
      </c>
      <c r="K54" s="17">
        <v>641.46</v>
      </c>
      <c r="L54" s="18">
        <v>7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7</v>
      </c>
      <c r="T54" s="23"/>
    </row>
    <row r="55" ht="18" customHeight="1" spans="1:20">
      <c r="A55" s="7">
        <v>2891</v>
      </c>
      <c r="B55" s="8" t="s">
        <v>302</v>
      </c>
      <c r="C55" s="8" t="s">
        <v>303</v>
      </c>
      <c r="D55" s="9">
        <f t="shared" si="0"/>
        <v>7</v>
      </c>
      <c r="E55" s="9"/>
      <c r="F55" s="9">
        <v>7</v>
      </c>
      <c r="G55" s="9"/>
      <c r="H55" s="9"/>
      <c r="I55" s="16">
        <v>91.63663344</v>
      </c>
      <c r="J55" s="9">
        <f t="shared" si="1"/>
        <v>641.46</v>
      </c>
      <c r="K55" s="17">
        <v>641.46</v>
      </c>
      <c r="L55" s="18">
        <v>7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7</v>
      </c>
      <c r="T55" s="23"/>
    </row>
    <row r="56" ht="18" customHeight="1" spans="1:20">
      <c r="A56" s="7">
        <v>2892</v>
      </c>
      <c r="B56" s="8" t="s">
        <v>308</v>
      </c>
      <c r="C56" s="8" t="s">
        <v>309</v>
      </c>
      <c r="D56" s="9">
        <f t="shared" si="0"/>
        <v>28</v>
      </c>
      <c r="E56" s="9"/>
      <c r="F56" s="9">
        <v>28</v>
      </c>
      <c r="G56" s="9"/>
      <c r="H56" s="9"/>
      <c r="I56" s="16">
        <v>91.63663344</v>
      </c>
      <c r="J56" s="9">
        <f t="shared" si="1"/>
        <v>2565.82</v>
      </c>
      <c r="K56" s="17">
        <v>2565.82</v>
      </c>
      <c r="L56" s="18">
        <v>28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28</v>
      </c>
      <c r="T56" s="23"/>
    </row>
    <row r="57" ht="18" customHeight="1" spans="1:20">
      <c r="A57" s="7">
        <v>2893</v>
      </c>
      <c r="B57" s="8" t="s">
        <v>314</v>
      </c>
      <c r="C57" s="8" t="s">
        <v>315</v>
      </c>
      <c r="D57" s="9">
        <f t="shared" si="0"/>
        <v>35</v>
      </c>
      <c r="E57" s="9"/>
      <c r="F57" s="9">
        <v>35</v>
      </c>
      <c r="G57" s="9"/>
      <c r="H57" s="9"/>
      <c r="I57" s="16">
        <v>91.63663344</v>
      </c>
      <c r="J57" s="9">
        <f t="shared" si="1"/>
        <v>3207.28</v>
      </c>
      <c r="K57" s="17">
        <v>3207.28</v>
      </c>
      <c r="L57" s="18">
        <v>35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35</v>
      </c>
      <c r="T57" s="23"/>
    </row>
    <row r="58" ht="18" customHeight="1" spans="1:20">
      <c r="A58" s="7">
        <v>2894</v>
      </c>
      <c r="B58" s="8" t="s">
        <v>320</v>
      </c>
      <c r="C58" s="8" t="s">
        <v>321</v>
      </c>
      <c r="D58" s="9">
        <f t="shared" si="0"/>
        <v>28</v>
      </c>
      <c r="E58" s="9"/>
      <c r="F58" s="9">
        <v>28</v>
      </c>
      <c r="G58" s="9"/>
      <c r="H58" s="9"/>
      <c r="I58" s="16">
        <v>91.63663344</v>
      </c>
      <c r="J58" s="9">
        <f t="shared" si="1"/>
        <v>2565.82</v>
      </c>
      <c r="K58" s="17">
        <v>2565.82</v>
      </c>
      <c r="L58" s="18">
        <v>28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28</v>
      </c>
      <c r="T58" s="23"/>
    </row>
    <row r="59" ht="18" customHeight="1" spans="1:20">
      <c r="A59" s="7">
        <v>2895</v>
      </c>
      <c r="B59" s="8" t="s">
        <v>326</v>
      </c>
      <c r="C59" s="8" t="s">
        <v>327</v>
      </c>
      <c r="D59" s="9">
        <f t="shared" si="0"/>
        <v>14</v>
      </c>
      <c r="E59" s="9"/>
      <c r="F59" s="9">
        <v>14</v>
      </c>
      <c r="G59" s="9"/>
      <c r="H59" s="9"/>
      <c r="I59" s="16">
        <v>91.63663344</v>
      </c>
      <c r="J59" s="9">
        <f t="shared" si="1"/>
        <v>1282.91</v>
      </c>
      <c r="K59" s="17">
        <v>1282.91</v>
      </c>
      <c r="L59" s="18">
        <v>14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14</v>
      </c>
      <c r="T59" s="23"/>
    </row>
    <row r="60" ht="18" customHeight="1" spans="1:20">
      <c r="A60" s="7">
        <v>2896</v>
      </c>
      <c r="B60" s="8" t="s">
        <v>332</v>
      </c>
      <c r="C60" s="8" t="s">
        <v>333</v>
      </c>
      <c r="D60" s="9">
        <f t="shared" si="0"/>
        <v>35</v>
      </c>
      <c r="E60" s="9"/>
      <c r="F60" s="9">
        <v>35</v>
      </c>
      <c r="G60" s="9"/>
      <c r="H60" s="9"/>
      <c r="I60" s="16">
        <v>91.63663344</v>
      </c>
      <c r="J60" s="9">
        <f t="shared" si="1"/>
        <v>3207.28</v>
      </c>
      <c r="K60" s="17">
        <v>3207.28</v>
      </c>
      <c r="L60" s="18">
        <v>35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35</v>
      </c>
      <c r="T60" s="23"/>
    </row>
    <row r="61" ht="18" customHeight="1" spans="1:20">
      <c r="A61" s="7">
        <v>2897</v>
      </c>
      <c r="B61" s="8" t="s">
        <v>338</v>
      </c>
      <c r="C61" s="8" t="s">
        <v>339</v>
      </c>
      <c r="D61" s="9">
        <f t="shared" si="0"/>
        <v>21</v>
      </c>
      <c r="E61" s="9"/>
      <c r="F61" s="9">
        <v>21</v>
      </c>
      <c r="G61" s="9"/>
      <c r="H61" s="9"/>
      <c r="I61" s="16">
        <v>91.63663344</v>
      </c>
      <c r="J61" s="9">
        <f t="shared" si="1"/>
        <v>1924.37</v>
      </c>
      <c r="K61" s="17">
        <v>1924.37</v>
      </c>
      <c r="L61" s="18">
        <v>21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21</v>
      </c>
      <c r="T61" s="23"/>
    </row>
    <row r="62" ht="18" customHeight="1" spans="1:20">
      <c r="A62" s="7">
        <v>2898</v>
      </c>
      <c r="B62" s="8" t="s">
        <v>344</v>
      </c>
      <c r="C62" s="8" t="s">
        <v>345</v>
      </c>
      <c r="D62" s="9">
        <f t="shared" si="0"/>
        <v>28</v>
      </c>
      <c r="E62" s="9"/>
      <c r="F62" s="9">
        <v>28</v>
      </c>
      <c r="G62" s="9"/>
      <c r="H62" s="9"/>
      <c r="I62" s="16">
        <v>91.63663344</v>
      </c>
      <c r="J62" s="9">
        <f t="shared" si="1"/>
        <v>2565.82</v>
      </c>
      <c r="K62" s="17">
        <v>2565.82</v>
      </c>
      <c r="L62" s="18">
        <v>28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28</v>
      </c>
      <c r="T62" s="23"/>
    </row>
    <row r="63" ht="18" customHeight="1" spans="1:20">
      <c r="A63" s="7">
        <v>2899</v>
      </c>
      <c r="B63" s="8" t="s">
        <v>350</v>
      </c>
      <c r="C63" s="8" t="s">
        <v>351</v>
      </c>
      <c r="D63" s="9">
        <f t="shared" si="0"/>
        <v>21</v>
      </c>
      <c r="E63" s="9"/>
      <c r="F63" s="9">
        <v>21</v>
      </c>
      <c r="G63" s="9"/>
      <c r="H63" s="9"/>
      <c r="I63" s="16">
        <v>91.63663344</v>
      </c>
      <c r="J63" s="9">
        <f t="shared" si="1"/>
        <v>1924.37</v>
      </c>
      <c r="K63" s="17">
        <v>1924.37</v>
      </c>
      <c r="L63" s="18">
        <v>21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21</v>
      </c>
      <c r="T63" s="23"/>
    </row>
    <row r="64" ht="18" customHeight="1" spans="1:20">
      <c r="A64" s="7">
        <v>2900</v>
      </c>
      <c r="B64" s="8" t="s">
        <v>356</v>
      </c>
      <c r="C64" s="8" t="s">
        <v>357</v>
      </c>
      <c r="D64" s="9">
        <f t="shared" si="0"/>
        <v>21</v>
      </c>
      <c r="E64" s="9"/>
      <c r="F64" s="9">
        <v>21</v>
      </c>
      <c r="G64" s="9"/>
      <c r="H64" s="9"/>
      <c r="I64" s="16">
        <v>91.63663344</v>
      </c>
      <c r="J64" s="9">
        <f t="shared" si="1"/>
        <v>1924.37</v>
      </c>
      <c r="K64" s="17">
        <v>1924.37</v>
      </c>
      <c r="L64" s="18">
        <v>21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21</v>
      </c>
      <c r="T64" s="23"/>
    </row>
    <row r="65" ht="18" customHeight="1" spans="1:20">
      <c r="A65" s="7">
        <v>2901</v>
      </c>
      <c r="B65" s="8" t="s">
        <v>362</v>
      </c>
      <c r="C65" s="8" t="s">
        <v>363</v>
      </c>
      <c r="D65" s="9">
        <f t="shared" si="0"/>
        <v>35</v>
      </c>
      <c r="E65" s="9"/>
      <c r="F65" s="9">
        <v>35</v>
      </c>
      <c r="G65" s="9"/>
      <c r="H65" s="9"/>
      <c r="I65" s="16">
        <v>91.63663344</v>
      </c>
      <c r="J65" s="9">
        <f t="shared" si="1"/>
        <v>3207.28</v>
      </c>
      <c r="K65" s="17">
        <v>3207.28</v>
      </c>
      <c r="L65" s="18">
        <v>35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35</v>
      </c>
      <c r="T65" s="23"/>
    </row>
    <row r="66" ht="18" customHeight="1" spans="1:20">
      <c r="A66" s="7">
        <v>2902</v>
      </c>
      <c r="B66" s="8" t="s">
        <v>368</v>
      </c>
      <c r="C66" s="8" t="s">
        <v>369</v>
      </c>
      <c r="D66" s="9">
        <f t="shared" si="0"/>
        <v>42</v>
      </c>
      <c r="E66" s="9"/>
      <c r="F66" s="9">
        <v>42</v>
      </c>
      <c r="G66" s="9"/>
      <c r="H66" s="9"/>
      <c r="I66" s="16">
        <v>91.63663344</v>
      </c>
      <c r="J66" s="9">
        <f t="shared" si="1"/>
        <v>3848.74</v>
      </c>
      <c r="K66" s="17">
        <v>3848.74</v>
      </c>
      <c r="L66" s="18">
        <v>42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42</v>
      </c>
      <c r="T66" s="23"/>
    </row>
    <row r="67" ht="18" customHeight="1" spans="1:20">
      <c r="A67" s="7">
        <v>2903</v>
      </c>
      <c r="B67" s="8" t="s">
        <v>374</v>
      </c>
      <c r="C67" s="8" t="s">
        <v>375</v>
      </c>
      <c r="D67" s="9">
        <f t="shared" si="0"/>
        <v>28</v>
      </c>
      <c r="E67" s="9"/>
      <c r="F67" s="9">
        <v>28</v>
      </c>
      <c r="G67" s="9"/>
      <c r="H67" s="9"/>
      <c r="I67" s="16">
        <v>91.63663344</v>
      </c>
      <c r="J67" s="9">
        <f t="shared" si="1"/>
        <v>2565.82</v>
      </c>
      <c r="K67" s="17">
        <v>2565.82</v>
      </c>
      <c r="L67" s="18">
        <v>28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28</v>
      </c>
      <c r="T67" s="23"/>
    </row>
    <row r="68" ht="18" customHeight="1" spans="1:20">
      <c r="A68" s="7">
        <v>2904</v>
      </c>
      <c r="B68" s="8" t="s">
        <v>380</v>
      </c>
      <c r="C68" s="8" t="s">
        <v>381</v>
      </c>
      <c r="D68" s="9">
        <f t="shared" si="0"/>
        <v>21</v>
      </c>
      <c r="E68" s="9"/>
      <c r="F68" s="9">
        <v>21</v>
      </c>
      <c r="G68" s="9"/>
      <c r="H68" s="9"/>
      <c r="I68" s="16">
        <v>91.63663344</v>
      </c>
      <c r="J68" s="9">
        <f t="shared" si="1"/>
        <v>1924.37</v>
      </c>
      <c r="K68" s="17">
        <v>1924.37</v>
      </c>
      <c r="L68" s="18">
        <v>21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21</v>
      </c>
      <c r="T68" s="23"/>
    </row>
    <row r="69" ht="18" customHeight="1" spans="1:20">
      <c r="A69" s="7">
        <v>2905</v>
      </c>
      <c r="B69" s="8" t="s">
        <v>386</v>
      </c>
      <c r="C69" s="8" t="s">
        <v>387</v>
      </c>
      <c r="D69" s="9">
        <f t="shared" si="0"/>
        <v>28</v>
      </c>
      <c r="E69" s="9"/>
      <c r="F69" s="9">
        <v>28</v>
      </c>
      <c r="G69" s="9"/>
      <c r="H69" s="9"/>
      <c r="I69" s="16">
        <v>91.63663344</v>
      </c>
      <c r="J69" s="9">
        <f t="shared" si="1"/>
        <v>2565.82</v>
      </c>
      <c r="K69" s="17">
        <v>2565.82</v>
      </c>
      <c r="L69" s="18">
        <v>28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28</v>
      </c>
      <c r="T69" s="23"/>
    </row>
    <row r="70" ht="18" customHeight="1" spans="1:20">
      <c r="A70" s="7">
        <v>2907</v>
      </c>
      <c r="B70" s="8" t="s">
        <v>392</v>
      </c>
      <c r="C70" s="8" t="s">
        <v>393</v>
      </c>
      <c r="D70" s="9">
        <f t="shared" si="0"/>
        <v>35</v>
      </c>
      <c r="E70" s="9"/>
      <c r="F70" s="9">
        <v>35</v>
      </c>
      <c r="G70" s="9"/>
      <c r="H70" s="9"/>
      <c r="I70" s="16">
        <v>91.63663344</v>
      </c>
      <c r="J70" s="9">
        <f t="shared" si="1"/>
        <v>3207.28</v>
      </c>
      <c r="K70" s="17">
        <v>3207.28</v>
      </c>
      <c r="L70" s="18">
        <v>35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35</v>
      </c>
      <c r="T70" s="23"/>
    </row>
    <row r="71" ht="18" customHeight="1" spans="1:20">
      <c r="A71" s="7">
        <v>2908</v>
      </c>
      <c r="B71" s="8" t="s">
        <v>398</v>
      </c>
      <c r="C71" s="8" t="s">
        <v>399</v>
      </c>
      <c r="D71" s="9">
        <f t="shared" si="0"/>
        <v>42</v>
      </c>
      <c r="E71" s="9"/>
      <c r="F71" s="9">
        <v>42</v>
      </c>
      <c r="G71" s="9"/>
      <c r="H71" s="9"/>
      <c r="I71" s="16">
        <v>91.63663344</v>
      </c>
      <c r="J71" s="9">
        <f t="shared" si="1"/>
        <v>3848.74</v>
      </c>
      <c r="K71" s="17">
        <v>3848.74</v>
      </c>
      <c r="L71" s="18">
        <v>42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42</v>
      </c>
      <c r="T71" s="23"/>
    </row>
    <row r="72" ht="18" customHeight="1" spans="1:20">
      <c r="A72" s="7">
        <v>2909</v>
      </c>
      <c r="B72" s="8" t="s">
        <v>404</v>
      </c>
      <c r="C72" s="8" t="s">
        <v>405</v>
      </c>
      <c r="D72" s="9">
        <f t="shared" si="0"/>
        <v>35</v>
      </c>
      <c r="E72" s="9"/>
      <c r="F72" s="9">
        <v>35</v>
      </c>
      <c r="G72" s="9"/>
      <c r="H72" s="9"/>
      <c r="I72" s="16">
        <v>91.63663344</v>
      </c>
      <c r="J72" s="9">
        <f t="shared" si="1"/>
        <v>3207.28</v>
      </c>
      <c r="K72" s="17">
        <v>3207.28</v>
      </c>
      <c r="L72" s="18">
        <v>35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35</v>
      </c>
      <c r="T72" s="23"/>
    </row>
    <row r="73" ht="18" customHeight="1" spans="1:20">
      <c r="A73" s="7">
        <v>2911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28</v>
      </c>
      <c r="E73" s="9"/>
      <c r="F73" s="9">
        <v>28</v>
      </c>
      <c r="G73" s="9"/>
      <c r="H73" s="9"/>
      <c r="I73" s="16">
        <v>91.63663344</v>
      </c>
      <c r="J73" s="9">
        <f t="shared" ref="J73:J136" si="3">ROUND(((ROUND(E73,2)+ROUND(F73,2)+ROUND(G73,2)+ROUND(H73,2))*ROUND(I73,4)),2)</f>
        <v>2565.82</v>
      </c>
      <c r="K73" s="17">
        <v>2565.82</v>
      </c>
      <c r="L73" s="18">
        <v>28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28</v>
      </c>
      <c r="T73" s="23"/>
    </row>
    <row r="74" ht="18" customHeight="1" spans="1:20">
      <c r="A74" s="7">
        <v>2912</v>
      </c>
      <c r="B74" s="8" t="s">
        <v>416</v>
      </c>
      <c r="C74" s="8" t="s">
        <v>417</v>
      </c>
      <c r="D74" s="9">
        <f t="shared" si="2"/>
        <v>21</v>
      </c>
      <c r="E74" s="9"/>
      <c r="F74" s="9">
        <v>21</v>
      </c>
      <c r="G74" s="9"/>
      <c r="H74" s="9"/>
      <c r="I74" s="16">
        <v>91.63663344</v>
      </c>
      <c r="J74" s="9">
        <f t="shared" si="3"/>
        <v>1924.37</v>
      </c>
      <c r="K74" s="17">
        <v>1924.37</v>
      </c>
      <c r="L74" s="18">
        <v>21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21</v>
      </c>
      <c r="T74" s="23"/>
    </row>
    <row r="75" ht="18" customHeight="1" spans="1:20">
      <c r="A75" s="7">
        <v>2913</v>
      </c>
      <c r="B75" s="8" t="s">
        <v>422</v>
      </c>
      <c r="C75" s="8" t="s">
        <v>423</v>
      </c>
      <c r="D75" s="9">
        <f t="shared" si="2"/>
        <v>28</v>
      </c>
      <c r="E75" s="9"/>
      <c r="F75" s="9">
        <v>28</v>
      </c>
      <c r="G75" s="9"/>
      <c r="H75" s="9"/>
      <c r="I75" s="16">
        <v>91.63663344</v>
      </c>
      <c r="J75" s="9">
        <f t="shared" si="3"/>
        <v>2565.82</v>
      </c>
      <c r="K75" s="17">
        <v>2565.82</v>
      </c>
      <c r="L75" s="18">
        <v>28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28</v>
      </c>
      <c r="T75" s="23"/>
    </row>
    <row r="76" ht="18" customHeight="1" spans="1:20">
      <c r="A76" s="7">
        <v>2914</v>
      </c>
      <c r="B76" s="8" t="s">
        <v>428</v>
      </c>
      <c r="C76" s="8" t="s">
        <v>429</v>
      </c>
      <c r="D76" s="9">
        <f t="shared" si="2"/>
        <v>28</v>
      </c>
      <c r="E76" s="9"/>
      <c r="F76" s="9">
        <v>28</v>
      </c>
      <c r="G76" s="9"/>
      <c r="H76" s="9"/>
      <c r="I76" s="16">
        <v>91.63663344</v>
      </c>
      <c r="J76" s="9">
        <f t="shared" si="3"/>
        <v>2565.82</v>
      </c>
      <c r="K76" s="17">
        <v>2565.82</v>
      </c>
      <c r="L76" s="18">
        <v>28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28</v>
      </c>
      <c r="T76" s="23"/>
    </row>
    <row r="77" ht="18" customHeight="1" spans="1:20">
      <c r="A77" s="7">
        <v>2915</v>
      </c>
      <c r="B77" s="8" t="s">
        <v>434</v>
      </c>
      <c r="C77" s="8" t="s">
        <v>435</v>
      </c>
      <c r="D77" s="9">
        <f t="shared" si="2"/>
        <v>21</v>
      </c>
      <c r="E77" s="9"/>
      <c r="F77" s="9">
        <v>21</v>
      </c>
      <c r="G77" s="9"/>
      <c r="H77" s="9"/>
      <c r="I77" s="16">
        <v>91.63663344</v>
      </c>
      <c r="J77" s="9">
        <f t="shared" si="3"/>
        <v>1924.37</v>
      </c>
      <c r="K77" s="17">
        <v>1924.37</v>
      </c>
      <c r="L77" s="18">
        <v>21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21</v>
      </c>
      <c r="T77" s="23"/>
    </row>
    <row r="78" ht="18" customHeight="1" spans="1:20">
      <c r="A78" s="7">
        <v>2916</v>
      </c>
      <c r="B78" s="8" t="s">
        <v>440</v>
      </c>
      <c r="C78" s="8" t="s">
        <v>441</v>
      </c>
      <c r="D78" s="9">
        <f t="shared" si="2"/>
        <v>21</v>
      </c>
      <c r="E78" s="9"/>
      <c r="F78" s="9">
        <v>21</v>
      </c>
      <c r="G78" s="9"/>
      <c r="H78" s="9"/>
      <c r="I78" s="16">
        <v>91.63663344</v>
      </c>
      <c r="J78" s="9">
        <f t="shared" si="3"/>
        <v>1924.37</v>
      </c>
      <c r="K78" s="17">
        <v>1924.37</v>
      </c>
      <c r="L78" s="18">
        <v>21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21</v>
      </c>
      <c r="T78" s="23"/>
    </row>
    <row r="79" ht="18" customHeight="1" spans="1:20">
      <c r="A79" s="7">
        <v>2917</v>
      </c>
      <c r="B79" s="8" t="s">
        <v>446</v>
      </c>
      <c r="C79" s="8" t="s">
        <v>447</v>
      </c>
      <c r="D79" s="9">
        <f t="shared" si="2"/>
        <v>35</v>
      </c>
      <c r="E79" s="9"/>
      <c r="F79" s="9">
        <v>35</v>
      </c>
      <c r="G79" s="9"/>
      <c r="H79" s="9"/>
      <c r="I79" s="16">
        <v>91.63663344</v>
      </c>
      <c r="J79" s="9">
        <f t="shared" si="3"/>
        <v>3207.28</v>
      </c>
      <c r="K79" s="17">
        <v>3207.28</v>
      </c>
      <c r="L79" s="18">
        <v>35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35</v>
      </c>
      <c r="T79" s="23"/>
    </row>
    <row r="80" ht="18" customHeight="1" spans="1:20">
      <c r="A80" s="7">
        <v>2918</v>
      </c>
      <c r="B80" s="8" t="s">
        <v>452</v>
      </c>
      <c r="C80" s="8" t="s">
        <v>453</v>
      </c>
      <c r="D80" s="9">
        <f t="shared" si="2"/>
        <v>7</v>
      </c>
      <c r="E80" s="9"/>
      <c r="F80" s="9">
        <v>7</v>
      </c>
      <c r="G80" s="9"/>
      <c r="H80" s="9"/>
      <c r="I80" s="16">
        <v>91.63663344</v>
      </c>
      <c r="J80" s="9">
        <f t="shared" si="3"/>
        <v>641.46</v>
      </c>
      <c r="K80" s="17">
        <v>641.46</v>
      </c>
      <c r="L80" s="18">
        <v>7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7</v>
      </c>
      <c r="T80" s="23"/>
    </row>
    <row r="81" ht="18" customHeight="1" spans="1:20">
      <c r="A81" s="7">
        <v>2919</v>
      </c>
      <c r="B81" s="8" t="s">
        <v>458</v>
      </c>
      <c r="C81" s="8" t="s">
        <v>459</v>
      </c>
      <c r="D81" s="9">
        <f t="shared" si="2"/>
        <v>49</v>
      </c>
      <c r="E81" s="9"/>
      <c r="F81" s="9">
        <v>49</v>
      </c>
      <c r="G81" s="9"/>
      <c r="H81" s="9"/>
      <c r="I81" s="16">
        <v>91.63663344</v>
      </c>
      <c r="J81" s="9">
        <f t="shared" si="3"/>
        <v>4490.19</v>
      </c>
      <c r="K81" s="17">
        <v>4490.19</v>
      </c>
      <c r="L81" s="18">
        <v>49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49</v>
      </c>
      <c r="T81" s="23"/>
    </row>
    <row r="82" ht="18" customHeight="1" spans="1:20">
      <c r="A82" s="7">
        <v>2920</v>
      </c>
      <c r="B82" s="8" t="s">
        <v>464</v>
      </c>
      <c r="C82" s="8" t="s">
        <v>465</v>
      </c>
      <c r="D82" s="9">
        <f t="shared" si="2"/>
        <v>35</v>
      </c>
      <c r="E82" s="9"/>
      <c r="F82" s="9">
        <v>35</v>
      </c>
      <c r="G82" s="9"/>
      <c r="H82" s="9"/>
      <c r="I82" s="16">
        <v>91.63663344</v>
      </c>
      <c r="J82" s="9">
        <f t="shared" si="3"/>
        <v>3207.28</v>
      </c>
      <c r="K82" s="17">
        <v>3207.28</v>
      </c>
      <c r="L82" s="18">
        <v>35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35</v>
      </c>
      <c r="T82" s="23"/>
    </row>
    <row r="83" ht="18" customHeight="1" spans="1:20">
      <c r="A83" s="7">
        <v>2921</v>
      </c>
      <c r="B83" s="8" t="s">
        <v>470</v>
      </c>
      <c r="C83" s="8" t="s">
        <v>471</v>
      </c>
      <c r="D83" s="9">
        <f t="shared" si="2"/>
        <v>14</v>
      </c>
      <c r="E83" s="9"/>
      <c r="F83" s="9">
        <v>14</v>
      </c>
      <c r="G83" s="9"/>
      <c r="H83" s="9"/>
      <c r="I83" s="16">
        <v>91.63663344</v>
      </c>
      <c r="J83" s="9">
        <f t="shared" si="3"/>
        <v>1282.91</v>
      </c>
      <c r="K83" s="17">
        <v>1282.91</v>
      </c>
      <c r="L83" s="18">
        <v>14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14</v>
      </c>
      <c r="T83" s="23"/>
    </row>
    <row r="84" ht="18" customHeight="1" spans="1:20">
      <c r="A84" s="7">
        <v>2922</v>
      </c>
      <c r="B84" s="8" t="s">
        <v>476</v>
      </c>
      <c r="C84" s="8" t="s">
        <v>477</v>
      </c>
      <c r="D84" s="9">
        <f t="shared" si="2"/>
        <v>14</v>
      </c>
      <c r="E84" s="9"/>
      <c r="F84" s="9">
        <v>14</v>
      </c>
      <c r="G84" s="9"/>
      <c r="H84" s="9"/>
      <c r="I84" s="16">
        <v>91.63663344</v>
      </c>
      <c r="J84" s="9">
        <f t="shared" si="3"/>
        <v>1282.91</v>
      </c>
      <c r="K84" s="17">
        <v>1282.91</v>
      </c>
      <c r="L84" s="18">
        <v>14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14</v>
      </c>
      <c r="T84" s="23"/>
    </row>
    <row r="85" ht="18" customHeight="1" spans="1:20">
      <c r="A85" s="7">
        <v>2923</v>
      </c>
      <c r="B85" s="8" t="s">
        <v>482</v>
      </c>
      <c r="C85" s="8" t="s">
        <v>483</v>
      </c>
      <c r="D85" s="9">
        <f t="shared" si="2"/>
        <v>49</v>
      </c>
      <c r="E85" s="9"/>
      <c r="F85" s="9">
        <v>49</v>
      </c>
      <c r="G85" s="9"/>
      <c r="H85" s="9"/>
      <c r="I85" s="16">
        <v>91.63663344</v>
      </c>
      <c r="J85" s="9">
        <f t="shared" si="3"/>
        <v>4490.19</v>
      </c>
      <c r="K85" s="17">
        <v>4490.19</v>
      </c>
      <c r="L85" s="18">
        <v>49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49</v>
      </c>
      <c r="T85" s="23"/>
    </row>
    <row r="86" ht="18" customHeight="1" spans="1:20">
      <c r="A86" s="7">
        <v>2924</v>
      </c>
      <c r="B86" s="8" t="s">
        <v>488</v>
      </c>
      <c r="C86" s="8" t="s">
        <v>489</v>
      </c>
      <c r="D86" s="9">
        <f t="shared" si="2"/>
        <v>21</v>
      </c>
      <c r="E86" s="9"/>
      <c r="F86" s="9">
        <v>21</v>
      </c>
      <c r="G86" s="9"/>
      <c r="H86" s="9"/>
      <c r="I86" s="16">
        <v>91.63663344</v>
      </c>
      <c r="J86" s="9">
        <f t="shared" si="3"/>
        <v>1924.37</v>
      </c>
      <c r="K86" s="17">
        <v>1924.37</v>
      </c>
      <c r="L86" s="18">
        <v>21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21</v>
      </c>
      <c r="T86" s="23"/>
    </row>
    <row r="87" ht="18" customHeight="1" spans="1:20">
      <c r="A87" s="7">
        <v>2925</v>
      </c>
      <c r="B87" s="8" t="s">
        <v>494</v>
      </c>
      <c r="C87" s="8" t="s">
        <v>495</v>
      </c>
      <c r="D87" s="9">
        <f t="shared" si="2"/>
        <v>56</v>
      </c>
      <c r="E87" s="9"/>
      <c r="F87" s="9">
        <v>56</v>
      </c>
      <c r="G87" s="9"/>
      <c r="H87" s="9"/>
      <c r="I87" s="16">
        <v>91.63663344</v>
      </c>
      <c r="J87" s="9">
        <f t="shared" si="3"/>
        <v>5131.65</v>
      </c>
      <c r="K87" s="17">
        <v>5131.65</v>
      </c>
      <c r="L87" s="18">
        <v>56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56</v>
      </c>
      <c r="T87" s="23"/>
    </row>
    <row r="88" ht="18" customHeight="1" spans="1:20">
      <c r="A88" s="7">
        <v>2926</v>
      </c>
      <c r="B88" s="8" t="s">
        <v>500</v>
      </c>
      <c r="C88" s="8" t="s">
        <v>501</v>
      </c>
      <c r="D88" s="9">
        <f t="shared" si="2"/>
        <v>28</v>
      </c>
      <c r="E88" s="9"/>
      <c r="F88" s="9">
        <v>28</v>
      </c>
      <c r="G88" s="9"/>
      <c r="H88" s="9"/>
      <c r="I88" s="16">
        <v>91.63663344</v>
      </c>
      <c r="J88" s="9">
        <f t="shared" si="3"/>
        <v>2565.82</v>
      </c>
      <c r="K88" s="17">
        <v>2565.82</v>
      </c>
      <c r="L88" s="18">
        <v>28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28</v>
      </c>
      <c r="T88" s="23"/>
    </row>
    <row r="89" ht="18" customHeight="1" spans="1:20">
      <c r="A89" s="7">
        <v>2927</v>
      </c>
      <c r="B89" s="8" t="s">
        <v>506</v>
      </c>
      <c r="C89" s="8" t="s">
        <v>507</v>
      </c>
      <c r="D89" s="9">
        <f t="shared" si="2"/>
        <v>21</v>
      </c>
      <c r="E89" s="9"/>
      <c r="F89" s="9">
        <v>21</v>
      </c>
      <c r="G89" s="9"/>
      <c r="H89" s="9"/>
      <c r="I89" s="16">
        <v>91.63663344</v>
      </c>
      <c r="J89" s="9">
        <f t="shared" si="3"/>
        <v>1924.37</v>
      </c>
      <c r="K89" s="17">
        <v>1924.37</v>
      </c>
      <c r="L89" s="18">
        <v>21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21</v>
      </c>
      <c r="T89" s="23"/>
    </row>
    <row r="90" ht="18" customHeight="1" spans="1:20">
      <c r="A90" s="7">
        <v>2928</v>
      </c>
      <c r="B90" s="8" t="s">
        <v>512</v>
      </c>
      <c r="C90" s="8" t="s">
        <v>513</v>
      </c>
      <c r="D90" s="9">
        <f t="shared" si="2"/>
        <v>28</v>
      </c>
      <c r="E90" s="9"/>
      <c r="F90" s="9">
        <v>28</v>
      </c>
      <c r="G90" s="9"/>
      <c r="H90" s="9"/>
      <c r="I90" s="16">
        <v>91.63663344</v>
      </c>
      <c r="J90" s="9">
        <f t="shared" si="3"/>
        <v>2565.82</v>
      </c>
      <c r="K90" s="17">
        <v>2565.82</v>
      </c>
      <c r="L90" s="18">
        <v>28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28</v>
      </c>
      <c r="T90" s="23"/>
    </row>
    <row r="91" ht="18" customHeight="1" spans="1:20">
      <c r="A91" s="7">
        <v>2929</v>
      </c>
      <c r="B91" s="8" t="s">
        <v>518</v>
      </c>
      <c r="C91" s="8" t="s">
        <v>519</v>
      </c>
      <c r="D91" s="9">
        <f t="shared" si="2"/>
        <v>42</v>
      </c>
      <c r="E91" s="9"/>
      <c r="F91" s="9">
        <v>42</v>
      </c>
      <c r="G91" s="9"/>
      <c r="H91" s="9"/>
      <c r="I91" s="16">
        <v>91.63663344</v>
      </c>
      <c r="J91" s="9">
        <f t="shared" si="3"/>
        <v>3848.74</v>
      </c>
      <c r="K91" s="17">
        <v>3848.74</v>
      </c>
      <c r="L91" s="18">
        <v>42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>
        <v>42</v>
      </c>
      <c r="T91" s="23"/>
    </row>
    <row r="92" ht="18" customHeight="1" spans="1:20">
      <c r="A92" s="7">
        <v>2931</v>
      </c>
      <c r="B92" s="8" t="s">
        <v>524</v>
      </c>
      <c r="C92" s="8" t="s">
        <v>525</v>
      </c>
      <c r="D92" s="9">
        <f t="shared" si="2"/>
        <v>21</v>
      </c>
      <c r="E92" s="9"/>
      <c r="F92" s="9">
        <v>21</v>
      </c>
      <c r="G92" s="9"/>
      <c r="H92" s="9"/>
      <c r="I92" s="16">
        <v>91.63663344</v>
      </c>
      <c r="J92" s="9">
        <f t="shared" si="3"/>
        <v>1924.37</v>
      </c>
      <c r="K92" s="17">
        <v>1924.37</v>
      </c>
      <c r="L92" s="18">
        <v>21</v>
      </c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>
        <v>21</v>
      </c>
      <c r="T92" s="23"/>
    </row>
    <row r="93" ht="18" customHeight="1" spans="1:20">
      <c r="A93" s="7">
        <v>2932</v>
      </c>
      <c r="B93" s="8" t="s">
        <v>530</v>
      </c>
      <c r="C93" s="8" t="s">
        <v>531</v>
      </c>
      <c r="D93" s="9">
        <f t="shared" si="2"/>
        <v>35</v>
      </c>
      <c r="E93" s="9"/>
      <c r="F93" s="9">
        <v>35</v>
      </c>
      <c r="G93" s="9"/>
      <c r="H93" s="9"/>
      <c r="I93" s="16">
        <v>91.63663344</v>
      </c>
      <c r="J93" s="9">
        <f t="shared" si="3"/>
        <v>3207.28</v>
      </c>
      <c r="K93" s="17">
        <v>3207.28</v>
      </c>
      <c r="L93" s="18">
        <v>35</v>
      </c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>
        <v>35</v>
      </c>
      <c r="T93" s="23"/>
    </row>
    <row r="94" ht="18" customHeight="1" spans="1:20">
      <c r="A94" s="7">
        <v>2933</v>
      </c>
      <c r="B94" s="8" t="s">
        <v>536</v>
      </c>
      <c r="C94" s="8" t="s">
        <v>537</v>
      </c>
      <c r="D94" s="9">
        <f t="shared" si="2"/>
        <v>42</v>
      </c>
      <c r="E94" s="9"/>
      <c r="F94" s="9">
        <v>42</v>
      </c>
      <c r="G94" s="9"/>
      <c r="H94" s="9"/>
      <c r="I94" s="16">
        <v>91.63663344</v>
      </c>
      <c r="J94" s="9">
        <f t="shared" si="3"/>
        <v>3848.74</v>
      </c>
      <c r="K94" s="17">
        <v>3848.74</v>
      </c>
      <c r="L94" s="18">
        <v>42</v>
      </c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>
        <v>42</v>
      </c>
      <c r="T94" s="23"/>
    </row>
    <row r="95" ht="18" customHeight="1" spans="1:20">
      <c r="A95" s="7">
        <v>2934</v>
      </c>
      <c r="B95" s="8" t="s">
        <v>542</v>
      </c>
      <c r="C95" s="8" t="s">
        <v>543</v>
      </c>
      <c r="D95" s="9">
        <f t="shared" si="2"/>
        <v>14</v>
      </c>
      <c r="E95" s="9"/>
      <c r="F95" s="9">
        <v>14</v>
      </c>
      <c r="G95" s="9"/>
      <c r="H95" s="9"/>
      <c r="I95" s="16">
        <v>91.63663344</v>
      </c>
      <c r="J95" s="9">
        <f t="shared" si="3"/>
        <v>1282.91</v>
      </c>
      <c r="K95" s="17">
        <v>1282.91</v>
      </c>
      <c r="L95" s="18">
        <v>14</v>
      </c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>
        <v>14</v>
      </c>
      <c r="T95" s="23"/>
    </row>
    <row r="96" ht="18" customHeight="1" spans="1:20">
      <c r="A96" s="7">
        <v>2935</v>
      </c>
      <c r="B96" s="8" t="s">
        <v>548</v>
      </c>
      <c r="C96" s="8" t="s">
        <v>549</v>
      </c>
      <c r="D96" s="9">
        <f t="shared" si="2"/>
        <v>21</v>
      </c>
      <c r="E96" s="9"/>
      <c r="F96" s="9">
        <v>21</v>
      </c>
      <c r="G96" s="9"/>
      <c r="H96" s="9"/>
      <c r="I96" s="16">
        <v>91.63663344</v>
      </c>
      <c r="J96" s="9">
        <f t="shared" si="3"/>
        <v>1924.37</v>
      </c>
      <c r="K96" s="17">
        <v>1924.37</v>
      </c>
      <c r="L96" s="18">
        <v>21</v>
      </c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>
        <v>21</v>
      </c>
      <c r="T96" s="23"/>
    </row>
    <row r="97" ht="18" customHeight="1" spans="1:20">
      <c r="A97" s="7">
        <v>2936</v>
      </c>
      <c r="B97" s="8" t="s">
        <v>554</v>
      </c>
      <c r="C97" s="8" t="s">
        <v>555</v>
      </c>
      <c r="D97" s="9">
        <f t="shared" si="2"/>
        <v>21</v>
      </c>
      <c r="E97" s="9"/>
      <c r="F97" s="9">
        <v>21</v>
      </c>
      <c r="G97" s="9"/>
      <c r="H97" s="9"/>
      <c r="I97" s="16">
        <v>91.63663344</v>
      </c>
      <c r="J97" s="9">
        <f t="shared" si="3"/>
        <v>1924.37</v>
      </c>
      <c r="K97" s="17">
        <v>1924.37</v>
      </c>
      <c r="L97" s="18">
        <v>21</v>
      </c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>
        <v>21</v>
      </c>
      <c r="T97" s="23"/>
    </row>
    <row r="98" ht="18" customHeight="1" spans="1:20">
      <c r="A98" s="7">
        <v>2937</v>
      </c>
      <c r="B98" s="8" t="s">
        <v>560</v>
      </c>
      <c r="C98" s="8" t="s">
        <v>561</v>
      </c>
      <c r="D98" s="9">
        <f t="shared" si="2"/>
        <v>28</v>
      </c>
      <c r="E98" s="9"/>
      <c r="F98" s="9">
        <v>28</v>
      </c>
      <c r="G98" s="9"/>
      <c r="H98" s="9"/>
      <c r="I98" s="16">
        <v>91.63663344</v>
      </c>
      <c r="J98" s="9">
        <f t="shared" si="3"/>
        <v>2565.82</v>
      </c>
      <c r="K98" s="17">
        <v>2565.82</v>
      </c>
      <c r="L98" s="18">
        <v>28</v>
      </c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>
        <v>28</v>
      </c>
      <c r="T98" s="23"/>
    </row>
    <row r="99" ht="18" customHeight="1" spans="1:20">
      <c r="A99" s="7">
        <v>2938</v>
      </c>
      <c r="B99" s="8" t="s">
        <v>566</v>
      </c>
      <c r="C99" s="8" t="s">
        <v>567</v>
      </c>
      <c r="D99" s="9">
        <f t="shared" si="2"/>
        <v>35</v>
      </c>
      <c r="E99" s="9"/>
      <c r="F99" s="9">
        <v>35</v>
      </c>
      <c r="G99" s="9"/>
      <c r="H99" s="9"/>
      <c r="I99" s="16">
        <v>91.63663344</v>
      </c>
      <c r="J99" s="9">
        <f t="shared" si="3"/>
        <v>3207.28</v>
      </c>
      <c r="K99" s="17">
        <v>3207.28</v>
      </c>
      <c r="L99" s="18">
        <v>35</v>
      </c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>
        <v>35</v>
      </c>
      <c r="T99" s="23"/>
    </row>
    <row r="100" ht="18" customHeight="1" spans="1:20">
      <c r="A100" s="7">
        <v>2939</v>
      </c>
      <c r="B100" s="8" t="s">
        <v>572</v>
      </c>
      <c r="C100" s="8" t="s">
        <v>573</v>
      </c>
      <c r="D100" s="9">
        <f t="shared" si="2"/>
        <v>21</v>
      </c>
      <c r="E100" s="9"/>
      <c r="F100" s="9">
        <v>21</v>
      </c>
      <c r="G100" s="9"/>
      <c r="H100" s="9"/>
      <c r="I100" s="16">
        <v>91.63663344</v>
      </c>
      <c r="J100" s="9">
        <f t="shared" si="3"/>
        <v>1924.37</v>
      </c>
      <c r="K100" s="17">
        <v>1924.37</v>
      </c>
      <c r="L100" s="18">
        <v>21</v>
      </c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>
        <v>21</v>
      </c>
      <c r="T100" s="23"/>
    </row>
    <row r="101" ht="18" customHeight="1" spans="1:20">
      <c r="A101" s="7">
        <v>2940</v>
      </c>
      <c r="B101" s="8" t="s">
        <v>578</v>
      </c>
      <c r="C101" s="8" t="s">
        <v>579</v>
      </c>
      <c r="D101" s="9">
        <f t="shared" si="2"/>
        <v>21</v>
      </c>
      <c r="E101" s="9"/>
      <c r="F101" s="9">
        <v>21</v>
      </c>
      <c r="G101" s="9"/>
      <c r="H101" s="9"/>
      <c r="I101" s="16">
        <v>91.63663344</v>
      </c>
      <c r="J101" s="9">
        <f t="shared" si="3"/>
        <v>1924.37</v>
      </c>
      <c r="K101" s="17">
        <v>1924.37</v>
      </c>
      <c r="L101" s="18">
        <v>21</v>
      </c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>
        <v>21</v>
      </c>
      <c r="T101" s="23"/>
    </row>
    <row r="102" ht="18" customHeight="1" spans="1:20">
      <c r="A102" s="7">
        <v>2941</v>
      </c>
      <c r="B102" s="8" t="s">
        <v>584</v>
      </c>
      <c r="C102" s="8" t="s">
        <v>585</v>
      </c>
      <c r="D102" s="9">
        <f t="shared" si="2"/>
        <v>28</v>
      </c>
      <c r="E102" s="9"/>
      <c r="F102" s="9">
        <v>28</v>
      </c>
      <c r="G102" s="9"/>
      <c r="H102" s="9"/>
      <c r="I102" s="16">
        <v>91.63663344</v>
      </c>
      <c r="J102" s="9">
        <f t="shared" si="3"/>
        <v>2565.82</v>
      </c>
      <c r="K102" s="17">
        <v>2565.82</v>
      </c>
      <c r="L102" s="18">
        <v>28</v>
      </c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>
        <v>28</v>
      </c>
      <c r="T102" s="23"/>
    </row>
    <row r="103" ht="18" customHeight="1" spans="1:20">
      <c r="A103" s="7">
        <v>2942</v>
      </c>
      <c r="B103" s="8" t="s">
        <v>590</v>
      </c>
      <c r="C103" s="8" t="s">
        <v>591</v>
      </c>
      <c r="D103" s="9">
        <f t="shared" si="2"/>
        <v>42</v>
      </c>
      <c r="E103" s="9"/>
      <c r="F103" s="9">
        <v>42</v>
      </c>
      <c r="G103" s="9"/>
      <c r="H103" s="9"/>
      <c r="I103" s="16">
        <v>91.63663344</v>
      </c>
      <c r="J103" s="9">
        <f t="shared" si="3"/>
        <v>3848.74</v>
      </c>
      <c r="K103" s="17">
        <v>3848.74</v>
      </c>
      <c r="L103" s="18">
        <v>42</v>
      </c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>
        <v>42</v>
      </c>
      <c r="T103" s="23"/>
    </row>
    <row r="104" ht="18" customHeight="1" spans="1:20">
      <c r="A104" s="7">
        <v>2944</v>
      </c>
      <c r="B104" s="8" t="s">
        <v>596</v>
      </c>
      <c r="C104" s="8" t="s">
        <v>597</v>
      </c>
      <c r="D104" s="9">
        <f t="shared" si="2"/>
        <v>21</v>
      </c>
      <c r="E104" s="9"/>
      <c r="F104" s="9">
        <v>21</v>
      </c>
      <c r="G104" s="9"/>
      <c r="H104" s="9"/>
      <c r="I104" s="16">
        <v>91.63663344</v>
      </c>
      <c r="J104" s="9">
        <f t="shared" si="3"/>
        <v>1924.37</v>
      </c>
      <c r="K104" s="17">
        <v>1924.37</v>
      </c>
      <c r="L104" s="18">
        <v>21</v>
      </c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>
        <v>21</v>
      </c>
      <c r="T104" s="23"/>
    </row>
    <row r="105" ht="18" customHeight="1" spans="1:20">
      <c r="A105" s="7">
        <v>2945</v>
      </c>
      <c r="B105" s="8" t="s">
        <v>602</v>
      </c>
      <c r="C105" s="8" t="s">
        <v>603</v>
      </c>
      <c r="D105" s="9">
        <f t="shared" si="2"/>
        <v>21</v>
      </c>
      <c r="E105" s="9"/>
      <c r="F105" s="9">
        <v>21</v>
      </c>
      <c r="G105" s="9"/>
      <c r="H105" s="9"/>
      <c r="I105" s="16">
        <v>91.63663344</v>
      </c>
      <c r="J105" s="9">
        <f t="shared" si="3"/>
        <v>1924.37</v>
      </c>
      <c r="K105" s="17">
        <v>1924.37</v>
      </c>
      <c r="L105" s="18">
        <v>21</v>
      </c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>
        <v>21</v>
      </c>
      <c r="T105" s="23"/>
    </row>
    <row r="106" ht="18" customHeight="1" spans="1:20">
      <c r="A106" s="7">
        <v>2946</v>
      </c>
      <c r="B106" s="8" t="s">
        <v>608</v>
      </c>
      <c r="C106" s="8" t="s">
        <v>609</v>
      </c>
      <c r="D106" s="9">
        <f t="shared" si="2"/>
        <v>7</v>
      </c>
      <c r="E106" s="9"/>
      <c r="F106" s="9">
        <v>7</v>
      </c>
      <c r="G106" s="9"/>
      <c r="H106" s="9"/>
      <c r="I106" s="16">
        <v>91.63663344</v>
      </c>
      <c r="J106" s="9">
        <f t="shared" si="3"/>
        <v>641.46</v>
      </c>
      <c r="K106" s="17">
        <v>641.46</v>
      </c>
      <c r="L106" s="18">
        <v>7</v>
      </c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>
        <v>7</v>
      </c>
      <c r="T106" s="23"/>
    </row>
    <row r="107" ht="18" customHeight="1" spans="1:20">
      <c r="A107" s="7">
        <v>2947</v>
      </c>
      <c r="B107" s="8" t="s">
        <v>614</v>
      </c>
      <c r="C107" s="8" t="s">
        <v>615</v>
      </c>
      <c r="D107" s="9">
        <f t="shared" si="2"/>
        <v>21</v>
      </c>
      <c r="E107" s="9"/>
      <c r="F107" s="9">
        <v>21</v>
      </c>
      <c r="G107" s="9"/>
      <c r="H107" s="9"/>
      <c r="I107" s="16">
        <v>91.63663344</v>
      </c>
      <c r="J107" s="9">
        <f t="shared" si="3"/>
        <v>1924.37</v>
      </c>
      <c r="K107" s="17">
        <v>1924.37</v>
      </c>
      <c r="L107" s="18">
        <v>21</v>
      </c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>
        <v>21</v>
      </c>
      <c r="T107" s="23"/>
    </row>
    <row r="108" ht="18" customHeight="1" spans="1:20">
      <c r="A108" s="7">
        <v>2948</v>
      </c>
      <c r="B108" s="8" t="s">
        <v>620</v>
      </c>
      <c r="C108" s="8" t="s">
        <v>621</v>
      </c>
      <c r="D108" s="9">
        <f t="shared" si="2"/>
        <v>35</v>
      </c>
      <c r="E108" s="9"/>
      <c r="F108" s="9">
        <v>35</v>
      </c>
      <c r="G108" s="9"/>
      <c r="H108" s="9"/>
      <c r="I108" s="16">
        <v>91.63663344</v>
      </c>
      <c r="J108" s="9">
        <f t="shared" si="3"/>
        <v>3207.28</v>
      </c>
      <c r="K108" s="17">
        <v>3207.28</v>
      </c>
      <c r="L108" s="18">
        <v>35</v>
      </c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>
        <v>35</v>
      </c>
      <c r="T108" s="23"/>
    </row>
    <row r="109" ht="18" customHeight="1" spans="1:20">
      <c r="A109" s="7">
        <v>2949</v>
      </c>
      <c r="B109" s="8" t="s">
        <v>626</v>
      </c>
      <c r="C109" s="8" t="s">
        <v>627</v>
      </c>
      <c r="D109" s="9">
        <f t="shared" si="2"/>
        <v>21</v>
      </c>
      <c r="E109" s="9"/>
      <c r="F109" s="9">
        <v>21</v>
      </c>
      <c r="G109" s="9"/>
      <c r="H109" s="9"/>
      <c r="I109" s="16">
        <v>91.63663344</v>
      </c>
      <c r="J109" s="9">
        <f t="shared" si="3"/>
        <v>1924.37</v>
      </c>
      <c r="K109" s="17">
        <v>1924.37</v>
      </c>
      <c r="L109" s="18">
        <v>21</v>
      </c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>
        <v>21</v>
      </c>
      <c r="T109" s="23"/>
    </row>
    <row r="110" ht="18" customHeight="1" spans="1:20">
      <c r="A110" s="7">
        <v>2951</v>
      </c>
      <c r="B110" s="8" t="s">
        <v>632</v>
      </c>
      <c r="C110" s="8" t="s">
        <v>633</v>
      </c>
      <c r="D110" s="9">
        <f t="shared" si="2"/>
        <v>7</v>
      </c>
      <c r="E110" s="9"/>
      <c r="F110" s="9">
        <v>7</v>
      </c>
      <c r="G110" s="9"/>
      <c r="H110" s="9"/>
      <c r="I110" s="16">
        <v>91.63663344</v>
      </c>
      <c r="J110" s="9">
        <f t="shared" si="3"/>
        <v>641.46</v>
      </c>
      <c r="K110" s="17">
        <v>641.46</v>
      </c>
      <c r="L110" s="18">
        <v>7</v>
      </c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>
        <v>7</v>
      </c>
      <c r="T110" s="23"/>
    </row>
    <row r="111" ht="18" customHeight="1" spans="1:20">
      <c r="A111" s="7">
        <v>2952</v>
      </c>
      <c r="B111" s="8" t="s">
        <v>638</v>
      </c>
      <c r="C111" s="8" t="s">
        <v>639</v>
      </c>
      <c r="D111" s="9">
        <f t="shared" si="2"/>
        <v>28</v>
      </c>
      <c r="E111" s="9"/>
      <c r="F111" s="9">
        <v>28</v>
      </c>
      <c r="G111" s="9"/>
      <c r="H111" s="9"/>
      <c r="I111" s="16">
        <v>91.63663344</v>
      </c>
      <c r="J111" s="9">
        <f t="shared" si="3"/>
        <v>2565.82</v>
      </c>
      <c r="K111" s="17">
        <v>2565.82</v>
      </c>
      <c r="L111" s="18">
        <v>28</v>
      </c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>
        <v>28</v>
      </c>
      <c r="T111" s="23"/>
    </row>
    <row r="112" ht="18" customHeight="1" spans="1:20">
      <c r="A112" s="7">
        <v>2953</v>
      </c>
      <c r="B112" s="8" t="s">
        <v>644</v>
      </c>
      <c r="C112" s="8" t="s">
        <v>645</v>
      </c>
      <c r="D112" s="9">
        <f t="shared" si="2"/>
        <v>21</v>
      </c>
      <c r="E112" s="9"/>
      <c r="F112" s="9">
        <v>21</v>
      </c>
      <c r="G112" s="9"/>
      <c r="H112" s="9"/>
      <c r="I112" s="16">
        <v>91.63663344</v>
      </c>
      <c r="J112" s="9">
        <f t="shared" si="3"/>
        <v>1924.37</v>
      </c>
      <c r="K112" s="17">
        <v>1924.37</v>
      </c>
      <c r="L112" s="18">
        <v>21</v>
      </c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>
        <v>21</v>
      </c>
      <c r="T112" s="23"/>
    </row>
    <row r="113" ht="18" customHeight="1" spans="1:20">
      <c r="A113" s="7">
        <v>2954</v>
      </c>
      <c r="B113" s="8" t="s">
        <v>650</v>
      </c>
      <c r="C113" s="8" t="s">
        <v>651</v>
      </c>
      <c r="D113" s="9">
        <f t="shared" si="2"/>
        <v>28</v>
      </c>
      <c r="E113" s="9"/>
      <c r="F113" s="9">
        <v>28</v>
      </c>
      <c r="G113" s="9"/>
      <c r="H113" s="9"/>
      <c r="I113" s="16">
        <v>91.63663344</v>
      </c>
      <c r="J113" s="9">
        <f t="shared" si="3"/>
        <v>2565.82</v>
      </c>
      <c r="K113" s="17">
        <v>2565.82</v>
      </c>
      <c r="L113" s="18">
        <v>28</v>
      </c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>
        <v>28</v>
      </c>
      <c r="T113" s="23"/>
    </row>
    <row r="114" ht="18" customHeight="1" spans="1:20">
      <c r="A114" s="7">
        <v>2955</v>
      </c>
      <c r="B114" s="8" t="s">
        <v>656</v>
      </c>
      <c r="C114" s="8" t="s">
        <v>657</v>
      </c>
      <c r="D114" s="9">
        <f t="shared" si="2"/>
        <v>28</v>
      </c>
      <c r="E114" s="9"/>
      <c r="F114" s="9">
        <v>28</v>
      </c>
      <c r="G114" s="9"/>
      <c r="H114" s="9"/>
      <c r="I114" s="16">
        <v>91.63663344</v>
      </c>
      <c r="J114" s="9">
        <f t="shared" si="3"/>
        <v>2565.82</v>
      </c>
      <c r="K114" s="17">
        <v>2565.82</v>
      </c>
      <c r="L114" s="18">
        <v>28</v>
      </c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2">
        <v>28</v>
      </c>
      <c r="T114" s="23"/>
    </row>
    <row r="115" ht="18" customHeight="1" spans="1:20">
      <c r="A115" s="7">
        <v>2956</v>
      </c>
      <c r="B115" s="8" t="s">
        <v>662</v>
      </c>
      <c r="C115" s="8" t="s">
        <v>663</v>
      </c>
      <c r="D115" s="9">
        <f t="shared" si="2"/>
        <v>21</v>
      </c>
      <c r="E115" s="9"/>
      <c r="F115" s="9">
        <v>21</v>
      </c>
      <c r="G115" s="9"/>
      <c r="H115" s="9"/>
      <c r="I115" s="16">
        <v>91.63663344</v>
      </c>
      <c r="J115" s="9">
        <f t="shared" si="3"/>
        <v>1924.37</v>
      </c>
      <c r="K115" s="17">
        <v>1924.37</v>
      </c>
      <c r="L115" s="18">
        <v>21</v>
      </c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663</v>
      </c>
      <c r="R115" s="19" t="s">
        <v>667</v>
      </c>
      <c r="S115" s="22">
        <v>21</v>
      </c>
      <c r="T115" s="23"/>
    </row>
    <row r="116" ht="18" customHeight="1" spans="1:20">
      <c r="A116" s="7">
        <v>2957</v>
      </c>
      <c r="B116" s="8" t="s">
        <v>668</v>
      </c>
      <c r="C116" s="8" t="s">
        <v>669</v>
      </c>
      <c r="D116" s="9">
        <f t="shared" si="2"/>
        <v>49</v>
      </c>
      <c r="E116" s="9"/>
      <c r="F116" s="9">
        <v>49</v>
      </c>
      <c r="G116" s="9"/>
      <c r="H116" s="9"/>
      <c r="I116" s="16">
        <v>91.63663344</v>
      </c>
      <c r="J116" s="9">
        <f t="shared" si="3"/>
        <v>4490.19</v>
      </c>
      <c r="K116" s="17">
        <v>4490.19</v>
      </c>
      <c r="L116" s="18">
        <v>49</v>
      </c>
      <c r="M116" s="19" t="s">
        <v>670</v>
      </c>
      <c r="N116" s="19" t="s">
        <v>671</v>
      </c>
      <c r="O116" s="19" t="s">
        <v>672</v>
      </c>
      <c r="P116" s="19" t="s">
        <v>673</v>
      </c>
      <c r="Q116" s="19" t="s">
        <v>669</v>
      </c>
      <c r="R116" s="19" t="s">
        <v>673</v>
      </c>
      <c r="S116" s="22">
        <v>49</v>
      </c>
      <c r="T116" s="23"/>
    </row>
    <row r="117" ht="18" customHeight="1" spans="1:20">
      <c r="A117" s="7">
        <v>2958</v>
      </c>
      <c r="B117" s="8" t="s">
        <v>674</v>
      </c>
      <c r="C117" s="8" t="s">
        <v>675</v>
      </c>
      <c r="D117" s="9">
        <f t="shared" si="2"/>
        <v>42</v>
      </c>
      <c r="E117" s="9"/>
      <c r="F117" s="9">
        <v>42</v>
      </c>
      <c r="G117" s="9"/>
      <c r="H117" s="9"/>
      <c r="I117" s="16">
        <v>91.63663344</v>
      </c>
      <c r="J117" s="9">
        <f t="shared" si="3"/>
        <v>3848.74</v>
      </c>
      <c r="K117" s="17">
        <v>3848.74</v>
      </c>
      <c r="L117" s="18">
        <v>42</v>
      </c>
      <c r="M117" s="19" t="s">
        <v>676</v>
      </c>
      <c r="N117" s="19" t="s">
        <v>677</v>
      </c>
      <c r="O117" s="19" t="s">
        <v>678</v>
      </c>
      <c r="P117" s="19" t="s">
        <v>679</v>
      </c>
      <c r="Q117" s="19" t="s">
        <v>675</v>
      </c>
      <c r="R117" s="19" t="s">
        <v>679</v>
      </c>
      <c r="S117" s="22">
        <v>42</v>
      </c>
      <c r="T117" s="23"/>
    </row>
    <row r="118" ht="18" customHeight="1" spans="1:20">
      <c r="A118" s="7">
        <v>2959</v>
      </c>
      <c r="B118" s="8" t="s">
        <v>680</v>
      </c>
      <c r="C118" s="8" t="s">
        <v>681</v>
      </c>
      <c r="D118" s="9">
        <f t="shared" si="2"/>
        <v>49</v>
      </c>
      <c r="E118" s="9"/>
      <c r="F118" s="9">
        <v>49</v>
      </c>
      <c r="G118" s="9"/>
      <c r="H118" s="9"/>
      <c r="I118" s="16">
        <v>91.63663344</v>
      </c>
      <c r="J118" s="9">
        <f t="shared" si="3"/>
        <v>4490.19</v>
      </c>
      <c r="K118" s="17">
        <v>4490.19</v>
      </c>
      <c r="L118" s="18">
        <v>49</v>
      </c>
      <c r="M118" s="19" t="s">
        <v>682</v>
      </c>
      <c r="N118" s="19" t="s">
        <v>683</v>
      </c>
      <c r="O118" s="19" t="s">
        <v>684</v>
      </c>
      <c r="P118" s="19" t="s">
        <v>685</v>
      </c>
      <c r="Q118" s="19" t="s">
        <v>681</v>
      </c>
      <c r="R118" s="19" t="s">
        <v>685</v>
      </c>
      <c r="S118" s="22">
        <v>49</v>
      </c>
      <c r="T118" s="23"/>
    </row>
    <row r="119" ht="18" customHeight="1" spans="1:20">
      <c r="A119" s="7">
        <v>2961</v>
      </c>
      <c r="B119" s="8" t="s">
        <v>686</v>
      </c>
      <c r="C119" s="8" t="s">
        <v>687</v>
      </c>
      <c r="D119" s="9">
        <f t="shared" si="2"/>
        <v>21</v>
      </c>
      <c r="E119" s="9"/>
      <c r="F119" s="9">
        <v>21</v>
      </c>
      <c r="G119" s="9"/>
      <c r="H119" s="9"/>
      <c r="I119" s="16">
        <v>91.63663344</v>
      </c>
      <c r="J119" s="9">
        <f t="shared" si="3"/>
        <v>1924.37</v>
      </c>
      <c r="K119" s="17">
        <v>1924.37</v>
      </c>
      <c r="L119" s="18">
        <v>21</v>
      </c>
      <c r="M119" s="19" t="s">
        <v>688</v>
      </c>
      <c r="N119" s="19" t="s">
        <v>689</v>
      </c>
      <c r="O119" s="19" t="s">
        <v>690</v>
      </c>
      <c r="P119" s="19" t="s">
        <v>691</v>
      </c>
      <c r="Q119" s="19" t="s">
        <v>687</v>
      </c>
      <c r="R119" s="19" t="s">
        <v>691</v>
      </c>
      <c r="S119" s="22">
        <v>21</v>
      </c>
      <c r="T119" s="23"/>
    </row>
    <row r="120" ht="18" customHeight="1" spans="1:20">
      <c r="A120" s="7">
        <v>2962</v>
      </c>
      <c r="B120" s="8" t="s">
        <v>692</v>
      </c>
      <c r="C120" s="8" t="s">
        <v>693</v>
      </c>
      <c r="D120" s="9">
        <f t="shared" si="2"/>
        <v>21</v>
      </c>
      <c r="E120" s="9"/>
      <c r="F120" s="9">
        <v>21</v>
      </c>
      <c r="G120" s="9"/>
      <c r="H120" s="9"/>
      <c r="I120" s="16">
        <v>91.63663344</v>
      </c>
      <c r="J120" s="9">
        <f t="shared" si="3"/>
        <v>1924.37</v>
      </c>
      <c r="K120" s="17">
        <v>1924.37</v>
      </c>
      <c r="L120" s="18">
        <v>21</v>
      </c>
      <c r="M120" s="19" t="s">
        <v>694</v>
      </c>
      <c r="N120" s="19" t="s">
        <v>695</v>
      </c>
      <c r="O120" s="19" t="s">
        <v>696</v>
      </c>
      <c r="P120" s="19" t="s">
        <v>697</v>
      </c>
      <c r="Q120" s="19" t="s">
        <v>693</v>
      </c>
      <c r="R120" s="19" t="s">
        <v>697</v>
      </c>
      <c r="S120" s="22">
        <v>21</v>
      </c>
      <c r="T120" s="23"/>
    </row>
    <row r="121" ht="18" customHeight="1" spans="1:20">
      <c r="A121" s="7">
        <v>2963</v>
      </c>
      <c r="B121" s="8" t="s">
        <v>698</v>
      </c>
      <c r="C121" s="8" t="s">
        <v>699</v>
      </c>
      <c r="D121" s="9">
        <f t="shared" si="2"/>
        <v>21</v>
      </c>
      <c r="E121" s="9"/>
      <c r="F121" s="9">
        <v>21</v>
      </c>
      <c r="G121" s="9"/>
      <c r="H121" s="9"/>
      <c r="I121" s="16">
        <v>91.63663344</v>
      </c>
      <c r="J121" s="9">
        <f t="shared" si="3"/>
        <v>1924.37</v>
      </c>
      <c r="K121" s="17">
        <v>1924.37</v>
      </c>
      <c r="L121" s="18">
        <v>21</v>
      </c>
      <c r="M121" s="19" t="s">
        <v>700</v>
      </c>
      <c r="N121" s="19" t="s">
        <v>701</v>
      </c>
      <c r="O121" s="19" t="s">
        <v>702</v>
      </c>
      <c r="P121" s="19" t="s">
        <v>703</v>
      </c>
      <c r="Q121" s="19" t="s">
        <v>699</v>
      </c>
      <c r="R121" s="19" t="s">
        <v>703</v>
      </c>
      <c r="S121" s="22">
        <v>21</v>
      </c>
      <c r="T121" s="23"/>
    </row>
    <row r="122" ht="18" customHeight="1" spans="1:20">
      <c r="A122" s="7">
        <v>2964</v>
      </c>
      <c r="B122" s="8" t="s">
        <v>704</v>
      </c>
      <c r="C122" s="8" t="s">
        <v>705</v>
      </c>
      <c r="D122" s="9">
        <f t="shared" si="2"/>
        <v>35</v>
      </c>
      <c r="E122" s="9"/>
      <c r="F122" s="9">
        <v>35</v>
      </c>
      <c r="G122" s="9"/>
      <c r="H122" s="9"/>
      <c r="I122" s="16">
        <v>91.63663344</v>
      </c>
      <c r="J122" s="9">
        <f t="shared" si="3"/>
        <v>3207.28</v>
      </c>
      <c r="K122" s="17">
        <v>3207.28</v>
      </c>
      <c r="L122" s="18">
        <v>35</v>
      </c>
      <c r="M122" s="19" t="s">
        <v>706</v>
      </c>
      <c r="N122" s="19" t="s">
        <v>707</v>
      </c>
      <c r="O122" s="19" t="s">
        <v>708</v>
      </c>
      <c r="P122" s="19" t="s">
        <v>709</v>
      </c>
      <c r="Q122" s="19" t="s">
        <v>705</v>
      </c>
      <c r="R122" s="19" t="s">
        <v>709</v>
      </c>
      <c r="S122" s="22">
        <v>35</v>
      </c>
      <c r="T122" s="23"/>
    </row>
    <row r="123" ht="18" customHeight="1" spans="1:20">
      <c r="A123" s="7">
        <v>2965</v>
      </c>
      <c r="B123" s="8" t="s">
        <v>710</v>
      </c>
      <c r="C123" s="8" t="s">
        <v>711</v>
      </c>
      <c r="D123" s="9">
        <f t="shared" si="2"/>
        <v>21</v>
      </c>
      <c r="E123" s="9"/>
      <c r="F123" s="9">
        <v>21</v>
      </c>
      <c r="G123" s="9"/>
      <c r="H123" s="9"/>
      <c r="I123" s="16">
        <v>91.63663344</v>
      </c>
      <c r="J123" s="9">
        <f t="shared" si="3"/>
        <v>1924.37</v>
      </c>
      <c r="K123" s="17">
        <v>1924.37</v>
      </c>
      <c r="L123" s="18">
        <v>21</v>
      </c>
      <c r="M123" s="19" t="s">
        <v>712</v>
      </c>
      <c r="N123" s="19" t="s">
        <v>713</v>
      </c>
      <c r="O123" s="19" t="s">
        <v>714</v>
      </c>
      <c r="P123" s="19" t="s">
        <v>715</v>
      </c>
      <c r="Q123" s="19" t="s">
        <v>711</v>
      </c>
      <c r="R123" s="19" t="s">
        <v>715</v>
      </c>
      <c r="S123" s="22">
        <v>21</v>
      </c>
      <c r="T123" s="23"/>
    </row>
    <row r="124" ht="18" customHeight="1" spans="1:20">
      <c r="A124" s="7">
        <v>2966</v>
      </c>
      <c r="B124" s="8" t="s">
        <v>716</v>
      </c>
      <c r="C124" s="8" t="s">
        <v>717</v>
      </c>
      <c r="D124" s="9">
        <f t="shared" si="2"/>
        <v>21</v>
      </c>
      <c r="E124" s="9"/>
      <c r="F124" s="9">
        <v>21</v>
      </c>
      <c r="G124" s="9"/>
      <c r="H124" s="9"/>
      <c r="I124" s="16">
        <v>91.63663344</v>
      </c>
      <c r="J124" s="9">
        <f t="shared" si="3"/>
        <v>1924.37</v>
      </c>
      <c r="K124" s="17">
        <v>1924.37</v>
      </c>
      <c r="L124" s="18">
        <v>21</v>
      </c>
      <c r="M124" s="19" t="s">
        <v>718</v>
      </c>
      <c r="N124" s="19" t="s">
        <v>719</v>
      </c>
      <c r="O124" s="19" t="s">
        <v>720</v>
      </c>
      <c r="P124" s="19" t="s">
        <v>721</v>
      </c>
      <c r="Q124" s="19" t="s">
        <v>717</v>
      </c>
      <c r="R124" s="19" t="s">
        <v>721</v>
      </c>
      <c r="S124" s="22">
        <v>21</v>
      </c>
      <c r="T124" s="23"/>
    </row>
    <row r="125" ht="18" customHeight="1" spans="1:20">
      <c r="A125" s="7">
        <v>2967</v>
      </c>
      <c r="B125" s="8" t="s">
        <v>722</v>
      </c>
      <c r="C125" s="8" t="s">
        <v>723</v>
      </c>
      <c r="D125" s="9">
        <f t="shared" si="2"/>
        <v>21</v>
      </c>
      <c r="E125" s="9"/>
      <c r="F125" s="9">
        <v>21</v>
      </c>
      <c r="G125" s="9"/>
      <c r="H125" s="9"/>
      <c r="I125" s="16">
        <v>91.63663344</v>
      </c>
      <c r="J125" s="9">
        <f t="shared" si="3"/>
        <v>1924.37</v>
      </c>
      <c r="K125" s="17">
        <v>1924.37</v>
      </c>
      <c r="L125" s="18">
        <v>21</v>
      </c>
      <c r="M125" s="19" t="s">
        <v>724</v>
      </c>
      <c r="N125" s="19" t="s">
        <v>725</v>
      </c>
      <c r="O125" s="19" t="s">
        <v>726</v>
      </c>
      <c r="P125" s="19" t="s">
        <v>727</v>
      </c>
      <c r="Q125" s="19" t="s">
        <v>723</v>
      </c>
      <c r="R125" s="19" t="s">
        <v>727</v>
      </c>
      <c r="S125" s="22">
        <v>21</v>
      </c>
      <c r="T125" s="23"/>
    </row>
    <row r="126" ht="18" customHeight="1" spans="1:20">
      <c r="A126" s="7">
        <v>2968</v>
      </c>
      <c r="B126" s="8" t="s">
        <v>728</v>
      </c>
      <c r="C126" s="8" t="s">
        <v>729</v>
      </c>
      <c r="D126" s="9">
        <f t="shared" si="2"/>
        <v>28</v>
      </c>
      <c r="E126" s="9"/>
      <c r="F126" s="9">
        <v>28</v>
      </c>
      <c r="G126" s="9"/>
      <c r="H126" s="9"/>
      <c r="I126" s="16">
        <v>91.63663344</v>
      </c>
      <c r="J126" s="9">
        <f t="shared" si="3"/>
        <v>2565.82</v>
      </c>
      <c r="K126" s="17">
        <v>2565.82</v>
      </c>
      <c r="L126" s="18">
        <v>28</v>
      </c>
      <c r="M126" s="19" t="s">
        <v>730</v>
      </c>
      <c r="N126" s="19" t="s">
        <v>731</v>
      </c>
      <c r="O126" s="19" t="s">
        <v>732</v>
      </c>
      <c r="P126" s="19" t="s">
        <v>733</v>
      </c>
      <c r="Q126" s="19" t="s">
        <v>729</v>
      </c>
      <c r="R126" s="19" t="s">
        <v>733</v>
      </c>
      <c r="S126" s="22">
        <v>28</v>
      </c>
      <c r="T126" s="23"/>
    </row>
    <row r="127" ht="18" customHeight="1" spans="1:20">
      <c r="A127" s="7">
        <v>2969</v>
      </c>
      <c r="B127" s="8" t="s">
        <v>734</v>
      </c>
      <c r="C127" s="8" t="s">
        <v>735</v>
      </c>
      <c r="D127" s="9">
        <f t="shared" si="2"/>
        <v>28</v>
      </c>
      <c r="E127" s="9"/>
      <c r="F127" s="9">
        <v>28</v>
      </c>
      <c r="G127" s="9"/>
      <c r="H127" s="9"/>
      <c r="I127" s="16">
        <v>91.63663344</v>
      </c>
      <c r="J127" s="9">
        <f t="shared" si="3"/>
        <v>2565.82</v>
      </c>
      <c r="K127" s="17">
        <v>2565.82</v>
      </c>
      <c r="L127" s="18">
        <v>28</v>
      </c>
      <c r="M127" s="19" t="s">
        <v>736</v>
      </c>
      <c r="N127" s="19" t="s">
        <v>737</v>
      </c>
      <c r="O127" s="19" t="s">
        <v>738</v>
      </c>
      <c r="P127" s="19" t="s">
        <v>739</v>
      </c>
      <c r="Q127" s="19" t="s">
        <v>735</v>
      </c>
      <c r="R127" s="19" t="s">
        <v>739</v>
      </c>
      <c r="S127" s="22">
        <v>28</v>
      </c>
      <c r="T127" s="23"/>
    </row>
    <row r="128" ht="18" customHeight="1" spans="1:20">
      <c r="A128" s="7">
        <v>2970</v>
      </c>
      <c r="B128" s="8" t="s">
        <v>740</v>
      </c>
      <c r="C128" s="8" t="s">
        <v>741</v>
      </c>
      <c r="D128" s="9">
        <f t="shared" si="2"/>
        <v>35</v>
      </c>
      <c r="E128" s="9"/>
      <c r="F128" s="9">
        <v>35</v>
      </c>
      <c r="G128" s="9"/>
      <c r="H128" s="9"/>
      <c r="I128" s="16">
        <v>91.63663344</v>
      </c>
      <c r="J128" s="9">
        <f t="shared" si="3"/>
        <v>3207.28</v>
      </c>
      <c r="K128" s="17">
        <v>3207.28</v>
      </c>
      <c r="L128" s="18">
        <v>35</v>
      </c>
      <c r="M128" s="19" t="s">
        <v>742</v>
      </c>
      <c r="N128" s="19" t="s">
        <v>743</v>
      </c>
      <c r="O128" s="19" t="s">
        <v>744</v>
      </c>
      <c r="P128" s="19" t="s">
        <v>745</v>
      </c>
      <c r="Q128" s="19" t="s">
        <v>741</v>
      </c>
      <c r="R128" s="19" t="s">
        <v>745</v>
      </c>
      <c r="S128" s="22">
        <v>35</v>
      </c>
      <c r="T128" s="23"/>
    </row>
    <row r="129" ht="18" customHeight="1" spans="1:20">
      <c r="A129" s="7">
        <v>2971</v>
      </c>
      <c r="B129" s="8" t="s">
        <v>746</v>
      </c>
      <c r="C129" s="8" t="s">
        <v>747</v>
      </c>
      <c r="D129" s="9">
        <f t="shared" si="2"/>
        <v>21</v>
      </c>
      <c r="E129" s="9"/>
      <c r="F129" s="9">
        <v>21</v>
      </c>
      <c r="G129" s="9"/>
      <c r="H129" s="9"/>
      <c r="I129" s="16">
        <v>91.63663344</v>
      </c>
      <c r="J129" s="9">
        <f t="shared" si="3"/>
        <v>1924.37</v>
      </c>
      <c r="K129" s="17">
        <v>1924.37</v>
      </c>
      <c r="L129" s="18">
        <v>21</v>
      </c>
      <c r="M129" s="19" t="s">
        <v>748</v>
      </c>
      <c r="N129" s="19" t="s">
        <v>749</v>
      </c>
      <c r="O129" s="19" t="s">
        <v>750</v>
      </c>
      <c r="P129" s="19" t="s">
        <v>751</v>
      </c>
      <c r="Q129" s="19" t="s">
        <v>747</v>
      </c>
      <c r="R129" s="19" t="s">
        <v>751</v>
      </c>
      <c r="S129" s="22">
        <v>21</v>
      </c>
      <c r="T129" s="23"/>
    </row>
    <row r="130" ht="18" customHeight="1" spans="1:20">
      <c r="A130" s="7">
        <v>2972</v>
      </c>
      <c r="B130" s="8" t="s">
        <v>752</v>
      </c>
      <c r="C130" s="8" t="s">
        <v>753</v>
      </c>
      <c r="D130" s="9">
        <f t="shared" si="2"/>
        <v>21</v>
      </c>
      <c r="E130" s="9"/>
      <c r="F130" s="9">
        <v>21</v>
      </c>
      <c r="G130" s="9"/>
      <c r="H130" s="9"/>
      <c r="I130" s="16">
        <v>91.63663344</v>
      </c>
      <c r="J130" s="9">
        <f t="shared" si="3"/>
        <v>1924.37</v>
      </c>
      <c r="K130" s="17">
        <v>1924.37</v>
      </c>
      <c r="L130" s="18">
        <v>21</v>
      </c>
      <c r="M130" s="19" t="s">
        <v>754</v>
      </c>
      <c r="N130" s="19" t="s">
        <v>755</v>
      </c>
      <c r="O130" s="19" t="s">
        <v>756</v>
      </c>
      <c r="P130" s="19" t="s">
        <v>757</v>
      </c>
      <c r="Q130" s="19" t="s">
        <v>753</v>
      </c>
      <c r="R130" s="19" t="s">
        <v>757</v>
      </c>
      <c r="S130" s="22">
        <v>21</v>
      </c>
      <c r="T130" s="23"/>
    </row>
    <row r="131" ht="18" customHeight="1" spans="1:20">
      <c r="A131" s="7">
        <v>2973</v>
      </c>
      <c r="B131" s="8" t="s">
        <v>758</v>
      </c>
      <c r="C131" s="8" t="s">
        <v>759</v>
      </c>
      <c r="D131" s="9">
        <f t="shared" si="2"/>
        <v>14</v>
      </c>
      <c r="E131" s="9"/>
      <c r="F131" s="9">
        <v>14</v>
      </c>
      <c r="G131" s="9"/>
      <c r="H131" s="9"/>
      <c r="I131" s="16">
        <v>91.63663344</v>
      </c>
      <c r="J131" s="9">
        <f t="shared" si="3"/>
        <v>1282.91</v>
      </c>
      <c r="K131" s="17">
        <v>1282.91</v>
      </c>
      <c r="L131" s="18">
        <v>14</v>
      </c>
      <c r="M131" s="19" t="s">
        <v>760</v>
      </c>
      <c r="N131" s="19" t="s">
        <v>761</v>
      </c>
      <c r="O131" s="19" t="s">
        <v>762</v>
      </c>
      <c r="P131" s="19" t="s">
        <v>763</v>
      </c>
      <c r="Q131" s="19" t="s">
        <v>759</v>
      </c>
      <c r="R131" s="19" t="s">
        <v>763</v>
      </c>
      <c r="S131" s="22">
        <v>14</v>
      </c>
      <c r="T131" s="23"/>
    </row>
    <row r="132" ht="18" customHeight="1" spans="1:20">
      <c r="A132" s="7">
        <v>2974</v>
      </c>
      <c r="B132" s="8" t="s">
        <v>764</v>
      </c>
      <c r="C132" s="8" t="s">
        <v>765</v>
      </c>
      <c r="D132" s="9">
        <f t="shared" si="2"/>
        <v>35</v>
      </c>
      <c r="E132" s="9"/>
      <c r="F132" s="9">
        <v>35</v>
      </c>
      <c r="G132" s="9"/>
      <c r="H132" s="9"/>
      <c r="I132" s="16">
        <v>91.63663344</v>
      </c>
      <c r="J132" s="9">
        <f t="shared" si="3"/>
        <v>3207.28</v>
      </c>
      <c r="K132" s="17">
        <v>3207.28</v>
      </c>
      <c r="L132" s="18">
        <v>35</v>
      </c>
      <c r="M132" s="19" t="s">
        <v>766</v>
      </c>
      <c r="N132" s="19" t="s">
        <v>767</v>
      </c>
      <c r="O132" s="19" t="s">
        <v>768</v>
      </c>
      <c r="P132" s="19" t="s">
        <v>769</v>
      </c>
      <c r="Q132" s="19" t="s">
        <v>765</v>
      </c>
      <c r="R132" s="19" t="s">
        <v>769</v>
      </c>
      <c r="S132" s="22">
        <v>35</v>
      </c>
      <c r="T132" s="23"/>
    </row>
    <row r="133" ht="18" customHeight="1" spans="1:20">
      <c r="A133" s="7">
        <v>2976</v>
      </c>
      <c r="B133" s="8" t="s">
        <v>770</v>
      </c>
      <c r="C133" s="8" t="s">
        <v>771</v>
      </c>
      <c r="D133" s="9">
        <f t="shared" si="2"/>
        <v>42</v>
      </c>
      <c r="E133" s="9"/>
      <c r="F133" s="9">
        <v>42</v>
      </c>
      <c r="G133" s="9"/>
      <c r="H133" s="9"/>
      <c r="I133" s="16">
        <v>91.63663344</v>
      </c>
      <c r="J133" s="9">
        <f t="shared" si="3"/>
        <v>3848.74</v>
      </c>
      <c r="K133" s="17">
        <v>3848.74</v>
      </c>
      <c r="L133" s="18">
        <v>42</v>
      </c>
      <c r="M133" s="19" t="s">
        <v>772</v>
      </c>
      <c r="N133" s="19" t="s">
        <v>773</v>
      </c>
      <c r="O133" s="19" t="s">
        <v>774</v>
      </c>
      <c r="P133" s="19" t="s">
        <v>775</v>
      </c>
      <c r="Q133" s="19" t="s">
        <v>771</v>
      </c>
      <c r="R133" s="19" t="s">
        <v>775</v>
      </c>
      <c r="S133" s="22">
        <v>42</v>
      </c>
      <c r="T133" s="23"/>
    </row>
    <row r="134" ht="18" customHeight="1" spans="1:20">
      <c r="A134" s="7">
        <v>2977</v>
      </c>
      <c r="B134" s="8" t="s">
        <v>776</v>
      </c>
      <c r="C134" s="8" t="s">
        <v>777</v>
      </c>
      <c r="D134" s="9">
        <f t="shared" si="2"/>
        <v>28</v>
      </c>
      <c r="E134" s="9"/>
      <c r="F134" s="9">
        <v>28</v>
      </c>
      <c r="G134" s="9"/>
      <c r="H134" s="9"/>
      <c r="I134" s="16">
        <v>91.63663344</v>
      </c>
      <c r="J134" s="9">
        <f t="shared" si="3"/>
        <v>2565.82</v>
      </c>
      <c r="K134" s="17">
        <v>2565.82</v>
      </c>
      <c r="L134" s="18">
        <v>28</v>
      </c>
      <c r="M134" s="19" t="s">
        <v>778</v>
      </c>
      <c r="N134" s="19" t="s">
        <v>779</v>
      </c>
      <c r="O134" s="19" t="s">
        <v>780</v>
      </c>
      <c r="P134" s="19" t="s">
        <v>781</v>
      </c>
      <c r="Q134" s="19" t="s">
        <v>777</v>
      </c>
      <c r="R134" s="19" t="s">
        <v>781</v>
      </c>
      <c r="S134" s="22">
        <v>28</v>
      </c>
      <c r="T134" s="23"/>
    </row>
    <row r="135" ht="18" customHeight="1" spans="1:20">
      <c r="A135" s="7">
        <v>2978</v>
      </c>
      <c r="B135" s="8" t="s">
        <v>782</v>
      </c>
      <c r="C135" s="8" t="s">
        <v>783</v>
      </c>
      <c r="D135" s="9">
        <f t="shared" si="2"/>
        <v>42</v>
      </c>
      <c r="E135" s="9"/>
      <c r="F135" s="9">
        <v>42</v>
      </c>
      <c r="G135" s="9"/>
      <c r="H135" s="9"/>
      <c r="I135" s="16">
        <v>91.63663344</v>
      </c>
      <c r="J135" s="9">
        <f t="shared" si="3"/>
        <v>3848.74</v>
      </c>
      <c r="K135" s="17">
        <v>3848.74</v>
      </c>
      <c r="L135" s="18">
        <v>42</v>
      </c>
      <c r="M135" s="19" t="s">
        <v>784</v>
      </c>
      <c r="N135" s="19" t="s">
        <v>785</v>
      </c>
      <c r="O135" s="19" t="s">
        <v>786</v>
      </c>
      <c r="P135" s="19" t="s">
        <v>787</v>
      </c>
      <c r="Q135" s="19" t="s">
        <v>783</v>
      </c>
      <c r="R135" s="19" t="s">
        <v>787</v>
      </c>
      <c r="S135" s="22">
        <v>42</v>
      </c>
      <c r="T135" s="23"/>
    </row>
    <row r="136" ht="18" customHeight="1" spans="1:20">
      <c r="A136" s="7">
        <v>2979</v>
      </c>
      <c r="B136" s="8" t="s">
        <v>788</v>
      </c>
      <c r="C136" s="8" t="s">
        <v>789</v>
      </c>
      <c r="D136" s="9">
        <f t="shared" si="2"/>
        <v>28</v>
      </c>
      <c r="E136" s="9"/>
      <c r="F136" s="9">
        <v>28</v>
      </c>
      <c r="G136" s="9"/>
      <c r="H136" s="9"/>
      <c r="I136" s="16">
        <v>91.63663344</v>
      </c>
      <c r="J136" s="9">
        <f t="shared" si="3"/>
        <v>2565.82</v>
      </c>
      <c r="K136" s="17">
        <v>2565.82</v>
      </c>
      <c r="L136" s="18">
        <v>28</v>
      </c>
      <c r="M136" s="19" t="s">
        <v>790</v>
      </c>
      <c r="N136" s="19" t="s">
        <v>791</v>
      </c>
      <c r="O136" s="19" t="s">
        <v>792</v>
      </c>
      <c r="P136" s="19" t="s">
        <v>793</v>
      </c>
      <c r="Q136" s="19" t="s">
        <v>789</v>
      </c>
      <c r="R136" s="19" t="s">
        <v>793</v>
      </c>
      <c r="S136" s="22">
        <v>28</v>
      </c>
      <c r="T136" s="23"/>
    </row>
    <row r="137" ht="18" customHeight="1" spans="1:20">
      <c r="A137" s="7">
        <v>2980</v>
      </c>
      <c r="B137" s="8" t="s">
        <v>794</v>
      </c>
      <c r="C137" s="8" t="s">
        <v>795</v>
      </c>
      <c r="D137" s="9">
        <f t="shared" ref="D137:D200" si="4">ROUND((ROUND(E137,2)+ROUND(F137,2)+ROUND(G137,2)+ROUND(H137,2)),2)</f>
        <v>21</v>
      </c>
      <c r="E137" s="9"/>
      <c r="F137" s="9">
        <v>21</v>
      </c>
      <c r="G137" s="9"/>
      <c r="H137" s="9"/>
      <c r="I137" s="16">
        <v>91.63663344</v>
      </c>
      <c r="J137" s="9">
        <f t="shared" ref="J137:J200" si="5">ROUND(((ROUND(E137,2)+ROUND(F137,2)+ROUND(G137,2)+ROUND(H137,2))*ROUND(I137,4)),2)</f>
        <v>1924.37</v>
      </c>
      <c r="K137" s="17">
        <v>1924.37</v>
      </c>
      <c r="L137" s="18">
        <v>21</v>
      </c>
      <c r="M137" s="19" t="s">
        <v>796</v>
      </c>
      <c r="N137" s="19" t="s">
        <v>797</v>
      </c>
      <c r="O137" s="19" t="s">
        <v>798</v>
      </c>
      <c r="P137" s="19" t="s">
        <v>799</v>
      </c>
      <c r="Q137" s="19" t="s">
        <v>795</v>
      </c>
      <c r="R137" s="19" t="s">
        <v>799</v>
      </c>
      <c r="S137" s="22">
        <v>21</v>
      </c>
      <c r="T137" s="23"/>
    </row>
    <row r="138" ht="18" customHeight="1" spans="1:20">
      <c r="A138" s="7">
        <v>2981</v>
      </c>
      <c r="B138" s="8" t="s">
        <v>800</v>
      </c>
      <c r="C138" s="8" t="s">
        <v>801</v>
      </c>
      <c r="D138" s="9">
        <f t="shared" si="4"/>
        <v>28</v>
      </c>
      <c r="E138" s="9"/>
      <c r="F138" s="9">
        <v>28</v>
      </c>
      <c r="G138" s="9"/>
      <c r="H138" s="9"/>
      <c r="I138" s="16">
        <v>91.63663344</v>
      </c>
      <c r="J138" s="9">
        <f t="shared" si="5"/>
        <v>2565.82</v>
      </c>
      <c r="K138" s="17">
        <v>2565.82</v>
      </c>
      <c r="L138" s="18">
        <v>28</v>
      </c>
      <c r="M138" s="19" t="s">
        <v>802</v>
      </c>
      <c r="N138" s="19" t="s">
        <v>803</v>
      </c>
      <c r="O138" s="19" t="s">
        <v>804</v>
      </c>
      <c r="P138" s="19" t="s">
        <v>805</v>
      </c>
      <c r="Q138" s="19" t="s">
        <v>801</v>
      </c>
      <c r="R138" s="19" t="s">
        <v>805</v>
      </c>
      <c r="S138" s="22">
        <v>28</v>
      </c>
      <c r="T138" s="23"/>
    </row>
    <row r="139" ht="18" customHeight="1" spans="1:20">
      <c r="A139" s="7">
        <v>2982</v>
      </c>
      <c r="B139" s="8" t="s">
        <v>806</v>
      </c>
      <c r="C139" s="8" t="s">
        <v>807</v>
      </c>
      <c r="D139" s="9">
        <f t="shared" si="4"/>
        <v>35</v>
      </c>
      <c r="E139" s="9"/>
      <c r="F139" s="9">
        <v>35</v>
      </c>
      <c r="G139" s="9"/>
      <c r="H139" s="9"/>
      <c r="I139" s="16">
        <v>91.63663344</v>
      </c>
      <c r="J139" s="9">
        <f t="shared" si="5"/>
        <v>3207.28</v>
      </c>
      <c r="K139" s="17">
        <v>3207.28</v>
      </c>
      <c r="L139" s="18">
        <v>35</v>
      </c>
      <c r="M139" s="19" t="s">
        <v>808</v>
      </c>
      <c r="N139" s="19" t="s">
        <v>809</v>
      </c>
      <c r="O139" s="19" t="s">
        <v>810</v>
      </c>
      <c r="P139" s="19" t="s">
        <v>811</v>
      </c>
      <c r="Q139" s="19" t="s">
        <v>807</v>
      </c>
      <c r="R139" s="19" t="s">
        <v>811</v>
      </c>
      <c r="S139" s="22">
        <v>35</v>
      </c>
      <c r="T139" s="23"/>
    </row>
    <row r="140" ht="18" customHeight="1" spans="1:20">
      <c r="A140" s="7">
        <v>2983</v>
      </c>
      <c r="B140" s="8" t="s">
        <v>812</v>
      </c>
      <c r="C140" s="8" t="s">
        <v>813</v>
      </c>
      <c r="D140" s="9">
        <f t="shared" si="4"/>
        <v>49</v>
      </c>
      <c r="E140" s="9"/>
      <c r="F140" s="9">
        <v>49</v>
      </c>
      <c r="G140" s="9"/>
      <c r="H140" s="9"/>
      <c r="I140" s="16">
        <v>91.63663344</v>
      </c>
      <c r="J140" s="9">
        <f t="shared" si="5"/>
        <v>4490.19</v>
      </c>
      <c r="K140" s="17">
        <v>4490.19</v>
      </c>
      <c r="L140" s="18">
        <v>49</v>
      </c>
      <c r="M140" s="19" t="s">
        <v>814</v>
      </c>
      <c r="N140" s="19" t="s">
        <v>815</v>
      </c>
      <c r="O140" s="19" t="s">
        <v>816</v>
      </c>
      <c r="P140" s="19" t="s">
        <v>817</v>
      </c>
      <c r="Q140" s="19" t="s">
        <v>813</v>
      </c>
      <c r="R140" s="19" t="s">
        <v>817</v>
      </c>
      <c r="S140" s="22">
        <v>49</v>
      </c>
      <c r="T140" s="23"/>
    </row>
    <row r="141" ht="18" customHeight="1" spans="1:20">
      <c r="A141" s="7">
        <v>2984</v>
      </c>
      <c r="B141" s="8" t="s">
        <v>818</v>
      </c>
      <c r="C141" s="8" t="s">
        <v>819</v>
      </c>
      <c r="D141" s="9">
        <f t="shared" si="4"/>
        <v>28</v>
      </c>
      <c r="E141" s="9"/>
      <c r="F141" s="9">
        <v>28</v>
      </c>
      <c r="G141" s="9"/>
      <c r="H141" s="9"/>
      <c r="I141" s="16">
        <v>91.63663344</v>
      </c>
      <c r="J141" s="9">
        <f t="shared" si="5"/>
        <v>2565.82</v>
      </c>
      <c r="K141" s="17">
        <v>2565.82</v>
      </c>
      <c r="L141" s="18">
        <v>28</v>
      </c>
      <c r="M141" s="19" t="s">
        <v>820</v>
      </c>
      <c r="N141" s="19" t="s">
        <v>821</v>
      </c>
      <c r="O141" s="19" t="s">
        <v>822</v>
      </c>
      <c r="P141" s="19" t="s">
        <v>823</v>
      </c>
      <c r="Q141" s="19" t="s">
        <v>819</v>
      </c>
      <c r="R141" s="19" t="s">
        <v>823</v>
      </c>
      <c r="S141" s="22">
        <v>28</v>
      </c>
      <c r="T141" s="23"/>
    </row>
    <row r="142" ht="18" customHeight="1" spans="1:20">
      <c r="A142" s="7">
        <v>2985</v>
      </c>
      <c r="B142" s="8" t="s">
        <v>824</v>
      </c>
      <c r="C142" s="8" t="s">
        <v>825</v>
      </c>
      <c r="D142" s="9">
        <f t="shared" si="4"/>
        <v>28</v>
      </c>
      <c r="E142" s="9"/>
      <c r="F142" s="9">
        <v>28</v>
      </c>
      <c r="G142" s="9"/>
      <c r="H142" s="9"/>
      <c r="I142" s="16">
        <v>91.63663344</v>
      </c>
      <c r="J142" s="9">
        <f t="shared" si="5"/>
        <v>2565.82</v>
      </c>
      <c r="K142" s="17">
        <v>2565.82</v>
      </c>
      <c r="L142" s="18">
        <v>28</v>
      </c>
      <c r="M142" s="19" t="s">
        <v>826</v>
      </c>
      <c r="N142" s="19" t="s">
        <v>827</v>
      </c>
      <c r="O142" s="19" t="s">
        <v>828</v>
      </c>
      <c r="P142" s="19" t="s">
        <v>829</v>
      </c>
      <c r="Q142" s="19" t="s">
        <v>825</v>
      </c>
      <c r="R142" s="19" t="s">
        <v>829</v>
      </c>
      <c r="S142" s="22">
        <v>28</v>
      </c>
      <c r="T142" s="23"/>
    </row>
    <row r="143" ht="18" customHeight="1" spans="1:20">
      <c r="A143" s="7">
        <v>2986</v>
      </c>
      <c r="B143" s="8" t="s">
        <v>830</v>
      </c>
      <c r="C143" s="8" t="s">
        <v>831</v>
      </c>
      <c r="D143" s="9">
        <f t="shared" si="4"/>
        <v>42</v>
      </c>
      <c r="E143" s="9"/>
      <c r="F143" s="9">
        <v>42</v>
      </c>
      <c r="G143" s="9"/>
      <c r="H143" s="9"/>
      <c r="I143" s="16">
        <v>91.63663344</v>
      </c>
      <c r="J143" s="9">
        <f t="shared" si="5"/>
        <v>3848.74</v>
      </c>
      <c r="K143" s="17">
        <v>3848.74</v>
      </c>
      <c r="L143" s="18">
        <v>42</v>
      </c>
      <c r="M143" s="19" t="s">
        <v>832</v>
      </c>
      <c r="N143" s="19" t="s">
        <v>833</v>
      </c>
      <c r="O143" s="19" t="s">
        <v>834</v>
      </c>
      <c r="P143" s="19" t="s">
        <v>835</v>
      </c>
      <c r="Q143" s="19" t="s">
        <v>831</v>
      </c>
      <c r="R143" s="19" t="s">
        <v>835</v>
      </c>
      <c r="S143" s="22">
        <v>42</v>
      </c>
      <c r="T143" s="23"/>
    </row>
    <row r="144" ht="18" customHeight="1" spans="1:20">
      <c r="A144" s="7">
        <v>2987</v>
      </c>
      <c r="B144" s="8" t="s">
        <v>836</v>
      </c>
      <c r="C144" s="8" t="s">
        <v>837</v>
      </c>
      <c r="D144" s="9">
        <f t="shared" si="4"/>
        <v>21</v>
      </c>
      <c r="E144" s="9"/>
      <c r="F144" s="9">
        <v>21</v>
      </c>
      <c r="G144" s="9"/>
      <c r="H144" s="9"/>
      <c r="I144" s="16">
        <v>91.63663344</v>
      </c>
      <c r="J144" s="9">
        <f t="shared" si="5"/>
        <v>1924.37</v>
      </c>
      <c r="K144" s="17">
        <v>1924.37</v>
      </c>
      <c r="L144" s="18">
        <v>21</v>
      </c>
      <c r="M144" s="19" t="s">
        <v>838</v>
      </c>
      <c r="N144" s="19" t="s">
        <v>839</v>
      </c>
      <c r="O144" s="19" t="s">
        <v>840</v>
      </c>
      <c r="P144" s="19" t="s">
        <v>841</v>
      </c>
      <c r="Q144" s="19" t="s">
        <v>837</v>
      </c>
      <c r="R144" s="19" t="s">
        <v>841</v>
      </c>
      <c r="S144" s="22">
        <v>21</v>
      </c>
      <c r="T144" s="23"/>
    </row>
    <row r="145" ht="18" customHeight="1" spans="1:20">
      <c r="A145" s="7">
        <v>2989</v>
      </c>
      <c r="B145" s="8" t="s">
        <v>842</v>
      </c>
      <c r="C145" s="8" t="s">
        <v>843</v>
      </c>
      <c r="D145" s="9">
        <f t="shared" si="4"/>
        <v>21</v>
      </c>
      <c r="E145" s="9"/>
      <c r="F145" s="9">
        <v>21</v>
      </c>
      <c r="G145" s="9"/>
      <c r="H145" s="9"/>
      <c r="I145" s="16">
        <v>91.63663344</v>
      </c>
      <c r="J145" s="9">
        <f t="shared" si="5"/>
        <v>1924.37</v>
      </c>
      <c r="K145" s="17">
        <v>1924.37</v>
      </c>
      <c r="L145" s="18">
        <v>21</v>
      </c>
      <c r="M145" s="19" t="s">
        <v>844</v>
      </c>
      <c r="N145" s="19" t="s">
        <v>845</v>
      </c>
      <c r="O145" s="19" t="s">
        <v>846</v>
      </c>
      <c r="P145" s="19" t="s">
        <v>847</v>
      </c>
      <c r="Q145" s="19" t="s">
        <v>843</v>
      </c>
      <c r="R145" s="19" t="s">
        <v>847</v>
      </c>
      <c r="S145" s="22">
        <v>21</v>
      </c>
      <c r="T145" s="23"/>
    </row>
    <row r="146" ht="18" customHeight="1" spans="1:20">
      <c r="A146" s="7">
        <v>2990</v>
      </c>
      <c r="B146" s="8" t="s">
        <v>848</v>
      </c>
      <c r="C146" s="8" t="s">
        <v>849</v>
      </c>
      <c r="D146" s="9">
        <f t="shared" si="4"/>
        <v>35</v>
      </c>
      <c r="E146" s="9"/>
      <c r="F146" s="9">
        <v>35</v>
      </c>
      <c r="G146" s="9"/>
      <c r="H146" s="9"/>
      <c r="I146" s="16">
        <v>91.63663344</v>
      </c>
      <c r="J146" s="9">
        <f t="shared" si="5"/>
        <v>3207.28</v>
      </c>
      <c r="K146" s="17">
        <v>3207.28</v>
      </c>
      <c r="L146" s="18">
        <v>35</v>
      </c>
      <c r="M146" s="19" t="s">
        <v>850</v>
      </c>
      <c r="N146" s="19" t="s">
        <v>851</v>
      </c>
      <c r="O146" s="19" t="s">
        <v>852</v>
      </c>
      <c r="P146" s="19" t="s">
        <v>853</v>
      </c>
      <c r="Q146" s="19" t="s">
        <v>849</v>
      </c>
      <c r="R146" s="19" t="s">
        <v>853</v>
      </c>
      <c r="S146" s="22">
        <v>35</v>
      </c>
      <c r="T146" s="23"/>
    </row>
    <row r="147" ht="18" customHeight="1" spans="1:20">
      <c r="A147" s="7">
        <v>2992</v>
      </c>
      <c r="B147" s="8" t="s">
        <v>854</v>
      </c>
      <c r="C147" s="8" t="s">
        <v>855</v>
      </c>
      <c r="D147" s="9">
        <f t="shared" si="4"/>
        <v>35</v>
      </c>
      <c r="E147" s="9"/>
      <c r="F147" s="9">
        <v>35</v>
      </c>
      <c r="G147" s="9"/>
      <c r="H147" s="9"/>
      <c r="I147" s="16">
        <v>91.63663344</v>
      </c>
      <c r="J147" s="9">
        <f t="shared" si="5"/>
        <v>3207.28</v>
      </c>
      <c r="K147" s="17">
        <v>3207.28</v>
      </c>
      <c r="L147" s="18">
        <v>35</v>
      </c>
      <c r="M147" s="19" t="s">
        <v>856</v>
      </c>
      <c r="N147" s="19" t="s">
        <v>857</v>
      </c>
      <c r="O147" s="19" t="s">
        <v>858</v>
      </c>
      <c r="P147" s="19" t="s">
        <v>859</v>
      </c>
      <c r="Q147" s="19" t="s">
        <v>855</v>
      </c>
      <c r="R147" s="19" t="s">
        <v>859</v>
      </c>
      <c r="S147" s="22">
        <v>35</v>
      </c>
      <c r="T147" s="23"/>
    </row>
    <row r="148" ht="18" customHeight="1" spans="1:20">
      <c r="A148" s="7">
        <v>2993</v>
      </c>
      <c r="B148" s="8" t="s">
        <v>860</v>
      </c>
      <c r="C148" s="8" t="s">
        <v>861</v>
      </c>
      <c r="D148" s="9">
        <f t="shared" si="4"/>
        <v>28</v>
      </c>
      <c r="E148" s="9"/>
      <c r="F148" s="9">
        <v>28</v>
      </c>
      <c r="G148" s="9"/>
      <c r="H148" s="9"/>
      <c r="I148" s="16">
        <v>91.63663344</v>
      </c>
      <c r="J148" s="9">
        <f t="shared" si="5"/>
        <v>2565.82</v>
      </c>
      <c r="K148" s="17">
        <v>2565.82</v>
      </c>
      <c r="L148" s="18">
        <v>28</v>
      </c>
      <c r="M148" s="19" t="s">
        <v>862</v>
      </c>
      <c r="N148" s="19" t="s">
        <v>863</v>
      </c>
      <c r="O148" s="19" t="s">
        <v>864</v>
      </c>
      <c r="P148" s="19" t="s">
        <v>865</v>
      </c>
      <c r="Q148" s="19" t="s">
        <v>861</v>
      </c>
      <c r="R148" s="19" t="s">
        <v>865</v>
      </c>
      <c r="S148" s="22">
        <v>28</v>
      </c>
      <c r="T148" s="23"/>
    </row>
    <row r="149" ht="18" customHeight="1" spans="1:20">
      <c r="A149" s="7">
        <v>2994</v>
      </c>
      <c r="B149" s="8" t="s">
        <v>866</v>
      </c>
      <c r="C149" s="8" t="s">
        <v>867</v>
      </c>
      <c r="D149" s="9">
        <f t="shared" si="4"/>
        <v>35</v>
      </c>
      <c r="E149" s="9"/>
      <c r="F149" s="9">
        <v>35</v>
      </c>
      <c r="G149" s="9"/>
      <c r="H149" s="9"/>
      <c r="I149" s="16">
        <v>91.63663344</v>
      </c>
      <c r="J149" s="9">
        <f t="shared" si="5"/>
        <v>3207.28</v>
      </c>
      <c r="K149" s="17">
        <v>3207.28</v>
      </c>
      <c r="L149" s="18">
        <v>35</v>
      </c>
      <c r="M149" s="19" t="s">
        <v>868</v>
      </c>
      <c r="N149" s="19" t="s">
        <v>869</v>
      </c>
      <c r="O149" s="19" t="s">
        <v>870</v>
      </c>
      <c r="P149" s="19" t="s">
        <v>871</v>
      </c>
      <c r="Q149" s="19" t="s">
        <v>867</v>
      </c>
      <c r="R149" s="19" t="s">
        <v>871</v>
      </c>
      <c r="S149" s="22">
        <v>35</v>
      </c>
      <c r="T149" s="23"/>
    </row>
    <row r="150" ht="18" customHeight="1" spans="1:20">
      <c r="A150" s="7">
        <v>2995</v>
      </c>
      <c r="B150" s="8" t="s">
        <v>872</v>
      </c>
      <c r="C150" s="8" t="s">
        <v>873</v>
      </c>
      <c r="D150" s="9">
        <f t="shared" si="4"/>
        <v>28</v>
      </c>
      <c r="E150" s="9"/>
      <c r="F150" s="9">
        <v>28</v>
      </c>
      <c r="G150" s="9"/>
      <c r="H150" s="9"/>
      <c r="I150" s="16">
        <v>91.63663344</v>
      </c>
      <c r="J150" s="9">
        <f t="shared" si="5"/>
        <v>2565.82</v>
      </c>
      <c r="K150" s="17">
        <v>2565.82</v>
      </c>
      <c r="L150" s="18">
        <v>28</v>
      </c>
      <c r="M150" s="19" t="s">
        <v>874</v>
      </c>
      <c r="N150" s="19" t="s">
        <v>875</v>
      </c>
      <c r="O150" s="19" t="s">
        <v>876</v>
      </c>
      <c r="P150" s="19" t="s">
        <v>877</v>
      </c>
      <c r="Q150" s="19" t="s">
        <v>873</v>
      </c>
      <c r="R150" s="19" t="s">
        <v>877</v>
      </c>
      <c r="S150" s="22">
        <v>28</v>
      </c>
      <c r="T150" s="23"/>
    </row>
    <row r="151" ht="18" customHeight="1" spans="1:20">
      <c r="A151" s="7">
        <v>2996</v>
      </c>
      <c r="B151" s="8" t="s">
        <v>878</v>
      </c>
      <c r="C151" s="8" t="s">
        <v>879</v>
      </c>
      <c r="D151" s="9">
        <f t="shared" si="4"/>
        <v>14</v>
      </c>
      <c r="E151" s="9"/>
      <c r="F151" s="9">
        <v>14</v>
      </c>
      <c r="G151" s="9"/>
      <c r="H151" s="9"/>
      <c r="I151" s="16">
        <v>91.63663344</v>
      </c>
      <c r="J151" s="9">
        <f t="shared" si="5"/>
        <v>1282.91</v>
      </c>
      <c r="K151" s="17">
        <v>1282.91</v>
      </c>
      <c r="L151" s="18">
        <v>14</v>
      </c>
      <c r="M151" s="19" t="s">
        <v>880</v>
      </c>
      <c r="N151" s="19" t="s">
        <v>881</v>
      </c>
      <c r="O151" s="19" t="s">
        <v>882</v>
      </c>
      <c r="P151" s="19" t="s">
        <v>883</v>
      </c>
      <c r="Q151" s="19" t="s">
        <v>879</v>
      </c>
      <c r="R151" s="19" t="s">
        <v>883</v>
      </c>
      <c r="S151" s="22">
        <v>14</v>
      </c>
      <c r="T151" s="23"/>
    </row>
    <row r="152" ht="18" customHeight="1" spans="1:20">
      <c r="A152" s="7">
        <v>2997</v>
      </c>
      <c r="B152" s="8" t="s">
        <v>884</v>
      </c>
      <c r="C152" s="8" t="s">
        <v>885</v>
      </c>
      <c r="D152" s="9">
        <f t="shared" si="4"/>
        <v>28</v>
      </c>
      <c r="E152" s="9"/>
      <c r="F152" s="9">
        <v>28</v>
      </c>
      <c r="G152" s="9"/>
      <c r="H152" s="9"/>
      <c r="I152" s="16">
        <v>91.63663344</v>
      </c>
      <c r="J152" s="9">
        <f t="shared" si="5"/>
        <v>2565.82</v>
      </c>
      <c r="K152" s="17">
        <v>2565.82</v>
      </c>
      <c r="L152" s="18">
        <v>28</v>
      </c>
      <c r="M152" s="19" t="s">
        <v>886</v>
      </c>
      <c r="N152" s="19" t="s">
        <v>887</v>
      </c>
      <c r="O152" s="19" t="s">
        <v>888</v>
      </c>
      <c r="P152" s="19" t="s">
        <v>889</v>
      </c>
      <c r="Q152" s="19" t="s">
        <v>885</v>
      </c>
      <c r="R152" s="19" t="s">
        <v>889</v>
      </c>
      <c r="S152" s="22">
        <v>28</v>
      </c>
      <c r="T152" s="23"/>
    </row>
    <row r="153" ht="18" customHeight="1" spans="1:20">
      <c r="A153" s="7">
        <v>2998</v>
      </c>
      <c r="B153" s="8" t="s">
        <v>890</v>
      </c>
      <c r="C153" s="8" t="s">
        <v>891</v>
      </c>
      <c r="D153" s="9">
        <f t="shared" si="4"/>
        <v>21</v>
      </c>
      <c r="E153" s="9"/>
      <c r="F153" s="9">
        <v>21</v>
      </c>
      <c r="G153" s="9"/>
      <c r="H153" s="9"/>
      <c r="I153" s="16">
        <v>91.63663344</v>
      </c>
      <c r="J153" s="9">
        <f t="shared" si="5"/>
        <v>1924.37</v>
      </c>
      <c r="K153" s="17">
        <v>1924.37</v>
      </c>
      <c r="L153" s="18">
        <v>21</v>
      </c>
      <c r="M153" s="19" t="s">
        <v>892</v>
      </c>
      <c r="N153" s="19" t="s">
        <v>893</v>
      </c>
      <c r="O153" s="19" t="s">
        <v>894</v>
      </c>
      <c r="P153" s="19" t="s">
        <v>895</v>
      </c>
      <c r="Q153" s="19" t="s">
        <v>891</v>
      </c>
      <c r="R153" s="19" t="s">
        <v>895</v>
      </c>
      <c r="S153" s="22">
        <v>21</v>
      </c>
      <c r="T153" s="23"/>
    </row>
    <row r="154" ht="18" customHeight="1" spans="1:20">
      <c r="A154" s="7">
        <v>2999</v>
      </c>
      <c r="B154" s="8" t="s">
        <v>896</v>
      </c>
      <c r="C154" s="8" t="s">
        <v>897</v>
      </c>
      <c r="D154" s="9">
        <f t="shared" si="4"/>
        <v>28</v>
      </c>
      <c r="E154" s="9"/>
      <c r="F154" s="9">
        <v>28</v>
      </c>
      <c r="G154" s="9"/>
      <c r="H154" s="9"/>
      <c r="I154" s="16">
        <v>91.63663344</v>
      </c>
      <c r="J154" s="9">
        <f t="shared" si="5"/>
        <v>2565.82</v>
      </c>
      <c r="K154" s="17">
        <v>2565.82</v>
      </c>
      <c r="L154" s="18">
        <v>28</v>
      </c>
      <c r="M154" s="19" t="s">
        <v>898</v>
      </c>
      <c r="N154" s="19" t="s">
        <v>899</v>
      </c>
      <c r="O154" s="19" t="s">
        <v>900</v>
      </c>
      <c r="P154" s="19" t="s">
        <v>901</v>
      </c>
      <c r="Q154" s="19" t="s">
        <v>897</v>
      </c>
      <c r="R154" s="19" t="s">
        <v>901</v>
      </c>
      <c r="S154" s="22">
        <v>28</v>
      </c>
      <c r="T154" s="23"/>
    </row>
    <row r="155" ht="18" customHeight="1" spans="1:20">
      <c r="A155" s="7">
        <v>3000</v>
      </c>
      <c r="B155" s="8" t="s">
        <v>902</v>
      </c>
      <c r="C155" s="8" t="s">
        <v>903</v>
      </c>
      <c r="D155" s="9">
        <f t="shared" si="4"/>
        <v>49</v>
      </c>
      <c r="E155" s="9"/>
      <c r="F155" s="9">
        <v>49</v>
      </c>
      <c r="G155" s="9"/>
      <c r="H155" s="9"/>
      <c r="I155" s="16">
        <v>91.63663344</v>
      </c>
      <c r="J155" s="9">
        <f t="shared" si="5"/>
        <v>4490.19</v>
      </c>
      <c r="K155" s="17">
        <v>4490.19</v>
      </c>
      <c r="L155" s="18">
        <v>49</v>
      </c>
      <c r="M155" s="19" t="s">
        <v>904</v>
      </c>
      <c r="N155" s="19" t="s">
        <v>905</v>
      </c>
      <c r="O155" s="19" t="s">
        <v>906</v>
      </c>
      <c r="P155" s="19" t="s">
        <v>907</v>
      </c>
      <c r="Q155" s="19" t="s">
        <v>903</v>
      </c>
      <c r="R155" s="19" t="s">
        <v>907</v>
      </c>
      <c r="S155" s="22">
        <v>49</v>
      </c>
      <c r="T155" s="23"/>
    </row>
    <row r="156" ht="18" customHeight="1" spans="1:20">
      <c r="A156" s="7">
        <v>3001</v>
      </c>
      <c r="B156" s="8" t="s">
        <v>908</v>
      </c>
      <c r="C156" s="8" t="s">
        <v>909</v>
      </c>
      <c r="D156" s="9">
        <f t="shared" si="4"/>
        <v>28</v>
      </c>
      <c r="E156" s="9"/>
      <c r="F156" s="9">
        <v>28</v>
      </c>
      <c r="G156" s="9"/>
      <c r="H156" s="9"/>
      <c r="I156" s="16">
        <v>91.63663344</v>
      </c>
      <c r="J156" s="9">
        <f t="shared" si="5"/>
        <v>2565.82</v>
      </c>
      <c r="K156" s="17">
        <v>2565.82</v>
      </c>
      <c r="L156" s="18">
        <v>28</v>
      </c>
      <c r="M156" s="19" t="s">
        <v>910</v>
      </c>
      <c r="N156" s="19" t="s">
        <v>911</v>
      </c>
      <c r="O156" s="19" t="s">
        <v>912</v>
      </c>
      <c r="P156" s="19" t="s">
        <v>913</v>
      </c>
      <c r="Q156" s="19" t="s">
        <v>909</v>
      </c>
      <c r="R156" s="19" t="s">
        <v>913</v>
      </c>
      <c r="S156" s="22">
        <v>28</v>
      </c>
      <c r="T156" s="23"/>
    </row>
    <row r="157" ht="18" customHeight="1" spans="1:20">
      <c r="A157" s="7">
        <v>3002</v>
      </c>
      <c r="B157" s="8" t="s">
        <v>914</v>
      </c>
      <c r="C157" s="8" t="s">
        <v>915</v>
      </c>
      <c r="D157" s="9">
        <f t="shared" si="4"/>
        <v>28</v>
      </c>
      <c r="E157" s="9"/>
      <c r="F157" s="9">
        <v>28</v>
      </c>
      <c r="G157" s="9"/>
      <c r="H157" s="9"/>
      <c r="I157" s="16">
        <v>91.63663344</v>
      </c>
      <c r="J157" s="9">
        <f t="shared" si="5"/>
        <v>2565.82</v>
      </c>
      <c r="K157" s="17">
        <v>2565.82</v>
      </c>
      <c r="L157" s="18">
        <v>28</v>
      </c>
      <c r="M157" s="19" t="s">
        <v>916</v>
      </c>
      <c r="N157" s="19" t="s">
        <v>917</v>
      </c>
      <c r="O157" s="19" t="s">
        <v>918</v>
      </c>
      <c r="P157" s="19" t="s">
        <v>919</v>
      </c>
      <c r="Q157" s="19" t="s">
        <v>915</v>
      </c>
      <c r="R157" s="19" t="s">
        <v>919</v>
      </c>
      <c r="S157" s="22">
        <v>28</v>
      </c>
      <c r="T157" s="23"/>
    </row>
    <row r="158" ht="18" customHeight="1" spans="1:20">
      <c r="A158" s="7">
        <v>3003</v>
      </c>
      <c r="B158" s="8" t="s">
        <v>920</v>
      </c>
      <c r="C158" s="8" t="s">
        <v>921</v>
      </c>
      <c r="D158" s="9">
        <f t="shared" si="4"/>
        <v>28</v>
      </c>
      <c r="E158" s="9"/>
      <c r="F158" s="9">
        <v>28</v>
      </c>
      <c r="G158" s="9"/>
      <c r="H158" s="9"/>
      <c r="I158" s="16">
        <v>91.63663344</v>
      </c>
      <c r="J158" s="9">
        <f t="shared" si="5"/>
        <v>2565.82</v>
      </c>
      <c r="K158" s="17">
        <v>2565.82</v>
      </c>
      <c r="L158" s="18">
        <v>28</v>
      </c>
      <c r="M158" s="19" t="s">
        <v>922</v>
      </c>
      <c r="N158" s="19" t="s">
        <v>923</v>
      </c>
      <c r="O158" s="19" t="s">
        <v>924</v>
      </c>
      <c r="P158" s="19" t="s">
        <v>925</v>
      </c>
      <c r="Q158" s="19" t="s">
        <v>921</v>
      </c>
      <c r="R158" s="19" t="s">
        <v>925</v>
      </c>
      <c r="S158" s="22">
        <v>28</v>
      </c>
      <c r="T158" s="23"/>
    </row>
    <row r="159" ht="18" customHeight="1" spans="1:20">
      <c r="A159" s="7">
        <v>3004</v>
      </c>
      <c r="B159" s="8" t="s">
        <v>926</v>
      </c>
      <c r="C159" s="8" t="s">
        <v>927</v>
      </c>
      <c r="D159" s="9">
        <f t="shared" si="4"/>
        <v>42</v>
      </c>
      <c r="E159" s="9"/>
      <c r="F159" s="9">
        <v>42</v>
      </c>
      <c r="G159" s="9"/>
      <c r="H159" s="9"/>
      <c r="I159" s="16">
        <v>91.63663344</v>
      </c>
      <c r="J159" s="9">
        <f t="shared" si="5"/>
        <v>3848.74</v>
      </c>
      <c r="K159" s="17">
        <v>3848.74</v>
      </c>
      <c r="L159" s="18">
        <v>42</v>
      </c>
      <c r="M159" s="19" t="s">
        <v>928</v>
      </c>
      <c r="N159" s="19" t="s">
        <v>929</v>
      </c>
      <c r="O159" s="19" t="s">
        <v>930</v>
      </c>
      <c r="P159" s="19" t="s">
        <v>931</v>
      </c>
      <c r="Q159" s="19" t="s">
        <v>927</v>
      </c>
      <c r="R159" s="19" t="s">
        <v>931</v>
      </c>
      <c r="S159" s="22">
        <v>42</v>
      </c>
      <c r="T159" s="23"/>
    </row>
    <row r="160" ht="18" customHeight="1" spans="1:20">
      <c r="A160" s="7">
        <v>3005</v>
      </c>
      <c r="B160" s="8" t="s">
        <v>932</v>
      </c>
      <c r="C160" s="8" t="s">
        <v>933</v>
      </c>
      <c r="D160" s="9">
        <f t="shared" si="4"/>
        <v>21</v>
      </c>
      <c r="E160" s="9"/>
      <c r="F160" s="9">
        <v>21</v>
      </c>
      <c r="G160" s="9"/>
      <c r="H160" s="9"/>
      <c r="I160" s="16">
        <v>91.63663344</v>
      </c>
      <c r="J160" s="9">
        <f t="shared" si="5"/>
        <v>1924.37</v>
      </c>
      <c r="K160" s="17">
        <v>1924.37</v>
      </c>
      <c r="L160" s="18">
        <v>21</v>
      </c>
      <c r="M160" s="19" t="s">
        <v>934</v>
      </c>
      <c r="N160" s="19" t="s">
        <v>935</v>
      </c>
      <c r="O160" s="19" t="s">
        <v>936</v>
      </c>
      <c r="P160" s="19" t="s">
        <v>937</v>
      </c>
      <c r="Q160" s="19" t="s">
        <v>933</v>
      </c>
      <c r="R160" s="19" t="s">
        <v>937</v>
      </c>
      <c r="S160" s="22">
        <v>21</v>
      </c>
      <c r="T160" s="23"/>
    </row>
    <row r="161" ht="18" customHeight="1" spans="1:20">
      <c r="A161" s="7">
        <v>3006</v>
      </c>
      <c r="B161" s="8" t="s">
        <v>938</v>
      </c>
      <c r="C161" s="8" t="s">
        <v>939</v>
      </c>
      <c r="D161" s="9">
        <f t="shared" si="4"/>
        <v>35</v>
      </c>
      <c r="E161" s="9"/>
      <c r="F161" s="9">
        <v>35</v>
      </c>
      <c r="G161" s="9"/>
      <c r="H161" s="9"/>
      <c r="I161" s="16">
        <v>91.63663344</v>
      </c>
      <c r="J161" s="9">
        <f t="shared" si="5"/>
        <v>3207.28</v>
      </c>
      <c r="K161" s="17">
        <v>3207.28</v>
      </c>
      <c r="L161" s="18">
        <v>35</v>
      </c>
      <c r="M161" s="19" t="s">
        <v>940</v>
      </c>
      <c r="N161" s="19" t="s">
        <v>941</v>
      </c>
      <c r="O161" s="19" t="s">
        <v>942</v>
      </c>
      <c r="P161" s="19" t="s">
        <v>943</v>
      </c>
      <c r="Q161" s="19" t="s">
        <v>939</v>
      </c>
      <c r="R161" s="19" t="s">
        <v>943</v>
      </c>
      <c r="S161" s="22">
        <v>35</v>
      </c>
      <c r="T161" s="23"/>
    </row>
    <row r="162" ht="18" customHeight="1" spans="1:20">
      <c r="A162" s="7">
        <v>3007</v>
      </c>
      <c r="B162" s="8" t="s">
        <v>944</v>
      </c>
      <c r="C162" s="8" t="s">
        <v>945</v>
      </c>
      <c r="D162" s="9">
        <f t="shared" si="4"/>
        <v>35</v>
      </c>
      <c r="E162" s="9"/>
      <c r="F162" s="9">
        <v>35</v>
      </c>
      <c r="G162" s="9"/>
      <c r="H162" s="9"/>
      <c r="I162" s="16">
        <v>91.63663344</v>
      </c>
      <c r="J162" s="9">
        <f t="shared" si="5"/>
        <v>3207.28</v>
      </c>
      <c r="K162" s="17">
        <v>3207.28</v>
      </c>
      <c r="L162" s="18">
        <v>35</v>
      </c>
      <c r="M162" s="19" t="s">
        <v>946</v>
      </c>
      <c r="N162" s="19" t="s">
        <v>947</v>
      </c>
      <c r="O162" s="19" t="s">
        <v>948</v>
      </c>
      <c r="P162" s="19" t="s">
        <v>949</v>
      </c>
      <c r="Q162" s="19" t="s">
        <v>945</v>
      </c>
      <c r="R162" s="19" t="s">
        <v>949</v>
      </c>
      <c r="S162" s="22">
        <v>35</v>
      </c>
      <c r="T162" s="23"/>
    </row>
    <row r="163" ht="18" customHeight="1" spans="1:20">
      <c r="A163" s="7">
        <v>3008</v>
      </c>
      <c r="B163" s="8" t="s">
        <v>950</v>
      </c>
      <c r="C163" s="8" t="s">
        <v>951</v>
      </c>
      <c r="D163" s="9">
        <f t="shared" si="4"/>
        <v>14</v>
      </c>
      <c r="E163" s="9"/>
      <c r="F163" s="9">
        <v>14</v>
      </c>
      <c r="G163" s="9"/>
      <c r="H163" s="9"/>
      <c r="I163" s="16">
        <v>91.63663344</v>
      </c>
      <c r="J163" s="9">
        <f t="shared" si="5"/>
        <v>1282.91</v>
      </c>
      <c r="K163" s="17">
        <v>1282.91</v>
      </c>
      <c r="L163" s="18">
        <v>14</v>
      </c>
      <c r="M163" s="19" t="s">
        <v>952</v>
      </c>
      <c r="N163" s="19" t="s">
        <v>953</v>
      </c>
      <c r="O163" s="19" t="s">
        <v>954</v>
      </c>
      <c r="P163" s="19" t="s">
        <v>955</v>
      </c>
      <c r="Q163" s="19" t="s">
        <v>951</v>
      </c>
      <c r="R163" s="19" t="s">
        <v>955</v>
      </c>
      <c r="S163" s="22">
        <v>14</v>
      </c>
      <c r="T163" s="23"/>
    </row>
    <row r="164" ht="18" customHeight="1" spans="1:20">
      <c r="A164" s="7">
        <v>3009</v>
      </c>
      <c r="B164" s="8" t="s">
        <v>956</v>
      </c>
      <c r="C164" s="8" t="s">
        <v>957</v>
      </c>
      <c r="D164" s="9">
        <f t="shared" si="4"/>
        <v>21</v>
      </c>
      <c r="E164" s="9"/>
      <c r="F164" s="9">
        <v>21</v>
      </c>
      <c r="G164" s="9"/>
      <c r="H164" s="9"/>
      <c r="I164" s="16">
        <v>91.63663344</v>
      </c>
      <c r="J164" s="9">
        <f t="shared" si="5"/>
        <v>1924.37</v>
      </c>
      <c r="K164" s="17">
        <v>1924.37</v>
      </c>
      <c r="L164" s="18">
        <v>21</v>
      </c>
      <c r="M164" s="19" t="s">
        <v>958</v>
      </c>
      <c r="N164" s="19" t="s">
        <v>959</v>
      </c>
      <c r="O164" s="19" t="s">
        <v>960</v>
      </c>
      <c r="P164" s="19" t="s">
        <v>961</v>
      </c>
      <c r="Q164" s="19" t="s">
        <v>957</v>
      </c>
      <c r="R164" s="19" t="s">
        <v>961</v>
      </c>
      <c r="S164" s="22">
        <v>21</v>
      </c>
      <c r="T164" s="23"/>
    </row>
    <row r="165" ht="18" customHeight="1" spans="1:20">
      <c r="A165" s="7">
        <v>3010</v>
      </c>
      <c r="B165" s="8" t="s">
        <v>962</v>
      </c>
      <c r="C165" s="8" t="s">
        <v>963</v>
      </c>
      <c r="D165" s="9">
        <f t="shared" si="4"/>
        <v>35</v>
      </c>
      <c r="E165" s="9"/>
      <c r="F165" s="9">
        <v>35</v>
      </c>
      <c r="G165" s="9"/>
      <c r="H165" s="9"/>
      <c r="I165" s="16">
        <v>91.63663344</v>
      </c>
      <c r="J165" s="9">
        <f t="shared" si="5"/>
        <v>3207.28</v>
      </c>
      <c r="K165" s="17">
        <v>3207.28</v>
      </c>
      <c r="L165" s="18">
        <v>35</v>
      </c>
      <c r="M165" s="19" t="s">
        <v>964</v>
      </c>
      <c r="N165" s="19" t="s">
        <v>965</v>
      </c>
      <c r="O165" s="19" t="s">
        <v>966</v>
      </c>
      <c r="P165" s="19" t="s">
        <v>967</v>
      </c>
      <c r="Q165" s="19" t="s">
        <v>963</v>
      </c>
      <c r="R165" s="19" t="s">
        <v>967</v>
      </c>
      <c r="S165" s="22">
        <v>35</v>
      </c>
      <c r="T165" s="23"/>
    </row>
    <row r="166" ht="18" customHeight="1" spans="1:20">
      <c r="A166" s="7">
        <v>3011</v>
      </c>
      <c r="B166" s="8" t="s">
        <v>968</v>
      </c>
      <c r="C166" s="8" t="s">
        <v>969</v>
      </c>
      <c r="D166" s="9">
        <f t="shared" si="4"/>
        <v>21</v>
      </c>
      <c r="E166" s="9"/>
      <c r="F166" s="9">
        <v>21</v>
      </c>
      <c r="G166" s="9"/>
      <c r="H166" s="9"/>
      <c r="I166" s="16">
        <v>91.63663344</v>
      </c>
      <c r="J166" s="9">
        <f t="shared" si="5"/>
        <v>1924.37</v>
      </c>
      <c r="K166" s="17">
        <v>1924.37</v>
      </c>
      <c r="L166" s="18">
        <v>21</v>
      </c>
      <c r="M166" s="19" t="s">
        <v>970</v>
      </c>
      <c r="N166" s="19" t="s">
        <v>971</v>
      </c>
      <c r="O166" s="19" t="s">
        <v>972</v>
      </c>
      <c r="P166" s="19" t="s">
        <v>973</v>
      </c>
      <c r="Q166" s="19" t="s">
        <v>969</v>
      </c>
      <c r="R166" s="19" t="s">
        <v>973</v>
      </c>
      <c r="S166" s="22">
        <v>21</v>
      </c>
      <c r="T166" s="23"/>
    </row>
    <row r="167" ht="18" customHeight="1" spans="1:20">
      <c r="A167" s="7">
        <v>3012</v>
      </c>
      <c r="B167" s="8" t="s">
        <v>974</v>
      </c>
      <c r="C167" s="8" t="s">
        <v>975</v>
      </c>
      <c r="D167" s="9">
        <f t="shared" si="4"/>
        <v>35</v>
      </c>
      <c r="E167" s="9"/>
      <c r="F167" s="9">
        <v>35</v>
      </c>
      <c r="G167" s="9"/>
      <c r="H167" s="9"/>
      <c r="I167" s="16">
        <v>91.63663344</v>
      </c>
      <c r="J167" s="9">
        <f t="shared" si="5"/>
        <v>3207.28</v>
      </c>
      <c r="K167" s="17">
        <v>3207.28</v>
      </c>
      <c r="L167" s="18">
        <v>35</v>
      </c>
      <c r="M167" s="19" t="s">
        <v>976</v>
      </c>
      <c r="N167" s="19" t="s">
        <v>977</v>
      </c>
      <c r="O167" s="19" t="s">
        <v>978</v>
      </c>
      <c r="P167" s="19" t="s">
        <v>979</v>
      </c>
      <c r="Q167" s="19" t="s">
        <v>975</v>
      </c>
      <c r="R167" s="19" t="s">
        <v>979</v>
      </c>
      <c r="S167" s="22">
        <v>35</v>
      </c>
      <c r="T167" s="23"/>
    </row>
    <row r="168" ht="18" customHeight="1" spans="1:20">
      <c r="A168" s="7">
        <v>3013</v>
      </c>
      <c r="B168" s="8" t="s">
        <v>980</v>
      </c>
      <c r="C168" s="8" t="s">
        <v>981</v>
      </c>
      <c r="D168" s="9">
        <f t="shared" si="4"/>
        <v>28</v>
      </c>
      <c r="E168" s="9"/>
      <c r="F168" s="9">
        <v>28</v>
      </c>
      <c r="G168" s="9"/>
      <c r="H168" s="9"/>
      <c r="I168" s="16">
        <v>91.63663344</v>
      </c>
      <c r="J168" s="9">
        <f t="shared" si="5"/>
        <v>2565.82</v>
      </c>
      <c r="K168" s="17">
        <v>2565.82</v>
      </c>
      <c r="L168" s="18">
        <v>28</v>
      </c>
      <c r="M168" s="19" t="s">
        <v>982</v>
      </c>
      <c r="N168" s="19" t="s">
        <v>983</v>
      </c>
      <c r="O168" s="19" t="s">
        <v>984</v>
      </c>
      <c r="P168" s="19" t="s">
        <v>985</v>
      </c>
      <c r="Q168" s="19" t="s">
        <v>981</v>
      </c>
      <c r="R168" s="19" t="s">
        <v>985</v>
      </c>
      <c r="S168" s="22">
        <v>28</v>
      </c>
      <c r="T168" s="23"/>
    </row>
    <row r="169" ht="18" customHeight="1" spans="1:20">
      <c r="A169" s="7">
        <v>3014</v>
      </c>
      <c r="B169" s="8" t="s">
        <v>986</v>
      </c>
      <c r="C169" s="8" t="s">
        <v>987</v>
      </c>
      <c r="D169" s="9">
        <f t="shared" si="4"/>
        <v>21</v>
      </c>
      <c r="E169" s="9"/>
      <c r="F169" s="9">
        <v>21</v>
      </c>
      <c r="G169" s="9"/>
      <c r="H169" s="9"/>
      <c r="I169" s="16">
        <v>91.63663344</v>
      </c>
      <c r="J169" s="9">
        <f t="shared" si="5"/>
        <v>1924.37</v>
      </c>
      <c r="K169" s="17">
        <v>1924.37</v>
      </c>
      <c r="L169" s="18">
        <v>21</v>
      </c>
      <c r="M169" s="19" t="s">
        <v>988</v>
      </c>
      <c r="N169" s="19" t="s">
        <v>989</v>
      </c>
      <c r="O169" s="19" t="s">
        <v>990</v>
      </c>
      <c r="P169" s="19" t="s">
        <v>991</v>
      </c>
      <c r="Q169" s="19" t="s">
        <v>987</v>
      </c>
      <c r="R169" s="19" t="s">
        <v>991</v>
      </c>
      <c r="S169" s="22">
        <v>21</v>
      </c>
      <c r="T169" s="23"/>
    </row>
    <row r="170" ht="18" customHeight="1" spans="1:20">
      <c r="A170" s="7">
        <v>3015</v>
      </c>
      <c r="B170" s="8" t="s">
        <v>992</v>
      </c>
      <c r="C170" s="8" t="s">
        <v>993</v>
      </c>
      <c r="D170" s="9">
        <f t="shared" si="4"/>
        <v>28</v>
      </c>
      <c r="E170" s="9"/>
      <c r="F170" s="9">
        <v>28</v>
      </c>
      <c r="G170" s="9"/>
      <c r="H170" s="9"/>
      <c r="I170" s="16">
        <v>91.63663344</v>
      </c>
      <c r="J170" s="9">
        <f t="shared" si="5"/>
        <v>2565.82</v>
      </c>
      <c r="K170" s="17">
        <v>2565.82</v>
      </c>
      <c r="L170" s="18">
        <v>28</v>
      </c>
      <c r="M170" s="19" t="s">
        <v>994</v>
      </c>
      <c r="N170" s="19" t="s">
        <v>995</v>
      </c>
      <c r="O170" s="19" t="s">
        <v>996</v>
      </c>
      <c r="P170" s="19" t="s">
        <v>997</v>
      </c>
      <c r="Q170" s="19" t="s">
        <v>993</v>
      </c>
      <c r="R170" s="19" t="s">
        <v>997</v>
      </c>
      <c r="S170" s="22">
        <v>28</v>
      </c>
      <c r="T170" s="23"/>
    </row>
    <row r="171" ht="18" customHeight="1" spans="1:20">
      <c r="A171" s="7">
        <v>3016</v>
      </c>
      <c r="B171" s="8" t="s">
        <v>998</v>
      </c>
      <c r="C171" s="8" t="s">
        <v>999</v>
      </c>
      <c r="D171" s="9">
        <f t="shared" si="4"/>
        <v>28</v>
      </c>
      <c r="E171" s="9"/>
      <c r="F171" s="9">
        <v>28</v>
      </c>
      <c r="G171" s="9"/>
      <c r="H171" s="9"/>
      <c r="I171" s="16">
        <v>91.63663344</v>
      </c>
      <c r="J171" s="9">
        <f t="shared" si="5"/>
        <v>2565.82</v>
      </c>
      <c r="K171" s="17">
        <v>2565.82</v>
      </c>
      <c r="L171" s="18">
        <v>28</v>
      </c>
      <c r="M171" s="19" t="s">
        <v>1000</v>
      </c>
      <c r="N171" s="19" t="s">
        <v>1001</v>
      </c>
      <c r="O171" s="19" t="s">
        <v>1002</v>
      </c>
      <c r="P171" s="19" t="s">
        <v>1003</v>
      </c>
      <c r="Q171" s="19" t="s">
        <v>999</v>
      </c>
      <c r="R171" s="19" t="s">
        <v>1003</v>
      </c>
      <c r="S171" s="22">
        <v>28</v>
      </c>
      <c r="T171" s="23"/>
    </row>
    <row r="172" ht="18" customHeight="1" spans="1:20">
      <c r="A172" s="7">
        <v>3017</v>
      </c>
      <c r="B172" s="8" t="s">
        <v>1004</v>
      </c>
      <c r="C172" s="8" t="s">
        <v>1005</v>
      </c>
      <c r="D172" s="9">
        <f t="shared" si="4"/>
        <v>28</v>
      </c>
      <c r="E172" s="9"/>
      <c r="F172" s="9">
        <v>28</v>
      </c>
      <c r="G172" s="9"/>
      <c r="H172" s="9"/>
      <c r="I172" s="16">
        <v>91.63663344</v>
      </c>
      <c r="J172" s="9">
        <f t="shared" si="5"/>
        <v>2565.82</v>
      </c>
      <c r="K172" s="17">
        <v>2565.82</v>
      </c>
      <c r="L172" s="18">
        <v>28</v>
      </c>
      <c r="M172" s="19" t="s">
        <v>1006</v>
      </c>
      <c r="N172" s="19" t="s">
        <v>1007</v>
      </c>
      <c r="O172" s="19" t="s">
        <v>1008</v>
      </c>
      <c r="P172" s="19" t="s">
        <v>1009</v>
      </c>
      <c r="Q172" s="19" t="s">
        <v>1005</v>
      </c>
      <c r="R172" s="19" t="s">
        <v>1009</v>
      </c>
      <c r="S172" s="22">
        <v>28</v>
      </c>
      <c r="T172" s="23"/>
    </row>
    <row r="173" ht="18" customHeight="1" spans="1:20">
      <c r="A173" s="7">
        <v>3018</v>
      </c>
      <c r="B173" s="8" t="s">
        <v>1010</v>
      </c>
      <c r="C173" s="8" t="s">
        <v>1011</v>
      </c>
      <c r="D173" s="9">
        <f t="shared" si="4"/>
        <v>21</v>
      </c>
      <c r="E173" s="9"/>
      <c r="F173" s="9">
        <v>21</v>
      </c>
      <c r="G173" s="9"/>
      <c r="H173" s="9"/>
      <c r="I173" s="16">
        <v>91.63663344</v>
      </c>
      <c r="J173" s="9">
        <f t="shared" si="5"/>
        <v>1924.37</v>
      </c>
      <c r="K173" s="17">
        <v>1924.37</v>
      </c>
      <c r="L173" s="18">
        <v>21</v>
      </c>
      <c r="M173" s="19" t="s">
        <v>1012</v>
      </c>
      <c r="N173" s="19" t="s">
        <v>1013</v>
      </c>
      <c r="O173" s="19" t="s">
        <v>1014</v>
      </c>
      <c r="P173" s="19" t="s">
        <v>1015</v>
      </c>
      <c r="Q173" s="19" t="s">
        <v>1011</v>
      </c>
      <c r="R173" s="19" t="s">
        <v>1015</v>
      </c>
      <c r="S173" s="22">
        <v>21</v>
      </c>
      <c r="T173" s="23"/>
    </row>
    <row r="174" ht="18" customHeight="1" spans="1:20">
      <c r="A174" s="7">
        <v>3019</v>
      </c>
      <c r="B174" s="8" t="s">
        <v>1016</v>
      </c>
      <c r="C174" s="8" t="s">
        <v>1017</v>
      </c>
      <c r="D174" s="9">
        <f t="shared" si="4"/>
        <v>21</v>
      </c>
      <c r="E174" s="9"/>
      <c r="F174" s="9">
        <v>21</v>
      </c>
      <c r="G174" s="9"/>
      <c r="H174" s="9"/>
      <c r="I174" s="16">
        <v>91.63663344</v>
      </c>
      <c r="J174" s="9">
        <f t="shared" si="5"/>
        <v>1924.37</v>
      </c>
      <c r="K174" s="17">
        <v>1924.37</v>
      </c>
      <c r="L174" s="18">
        <v>21</v>
      </c>
      <c r="M174" s="19" t="s">
        <v>1018</v>
      </c>
      <c r="N174" s="19" t="s">
        <v>1019</v>
      </c>
      <c r="O174" s="19" t="s">
        <v>1020</v>
      </c>
      <c r="P174" s="19" t="s">
        <v>1021</v>
      </c>
      <c r="Q174" s="19" t="s">
        <v>1017</v>
      </c>
      <c r="R174" s="19" t="s">
        <v>1021</v>
      </c>
      <c r="S174" s="22">
        <v>21</v>
      </c>
      <c r="T174" s="23"/>
    </row>
    <row r="175" ht="18" customHeight="1" spans="1:20">
      <c r="A175" s="7">
        <v>3020</v>
      </c>
      <c r="B175" s="8" t="s">
        <v>1022</v>
      </c>
      <c r="C175" s="8" t="s">
        <v>1023</v>
      </c>
      <c r="D175" s="9">
        <f t="shared" si="4"/>
        <v>28</v>
      </c>
      <c r="E175" s="9"/>
      <c r="F175" s="9">
        <v>28</v>
      </c>
      <c r="G175" s="9"/>
      <c r="H175" s="9"/>
      <c r="I175" s="16">
        <v>91.63663344</v>
      </c>
      <c r="J175" s="9">
        <f t="shared" si="5"/>
        <v>2565.82</v>
      </c>
      <c r="K175" s="17">
        <v>2565.82</v>
      </c>
      <c r="L175" s="18">
        <v>28</v>
      </c>
      <c r="M175" s="19" t="s">
        <v>1024</v>
      </c>
      <c r="N175" s="19" t="s">
        <v>1025</v>
      </c>
      <c r="O175" s="19" t="s">
        <v>1026</v>
      </c>
      <c r="P175" s="19" t="s">
        <v>1027</v>
      </c>
      <c r="Q175" s="19" t="s">
        <v>1023</v>
      </c>
      <c r="R175" s="19" t="s">
        <v>1027</v>
      </c>
      <c r="S175" s="22">
        <v>28</v>
      </c>
      <c r="T175" s="23"/>
    </row>
    <row r="176" ht="18" customHeight="1" spans="1:20">
      <c r="A176" s="7">
        <v>3021</v>
      </c>
      <c r="B176" s="8" t="s">
        <v>1028</v>
      </c>
      <c r="C176" s="8" t="s">
        <v>1029</v>
      </c>
      <c r="D176" s="9">
        <f t="shared" si="4"/>
        <v>35</v>
      </c>
      <c r="E176" s="9"/>
      <c r="F176" s="9">
        <v>35</v>
      </c>
      <c r="G176" s="9"/>
      <c r="H176" s="9"/>
      <c r="I176" s="16">
        <v>91.63663344</v>
      </c>
      <c r="J176" s="9">
        <f t="shared" si="5"/>
        <v>3207.28</v>
      </c>
      <c r="K176" s="17">
        <v>3207.28</v>
      </c>
      <c r="L176" s="18">
        <v>35</v>
      </c>
      <c r="M176" s="19" t="s">
        <v>1030</v>
      </c>
      <c r="N176" s="19" t="s">
        <v>1031</v>
      </c>
      <c r="O176" s="19" t="s">
        <v>1032</v>
      </c>
      <c r="P176" s="19" t="s">
        <v>1033</v>
      </c>
      <c r="Q176" s="19" t="s">
        <v>1029</v>
      </c>
      <c r="R176" s="19" t="s">
        <v>1033</v>
      </c>
      <c r="S176" s="22">
        <v>35</v>
      </c>
      <c r="T176" s="23"/>
    </row>
    <row r="177" ht="18" customHeight="1" spans="1:20">
      <c r="A177" s="7">
        <v>3022</v>
      </c>
      <c r="B177" s="8" t="s">
        <v>1034</v>
      </c>
      <c r="C177" s="8" t="s">
        <v>1035</v>
      </c>
      <c r="D177" s="9">
        <f t="shared" si="4"/>
        <v>35</v>
      </c>
      <c r="E177" s="9"/>
      <c r="F177" s="9">
        <v>35</v>
      </c>
      <c r="G177" s="9"/>
      <c r="H177" s="9"/>
      <c r="I177" s="16">
        <v>91.63663344</v>
      </c>
      <c r="J177" s="9">
        <f t="shared" si="5"/>
        <v>3207.28</v>
      </c>
      <c r="K177" s="17">
        <v>3207.28</v>
      </c>
      <c r="L177" s="18">
        <v>35</v>
      </c>
      <c r="M177" s="19" t="s">
        <v>1036</v>
      </c>
      <c r="N177" s="19" t="s">
        <v>1037</v>
      </c>
      <c r="O177" s="19" t="s">
        <v>1038</v>
      </c>
      <c r="P177" s="19" t="s">
        <v>1039</v>
      </c>
      <c r="Q177" s="19" t="s">
        <v>1035</v>
      </c>
      <c r="R177" s="19" t="s">
        <v>1039</v>
      </c>
      <c r="S177" s="22">
        <v>35</v>
      </c>
      <c r="T177" s="23"/>
    </row>
    <row r="178" ht="18" customHeight="1" spans="1:20">
      <c r="A178" s="7">
        <v>3023</v>
      </c>
      <c r="B178" s="8" t="s">
        <v>1040</v>
      </c>
      <c r="C178" s="8" t="s">
        <v>1041</v>
      </c>
      <c r="D178" s="9">
        <f t="shared" si="4"/>
        <v>42</v>
      </c>
      <c r="E178" s="9"/>
      <c r="F178" s="9">
        <v>42</v>
      </c>
      <c r="G178" s="9"/>
      <c r="H178" s="9"/>
      <c r="I178" s="16">
        <v>91.63663344</v>
      </c>
      <c r="J178" s="9">
        <f t="shared" si="5"/>
        <v>3848.74</v>
      </c>
      <c r="K178" s="17">
        <v>3848.74</v>
      </c>
      <c r="L178" s="18">
        <v>42</v>
      </c>
      <c r="M178" s="19" t="s">
        <v>1042</v>
      </c>
      <c r="N178" s="19" t="s">
        <v>1043</v>
      </c>
      <c r="O178" s="19" t="s">
        <v>1044</v>
      </c>
      <c r="P178" s="19" t="s">
        <v>1045</v>
      </c>
      <c r="Q178" s="19" t="s">
        <v>1041</v>
      </c>
      <c r="R178" s="19" t="s">
        <v>1045</v>
      </c>
      <c r="S178" s="22">
        <v>42</v>
      </c>
      <c r="T178" s="23"/>
    </row>
    <row r="179" ht="18" customHeight="1" spans="1:20">
      <c r="A179" s="7">
        <v>3024</v>
      </c>
      <c r="B179" s="8" t="s">
        <v>1046</v>
      </c>
      <c r="C179" s="8" t="s">
        <v>1047</v>
      </c>
      <c r="D179" s="9">
        <f t="shared" si="4"/>
        <v>35</v>
      </c>
      <c r="E179" s="9"/>
      <c r="F179" s="9">
        <v>35</v>
      </c>
      <c r="G179" s="9"/>
      <c r="H179" s="9"/>
      <c r="I179" s="16">
        <v>91.63663344</v>
      </c>
      <c r="J179" s="9">
        <f t="shared" si="5"/>
        <v>3207.28</v>
      </c>
      <c r="K179" s="17">
        <v>3207.28</v>
      </c>
      <c r="L179" s="18">
        <v>35</v>
      </c>
      <c r="M179" s="19" t="s">
        <v>1048</v>
      </c>
      <c r="N179" s="19" t="s">
        <v>1049</v>
      </c>
      <c r="O179" s="19" t="s">
        <v>1050</v>
      </c>
      <c r="P179" s="19" t="s">
        <v>1051</v>
      </c>
      <c r="Q179" s="19" t="s">
        <v>1047</v>
      </c>
      <c r="R179" s="19" t="s">
        <v>1051</v>
      </c>
      <c r="S179" s="22">
        <v>35</v>
      </c>
      <c r="T179" s="23"/>
    </row>
    <row r="180" ht="18" customHeight="1" spans="1:20">
      <c r="A180" s="7">
        <v>3025</v>
      </c>
      <c r="B180" s="8" t="s">
        <v>1052</v>
      </c>
      <c r="C180" s="8" t="s">
        <v>1053</v>
      </c>
      <c r="D180" s="9">
        <f t="shared" si="4"/>
        <v>63</v>
      </c>
      <c r="E180" s="9"/>
      <c r="F180" s="9">
        <v>63</v>
      </c>
      <c r="G180" s="9"/>
      <c r="H180" s="9"/>
      <c r="I180" s="16">
        <v>91.63663344</v>
      </c>
      <c r="J180" s="9">
        <f t="shared" si="5"/>
        <v>5773.11</v>
      </c>
      <c r="K180" s="17">
        <v>5773.11</v>
      </c>
      <c r="L180" s="18">
        <v>63</v>
      </c>
      <c r="M180" s="19" t="s">
        <v>1054</v>
      </c>
      <c r="N180" s="19" t="s">
        <v>1055</v>
      </c>
      <c r="O180" s="19" t="s">
        <v>1056</v>
      </c>
      <c r="P180" s="19" t="s">
        <v>1057</v>
      </c>
      <c r="Q180" s="19" t="s">
        <v>1053</v>
      </c>
      <c r="R180" s="19" t="s">
        <v>1057</v>
      </c>
      <c r="S180" s="22">
        <v>63</v>
      </c>
      <c r="T180" s="23"/>
    </row>
    <row r="181" ht="18" customHeight="1" spans="1:20">
      <c r="A181" s="7">
        <v>3026</v>
      </c>
      <c r="B181" s="8" t="s">
        <v>1058</v>
      </c>
      <c r="C181" s="8" t="s">
        <v>1059</v>
      </c>
      <c r="D181" s="9">
        <f t="shared" si="4"/>
        <v>49</v>
      </c>
      <c r="E181" s="9"/>
      <c r="F181" s="9">
        <v>49</v>
      </c>
      <c r="G181" s="9"/>
      <c r="H181" s="9"/>
      <c r="I181" s="16">
        <v>91.63663344</v>
      </c>
      <c r="J181" s="9">
        <f t="shared" si="5"/>
        <v>4490.19</v>
      </c>
      <c r="K181" s="17">
        <v>4490.19</v>
      </c>
      <c r="L181" s="18">
        <v>49</v>
      </c>
      <c r="M181" s="19" t="s">
        <v>1060</v>
      </c>
      <c r="N181" s="19" t="s">
        <v>1061</v>
      </c>
      <c r="O181" s="19" t="s">
        <v>1062</v>
      </c>
      <c r="P181" s="19" t="s">
        <v>1063</v>
      </c>
      <c r="Q181" s="19" t="s">
        <v>1059</v>
      </c>
      <c r="R181" s="19" t="s">
        <v>1063</v>
      </c>
      <c r="S181" s="22">
        <v>49</v>
      </c>
      <c r="T181" s="23"/>
    </row>
    <row r="182" ht="18" customHeight="1" spans="1:20">
      <c r="A182" s="7">
        <v>3027</v>
      </c>
      <c r="B182" s="8" t="s">
        <v>1064</v>
      </c>
      <c r="C182" s="8" t="s">
        <v>1065</v>
      </c>
      <c r="D182" s="9">
        <f t="shared" si="4"/>
        <v>21</v>
      </c>
      <c r="E182" s="9"/>
      <c r="F182" s="9">
        <v>21</v>
      </c>
      <c r="G182" s="9"/>
      <c r="H182" s="9"/>
      <c r="I182" s="16">
        <v>91.63663344</v>
      </c>
      <c r="J182" s="9">
        <f t="shared" si="5"/>
        <v>1924.37</v>
      </c>
      <c r="K182" s="17">
        <v>1924.37</v>
      </c>
      <c r="L182" s="18">
        <v>21</v>
      </c>
      <c r="M182" s="19" t="s">
        <v>1066</v>
      </c>
      <c r="N182" s="19" t="s">
        <v>1067</v>
      </c>
      <c r="O182" s="19" t="s">
        <v>1068</v>
      </c>
      <c r="P182" s="19" t="s">
        <v>1069</v>
      </c>
      <c r="Q182" s="19" t="s">
        <v>1065</v>
      </c>
      <c r="R182" s="19" t="s">
        <v>1069</v>
      </c>
      <c r="S182" s="22">
        <v>21</v>
      </c>
      <c r="T182" s="23"/>
    </row>
    <row r="183" ht="18" customHeight="1" spans="1:20">
      <c r="A183" s="7">
        <v>3028</v>
      </c>
      <c r="B183" s="8" t="s">
        <v>1070</v>
      </c>
      <c r="C183" s="8" t="s">
        <v>1071</v>
      </c>
      <c r="D183" s="9">
        <f t="shared" si="4"/>
        <v>49</v>
      </c>
      <c r="E183" s="9"/>
      <c r="F183" s="9">
        <v>49</v>
      </c>
      <c r="G183" s="9"/>
      <c r="H183" s="9"/>
      <c r="I183" s="16">
        <v>91.63663344</v>
      </c>
      <c r="J183" s="9">
        <f t="shared" si="5"/>
        <v>4490.19</v>
      </c>
      <c r="K183" s="17">
        <v>4490.19</v>
      </c>
      <c r="L183" s="18">
        <v>49</v>
      </c>
      <c r="M183" s="19" t="s">
        <v>1072</v>
      </c>
      <c r="N183" s="19" t="s">
        <v>1073</v>
      </c>
      <c r="O183" s="19" t="s">
        <v>1074</v>
      </c>
      <c r="P183" s="19" t="s">
        <v>1075</v>
      </c>
      <c r="Q183" s="19" t="s">
        <v>1071</v>
      </c>
      <c r="R183" s="19" t="s">
        <v>1075</v>
      </c>
      <c r="S183" s="22">
        <v>49</v>
      </c>
      <c r="T183" s="23"/>
    </row>
    <row r="184" ht="18" customHeight="1" spans="1:20">
      <c r="A184" s="7">
        <v>3029</v>
      </c>
      <c r="B184" s="8" t="s">
        <v>1076</v>
      </c>
      <c r="C184" s="8" t="s">
        <v>1077</v>
      </c>
      <c r="D184" s="9">
        <f t="shared" si="4"/>
        <v>28</v>
      </c>
      <c r="E184" s="9"/>
      <c r="F184" s="9">
        <v>28</v>
      </c>
      <c r="G184" s="9"/>
      <c r="H184" s="9"/>
      <c r="I184" s="16">
        <v>91.63663344</v>
      </c>
      <c r="J184" s="9">
        <f t="shared" si="5"/>
        <v>2565.82</v>
      </c>
      <c r="K184" s="17">
        <v>2565.82</v>
      </c>
      <c r="L184" s="18">
        <v>28</v>
      </c>
      <c r="M184" s="19" t="s">
        <v>1078</v>
      </c>
      <c r="N184" s="19" t="s">
        <v>1079</v>
      </c>
      <c r="O184" s="19" t="s">
        <v>1080</v>
      </c>
      <c r="P184" s="19" t="s">
        <v>1081</v>
      </c>
      <c r="Q184" s="19" t="s">
        <v>1077</v>
      </c>
      <c r="R184" s="19" t="s">
        <v>1081</v>
      </c>
      <c r="S184" s="22">
        <v>28</v>
      </c>
      <c r="T184" s="23"/>
    </row>
    <row r="185" ht="18" customHeight="1" spans="1:20">
      <c r="A185" s="7">
        <v>3030</v>
      </c>
      <c r="B185" s="8" t="s">
        <v>1082</v>
      </c>
      <c r="C185" s="8" t="s">
        <v>1083</v>
      </c>
      <c r="D185" s="9">
        <f t="shared" si="4"/>
        <v>28</v>
      </c>
      <c r="E185" s="9"/>
      <c r="F185" s="9">
        <v>28</v>
      </c>
      <c r="G185" s="9"/>
      <c r="H185" s="9"/>
      <c r="I185" s="16">
        <v>91.63663344</v>
      </c>
      <c r="J185" s="9">
        <f t="shared" si="5"/>
        <v>2565.82</v>
      </c>
      <c r="K185" s="17">
        <v>2565.82</v>
      </c>
      <c r="L185" s="18">
        <v>28</v>
      </c>
      <c r="M185" s="19" t="s">
        <v>1084</v>
      </c>
      <c r="N185" s="19" t="s">
        <v>1085</v>
      </c>
      <c r="O185" s="19" t="s">
        <v>1086</v>
      </c>
      <c r="P185" s="19" t="s">
        <v>1087</v>
      </c>
      <c r="Q185" s="19" t="s">
        <v>1083</v>
      </c>
      <c r="R185" s="19" t="s">
        <v>1087</v>
      </c>
      <c r="S185" s="22">
        <v>28</v>
      </c>
      <c r="T185" s="23"/>
    </row>
    <row r="186" ht="18" customHeight="1" spans="1:20">
      <c r="A186" s="7">
        <v>3031</v>
      </c>
      <c r="B186" s="8" t="s">
        <v>1088</v>
      </c>
      <c r="C186" s="8" t="s">
        <v>1089</v>
      </c>
      <c r="D186" s="9">
        <f t="shared" si="4"/>
        <v>28</v>
      </c>
      <c r="E186" s="9"/>
      <c r="F186" s="9">
        <v>28</v>
      </c>
      <c r="G186" s="9"/>
      <c r="H186" s="9"/>
      <c r="I186" s="16">
        <v>91.63663344</v>
      </c>
      <c r="J186" s="9">
        <f t="shared" si="5"/>
        <v>2565.82</v>
      </c>
      <c r="K186" s="17">
        <v>2565.82</v>
      </c>
      <c r="L186" s="18">
        <v>28</v>
      </c>
      <c r="M186" s="19" t="s">
        <v>1090</v>
      </c>
      <c r="N186" s="19" t="s">
        <v>1091</v>
      </c>
      <c r="O186" s="19" t="s">
        <v>1092</v>
      </c>
      <c r="P186" s="19" t="s">
        <v>1093</v>
      </c>
      <c r="Q186" s="19" t="s">
        <v>1089</v>
      </c>
      <c r="R186" s="19" t="s">
        <v>1093</v>
      </c>
      <c r="S186" s="22">
        <v>28</v>
      </c>
      <c r="T186" s="23"/>
    </row>
    <row r="187" ht="18" customHeight="1" spans="1:20">
      <c r="A187" s="7">
        <v>3032</v>
      </c>
      <c r="B187" s="8" t="s">
        <v>1094</v>
      </c>
      <c r="C187" s="8" t="s">
        <v>1095</v>
      </c>
      <c r="D187" s="9">
        <f t="shared" si="4"/>
        <v>21</v>
      </c>
      <c r="E187" s="9"/>
      <c r="F187" s="9">
        <v>21</v>
      </c>
      <c r="G187" s="9"/>
      <c r="H187" s="9"/>
      <c r="I187" s="16">
        <v>91.63663344</v>
      </c>
      <c r="J187" s="9">
        <f t="shared" si="5"/>
        <v>1924.37</v>
      </c>
      <c r="K187" s="17">
        <v>1924.37</v>
      </c>
      <c r="L187" s="18">
        <v>21</v>
      </c>
      <c r="M187" s="19" t="s">
        <v>1096</v>
      </c>
      <c r="N187" s="19" t="s">
        <v>1097</v>
      </c>
      <c r="O187" s="19" t="s">
        <v>1098</v>
      </c>
      <c r="P187" s="19" t="s">
        <v>1099</v>
      </c>
      <c r="Q187" s="19" t="s">
        <v>1095</v>
      </c>
      <c r="R187" s="19" t="s">
        <v>1099</v>
      </c>
      <c r="S187" s="22">
        <v>21</v>
      </c>
      <c r="T187" s="23"/>
    </row>
    <row r="188" ht="18" customHeight="1" spans="1:20">
      <c r="A188" s="7">
        <v>3033</v>
      </c>
      <c r="B188" s="8" t="s">
        <v>1100</v>
      </c>
      <c r="C188" s="8" t="s">
        <v>1101</v>
      </c>
      <c r="D188" s="9">
        <f t="shared" si="4"/>
        <v>7</v>
      </c>
      <c r="E188" s="9"/>
      <c r="F188" s="9">
        <v>7</v>
      </c>
      <c r="G188" s="9"/>
      <c r="H188" s="9"/>
      <c r="I188" s="16">
        <v>91.63663344</v>
      </c>
      <c r="J188" s="9">
        <f t="shared" si="5"/>
        <v>641.46</v>
      </c>
      <c r="K188" s="17">
        <v>641.46</v>
      </c>
      <c r="L188" s="18">
        <v>7</v>
      </c>
      <c r="M188" s="19" t="s">
        <v>1102</v>
      </c>
      <c r="N188" s="19" t="s">
        <v>1103</v>
      </c>
      <c r="O188" s="19" t="s">
        <v>1104</v>
      </c>
      <c r="P188" s="19" t="s">
        <v>1105</v>
      </c>
      <c r="Q188" s="19" t="s">
        <v>1101</v>
      </c>
      <c r="R188" s="19" t="s">
        <v>1105</v>
      </c>
      <c r="S188" s="22">
        <v>7</v>
      </c>
      <c r="T188" s="23"/>
    </row>
    <row r="189" ht="18" customHeight="1" spans="1:20">
      <c r="A189" s="7">
        <v>3034</v>
      </c>
      <c r="B189" s="8" t="s">
        <v>1106</v>
      </c>
      <c r="C189" s="8" t="s">
        <v>1107</v>
      </c>
      <c r="D189" s="9">
        <f t="shared" si="4"/>
        <v>7</v>
      </c>
      <c r="E189" s="9"/>
      <c r="F189" s="9">
        <v>7</v>
      </c>
      <c r="G189" s="9"/>
      <c r="H189" s="9"/>
      <c r="I189" s="16">
        <v>91.63663344</v>
      </c>
      <c r="J189" s="9">
        <f t="shared" si="5"/>
        <v>641.46</v>
      </c>
      <c r="K189" s="17">
        <v>641.46</v>
      </c>
      <c r="L189" s="18">
        <v>7</v>
      </c>
      <c r="M189" s="19" t="s">
        <v>1108</v>
      </c>
      <c r="N189" s="19" t="s">
        <v>1109</v>
      </c>
      <c r="O189" s="19" t="s">
        <v>1110</v>
      </c>
      <c r="P189" s="19" t="s">
        <v>1111</v>
      </c>
      <c r="Q189" s="19" t="s">
        <v>1107</v>
      </c>
      <c r="R189" s="19" t="s">
        <v>1111</v>
      </c>
      <c r="S189" s="22">
        <v>7</v>
      </c>
      <c r="T189" s="23"/>
    </row>
    <row r="190" ht="18" customHeight="1" spans="1:20">
      <c r="A190" s="7">
        <v>3035</v>
      </c>
      <c r="B190" s="8" t="s">
        <v>1112</v>
      </c>
      <c r="C190" s="8" t="s">
        <v>1113</v>
      </c>
      <c r="D190" s="9">
        <f t="shared" si="4"/>
        <v>21</v>
      </c>
      <c r="E190" s="9"/>
      <c r="F190" s="9">
        <v>21</v>
      </c>
      <c r="G190" s="9"/>
      <c r="H190" s="9"/>
      <c r="I190" s="16">
        <v>91.63663344</v>
      </c>
      <c r="J190" s="9">
        <f t="shared" si="5"/>
        <v>1924.37</v>
      </c>
      <c r="K190" s="17">
        <v>1924.37</v>
      </c>
      <c r="L190" s="18">
        <v>21</v>
      </c>
      <c r="M190" s="19" t="s">
        <v>1114</v>
      </c>
      <c r="N190" s="19" t="s">
        <v>1115</v>
      </c>
      <c r="O190" s="19" t="s">
        <v>1116</v>
      </c>
      <c r="P190" s="19" t="s">
        <v>1117</v>
      </c>
      <c r="Q190" s="19" t="s">
        <v>1113</v>
      </c>
      <c r="R190" s="19" t="s">
        <v>1117</v>
      </c>
      <c r="S190" s="22">
        <v>21</v>
      </c>
      <c r="T190" s="23"/>
    </row>
    <row r="191" ht="18" customHeight="1" spans="1:20">
      <c r="A191" s="7">
        <v>3036</v>
      </c>
      <c r="B191" s="8" t="s">
        <v>1118</v>
      </c>
      <c r="C191" s="8" t="s">
        <v>1119</v>
      </c>
      <c r="D191" s="9">
        <f t="shared" si="4"/>
        <v>14</v>
      </c>
      <c r="E191" s="9"/>
      <c r="F191" s="9">
        <v>14</v>
      </c>
      <c r="G191" s="9"/>
      <c r="H191" s="9"/>
      <c r="I191" s="16">
        <v>91.63663344</v>
      </c>
      <c r="J191" s="9">
        <f t="shared" si="5"/>
        <v>1282.91</v>
      </c>
      <c r="K191" s="17">
        <v>1282.91</v>
      </c>
      <c r="L191" s="18">
        <v>14</v>
      </c>
      <c r="M191" s="19" t="s">
        <v>1120</v>
      </c>
      <c r="N191" s="19" t="s">
        <v>1121</v>
      </c>
      <c r="O191" s="19" t="s">
        <v>1122</v>
      </c>
      <c r="P191" s="19" t="s">
        <v>1123</v>
      </c>
      <c r="Q191" s="19" t="s">
        <v>1119</v>
      </c>
      <c r="R191" s="19" t="s">
        <v>1123</v>
      </c>
      <c r="S191" s="22">
        <v>14</v>
      </c>
      <c r="T191" s="23"/>
    </row>
    <row r="192" ht="18" customHeight="1" spans="1:20">
      <c r="A192" s="7">
        <v>3037</v>
      </c>
      <c r="B192" s="8" t="s">
        <v>1124</v>
      </c>
      <c r="C192" s="8" t="s">
        <v>1125</v>
      </c>
      <c r="D192" s="9">
        <f t="shared" si="4"/>
        <v>14</v>
      </c>
      <c r="E192" s="9"/>
      <c r="F192" s="9">
        <v>14</v>
      </c>
      <c r="G192" s="9"/>
      <c r="H192" s="9"/>
      <c r="I192" s="16">
        <v>91.63663344</v>
      </c>
      <c r="J192" s="9">
        <f t="shared" si="5"/>
        <v>1282.91</v>
      </c>
      <c r="K192" s="17">
        <v>1282.91</v>
      </c>
      <c r="L192" s="18">
        <v>14</v>
      </c>
      <c r="M192" s="19" t="s">
        <v>1126</v>
      </c>
      <c r="N192" s="19" t="s">
        <v>1127</v>
      </c>
      <c r="O192" s="19" t="s">
        <v>1128</v>
      </c>
      <c r="P192" s="19" t="s">
        <v>1129</v>
      </c>
      <c r="Q192" s="19" t="s">
        <v>1125</v>
      </c>
      <c r="R192" s="19" t="s">
        <v>1129</v>
      </c>
      <c r="S192" s="22">
        <v>14</v>
      </c>
      <c r="T192" s="23"/>
    </row>
    <row r="193" ht="18" customHeight="1" spans="1:20">
      <c r="A193" s="7">
        <v>3038</v>
      </c>
      <c r="B193" s="8" t="s">
        <v>1130</v>
      </c>
      <c r="C193" s="8" t="s">
        <v>1131</v>
      </c>
      <c r="D193" s="9">
        <f t="shared" si="4"/>
        <v>7</v>
      </c>
      <c r="E193" s="9"/>
      <c r="F193" s="9">
        <v>7</v>
      </c>
      <c r="G193" s="9"/>
      <c r="H193" s="9"/>
      <c r="I193" s="16">
        <v>91.63663344</v>
      </c>
      <c r="J193" s="9">
        <f t="shared" si="5"/>
        <v>641.46</v>
      </c>
      <c r="K193" s="17">
        <v>641.46</v>
      </c>
      <c r="L193" s="18">
        <v>7</v>
      </c>
      <c r="M193" s="19" t="s">
        <v>1132</v>
      </c>
      <c r="N193" s="19" t="s">
        <v>1133</v>
      </c>
      <c r="O193" s="19" t="s">
        <v>1134</v>
      </c>
      <c r="P193" s="19" t="s">
        <v>1135</v>
      </c>
      <c r="Q193" s="19" t="s">
        <v>1131</v>
      </c>
      <c r="R193" s="19" t="s">
        <v>1135</v>
      </c>
      <c r="S193" s="22">
        <v>7</v>
      </c>
      <c r="T193" s="23"/>
    </row>
    <row r="194" ht="18" customHeight="1" spans="1:20">
      <c r="A194" s="7">
        <v>3039</v>
      </c>
      <c r="B194" s="8" t="s">
        <v>1136</v>
      </c>
      <c r="C194" s="8" t="s">
        <v>1137</v>
      </c>
      <c r="D194" s="9">
        <f t="shared" si="4"/>
        <v>7</v>
      </c>
      <c r="E194" s="9"/>
      <c r="F194" s="9">
        <v>7</v>
      </c>
      <c r="G194" s="9"/>
      <c r="H194" s="9"/>
      <c r="I194" s="16">
        <v>91.63663344</v>
      </c>
      <c r="J194" s="9">
        <f t="shared" si="5"/>
        <v>641.46</v>
      </c>
      <c r="K194" s="17">
        <v>641.46</v>
      </c>
      <c r="L194" s="18">
        <v>7</v>
      </c>
      <c r="M194" s="19" t="s">
        <v>1138</v>
      </c>
      <c r="N194" s="19" t="s">
        <v>1139</v>
      </c>
      <c r="O194" s="19" t="s">
        <v>1140</v>
      </c>
      <c r="P194" s="19" t="s">
        <v>1141</v>
      </c>
      <c r="Q194" s="19" t="s">
        <v>1137</v>
      </c>
      <c r="R194" s="19" t="s">
        <v>1141</v>
      </c>
      <c r="S194" s="22">
        <v>7</v>
      </c>
      <c r="T194" s="23"/>
    </row>
    <row r="195" ht="18" customHeight="1" spans="1:20">
      <c r="A195" s="7">
        <v>3040</v>
      </c>
      <c r="B195" s="8" t="s">
        <v>1142</v>
      </c>
      <c r="C195" s="8" t="s">
        <v>1143</v>
      </c>
      <c r="D195" s="9">
        <f t="shared" si="4"/>
        <v>14</v>
      </c>
      <c r="E195" s="9"/>
      <c r="F195" s="9">
        <v>14</v>
      </c>
      <c r="G195" s="9"/>
      <c r="H195" s="9"/>
      <c r="I195" s="16">
        <v>91.63663344</v>
      </c>
      <c r="J195" s="9">
        <f t="shared" si="5"/>
        <v>1282.91</v>
      </c>
      <c r="K195" s="17">
        <v>1282.91</v>
      </c>
      <c r="L195" s="18">
        <v>14</v>
      </c>
      <c r="M195" s="19" t="s">
        <v>1144</v>
      </c>
      <c r="N195" s="19" t="s">
        <v>1145</v>
      </c>
      <c r="O195" s="19" t="s">
        <v>1146</v>
      </c>
      <c r="P195" s="19" t="s">
        <v>1147</v>
      </c>
      <c r="Q195" s="19" t="s">
        <v>1143</v>
      </c>
      <c r="R195" s="19" t="s">
        <v>1147</v>
      </c>
      <c r="S195" s="22">
        <v>14</v>
      </c>
      <c r="T195" s="23"/>
    </row>
    <row r="196" ht="18" customHeight="1" spans="1:20">
      <c r="A196" s="7">
        <v>3041</v>
      </c>
      <c r="B196" s="8" t="s">
        <v>1148</v>
      </c>
      <c r="C196" s="8" t="s">
        <v>1149</v>
      </c>
      <c r="D196" s="9">
        <f t="shared" si="4"/>
        <v>7</v>
      </c>
      <c r="E196" s="9"/>
      <c r="F196" s="9">
        <v>7</v>
      </c>
      <c r="G196" s="9"/>
      <c r="H196" s="9"/>
      <c r="I196" s="16">
        <v>91.63663344</v>
      </c>
      <c r="J196" s="9">
        <f t="shared" si="5"/>
        <v>641.46</v>
      </c>
      <c r="K196" s="17">
        <v>641.46</v>
      </c>
      <c r="L196" s="18">
        <v>7</v>
      </c>
      <c r="M196" s="19" t="s">
        <v>1150</v>
      </c>
      <c r="N196" s="19" t="s">
        <v>1151</v>
      </c>
      <c r="O196" s="19" t="s">
        <v>1152</v>
      </c>
      <c r="P196" s="19" t="s">
        <v>1153</v>
      </c>
      <c r="Q196" s="19" t="s">
        <v>1149</v>
      </c>
      <c r="R196" s="19" t="s">
        <v>1153</v>
      </c>
      <c r="S196" s="22">
        <v>7</v>
      </c>
      <c r="T196" s="23"/>
    </row>
    <row r="197" ht="18" customHeight="1" spans="1:20">
      <c r="A197" s="7">
        <v>3042</v>
      </c>
      <c r="B197" s="8" t="s">
        <v>1154</v>
      </c>
      <c r="C197" s="8" t="s">
        <v>1155</v>
      </c>
      <c r="D197" s="9">
        <f t="shared" si="4"/>
        <v>7</v>
      </c>
      <c r="E197" s="9"/>
      <c r="F197" s="9">
        <v>7</v>
      </c>
      <c r="G197" s="9"/>
      <c r="H197" s="9"/>
      <c r="I197" s="16">
        <v>91.63663344</v>
      </c>
      <c r="J197" s="9">
        <f t="shared" si="5"/>
        <v>641.46</v>
      </c>
      <c r="K197" s="17">
        <v>641.46</v>
      </c>
      <c r="L197" s="18">
        <v>7</v>
      </c>
      <c r="M197" s="19" t="s">
        <v>1156</v>
      </c>
      <c r="N197" s="19" t="s">
        <v>1157</v>
      </c>
      <c r="O197" s="19" t="s">
        <v>1158</v>
      </c>
      <c r="P197" s="19" t="s">
        <v>1159</v>
      </c>
      <c r="Q197" s="19" t="s">
        <v>1155</v>
      </c>
      <c r="R197" s="19" t="s">
        <v>1159</v>
      </c>
      <c r="S197" s="22">
        <v>7</v>
      </c>
      <c r="T197" s="23"/>
    </row>
    <row r="198" ht="18" customHeight="1" spans="1:20">
      <c r="A198" s="7">
        <v>3043</v>
      </c>
      <c r="B198" s="8" t="s">
        <v>1160</v>
      </c>
      <c r="C198" s="8" t="s">
        <v>1161</v>
      </c>
      <c r="D198" s="9">
        <f t="shared" si="4"/>
        <v>7</v>
      </c>
      <c r="E198" s="9"/>
      <c r="F198" s="9">
        <v>7</v>
      </c>
      <c r="G198" s="9"/>
      <c r="H198" s="9"/>
      <c r="I198" s="16">
        <v>91.63663344</v>
      </c>
      <c r="J198" s="9">
        <f t="shared" si="5"/>
        <v>641.46</v>
      </c>
      <c r="K198" s="17">
        <v>641.46</v>
      </c>
      <c r="L198" s="18">
        <v>7</v>
      </c>
      <c r="M198" s="19" t="s">
        <v>1162</v>
      </c>
      <c r="N198" s="19" t="s">
        <v>1163</v>
      </c>
      <c r="O198" s="19" t="s">
        <v>1164</v>
      </c>
      <c r="P198" s="19" t="s">
        <v>1165</v>
      </c>
      <c r="Q198" s="19" t="s">
        <v>1161</v>
      </c>
      <c r="R198" s="19" t="s">
        <v>1165</v>
      </c>
      <c r="S198" s="22">
        <v>7</v>
      </c>
      <c r="T198" s="23"/>
    </row>
    <row r="199" ht="18" customHeight="1" spans="1:20">
      <c r="A199" s="7">
        <v>3044</v>
      </c>
      <c r="B199" s="8" t="s">
        <v>1166</v>
      </c>
      <c r="C199" s="8" t="s">
        <v>1167</v>
      </c>
      <c r="D199" s="9">
        <f t="shared" si="4"/>
        <v>7</v>
      </c>
      <c r="E199" s="9"/>
      <c r="F199" s="9">
        <v>7</v>
      </c>
      <c r="G199" s="9"/>
      <c r="H199" s="9"/>
      <c r="I199" s="16">
        <v>91.63663344</v>
      </c>
      <c r="J199" s="9">
        <f t="shared" si="5"/>
        <v>641.46</v>
      </c>
      <c r="K199" s="17">
        <v>641.46</v>
      </c>
      <c r="L199" s="18">
        <v>7</v>
      </c>
      <c r="M199" s="19" t="s">
        <v>1168</v>
      </c>
      <c r="N199" s="19" t="s">
        <v>1169</v>
      </c>
      <c r="O199" s="19" t="s">
        <v>1170</v>
      </c>
      <c r="P199" s="19" t="s">
        <v>1171</v>
      </c>
      <c r="Q199" s="19" t="s">
        <v>1167</v>
      </c>
      <c r="R199" s="19" t="s">
        <v>1171</v>
      </c>
      <c r="S199" s="22">
        <v>7</v>
      </c>
      <c r="T199" s="23"/>
    </row>
    <row r="200" ht="18" customHeight="1" spans="1:20">
      <c r="A200" s="7">
        <v>3045</v>
      </c>
      <c r="B200" s="8" t="s">
        <v>1172</v>
      </c>
      <c r="C200" s="8" t="s">
        <v>1173</v>
      </c>
      <c r="D200" s="9">
        <f t="shared" si="4"/>
        <v>7</v>
      </c>
      <c r="E200" s="9"/>
      <c r="F200" s="9">
        <v>7</v>
      </c>
      <c r="G200" s="9"/>
      <c r="H200" s="9"/>
      <c r="I200" s="16">
        <v>91.63663344</v>
      </c>
      <c r="J200" s="9">
        <f t="shared" si="5"/>
        <v>641.46</v>
      </c>
      <c r="K200" s="17">
        <v>641.46</v>
      </c>
      <c r="L200" s="18">
        <v>7</v>
      </c>
      <c r="M200" s="19" t="s">
        <v>1174</v>
      </c>
      <c r="N200" s="19" t="s">
        <v>1175</v>
      </c>
      <c r="O200" s="19" t="s">
        <v>1176</v>
      </c>
      <c r="P200" s="19" t="s">
        <v>1177</v>
      </c>
      <c r="Q200" s="19" t="s">
        <v>1173</v>
      </c>
      <c r="R200" s="19" t="s">
        <v>1177</v>
      </c>
      <c r="S200" s="22">
        <v>7</v>
      </c>
      <c r="T200" s="23"/>
    </row>
    <row r="201" ht="18" customHeight="1" spans="1:20">
      <c r="A201" s="7">
        <v>3046</v>
      </c>
      <c r="B201" s="8" t="s">
        <v>1178</v>
      </c>
      <c r="C201" s="8" t="s">
        <v>1179</v>
      </c>
      <c r="D201" s="9">
        <f t="shared" ref="D201:D248" si="6">ROUND((ROUND(E201,2)+ROUND(F201,2)+ROUND(G201,2)+ROUND(H201,2)),2)</f>
        <v>21</v>
      </c>
      <c r="E201" s="9"/>
      <c r="F201" s="9">
        <v>21</v>
      </c>
      <c r="G201" s="9"/>
      <c r="H201" s="9"/>
      <c r="I201" s="16">
        <v>91.63663344</v>
      </c>
      <c r="J201" s="9">
        <f t="shared" ref="J201:J248" si="7">ROUND(((ROUND(E201,2)+ROUND(F201,2)+ROUND(G201,2)+ROUND(H201,2))*ROUND(I201,4)),2)</f>
        <v>1924.37</v>
      </c>
      <c r="K201" s="17">
        <v>1924.37</v>
      </c>
      <c r="L201" s="18">
        <v>21</v>
      </c>
      <c r="M201" s="19" t="s">
        <v>1180</v>
      </c>
      <c r="N201" s="19" t="s">
        <v>1181</v>
      </c>
      <c r="O201" s="19" t="s">
        <v>1182</v>
      </c>
      <c r="P201" s="19" t="s">
        <v>1183</v>
      </c>
      <c r="Q201" s="19" t="s">
        <v>1179</v>
      </c>
      <c r="R201" s="19" t="s">
        <v>1183</v>
      </c>
      <c r="S201" s="22">
        <v>21</v>
      </c>
      <c r="T201" s="23"/>
    </row>
    <row r="202" ht="18" customHeight="1" spans="1:20">
      <c r="A202" s="7">
        <v>3047</v>
      </c>
      <c r="B202" s="8" t="s">
        <v>1184</v>
      </c>
      <c r="C202" s="8" t="s">
        <v>1185</v>
      </c>
      <c r="D202" s="9">
        <f t="shared" si="6"/>
        <v>14</v>
      </c>
      <c r="E202" s="9"/>
      <c r="F202" s="9">
        <v>14</v>
      </c>
      <c r="G202" s="9"/>
      <c r="H202" s="9"/>
      <c r="I202" s="16">
        <v>91.63663344</v>
      </c>
      <c r="J202" s="9">
        <f t="shared" si="7"/>
        <v>1282.91</v>
      </c>
      <c r="K202" s="17">
        <v>1282.91</v>
      </c>
      <c r="L202" s="18">
        <v>14</v>
      </c>
      <c r="M202" s="19" t="s">
        <v>1186</v>
      </c>
      <c r="N202" s="19" t="s">
        <v>1187</v>
      </c>
      <c r="O202" s="19" t="s">
        <v>1188</v>
      </c>
      <c r="P202" s="19" t="s">
        <v>1189</v>
      </c>
      <c r="Q202" s="19" t="s">
        <v>1185</v>
      </c>
      <c r="R202" s="19" t="s">
        <v>1189</v>
      </c>
      <c r="S202" s="22">
        <v>14</v>
      </c>
      <c r="T202" s="23"/>
    </row>
    <row r="203" ht="18" customHeight="1" spans="1:20">
      <c r="A203" s="7">
        <v>3048</v>
      </c>
      <c r="B203" s="8" t="s">
        <v>1190</v>
      </c>
      <c r="C203" s="8" t="s">
        <v>1191</v>
      </c>
      <c r="D203" s="9">
        <f t="shared" si="6"/>
        <v>7</v>
      </c>
      <c r="E203" s="9"/>
      <c r="F203" s="9">
        <v>7</v>
      </c>
      <c r="G203" s="9"/>
      <c r="H203" s="9"/>
      <c r="I203" s="16">
        <v>91.63663344</v>
      </c>
      <c r="J203" s="9">
        <f t="shared" si="7"/>
        <v>641.46</v>
      </c>
      <c r="K203" s="17">
        <v>641.46</v>
      </c>
      <c r="L203" s="18">
        <v>7</v>
      </c>
      <c r="M203" s="19" t="s">
        <v>1192</v>
      </c>
      <c r="N203" s="19" t="s">
        <v>1193</v>
      </c>
      <c r="O203" s="19" t="s">
        <v>1194</v>
      </c>
      <c r="P203" s="19" t="s">
        <v>1195</v>
      </c>
      <c r="Q203" s="19" t="s">
        <v>1191</v>
      </c>
      <c r="R203" s="19" t="s">
        <v>1195</v>
      </c>
      <c r="S203" s="22">
        <v>7</v>
      </c>
      <c r="T203" s="23"/>
    </row>
    <row r="204" ht="18" customHeight="1" spans="1:20">
      <c r="A204" s="7">
        <v>3049</v>
      </c>
      <c r="B204" s="8" t="s">
        <v>1196</v>
      </c>
      <c r="C204" s="8" t="s">
        <v>1197</v>
      </c>
      <c r="D204" s="9">
        <f t="shared" si="6"/>
        <v>28</v>
      </c>
      <c r="E204" s="9"/>
      <c r="F204" s="9">
        <v>28</v>
      </c>
      <c r="G204" s="9"/>
      <c r="H204" s="9"/>
      <c r="I204" s="16">
        <v>91.63663344</v>
      </c>
      <c r="J204" s="9">
        <f t="shared" si="7"/>
        <v>2565.82</v>
      </c>
      <c r="K204" s="17">
        <v>2565.82</v>
      </c>
      <c r="L204" s="18">
        <v>28</v>
      </c>
      <c r="M204" s="19" t="s">
        <v>1198</v>
      </c>
      <c r="N204" s="19" t="s">
        <v>1199</v>
      </c>
      <c r="O204" s="19" t="s">
        <v>1200</v>
      </c>
      <c r="P204" s="19" t="s">
        <v>1201</v>
      </c>
      <c r="Q204" s="19" t="s">
        <v>1197</v>
      </c>
      <c r="R204" s="19" t="s">
        <v>1201</v>
      </c>
      <c r="S204" s="22">
        <v>28</v>
      </c>
      <c r="T204" s="23"/>
    </row>
    <row r="205" ht="18" customHeight="1" spans="1:20">
      <c r="A205" s="7">
        <v>3051</v>
      </c>
      <c r="B205" s="8" t="s">
        <v>1202</v>
      </c>
      <c r="C205" s="8" t="s">
        <v>1203</v>
      </c>
      <c r="D205" s="9">
        <f t="shared" si="6"/>
        <v>28</v>
      </c>
      <c r="E205" s="9"/>
      <c r="F205" s="9">
        <v>28</v>
      </c>
      <c r="G205" s="9"/>
      <c r="H205" s="9"/>
      <c r="I205" s="16">
        <v>91.63663344</v>
      </c>
      <c r="J205" s="9">
        <f t="shared" si="7"/>
        <v>2565.82</v>
      </c>
      <c r="K205" s="17">
        <v>2565.82</v>
      </c>
      <c r="L205" s="18">
        <v>28</v>
      </c>
      <c r="M205" s="19" t="s">
        <v>1204</v>
      </c>
      <c r="N205" s="19" t="s">
        <v>1205</v>
      </c>
      <c r="O205" s="19" t="s">
        <v>1206</v>
      </c>
      <c r="P205" s="19" t="s">
        <v>1207</v>
      </c>
      <c r="Q205" s="19" t="s">
        <v>1203</v>
      </c>
      <c r="R205" s="19" t="s">
        <v>1207</v>
      </c>
      <c r="S205" s="22">
        <v>28</v>
      </c>
      <c r="T205" s="23"/>
    </row>
    <row r="206" ht="18" customHeight="1" spans="1:20">
      <c r="A206" s="7">
        <v>3054</v>
      </c>
      <c r="B206" s="8" t="s">
        <v>1208</v>
      </c>
      <c r="C206" s="8" t="s">
        <v>1209</v>
      </c>
      <c r="D206" s="9">
        <f t="shared" si="6"/>
        <v>7</v>
      </c>
      <c r="E206" s="9"/>
      <c r="F206" s="9">
        <v>7</v>
      </c>
      <c r="G206" s="9"/>
      <c r="H206" s="9"/>
      <c r="I206" s="16">
        <v>91.63663344</v>
      </c>
      <c r="J206" s="9">
        <f t="shared" si="7"/>
        <v>641.46</v>
      </c>
      <c r="K206" s="17">
        <v>641.46</v>
      </c>
      <c r="L206" s="18">
        <v>7</v>
      </c>
      <c r="M206" s="19" t="s">
        <v>1210</v>
      </c>
      <c r="N206" s="19" t="s">
        <v>1211</v>
      </c>
      <c r="O206" s="19" t="s">
        <v>1212</v>
      </c>
      <c r="P206" s="19" t="s">
        <v>1213</v>
      </c>
      <c r="Q206" s="19" t="s">
        <v>1209</v>
      </c>
      <c r="R206" s="19" t="s">
        <v>1213</v>
      </c>
      <c r="S206" s="22">
        <v>7</v>
      </c>
      <c r="T206" s="23"/>
    </row>
    <row r="207" ht="18" customHeight="1" spans="1:20">
      <c r="A207" s="7">
        <v>3055</v>
      </c>
      <c r="B207" s="8" t="s">
        <v>1214</v>
      </c>
      <c r="C207" s="8" t="s">
        <v>1215</v>
      </c>
      <c r="D207" s="9">
        <f t="shared" si="6"/>
        <v>14</v>
      </c>
      <c r="E207" s="9"/>
      <c r="F207" s="9">
        <v>14</v>
      </c>
      <c r="G207" s="9"/>
      <c r="H207" s="9"/>
      <c r="I207" s="16">
        <v>91.63663344</v>
      </c>
      <c r="J207" s="9">
        <f t="shared" si="7"/>
        <v>1282.91</v>
      </c>
      <c r="K207" s="17">
        <v>1282.91</v>
      </c>
      <c r="L207" s="18">
        <v>14</v>
      </c>
      <c r="M207" s="19" t="s">
        <v>1216</v>
      </c>
      <c r="N207" s="19" t="s">
        <v>1217</v>
      </c>
      <c r="O207" s="19" t="s">
        <v>1218</v>
      </c>
      <c r="P207" s="19" t="s">
        <v>1219</v>
      </c>
      <c r="Q207" s="19" t="s">
        <v>1215</v>
      </c>
      <c r="R207" s="19" t="s">
        <v>1219</v>
      </c>
      <c r="S207" s="22">
        <v>14</v>
      </c>
      <c r="T207" s="23"/>
    </row>
    <row r="208" ht="18" customHeight="1" spans="1:20">
      <c r="A208" s="7">
        <v>3056</v>
      </c>
      <c r="B208" s="8" t="s">
        <v>1220</v>
      </c>
      <c r="C208" s="8" t="s">
        <v>1221</v>
      </c>
      <c r="D208" s="9">
        <f t="shared" si="6"/>
        <v>7</v>
      </c>
      <c r="E208" s="9"/>
      <c r="F208" s="9">
        <v>7</v>
      </c>
      <c r="G208" s="9"/>
      <c r="H208" s="9"/>
      <c r="I208" s="16">
        <v>91.63663344</v>
      </c>
      <c r="J208" s="9">
        <f t="shared" si="7"/>
        <v>641.46</v>
      </c>
      <c r="K208" s="17">
        <v>641.46</v>
      </c>
      <c r="L208" s="18">
        <v>7</v>
      </c>
      <c r="M208" s="19" t="s">
        <v>1222</v>
      </c>
      <c r="N208" s="19" t="s">
        <v>1223</v>
      </c>
      <c r="O208" s="19" t="s">
        <v>1224</v>
      </c>
      <c r="P208" s="19" t="s">
        <v>1225</v>
      </c>
      <c r="Q208" s="19" t="s">
        <v>1221</v>
      </c>
      <c r="R208" s="19" t="s">
        <v>1225</v>
      </c>
      <c r="S208" s="22">
        <v>7</v>
      </c>
      <c r="T208" s="23"/>
    </row>
    <row r="209" ht="18" customHeight="1" spans="1:20">
      <c r="A209" s="7">
        <v>3057</v>
      </c>
      <c r="B209" s="8" t="s">
        <v>1226</v>
      </c>
      <c r="C209" s="8" t="s">
        <v>1227</v>
      </c>
      <c r="D209" s="9">
        <f t="shared" si="6"/>
        <v>7</v>
      </c>
      <c r="E209" s="9"/>
      <c r="F209" s="9">
        <v>7</v>
      </c>
      <c r="G209" s="9"/>
      <c r="H209" s="9"/>
      <c r="I209" s="16">
        <v>91.63663344</v>
      </c>
      <c r="J209" s="9">
        <f t="shared" si="7"/>
        <v>641.46</v>
      </c>
      <c r="K209" s="17">
        <v>641.46</v>
      </c>
      <c r="L209" s="18">
        <v>7</v>
      </c>
      <c r="M209" s="19" t="s">
        <v>1228</v>
      </c>
      <c r="N209" s="19" t="s">
        <v>1229</v>
      </c>
      <c r="O209" s="19" t="s">
        <v>1230</v>
      </c>
      <c r="P209" s="19" t="s">
        <v>1231</v>
      </c>
      <c r="Q209" s="19" t="s">
        <v>1227</v>
      </c>
      <c r="R209" s="19" t="s">
        <v>1231</v>
      </c>
      <c r="S209" s="22">
        <v>7</v>
      </c>
      <c r="T209" s="23"/>
    </row>
    <row r="210" ht="18" customHeight="1" spans="1:20">
      <c r="A210" s="7">
        <v>3059</v>
      </c>
      <c r="B210" s="8" t="s">
        <v>1232</v>
      </c>
      <c r="C210" s="8" t="s">
        <v>1233</v>
      </c>
      <c r="D210" s="9">
        <f t="shared" si="6"/>
        <v>14</v>
      </c>
      <c r="E210" s="9"/>
      <c r="F210" s="9">
        <v>14</v>
      </c>
      <c r="G210" s="9"/>
      <c r="H210" s="9"/>
      <c r="I210" s="16">
        <v>91.63663344</v>
      </c>
      <c r="J210" s="9">
        <f t="shared" si="7"/>
        <v>1282.91</v>
      </c>
      <c r="K210" s="17">
        <v>1282.91</v>
      </c>
      <c r="L210" s="18">
        <v>14</v>
      </c>
      <c r="M210" s="19" t="s">
        <v>1234</v>
      </c>
      <c r="N210" s="19" t="s">
        <v>1235</v>
      </c>
      <c r="O210" s="19" t="s">
        <v>1236</v>
      </c>
      <c r="P210" s="19" t="s">
        <v>1237</v>
      </c>
      <c r="Q210" s="19" t="s">
        <v>1233</v>
      </c>
      <c r="R210" s="19" t="s">
        <v>1237</v>
      </c>
      <c r="S210" s="22">
        <v>14</v>
      </c>
      <c r="T210" s="23"/>
    </row>
    <row r="211" ht="18" customHeight="1" spans="1:20">
      <c r="A211" s="7">
        <v>3060</v>
      </c>
      <c r="B211" s="8" t="s">
        <v>1238</v>
      </c>
      <c r="C211" s="8" t="s">
        <v>1239</v>
      </c>
      <c r="D211" s="9">
        <f t="shared" si="6"/>
        <v>14</v>
      </c>
      <c r="E211" s="9"/>
      <c r="F211" s="9">
        <v>14</v>
      </c>
      <c r="G211" s="9"/>
      <c r="H211" s="9"/>
      <c r="I211" s="16">
        <v>91.63663344</v>
      </c>
      <c r="J211" s="9">
        <f t="shared" si="7"/>
        <v>1282.91</v>
      </c>
      <c r="K211" s="17">
        <v>1282.91</v>
      </c>
      <c r="L211" s="18">
        <v>14</v>
      </c>
      <c r="M211" s="19" t="s">
        <v>1240</v>
      </c>
      <c r="N211" s="19" t="s">
        <v>1241</v>
      </c>
      <c r="O211" s="19" t="s">
        <v>1242</v>
      </c>
      <c r="P211" s="19" t="s">
        <v>1243</v>
      </c>
      <c r="Q211" s="19" t="s">
        <v>1239</v>
      </c>
      <c r="R211" s="19" t="s">
        <v>1243</v>
      </c>
      <c r="S211" s="22">
        <v>14</v>
      </c>
      <c r="T211" s="23"/>
    </row>
    <row r="212" ht="18" customHeight="1" spans="1:20">
      <c r="A212" s="7">
        <v>3062</v>
      </c>
      <c r="B212" s="8" t="s">
        <v>1244</v>
      </c>
      <c r="C212" s="8" t="s">
        <v>1245</v>
      </c>
      <c r="D212" s="9">
        <f t="shared" si="6"/>
        <v>42</v>
      </c>
      <c r="E212" s="9"/>
      <c r="F212" s="9">
        <v>42</v>
      </c>
      <c r="G212" s="9"/>
      <c r="H212" s="9"/>
      <c r="I212" s="16">
        <v>91.63663344</v>
      </c>
      <c r="J212" s="9">
        <f t="shared" si="7"/>
        <v>3848.74</v>
      </c>
      <c r="K212" s="17">
        <v>3848.74</v>
      </c>
      <c r="L212" s="18">
        <v>42</v>
      </c>
      <c r="M212" s="19" t="s">
        <v>1246</v>
      </c>
      <c r="N212" s="19" t="s">
        <v>1247</v>
      </c>
      <c r="O212" s="19" t="s">
        <v>1248</v>
      </c>
      <c r="P212" s="19" t="s">
        <v>1249</v>
      </c>
      <c r="Q212" s="19" t="s">
        <v>1245</v>
      </c>
      <c r="R212" s="19" t="s">
        <v>1249</v>
      </c>
      <c r="S212" s="22">
        <v>42</v>
      </c>
      <c r="T212" s="23"/>
    </row>
    <row r="213" ht="18" customHeight="1" spans="1:20">
      <c r="A213" s="7">
        <v>3064</v>
      </c>
      <c r="B213" s="8" t="s">
        <v>1250</v>
      </c>
      <c r="C213" s="8" t="s">
        <v>1251</v>
      </c>
      <c r="D213" s="9">
        <f t="shared" si="6"/>
        <v>7</v>
      </c>
      <c r="E213" s="9"/>
      <c r="F213" s="9">
        <v>7</v>
      </c>
      <c r="G213" s="9"/>
      <c r="H213" s="9"/>
      <c r="I213" s="16">
        <v>91.63663344</v>
      </c>
      <c r="J213" s="9">
        <f t="shared" si="7"/>
        <v>641.46</v>
      </c>
      <c r="K213" s="17">
        <v>641.46</v>
      </c>
      <c r="L213" s="18">
        <v>7</v>
      </c>
      <c r="M213" s="19" t="s">
        <v>1252</v>
      </c>
      <c r="N213" s="19" t="s">
        <v>1253</v>
      </c>
      <c r="O213" s="19" t="s">
        <v>1254</v>
      </c>
      <c r="P213" s="19" t="s">
        <v>1255</v>
      </c>
      <c r="Q213" s="19" t="s">
        <v>1251</v>
      </c>
      <c r="R213" s="19" t="s">
        <v>1255</v>
      </c>
      <c r="S213" s="22">
        <v>7</v>
      </c>
      <c r="T213" s="23"/>
    </row>
    <row r="214" ht="18" customHeight="1" spans="1:20">
      <c r="A214" s="7">
        <v>3065</v>
      </c>
      <c r="B214" s="8" t="s">
        <v>1256</v>
      </c>
      <c r="C214" s="8" t="s">
        <v>1257</v>
      </c>
      <c r="D214" s="9">
        <f t="shared" si="6"/>
        <v>7</v>
      </c>
      <c r="E214" s="9"/>
      <c r="F214" s="9">
        <v>7</v>
      </c>
      <c r="G214" s="9"/>
      <c r="H214" s="9"/>
      <c r="I214" s="16">
        <v>91.63663344</v>
      </c>
      <c r="J214" s="9">
        <f t="shared" si="7"/>
        <v>641.46</v>
      </c>
      <c r="K214" s="17">
        <v>641.46</v>
      </c>
      <c r="L214" s="18">
        <v>7</v>
      </c>
      <c r="M214" s="19" t="s">
        <v>1258</v>
      </c>
      <c r="N214" s="19" t="s">
        <v>1259</v>
      </c>
      <c r="O214" s="19" t="s">
        <v>1260</v>
      </c>
      <c r="P214" s="19" t="s">
        <v>1261</v>
      </c>
      <c r="Q214" s="19" t="s">
        <v>1257</v>
      </c>
      <c r="R214" s="19" t="s">
        <v>1261</v>
      </c>
      <c r="S214" s="22">
        <v>7</v>
      </c>
      <c r="T214" s="23"/>
    </row>
    <row r="215" ht="18" customHeight="1" spans="1:20">
      <c r="A215" s="7">
        <v>3066</v>
      </c>
      <c r="B215" s="8" t="s">
        <v>1262</v>
      </c>
      <c r="C215" s="8" t="s">
        <v>1263</v>
      </c>
      <c r="D215" s="9">
        <f t="shared" si="6"/>
        <v>7</v>
      </c>
      <c r="E215" s="9"/>
      <c r="F215" s="9">
        <v>7</v>
      </c>
      <c r="G215" s="9"/>
      <c r="H215" s="9"/>
      <c r="I215" s="16">
        <v>91.63663344</v>
      </c>
      <c r="J215" s="9">
        <f t="shared" si="7"/>
        <v>641.46</v>
      </c>
      <c r="K215" s="17">
        <v>641.46</v>
      </c>
      <c r="L215" s="18">
        <v>7</v>
      </c>
      <c r="M215" s="19" t="s">
        <v>1264</v>
      </c>
      <c r="N215" s="19" t="s">
        <v>1265</v>
      </c>
      <c r="O215" s="19" t="s">
        <v>1266</v>
      </c>
      <c r="P215" s="19" t="s">
        <v>1267</v>
      </c>
      <c r="Q215" s="19" t="s">
        <v>1263</v>
      </c>
      <c r="R215" s="19" t="s">
        <v>1267</v>
      </c>
      <c r="S215" s="22">
        <v>7</v>
      </c>
      <c r="T215" s="23"/>
    </row>
    <row r="216" ht="18" customHeight="1" spans="1:20">
      <c r="A216" s="7">
        <v>3067</v>
      </c>
      <c r="B216" s="8" t="s">
        <v>1268</v>
      </c>
      <c r="C216" s="8" t="s">
        <v>1269</v>
      </c>
      <c r="D216" s="9">
        <f t="shared" si="6"/>
        <v>14</v>
      </c>
      <c r="E216" s="9"/>
      <c r="F216" s="9">
        <v>14</v>
      </c>
      <c r="G216" s="9"/>
      <c r="H216" s="9"/>
      <c r="I216" s="16">
        <v>91.63663344</v>
      </c>
      <c r="J216" s="9">
        <f t="shared" si="7"/>
        <v>1282.91</v>
      </c>
      <c r="K216" s="17">
        <v>1282.91</v>
      </c>
      <c r="L216" s="18">
        <v>14</v>
      </c>
      <c r="M216" s="19" t="s">
        <v>1270</v>
      </c>
      <c r="N216" s="19" t="s">
        <v>1271</v>
      </c>
      <c r="O216" s="19" t="s">
        <v>1272</v>
      </c>
      <c r="P216" s="19" t="s">
        <v>1273</v>
      </c>
      <c r="Q216" s="19" t="s">
        <v>1269</v>
      </c>
      <c r="R216" s="19" t="s">
        <v>1273</v>
      </c>
      <c r="S216" s="22">
        <v>14</v>
      </c>
      <c r="T216" s="23"/>
    </row>
    <row r="217" ht="18" customHeight="1" spans="1:20">
      <c r="A217" s="7">
        <v>3068</v>
      </c>
      <c r="B217" s="8" t="s">
        <v>1274</v>
      </c>
      <c r="C217" s="8" t="s">
        <v>1275</v>
      </c>
      <c r="D217" s="9">
        <f t="shared" si="6"/>
        <v>7</v>
      </c>
      <c r="E217" s="9"/>
      <c r="F217" s="9">
        <v>7</v>
      </c>
      <c r="G217" s="9"/>
      <c r="H217" s="9"/>
      <c r="I217" s="16">
        <v>91.63663344</v>
      </c>
      <c r="J217" s="9">
        <f t="shared" si="7"/>
        <v>641.46</v>
      </c>
      <c r="K217" s="17">
        <v>641.46</v>
      </c>
      <c r="L217" s="18">
        <v>7</v>
      </c>
      <c r="M217" s="19" t="s">
        <v>1276</v>
      </c>
      <c r="N217" s="19" t="s">
        <v>1277</v>
      </c>
      <c r="O217" s="19" t="s">
        <v>1278</v>
      </c>
      <c r="P217" s="19" t="s">
        <v>1279</v>
      </c>
      <c r="Q217" s="19" t="s">
        <v>1275</v>
      </c>
      <c r="R217" s="19" t="s">
        <v>1279</v>
      </c>
      <c r="S217" s="22">
        <v>7</v>
      </c>
      <c r="T217" s="23"/>
    </row>
    <row r="218" ht="18" customHeight="1" spans="1:20">
      <c r="A218" s="7">
        <v>3069</v>
      </c>
      <c r="B218" s="8" t="s">
        <v>1280</v>
      </c>
      <c r="C218" s="8" t="s">
        <v>1281</v>
      </c>
      <c r="D218" s="9">
        <f t="shared" si="6"/>
        <v>21</v>
      </c>
      <c r="E218" s="9"/>
      <c r="F218" s="9">
        <v>21</v>
      </c>
      <c r="G218" s="9"/>
      <c r="H218" s="9"/>
      <c r="I218" s="16">
        <v>91.63663344</v>
      </c>
      <c r="J218" s="9">
        <f t="shared" si="7"/>
        <v>1924.37</v>
      </c>
      <c r="K218" s="17">
        <v>1924.37</v>
      </c>
      <c r="L218" s="18">
        <v>21</v>
      </c>
      <c r="M218" s="19" t="s">
        <v>1282</v>
      </c>
      <c r="N218" s="19" t="s">
        <v>1283</v>
      </c>
      <c r="O218" s="19" t="s">
        <v>1284</v>
      </c>
      <c r="P218" s="19" t="s">
        <v>1285</v>
      </c>
      <c r="Q218" s="19" t="s">
        <v>1281</v>
      </c>
      <c r="R218" s="19" t="s">
        <v>1285</v>
      </c>
      <c r="S218" s="22">
        <v>21</v>
      </c>
      <c r="T218" s="23"/>
    </row>
    <row r="219" ht="18" customHeight="1" spans="1:20">
      <c r="A219" s="7">
        <v>3070</v>
      </c>
      <c r="B219" s="8" t="s">
        <v>1286</v>
      </c>
      <c r="C219" s="8" t="s">
        <v>1287</v>
      </c>
      <c r="D219" s="9">
        <f t="shared" si="6"/>
        <v>7</v>
      </c>
      <c r="E219" s="9"/>
      <c r="F219" s="9">
        <v>7</v>
      </c>
      <c r="G219" s="9"/>
      <c r="H219" s="9"/>
      <c r="I219" s="16">
        <v>91.63663344</v>
      </c>
      <c r="J219" s="9">
        <f t="shared" si="7"/>
        <v>641.46</v>
      </c>
      <c r="K219" s="17">
        <v>641.46</v>
      </c>
      <c r="L219" s="18">
        <v>7</v>
      </c>
      <c r="M219" s="19" t="s">
        <v>1288</v>
      </c>
      <c r="N219" s="19" t="s">
        <v>1289</v>
      </c>
      <c r="O219" s="19" t="s">
        <v>1290</v>
      </c>
      <c r="P219" s="19" t="s">
        <v>1291</v>
      </c>
      <c r="Q219" s="19" t="s">
        <v>1287</v>
      </c>
      <c r="R219" s="19" t="s">
        <v>1291</v>
      </c>
      <c r="S219" s="22">
        <v>7</v>
      </c>
      <c r="T219" s="23"/>
    </row>
    <row r="220" ht="18" customHeight="1" spans="1:20">
      <c r="A220" s="7">
        <v>3071</v>
      </c>
      <c r="B220" s="8" t="s">
        <v>1292</v>
      </c>
      <c r="C220" s="8" t="s">
        <v>1293</v>
      </c>
      <c r="D220" s="9">
        <f t="shared" si="6"/>
        <v>7</v>
      </c>
      <c r="E220" s="9"/>
      <c r="F220" s="9">
        <v>7</v>
      </c>
      <c r="G220" s="9"/>
      <c r="H220" s="9"/>
      <c r="I220" s="16">
        <v>91.63663344</v>
      </c>
      <c r="J220" s="9">
        <f t="shared" si="7"/>
        <v>641.46</v>
      </c>
      <c r="K220" s="17">
        <v>641.46</v>
      </c>
      <c r="L220" s="18">
        <v>7</v>
      </c>
      <c r="M220" s="19" t="s">
        <v>1294</v>
      </c>
      <c r="N220" s="19" t="s">
        <v>1295</v>
      </c>
      <c r="O220" s="19" t="s">
        <v>1296</v>
      </c>
      <c r="P220" s="19" t="s">
        <v>1297</v>
      </c>
      <c r="Q220" s="19" t="s">
        <v>1293</v>
      </c>
      <c r="R220" s="19" t="s">
        <v>1297</v>
      </c>
      <c r="S220" s="22">
        <v>7</v>
      </c>
      <c r="T220" s="23"/>
    </row>
    <row r="221" ht="18" customHeight="1" spans="1:20">
      <c r="A221" s="7">
        <v>3072</v>
      </c>
      <c r="B221" s="8" t="s">
        <v>1298</v>
      </c>
      <c r="C221" s="8" t="s">
        <v>1299</v>
      </c>
      <c r="D221" s="9">
        <f t="shared" si="6"/>
        <v>14</v>
      </c>
      <c r="E221" s="9"/>
      <c r="F221" s="9">
        <v>14</v>
      </c>
      <c r="G221" s="9"/>
      <c r="H221" s="9"/>
      <c r="I221" s="16">
        <v>91.63663344</v>
      </c>
      <c r="J221" s="9">
        <f t="shared" si="7"/>
        <v>1282.91</v>
      </c>
      <c r="K221" s="17">
        <v>1282.91</v>
      </c>
      <c r="L221" s="18">
        <v>14</v>
      </c>
      <c r="M221" s="19" t="s">
        <v>1300</v>
      </c>
      <c r="N221" s="19" t="s">
        <v>1301</v>
      </c>
      <c r="O221" s="19" t="s">
        <v>1302</v>
      </c>
      <c r="P221" s="19" t="s">
        <v>1303</v>
      </c>
      <c r="Q221" s="19" t="s">
        <v>1299</v>
      </c>
      <c r="R221" s="19" t="s">
        <v>1303</v>
      </c>
      <c r="S221" s="22">
        <v>14</v>
      </c>
      <c r="T221" s="23"/>
    </row>
    <row r="222" ht="18" customHeight="1" spans="1:20">
      <c r="A222" s="7">
        <v>3073</v>
      </c>
      <c r="B222" s="8" t="s">
        <v>1304</v>
      </c>
      <c r="C222" s="8" t="s">
        <v>1305</v>
      </c>
      <c r="D222" s="9">
        <f t="shared" si="6"/>
        <v>7</v>
      </c>
      <c r="E222" s="9"/>
      <c r="F222" s="9">
        <v>7</v>
      </c>
      <c r="G222" s="9"/>
      <c r="H222" s="9"/>
      <c r="I222" s="16">
        <v>91.63663344</v>
      </c>
      <c r="J222" s="9">
        <f t="shared" si="7"/>
        <v>641.46</v>
      </c>
      <c r="K222" s="17">
        <v>641.46</v>
      </c>
      <c r="L222" s="18">
        <v>7</v>
      </c>
      <c r="M222" s="19" t="s">
        <v>1306</v>
      </c>
      <c r="N222" s="19" t="s">
        <v>1307</v>
      </c>
      <c r="O222" s="19" t="s">
        <v>1308</v>
      </c>
      <c r="P222" s="19" t="s">
        <v>1309</v>
      </c>
      <c r="Q222" s="19" t="s">
        <v>1305</v>
      </c>
      <c r="R222" s="19" t="s">
        <v>1309</v>
      </c>
      <c r="S222" s="22">
        <v>7</v>
      </c>
      <c r="T222" s="23"/>
    </row>
    <row r="223" ht="18" customHeight="1" spans="1:20">
      <c r="A223" s="7">
        <v>3076</v>
      </c>
      <c r="B223" s="8" t="s">
        <v>1310</v>
      </c>
      <c r="C223" s="8" t="s">
        <v>1311</v>
      </c>
      <c r="D223" s="9">
        <f t="shared" si="6"/>
        <v>7</v>
      </c>
      <c r="E223" s="9"/>
      <c r="F223" s="9">
        <v>7</v>
      </c>
      <c r="G223" s="9"/>
      <c r="H223" s="9"/>
      <c r="I223" s="16">
        <v>91.63663344</v>
      </c>
      <c r="J223" s="9">
        <f t="shared" si="7"/>
        <v>641.46</v>
      </c>
      <c r="K223" s="17">
        <v>641.46</v>
      </c>
      <c r="L223" s="18">
        <v>7</v>
      </c>
      <c r="M223" s="19" t="s">
        <v>1312</v>
      </c>
      <c r="N223" s="19" t="s">
        <v>1313</v>
      </c>
      <c r="O223" s="19" t="s">
        <v>1314</v>
      </c>
      <c r="P223" s="19" t="s">
        <v>1315</v>
      </c>
      <c r="Q223" s="19" t="s">
        <v>1311</v>
      </c>
      <c r="R223" s="19" t="s">
        <v>1315</v>
      </c>
      <c r="S223" s="22">
        <v>7</v>
      </c>
      <c r="T223" s="23"/>
    </row>
    <row r="224" ht="18" customHeight="1" spans="1:20">
      <c r="A224" s="7">
        <v>3077</v>
      </c>
      <c r="B224" s="8" t="s">
        <v>1316</v>
      </c>
      <c r="C224" s="8" t="s">
        <v>1317</v>
      </c>
      <c r="D224" s="9">
        <f t="shared" si="6"/>
        <v>7</v>
      </c>
      <c r="E224" s="9"/>
      <c r="F224" s="9">
        <v>7</v>
      </c>
      <c r="G224" s="9"/>
      <c r="H224" s="9"/>
      <c r="I224" s="16">
        <v>91.63663344</v>
      </c>
      <c r="J224" s="9">
        <f t="shared" si="7"/>
        <v>641.46</v>
      </c>
      <c r="K224" s="17">
        <v>641.46</v>
      </c>
      <c r="L224" s="18">
        <v>7</v>
      </c>
      <c r="M224" s="19" t="s">
        <v>1318</v>
      </c>
      <c r="N224" s="19" t="s">
        <v>1319</v>
      </c>
      <c r="O224" s="19" t="s">
        <v>1320</v>
      </c>
      <c r="P224" s="19" t="s">
        <v>1321</v>
      </c>
      <c r="Q224" s="19" t="s">
        <v>1317</v>
      </c>
      <c r="R224" s="19" t="s">
        <v>1321</v>
      </c>
      <c r="S224" s="22">
        <v>7</v>
      </c>
      <c r="T224" s="23"/>
    </row>
    <row r="225" ht="18" customHeight="1" spans="1:20">
      <c r="A225" s="7">
        <v>3078</v>
      </c>
      <c r="B225" s="8" t="s">
        <v>1322</v>
      </c>
      <c r="C225" s="8" t="s">
        <v>1323</v>
      </c>
      <c r="D225" s="9">
        <f t="shared" si="6"/>
        <v>21</v>
      </c>
      <c r="E225" s="9"/>
      <c r="F225" s="9">
        <v>21</v>
      </c>
      <c r="G225" s="9"/>
      <c r="H225" s="9"/>
      <c r="I225" s="16">
        <v>91.63663344</v>
      </c>
      <c r="J225" s="9">
        <f t="shared" si="7"/>
        <v>1924.37</v>
      </c>
      <c r="K225" s="17">
        <v>1924.37</v>
      </c>
      <c r="L225" s="18">
        <v>21</v>
      </c>
      <c r="M225" s="19" t="s">
        <v>1324</v>
      </c>
      <c r="N225" s="19" t="s">
        <v>1325</v>
      </c>
      <c r="O225" s="19" t="s">
        <v>1326</v>
      </c>
      <c r="P225" s="19" t="s">
        <v>1327</v>
      </c>
      <c r="Q225" s="19" t="s">
        <v>1323</v>
      </c>
      <c r="R225" s="19" t="s">
        <v>1327</v>
      </c>
      <c r="S225" s="22">
        <v>21</v>
      </c>
      <c r="T225" s="23"/>
    </row>
    <row r="226" ht="18" customHeight="1" spans="1:20">
      <c r="A226" s="7">
        <v>3080</v>
      </c>
      <c r="B226" s="8" t="s">
        <v>1328</v>
      </c>
      <c r="C226" s="8" t="s">
        <v>1329</v>
      </c>
      <c r="D226" s="9">
        <f t="shared" si="6"/>
        <v>7</v>
      </c>
      <c r="E226" s="9"/>
      <c r="F226" s="9">
        <v>7</v>
      </c>
      <c r="G226" s="9"/>
      <c r="H226" s="9"/>
      <c r="I226" s="16">
        <v>91.63663344</v>
      </c>
      <c r="J226" s="9">
        <f t="shared" si="7"/>
        <v>641.46</v>
      </c>
      <c r="K226" s="17">
        <v>641.46</v>
      </c>
      <c r="L226" s="18">
        <v>7</v>
      </c>
      <c r="M226" s="19" t="s">
        <v>1330</v>
      </c>
      <c r="N226" s="19" t="s">
        <v>1331</v>
      </c>
      <c r="O226" s="19" t="s">
        <v>1332</v>
      </c>
      <c r="P226" s="19" t="s">
        <v>1333</v>
      </c>
      <c r="Q226" s="19" t="s">
        <v>1329</v>
      </c>
      <c r="R226" s="19" t="s">
        <v>1333</v>
      </c>
      <c r="S226" s="22">
        <v>7</v>
      </c>
      <c r="T226" s="23"/>
    </row>
    <row r="227" ht="18" customHeight="1" spans="1:20">
      <c r="A227" s="7">
        <v>3081</v>
      </c>
      <c r="B227" s="8" t="s">
        <v>1334</v>
      </c>
      <c r="C227" s="8" t="s">
        <v>1335</v>
      </c>
      <c r="D227" s="9">
        <f t="shared" si="6"/>
        <v>14</v>
      </c>
      <c r="E227" s="9"/>
      <c r="F227" s="9">
        <v>14</v>
      </c>
      <c r="G227" s="9"/>
      <c r="H227" s="9"/>
      <c r="I227" s="16">
        <v>91.63663344</v>
      </c>
      <c r="J227" s="9">
        <f t="shared" si="7"/>
        <v>1282.91</v>
      </c>
      <c r="K227" s="17">
        <v>1282.91</v>
      </c>
      <c r="L227" s="18">
        <v>14</v>
      </c>
      <c r="M227" s="19" t="s">
        <v>1336</v>
      </c>
      <c r="N227" s="19" t="s">
        <v>1337</v>
      </c>
      <c r="O227" s="19" t="s">
        <v>1338</v>
      </c>
      <c r="P227" s="19" t="s">
        <v>1339</v>
      </c>
      <c r="Q227" s="19" t="s">
        <v>1335</v>
      </c>
      <c r="R227" s="19" t="s">
        <v>1339</v>
      </c>
      <c r="S227" s="22">
        <v>14</v>
      </c>
      <c r="T227" s="23"/>
    </row>
    <row r="228" ht="18" customHeight="1" spans="1:20">
      <c r="A228" s="7">
        <v>3082</v>
      </c>
      <c r="B228" s="8" t="s">
        <v>1340</v>
      </c>
      <c r="C228" s="8" t="s">
        <v>1341</v>
      </c>
      <c r="D228" s="9">
        <f t="shared" si="6"/>
        <v>7</v>
      </c>
      <c r="E228" s="9"/>
      <c r="F228" s="9">
        <v>7</v>
      </c>
      <c r="G228" s="9"/>
      <c r="H228" s="9"/>
      <c r="I228" s="16">
        <v>91.63663344</v>
      </c>
      <c r="J228" s="9">
        <f t="shared" si="7"/>
        <v>641.46</v>
      </c>
      <c r="K228" s="17">
        <v>641.46</v>
      </c>
      <c r="L228" s="18">
        <v>7</v>
      </c>
      <c r="M228" s="19" t="s">
        <v>1342</v>
      </c>
      <c r="N228" s="19" t="s">
        <v>1343</v>
      </c>
      <c r="O228" s="19" t="s">
        <v>1344</v>
      </c>
      <c r="P228" s="19" t="s">
        <v>1345</v>
      </c>
      <c r="Q228" s="19" t="s">
        <v>1341</v>
      </c>
      <c r="R228" s="19" t="s">
        <v>1345</v>
      </c>
      <c r="S228" s="22">
        <v>7</v>
      </c>
      <c r="T228" s="23"/>
    </row>
    <row r="229" ht="18" customHeight="1" spans="1:20">
      <c r="A229" s="7">
        <v>3085</v>
      </c>
      <c r="B229" s="8" t="s">
        <v>1346</v>
      </c>
      <c r="C229" s="8" t="s">
        <v>1347</v>
      </c>
      <c r="D229" s="9">
        <f t="shared" si="6"/>
        <v>7</v>
      </c>
      <c r="E229" s="9"/>
      <c r="F229" s="9">
        <v>7</v>
      </c>
      <c r="G229" s="9"/>
      <c r="H229" s="9"/>
      <c r="I229" s="16">
        <v>91.63663344</v>
      </c>
      <c r="J229" s="9">
        <f t="shared" si="7"/>
        <v>641.46</v>
      </c>
      <c r="K229" s="17">
        <v>641.46</v>
      </c>
      <c r="L229" s="18">
        <v>7</v>
      </c>
      <c r="M229" s="19" t="s">
        <v>1348</v>
      </c>
      <c r="N229" s="19" t="s">
        <v>1349</v>
      </c>
      <c r="O229" s="19" t="s">
        <v>1350</v>
      </c>
      <c r="P229" s="19" t="s">
        <v>1351</v>
      </c>
      <c r="Q229" s="19" t="s">
        <v>1347</v>
      </c>
      <c r="R229" s="19" t="s">
        <v>1351</v>
      </c>
      <c r="S229" s="22">
        <v>7</v>
      </c>
      <c r="T229" s="23"/>
    </row>
    <row r="230" ht="18" customHeight="1" spans="1:20">
      <c r="A230" s="7">
        <v>3090</v>
      </c>
      <c r="B230" s="8" t="s">
        <v>1352</v>
      </c>
      <c r="C230" s="8" t="s">
        <v>1353</v>
      </c>
      <c r="D230" s="9">
        <f t="shared" si="6"/>
        <v>21</v>
      </c>
      <c r="E230" s="9"/>
      <c r="F230" s="9">
        <v>21</v>
      </c>
      <c r="G230" s="9"/>
      <c r="H230" s="9"/>
      <c r="I230" s="16">
        <v>91.63663344</v>
      </c>
      <c r="J230" s="9">
        <f t="shared" si="7"/>
        <v>1924.37</v>
      </c>
      <c r="K230" s="17">
        <v>1924.37</v>
      </c>
      <c r="L230" s="18">
        <v>21</v>
      </c>
      <c r="M230" s="19" t="s">
        <v>1354</v>
      </c>
      <c r="N230" s="19" t="s">
        <v>1355</v>
      </c>
      <c r="O230" s="19" t="s">
        <v>1356</v>
      </c>
      <c r="P230" s="19" t="s">
        <v>1357</v>
      </c>
      <c r="Q230" s="19" t="s">
        <v>1353</v>
      </c>
      <c r="R230" s="19" t="s">
        <v>1357</v>
      </c>
      <c r="S230" s="22">
        <v>21</v>
      </c>
      <c r="T230" s="23"/>
    </row>
    <row r="231" ht="18" customHeight="1" spans="1:20">
      <c r="A231" s="7">
        <v>3097</v>
      </c>
      <c r="B231" s="8" t="s">
        <v>1358</v>
      </c>
      <c r="C231" s="8" t="s">
        <v>1359</v>
      </c>
      <c r="D231" s="9">
        <f t="shared" si="6"/>
        <v>7</v>
      </c>
      <c r="E231" s="9"/>
      <c r="F231" s="9">
        <v>7</v>
      </c>
      <c r="G231" s="9"/>
      <c r="H231" s="9"/>
      <c r="I231" s="16">
        <v>91.63663344</v>
      </c>
      <c r="J231" s="9">
        <f t="shared" si="7"/>
        <v>641.46</v>
      </c>
      <c r="K231" s="17">
        <v>641.46</v>
      </c>
      <c r="L231" s="18">
        <v>7</v>
      </c>
      <c r="M231" s="19" t="s">
        <v>1360</v>
      </c>
      <c r="N231" s="19" t="s">
        <v>1361</v>
      </c>
      <c r="O231" s="19" t="s">
        <v>1362</v>
      </c>
      <c r="P231" s="19" t="s">
        <v>1363</v>
      </c>
      <c r="Q231" s="19" t="s">
        <v>1359</v>
      </c>
      <c r="R231" s="19" t="s">
        <v>1363</v>
      </c>
      <c r="S231" s="22">
        <v>7</v>
      </c>
      <c r="T231" s="23"/>
    </row>
    <row r="232" ht="18" customHeight="1" spans="1:20">
      <c r="A232" s="7">
        <v>3098</v>
      </c>
      <c r="B232" s="8" t="s">
        <v>1364</v>
      </c>
      <c r="C232" s="8" t="s">
        <v>1365</v>
      </c>
      <c r="D232" s="9">
        <f t="shared" si="6"/>
        <v>7</v>
      </c>
      <c r="E232" s="9"/>
      <c r="F232" s="9">
        <v>7</v>
      </c>
      <c r="G232" s="9"/>
      <c r="H232" s="9"/>
      <c r="I232" s="16">
        <v>91.63663344</v>
      </c>
      <c r="J232" s="9">
        <f t="shared" si="7"/>
        <v>641.46</v>
      </c>
      <c r="K232" s="17">
        <v>641.46</v>
      </c>
      <c r="L232" s="18">
        <v>7</v>
      </c>
      <c r="M232" s="19" t="s">
        <v>1366</v>
      </c>
      <c r="N232" s="19" t="s">
        <v>1367</v>
      </c>
      <c r="O232" s="19" t="s">
        <v>1368</v>
      </c>
      <c r="P232" s="19" t="s">
        <v>1369</v>
      </c>
      <c r="Q232" s="19" t="s">
        <v>1365</v>
      </c>
      <c r="R232" s="19" t="s">
        <v>1369</v>
      </c>
      <c r="S232" s="22">
        <v>7</v>
      </c>
      <c r="T232" s="23"/>
    </row>
    <row r="233" ht="18" customHeight="1" spans="1:20">
      <c r="A233" s="7">
        <v>3099</v>
      </c>
      <c r="B233" s="8" t="s">
        <v>1370</v>
      </c>
      <c r="C233" s="8" t="s">
        <v>1371</v>
      </c>
      <c r="D233" s="9">
        <f t="shared" si="6"/>
        <v>7</v>
      </c>
      <c r="E233" s="9"/>
      <c r="F233" s="9">
        <v>7</v>
      </c>
      <c r="G233" s="9"/>
      <c r="H233" s="9"/>
      <c r="I233" s="16">
        <v>91.63663344</v>
      </c>
      <c r="J233" s="9">
        <f t="shared" si="7"/>
        <v>641.46</v>
      </c>
      <c r="K233" s="17">
        <v>641.46</v>
      </c>
      <c r="L233" s="18">
        <v>7</v>
      </c>
      <c r="M233" s="19" t="s">
        <v>1372</v>
      </c>
      <c r="N233" s="19" t="s">
        <v>1373</v>
      </c>
      <c r="O233" s="19" t="s">
        <v>1374</v>
      </c>
      <c r="P233" s="19" t="s">
        <v>1375</v>
      </c>
      <c r="Q233" s="19" t="s">
        <v>1371</v>
      </c>
      <c r="R233" s="19" t="s">
        <v>1375</v>
      </c>
      <c r="S233" s="22">
        <v>7</v>
      </c>
      <c r="T233" s="23"/>
    </row>
    <row r="234" ht="18" customHeight="1" spans="1:20">
      <c r="A234" s="7">
        <v>3100</v>
      </c>
      <c r="B234" s="8" t="s">
        <v>1376</v>
      </c>
      <c r="C234" s="8" t="s">
        <v>1377</v>
      </c>
      <c r="D234" s="9">
        <f t="shared" si="6"/>
        <v>14</v>
      </c>
      <c r="E234" s="9"/>
      <c r="F234" s="9">
        <v>14</v>
      </c>
      <c r="G234" s="9"/>
      <c r="H234" s="9"/>
      <c r="I234" s="16">
        <v>91.63663344</v>
      </c>
      <c r="J234" s="9">
        <f t="shared" si="7"/>
        <v>1282.91</v>
      </c>
      <c r="K234" s="17">
        <v>1282.91</v>
      </c>
      <c r="L234" s="18">
        <v>14</v>
      </c>
      <c r="M234" s="19" t="s">
        <v>1378</v>
      </c>
      <c r="N234" s="19" t="s">
        <v>1379</v>
      </c>
      <c r="O234" s="19" t="s">
        <v>1380</v>
      </c>
      <c r="P234" s="19" t="s">
        <v>1381</v>
      </c>
      <c r="Q234" s="19" t="s">
        <v>1377</v>
      </c>
      <c r="R234" s="19" t="s">
        <v>1381</v>
      </c>
      <c r="S234" s="22">
        <v>14</v>
      </c>
      <c r="T234" s="23"/>
    </row>
    <row r="235" ht="18" customHeight="1" spans="1:20">
      <c r="A235" s="7">
        <v>3102</v>
      </c>
      <c r="B235" s="8" t="s">
        <v>1382</v>
      </c>
      <c r="C235" s="8" t="s">
        <v>1383</v>
      </c>
      <c r="D235" s="9">
        <f t="shared" si="6"/>
        <v>7</v>
      </c>
      <c r="E235" s="9"/>
      <c r="F235" s="9">
        <v>7</v>
      </c>
      <c r="G235" s="9"/>
      <c r="H235" s="9"/>
      <c r="I235" s="16">
        <v>91.63663344</v>
      </c>
      <c r="J235" s="9">
        <f t="shared" si="7"/>
        <v>641.46</v>
      </c>
      <c r="K235" s="17">
        <v>641.46</v>
      </c>
      <c r="L235" s="18">
        <v>7</v>
      </c>
      <c r="M235" s="19" t="s">
        <v>1384</v>
      </c>
      <c r="N235" s="19" t="s">
        <v>1385</v>
      </c>
      <c r="O235" s="19" t="s">
        <v>1386</v>
      </c>
      <c r="P235" s="19" t="s">
        <v>1387</v>
      </c>
      <c r="Q235" s="19" t="s">
        <v>1383</v>
      </c>
      <c r="R235" s="19" t="s">
        <v>1387</v>
      </c>
      <c r="S235" s="22">
        <v>7</v>
      </c>
      <c r="T235" s="23"/>
    </row>
    <row r="236" ht="18" customHeight="1" spans="1:20">
      <c r="A236" s="7">
        <v>3103</v>
      </c>
      <c r="B236" s="8" t="s">
        <v>1388</v>
      </c>
      <c r="C236" s="8" t="s">
        <v>1389</v>
      </c>
      <c r="D236" s="9">
        <f t="shared" si="6"/>
        <v>7</v>
      </c>
      <c r="E236" s="9"/>
      <c r="F236" s="9">
        <v>7</v>
      </c>
      <c r="G236" s="9"/>
      <c r="H236" s="9"/>
      <c r="I236" s="16">
        <v>91.63663344</v>
      </c>
      <c r="J236" s="9">
        <f t="shared" si="7"/>
        <v>641.46</v>
      </c>
      <c r="K236" s="17">
        <v>641.46</v>
      </c>
      <c r="L236" s="18">
        <v>7</v>
      </c>
      <c r="M236" s="19" t="s">
        <v>1390</v>
      </c>
      <c r="N236" s="19" t="s">
        <v>1391</v>
      </c>
      <c r="O236" s="19" t="s">
        <v>1392</v>
      </c>
      <c r="P236" s="19" t="s">
        <v>1393</v>
      </c>
      <c r="Q236" s="19" t="s">
        <v>1389</v>
      </c>
      <c r="R236" s="19" t="s">
        <v>1393</v>
      </c>
      <c r="S236" s="22">
        <v>7</v>
      </c>
      <c r="T236" s="23"/>
    </row>
    <row r="237" ht="18" customHeight="1" spans="1:20">
      <c r="A237" s="7">
        <v>3104</v>
      </c>
      <c r="B237" s="8" t="s">
        <v>1394</v>
      </c>
      <c r="C237" s="8" t="s">
        <v>1395</v>
      </c>
      <c r="D237" s="9">
        <f t="shared" si="6"/>
        <v>42</v>
      </c>
      <c r="E237" s="9"/>
      <c r="F237" s="9">
        <v>42</v>
      </c>
      <c r="G237" s="9"/>
      <c r="H237" s="9"/>
      <c r="I237" s="16">
        <v>91.63663344</v>
      </c>
      <c r="J237" s="9">
        <f t="shared" si="7"/>
        <v>3848.74</v>
      </c>
      <c r="K237" s="17">
        <v>3848.74</v>
      </c>
      <c r="L237" s="18">
        <v>42</v>
      </c>
      <c r="M237" s="19" t="s">
        <v>1396</v>
      </c>
      <c r="N237" s="19" t="s">
        <v>1397</v>
      </c>
      <c r="O237" s="19" t="s">
        <v>1398</v>
      </c>
      <c r="P237" s="19" t="s">
        <v>1399</v>
      </c>
      <c r="Q237" s="19" t="s">
        <v>1395</v>
      </c>
      <c r="R237" s="19" t="s">
        <v>1399</v>
      </c>
      <c r="S237" s="22">
        <v>42</v>
      </c>
      <c r="T237" s="23"/>
    </row>
    <row r="238" ht="18" customHeight="1" spans="1:20">
      <c r="A238" s="7">
        <v>3105</v>
      </c>
      <c r="B238" s="8" t="s">
        <v>1400</v>
      </c>
      <c r="C238" s="8" t="s">
        <v>1401</v>
      </c>
      <c r="D238" s="9">
        <f t="shared" si="6"/>
        <v>28</v>
      </c>
      <c r="E238" s="9"/>
      <c r="F238" s="9">
        <v>28</v>
      </c>
      <c r="G238" s="9"/>
      <c r="H238" s="9"/>
      <c r="I238" s="16">
        <v>91.63663344</v>
      </c>
      <c r="J238" s="9">
        <f t="shared" si="7"/>
        <v>2565.82</v>
      </c>
      <c r="K238" s="17">
        <v>2565.82</v>
      </c>
      <c r="L238" s="18">
        <v>28</v>
      </c>
      <c r="M238" s="19" t="s">
        <v>1402</v>
      </c>
      <c r="N238" s="19" t="s">
        <v>1403</v>
      </c>
      <c r="O238" s="19" t="s">
        <v>1404</v>
      </c>
      <c r="P238" s="19" t="s">
        <v>1405</v>
      </c>
      <c r="Q238" s="19" t="s">
        <v>1401</v>
      </c>
      <c r="R238" s="19" t="s">
        <v>1405</v>
      </c>
      <c r="S238" s="22">
        <v>28</v>
      </c>
      <c r="T238" s="23"/>
    </row>
    <row r="239" ht="18" customHeight="1" spans="1:20">
      <c r="A239" s="7">
        <v>3106</v>
      </c>
      <c r="B239" s="8" t="s">
        <v>1406</v>
      </c>
      <c r="C239" s="8" t="s">
        <v>1407</v>
      </c>
      <c r="D239" s="9">
        <f t="shared" si="6"/>
        <v>14</v>
      </c>
      <c r="E239" s="9"/>
      <c r="F239" s="9">
        <v>14</v>
      </c>
      <c r="G239" s="9"/>
      <c r="H239" s="9"/>
      <c r="I239" s="16">
        <v>91.63663344</v>
      </c>
      <c r="J239" s="9">
        <f t="shared" si="7"/>
        <v>1282.91</v>
      </c>
      <c r="K239" s="17">
        <v>1282.91</v>
      </c>
      <c r="L239" s="18">
        <v>14</v>
      </c>
      <c r="M239" s="19" t="s">
        <v>1408</v>
      </c>
      <c r="N239" s="19" t="s">
        <v>1409</v>
      </c>
      <c r="O239" s="19" t="s">
        <v>1410</v>
      </c>
      <c r="P239" s="19" t="s">
        <v>1411</v>
      </c>
      <c r="Q239" s="19" t="s">
        <v>1407</v>
      </c>
      <c r="R239" s="19" t="s">
        <v>1411</v>
      </c>
      <c r="S239" s="22">
        <v>14</v>
      </c>
      <c r="T239" s="23"/>
    </row>
    <row r="240" ht="18" customHeight="1" spans="1:20">
      <c r="A240" s="7">
        <v>3108</v>
      </c>
      <c r="B240" s="8" t="s">
        <v>1412</v>
      </c>
      <c r="C240" s="8" t="s">
        <v>1413</v>
      </c>
      <c r="D240" s="9">
        <f t="shared" si="6"/>
        <v>7</v>
      </c>
      <c r="E240" s="9"/>
      <c r="F240" s="9">
        <v>7</v>
      </c>
      <c r="G240" s="9"/>
      <c r="H240" s="9"/>
      <c r="I240" s="16">
        <v>91.63663344</v>
      </c>
      <c r="J240" s="9">
        <f t="shared" si="7"/>
        <v>641.46</v>
      </c>
      <c r="K240" s="17">
        <v>641.46</v>
      </c>
      <c r="L240" s="18">
        <v>7</v>
      </c>
      <c r="M240" s="19" t="s">
        <v>1414</v>
      </c>
      <c r="N240" s="19" t="s">
        <v>1415</v>
      </c>
      <c r="O240" s="19" t="s">
        <v>1416</v>
      </c>
      <c r="P240" s="19" t="s">
        <v>1417</v>
      </c>
      <c r="Q240" s="19" t="s">
        <v>1413</v>
      </c>
      <c r="R240" s="19" t="s">
        <v>1417</v>
      </c>
      <c r="S240" s="22">
        <v>7</v>
      </c>
      <c r="T240" s="23"/>
    </row>
    <row r="241" ht="18" customHeight="1" spans="1:20">
      <c r="A241" s="7">
        <v>3109</v>
      </c>
      <c r="B241" s="8" t="s">
        <v>1418</v>
      </c>
      <c r="C241" s="8" t="s">
        <v>1419</v>
      </c>
      <c r="D241" s="9">
        <f t="shared" si="6"/>
        <v>21</v>
      </c>
      <c r="E241" s="9"/>
      <c r="F241" s="9">
        <v>21</v>
      </c>
      <c r="G241" s="9"/>
      <c r="H241" s="9"/>
      <c r="I241" s="16">
        <v>91.63663344</v>
      </c>
      <c r="J241" s="9">
        <f t="shared" si="7"/>
        <v>1924.37</v>
      </c>
      <c r="K241" s="17">
        <v>1924.37</v>
      </c>
      <c r="L241" s="18">
        <v>21</v>
      </c>
      <c r="M241" s="19" t="s">
        <v>1420</v>
      </c>
      <c r="N241" s="19" t="s">
        <v>1421</v>
      </c>
      <c r="O241" s="19" t="s">
        <v>1422</v>
      </c>
      <c r="P241" s="19" t="s">
        <v>1423</v>
      </c>
      <c r="Q241" s="19" t="s">
        <v>1419</v>
      </c>
      <c r="R241" s="19" t="s">
        <v>1423</v>
      </c>
      <c r="S241" s="22">
        <v>21</v>
      </c>
      <c r="T241" s="23"/>
    </row>
    <row r="242" ht="18" customHeight="1" spans="1:20">
      <c r="A242" s="7">
        <v>3111</v>
      </c>
      <c r="B242" s="8" t="s">
        <v>1424</v>
      </c>
      <c r="C242" s="8" t="s">
        <v>1425</v>
      </c>
      <c r="D242" s="9">
        <f t="shared" si="6"/>
        <v>7</v>
      </c>
      <c r="E242" s="9"/>
      <c r="F242" s="9">
        <v>7</v>
      </c>
      <c r="G242" s="9"/>
      <c r="H242" s="9"/>
      <c r="I242" s="16">
        <v>91.63663344</v>
      </c>
      <c r="J242" s="9">
        <f t="shared" si="7"/>
        <v>641.46</v>
      </c>
      <c r="K242" s="17">
        <v>641.46</v>
      </c>
      <c r="L242" s="18">
        <v>7</v>
      </c>
      <c r="M242" s="19" t="s">
        <v>1426</v>
      </c>
      <c r="N242" s="19" t="s">
        <v>1427</v>
      </c>
      <c r="O242" s="19" t="s">
        <v>1428</v>
      </c>
      <c r="P242" s="19" t="s">
        <v>1429</v>
      </c>
      <c r="Q242" s="19" t="s">
        <v>1425</v>
      </c>
      <c r="R242" s="19" t="s">
        <v>1429</v>
      </c>
      <c r="S242" s="22">
        <v>7</v>
      </c>
      <c r="T242" s="23"/>
    </row>
    <row r="243" ht="18" customHeight="1" spans="1:20">
      <c r="A243" s="7">
        <v>3112</v>
      </c>
      <c r="B243" s="8" t="s">
        <v>1430</v>
      </c>
      <c r="C243" s="8" t="s">
        <v>1431</v>
      </c>
      <c r="D243" s="9">
        <f t="shared" si="6"/>
        <v>7</v>
      </c>
      <c r="E243" s="9"/>
      <c r="F243" s="9">
        <v>7</v>
      </c>
      <c r="G243" s="9"/>
      <c r="H243" s="9"/>
      <c r="I243" s="16">
        <v>91.63663344</v>
      </c>
      <c r="J243" s="9">
        <f t="shared" si="7"/>
        <v>641.46</v>
      </c>
      <c r="K243" s="17">
        <v>641.46</v>
      </c>
      <c r="L243" s="18">
        <v>7</v>
      </c>
      <c r="M243" s="19" t="s">
        <v>1432</v>
      </c>
      <c r="N243" s="19" t="s">
        <v>1433</v>
      </c>
      <c r="O243" s="19" t="s">
        <v>1434</v>
      </c>
      <c r="P243" s="19" t="s">
        <v>1435</v>
      </c>
      <c r="Q243" s="19" t="s">
        <v>1431</v>
      </c>
      <c r="R243" s="19" t="s">
        <v>1435</v>
      </c>
      <c r="S243" s="22">
        <v>7</v>
      </c>
      <c r="T243" s="23"/>
    </row>
    <row r="244" ht="18" customHeight="1" spans="1:20">
      <c r="A244" s="7">
        <v>3113</v>
      </c>
      <c r="B244" s="8" t="s">
        <v>1436</v>
      </c>
      <c r="C244" s="8" t="s">
        <v>1437</v>
      </c>
      <c r="D244" s="9">
        <f t="shared" si="6"/>
        <v>7</v>
      </c>
      <c r="E244" s="9"/>
      <c r="F244" s="9">
        <v>7</v>
      </c>
      <c r="G244" s="9"/>
      <c r="H244" s="9"/>
      <c r="I244" s="16">
        <v>91.63663344</v>
      </c>
      <c r="J244" s="9">
        <f t="shared" si="7"/>
        <v>641.46</v>
      </c>
      <c r="K244" s="17">
        <v>641.46</v>
      </c>
      <c r="L244" s="18">
        <v>7</v>
      </c>
      <c r="M244" s="19" t="s">
        <v>1438</v>
      </c>
      <c r="N244" s="19" t="s">
        <v>1439</v>
      </c>
      <c r="O244" s="19" t="s">
        <v>1440</v>
      </c>
      <c r="P244" s="19" t="s">
        <v>1441</v>
      </c>
      <c r="Q244" s="19" t="s">
        <v>1437</v>
      </c>
      <c r="R244" s="19" t="s">
        <v>1441</v>
      </c>
      <c r="S244" s="22">
        <v>7</v>
      </c>
      <c r="T244" s="23"/>
    </row>
    <row r="245" ht="18" customHeight="1" spans="1:20">
      <c r="A245" s="7">
        <v>3114</v>
      </c>
      <c r="B245" s="8" t="s">
        <v>1442</v>
      </c>
      <c r="C245" s="8" t="s">
        <v>1443</v>
      </c>
      <c r="D245" s="9">
        <f t="shared" si="6"/>
        <v>28</v>
      </c>
      <c r="E245" s="9"/>
      <c r="F245" s="9">
        <v>28</v>
      </c>
      <c r="G245" s="9"/>
      <c r="H245" s="9"/>
      <c r="I245" s="16">
        <v>91.63663344</v>
      </c>
      <c r="J245" s="9">
        <f t="shared" si="7"/>
        <v>2565.82</v>
      </c>
      <c r="K245" s="17">
        <v>2565.82</v>
      </c>
      <c r="L245" s="18">
        <v>28</v>
      </c>
      <c r="M245" s="19" t="s">
        <v>1444</v>
      </c>
      <c r="N245" s="19" t="s">
        <v>1445</v>
      </c>
      <c r="O245" s="19" t="s">
        <v>1446</v>
      </c>
      <c r="P245" s="19" t="s">
        <v>1447</v>
      </c>
      <c r="Q245" s="19" t="s">
        <v>1443</v>
      </c>
      <c r="R245" s="19" t="s">
        <v>1447</v>
      </c>
      <c r="S245" s="22">
        <v>28</v>
      </c>
      <c r="T245" s="23"/>
    </row>
    <row r="246" ht="18" customHeight="1" spans="1:20">
      <c r="A246" s="7">
        <v>3115</v>
      </c>
      <c r="B246" s="8" t="s">
        <v>1448</v>
      </c>
      <c r="C246" s="8" t="s">
        <v>1449</v>
      </c>
      <c r="D246" s="9">
        <f t="shared" si="6"/>
        <v>7</v>
      </c>
      <c r="E246" s="9"/>
      <c r="F246" s="9">
        <v>7</v>
      </c>
      <c r="G246" s="9"/>
      <c r="H246" s="9"/>
      <c r="I246" s="16">
        <v>91.63663344</v>
      </c>
      <c r="J246" s="9">
        <f t="shared" si="7"/>
        <v>641.46</v>
      </c>
      <c r="K246" s="17">
        <v>641.46</v>
      </c>
      <c r="L246" s="18">
        <v>7</v>
      </c>
      <c r="M246" s="19" t="s">
        <v>1450</v>
      </c>
      <c r="N246" s="19" t="s">
        <v>1451</v>
      </c>
      <c r="O246" s="19" t="s">
        <v>1452</v>
      </c>
      <c r="P246" s="19" t="s">
        <v>1453</v>
      </c>
      <c r="Q246" s="19" t="s">
        <v>1449</v>
      </c>
      <c r="R246" s="19" t="s">
        <v>1453</v>
      </c>
      <c r="S246" s="22">
        <v>7</v>
      </c>
      <c r="T246" s="23"/>
    </row>
    <row r="247" ht="18" customHeight="1" spans="1:20">
      <c r="A247" s="7">
        <v>3119</v>
      </c>
      <c r="B247" s="8" t="s">
        <v>1454</v>
      </c>
      <c r="C247" s="8" t="s">
        <v>1455</v>
      </c>
      <c r="D247" s="9">
        <f t="shared" si="6"/>
        <v>35</v>
      </c>
      <c r="E247" s="9"/>
      <c r="F247" s="9">
        <v>35</v>
      </c>
      <c r="G247" s="9"/>
      <c r="H247" s="9"/>
      <c r="I247" s="16">
        <v>91.63663344</v>
      </c>
      <c r="J247" s="9">
        <f t="shared" si="7"/>
        <v>3207.28</v>
      </c>
      <c r="K247" s="17">
        <v>3207.28</v>
      </c>
      <c r="L247" s="18">
        <v>35</v>
      </c>
      <c r="M247" s="19" t="s">
        <v>1456</v>
      </c>
      <c r="N247" s="19" t="s">
        <v>1457</v>
      </c>
      <c r="O247" s="19" t="s">
        <v>1458</v>
      </c>
      <c r="P247" s="19" t="s">
        <v>1459</v>
      </c>
      <c r="Q247" s="19" t="s">
        <v>1455</v>
      </c>
      <c r="R247" s="19" t="s">
        <v>1459</v>
      </c>
      <c r="S247" s="22">
        <v>35</v>
      </c>
      <c r="T247" s="23"/>
    </row>
    <row r="248" ht="18" customHeight="1" spans="1:20">
      <c r="A248" s="7">
        <v>3120</v>
      </c>
      <c r="B248" s="8" t="s">
        <v>1460</v>
      </c>
      <c r="C248" s="8" t="s">
        <v>1461</v>
      </c>
      <c r="D248" s="9">
        <f t="shared" si="6"/>
        <v>35</v>
      </c>
      <c r="E248" s="9"/>
      <c r="F248" s="9">
        <v>35</v>
      </c>
      <c r="G248" s="9"/>
      <c r="H248" s="9"/>
      <c r="I248" s="16">
        <v>91.63663344</v>
      </c>
      <c r="J248" s="9">
        <f t="shared" si="7"/>
        <v>3207.28</v>
      </c>
      <c r="K248" s="17">
        <v>3207.28</v>
      </c>
      <c r="L248" s="18">
        <v>35</v>
      </c>
      <c r="M248" s="19" t="s">
        <v>1462</v>
      </c>
      <c r="N248" s="19" t="s">
        <v>1463</v>
      </c>
      <c r="O248" s="19" t="s">
        <v>1464</v>
      </c>
      <c r="P248" s="19" t="s">
        <v>1465</v>
      </c>
      <c r="Q248" s="19" t="s">
        <v>1461</v>
      </c>
      <c r="R248" s="19" t="s">
        <v>1465</v>
      </c>
      <c r="S248" s="22">
        <v>35</v>
      </c>
      <c r="T248" s="23"/>
    </row>
    <row r="249" ht="11.25" customHeight="1" spans="1:20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5"/>
      <c r="L249" s="25"/>
      <c r="M249" s="25"/>
      <c r="N249" s="25"/>
      <c r="O249" s="25"/>
      <c r="P249" s="25"/>
      <c r="Q249" s="25"/>
      <c r="R249" s="25"/>
      <c r="S249" s="25"/>
      <c r="T249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LLLLLLiuZ</cp:lastModifiedBy>
  <dcterms:created xsi:type="dcterms:W3CDTF">2011-12-31T06:39:00Z</dcterms:created>
  <dcterms:modified xsi:type="dcterms:W3CDTF">2023-06-05T02:11:02Z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6B93DA3CD94A4A59900383542E7AADB2_12</vt:lpwstr>
  </property>
  <property fmtid="{D5CDD505-2E9C-101B-9397-08002B2CF9AE}" pid="3" name="KSOProductBuildVer">
    <vt:lpwstr>2052-11.1.0.14309</vt:lpwstr>
  </property>
</Properties>
</file>