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<sst xmlns="http://schemas.openxmlformats.org/spreadsheetml/2006/main" count="1473" uniqueCount="1105">
  <si>
    <t>实际种粮农民一次性补贴</t>
  </si>
  <si>
    <t>行政区划：</t>
  </si>
  <si>
    <t xml:space="preserve">  固日班花苏木.东毛瑞嘎查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</si>
  <si>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</si>
  <si>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</si>
  <si>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</si>
  <si>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</si>
  <si>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</si>
  <si>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</si>
  <si>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</si>
  <si>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</si>
  <si>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</si>
  <si>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</si>
  <si>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</si>
  <si>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</si>
  <si>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</si>
  <si>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</si>
  <si>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1505250914010053</t>
  </si>
  <si>
    <t>宝玉</t>
  </si>
  <si>
    <t>152326196610107617</t>
  </si>
  <si>
    <t>d632efd8d86d11dd9dffcf18f4200bc4</t>
  </si>
  <si>
    <t>12e90def214b4e70b8e125a986206b45</t>
  </si>
  <si>
    <t>d632efd7d86d11dd9dffcf18f4200bc4_1</t>
  </si>
  <si>
    <t>1505250914010168</t>
  </si>
  <si>
    <t>谢月亮</t>
  </si>
  <si>
    <t>152326196112187626</t>
  </si>
  <si>
    <t>b8ef26d5d97311dd9dffcf18f4200bc4</t>
  </si>
  <si>
    <t>92e71b330fe649c79677421eb2e933e8</t>
  </si>
  <si>
    <t>b8ef26d4d97311dd9dffcf18f4200bc4_1</t>
  </si>
  <si>
    <t>1505250914010170</t>
  </si>
  <si>
    <t>高伍拾</t>
  </si>
  <si>
    <t>152326196804197614</t>
  </si>
  <si>
    <t>b9534045d97311dd9dffcf18f4200bc4</t>
  </si>
  <si>
    <t>dddbe66f69894ac2b405808e3f2ddb18</t>
  </si>
  <si>
    <t>b9534044d97311dd9dffcf18f4200bc4_1</t>
  </si>
  <si>
    <t>1505250914010001</t>
  </si>
  <si>
    <t>宝常明</t>
  </si>
  <si>
    <t>152326197505197619</t>
  </si>
  <si>
    <t>7b1a6aaad7c911dd9dffcf18f4200bc4</t>
  </si>
  <si>
    <t>b03a9ae28d684f3eaeb1041ceab33049</t>
  </si>
  <si>
    <t>7b1a6aa9d7c911dd9dffcf18f4200bc4_1</t>
  </si>
  <si>
    <t>1505250914010002</t>
  </si>
  <si>
    <t>宝金财</t>
  </si>
  <si>
    <t>152326198008017626</t>
  </si>
  <si>
    <t>dfa58e58d7c911dd9dffcf18f4200bc4</t>
  </si>
  <si>
    <t>367d9123840741e8b799feafca1aa056</t>
  </si>
  <si>
    <t>dfa58e57d7c911dd9dffcf18f4200bc4_1</t>
  </si>
  <si>
    <t>1505250914010004</t>
  </si>
  <si>
    <t>宝音得力根</t>
  </si>
  <si>
    <t>152326196508207611</t>
  </si>
  <si>
    <t>f1ca8681d7ca11dd9dffcf18f4200bc4</t>
  </si>
  <si>
    <t>74636ca145f34b2e805dacea5deab6f5</t>
  </si>
  <si>
    <t>f1ca8680d7ca11dd9dffcf18f4200bc4_1</t>
  </si>
  <si>
    <t>1505250914010005</t>
  </si>
  <si>
    <t>胡孟根代来</t>
  </si>
  <si>
    <t>152326197310097618</t>
  </si>
  <si>
    <t>7acfe251d7cb11dd9dffcf18f4200bc4</t>
  </si>
  <si>
    <t>2e68780e05034626bb116319c2d2d345</t>
  </si>
  <si>
    <t>7acfe250d7cb11dd9dffcf18f4200bc4_1</t>
  </si>
  <si>
    <t>1505250914010010</t>
  </si>
  <si>
    <t>巴根那</t>
  </si>
  <si>
    <t>152326198307197612</t>
  </si>
  <si>
    <t>c5331309d7d411dd9dffcf18f4200bc4</t>
  </si>
  <si>
    <t>4a4284d4c76e4fe4a8515fd170f2f7b8</t>
  </si>
  <si>
    <t>c5331308d7d411dd9dffcf18f4200bc4_1</t>
  </si>
  <si>
    <t>1505250914010011</t>
  </si>
  <si>
    <t>宝布和什日么</t>
  </si>
  <si>
    <t>152326196407147613</t>
  </si>
  <si>
    <t>6d17448cd7d511dd9dffcf18f4200bc4</t>
  </si>
  <si>
    <t>11436fcad2ef4578955ecf5dfa8d8a6d</t>
  </si>
  <si>
    <t>6d17448bd7d511dd9dffcf18f4200bc4_1</t>
  </si>
  <si>
    <t>1505250914010013</t>
  </si>
  <si>
    <t>宝力高</t>
  </si>
  <si>
    <t>152326195903177614</t>
  </si>
  <si>
    <t>2311dfe8d7d611dd9dffcf18f4200bc4</t>
  </si>
  <si>
    <t>65443529c8ff44869cd456a5e0236baa</t>
  </si>
  <si>
    <t>2311dfe7d7d611dd9dffcf18f4200bc4_1</t>
  </si>
  <si>
    <t>1505250914010019</t>
  </si>
  <si>
    <t>吴达喜</t>
  </si>
  <si>
    <t>15232619620904762X</t>
  </si>
  <si>
    <t>2865d453d7d911dd9dffcf18f4200bc4</t>
  </si>
  <si>
    <t>3421321aceab45868ed92a6f470a5fb4</t>
  </si>
  <si>
    <t>2865d452d7d911dd9dffcf18f4200bc4_1</t>
  </si>
  <si>
    <t>1505250914010020</t>
  </si>
  <si>
    <t>宝哈斯巴特尔</t>
  </si>
  <si>
    <t>15232619650917767X</t>
  </si>
  <si>
    <t>a51932ced7d911dd9dffcf18f4200bc4</t>
  </si>
  <si>
    <t>ce5c88f4b76a41fc8f5e508eedd535f9</t>
  </si>
  <si>
    <t>a51932cdd7d911dd9dffcf18f4200bc4_1</t>
  </si>
  <si>
    <t>1505250914010024</t>
  </si>
  <si>
    <t>特布心扎力根</t>
  </si>
  <si>
    <t>15232619840524761X</t>
  </si>
  <si>
    <t>6ad4e642d7db11dd9dffcf18f4200bc4</t>
  </si>
  <si>
    <t>6dc3b12438f94a0e8ac4a0451dc3b88a</t>
  </si>
  <si>
    <t>5269fc8cd7db11dd9dffcf18f4200bc4_1</t>
  </si>
  <si>
    <t>1505250914010025</t>
  </si>
  <si>
    <t>阿拉坦道格图</t>
  </si>
  <si>
    <t>152326196006087613</t>
  </si>
  <si>
    <t>a50ee823d7db11dd9dffcf18f4200bc4</t>
  </si>
  <si>
    <t>d3d5d083927f4963b12b44cec50623a3</t>
  </si>
  <si>
    <t>a50ee822d7db11dd9dffcf18f4200bc4_1</t>
  </si>
  <si>
    <t>1505250914010026</t>
  </si>
  <si>
    <t>乌日坦那苏图</t>
  </si>
  <si>
    <t>152326197603047630</t>
  </si>
  <si>
    <t>6f9140dcd7dc11dd9dffcf18f4200bc4</t>
  </si>
  <si>
    <t>26305cf4009545bb83af333bb80f4cc3</t>
  </si>
  <si>
    <t>6f9140dbd7dc11dd9dffcf18f4200bc4_1</t>
  </si>
  <si>
    <t>1505250914010028</t>
  </si>
  <si>
    <t>国庆</t>
  </si>
  <si>
    <t>152326197310017614</t>
  </si>
  <si>
    <t>c87dbb24d7dd11dd9dffcf18f4200bc4</t>
  </si>
  <si>
    <t>159fc2ec23ac4ac8a58096fbfc6fd943</t>
  </si>
  <si>
    <t>c87dbb23d7dd11dd9dffcf18f4200bc4_1</t>
  </si>
  <si>
    <t>1505250914010029</t>
  </si>
  <si>
    <t>白青松</t>
  </si>
  <si>
    <t>152326198210257658</t>
  </si>
  <si>
    <t>ac996b39d7de11dd9dffcf18f4200bc4</t>
  </si>
  <si>
    <t>5df81388c41a40a3b4973add90b77415</t>
  </si>
  <si>
    <t>ac996b38d7de11dd9dffcf18f4200bc4_1</t>
  </si>
  <si>
    <t>1505250914010030</t>
  </si>
  <si>
    <t>图古苏白音</t>
  </si>
  <si>
    <t>152326197601287614</t>
  </si>
  <si>
    <t>f849a468d7de11dd9dffcf18f4200bc4</t>
  </si>
  <si>
    <t>12bec7dbc1254943bb290c6f4c892ee2</t>
  </si>
  <si>
    <t>f849a467d7de11dd9dffcf18f4200bc4_1</t>
  </si>
  <si>
    <t>1505250914010031</t>
  </si>
  <si>
    <t>席嘎日迪</t>
  </si>
  <si>
    <t>152326197606017613</t>
  </si>
  <si>
    <t>5bb721c8d7df11dd9dffcf18f4200bc4</t>
  </si>
  <si>
    <t>d8b196ead6e44554a20a0ee81fb482e2</t>
  </si>
  <si>
    <t>5bb721c7d7df11dd9dffcf18f4200bc4_1</t>
  </si>
  <si>
    <t>1505250914010032</t>
  </si>
  <si>
    <t>何乌力吉木仁</t>
  </si>
  <si>
    <t>152326194909257610</t>
  </si>
  <si>
    <t>10ee94ded7e011dd9dffcf18f4200bc4</t>
  </si>
  <si>
    <t>dc206ee0f7d04c1f979f15593f20c875</t>
  </si>
  <si>
    <t>10ee94ddd7e011dd9dffcf18f4200bc4_1</t>
  </si>
  <si>
    <t>1505250914010033</t>
  </si>
  <si>
    <t>何仓杰</t>
  </si>
  <si>
    <t>152326195901147614</t>
  </si>
  <si>
    <t>4739a8d8d7e011dd9dffcf18f4200bc4</t>
  </si>
  <si>
    <t>1642502251ee4b0aa572ca7f1328d1ac</t>
  </si>
  <si>
    <t>4739a8d7d7e011dd9dffcf18f4200bc4_1</t>
  </si>
  <si>
    <t>1505250914010034</t>
  </si>
  <si>
    <t>梁海龙</t>
  </si>
  <si>
    <t>15232619740320761X</t>
  </si>
  <si>
    <t>c764c9d3d7e011dd9dffcf18f4200bc4</t>
  </si>
  <si>
    <t>05b8bf0b134746a0afe7aa2d04613e8c</t>
  </si>
  <si>
    <t>c764c9d2d7e011dd9dffcf18f4200bc4_1</t>
  </si>
  <si>
    <t>1505250914010036</t>
  </si>
  <si>
    <t>任召福</t>
  </si>
  <si>
    <t>152326196704177616</t>
  </si>
  <si>
    <t>a98a28d6d7e111dd9dffcf18f4200bc4</t>
  </si>
  <si>
    <t>08459f6097354f1e8e1e31bf7b389b73</t>
  </si>
  <si>
    <t>a98a28d5d7e111dd9dffcf18f4200bc4_1</t>
  </si>
  <si>
    <t>1505250914010039</t>
  </si>
  <si>
    <t>梁永全</t>
  </si>
  <si>
    <t>152326198511237618</t>
  </si>
  <si>
    <t>0585de1dd7e311dd9dffcf18f4200bc4</t>
  </si>
  <si>
    <t>58713cd211ea475ba67895b73b38962d</t>
  </si>
  <si>
    <t>0585de1cd7e311dd9dffcf18f4200bc4_1</t>
  </si>
  <si>
    <t>1505250914010040</t>
  </si>
  <si>
    <t>布图格其</t>
  </si>
  <si>
    <t>152326195701107618</t>
  </si>
  <si>
    <t>a778ea32d7e311dd9dffcf18f4200bc4</t>
  </si>
  <si>
    <t>8e02591a4fb242418905a813e48ded40</t>
  </si>
  <si>
    <t>a778ea31d7e311dd9dffcf18f4200bc4_1</t>
  </si>
  <si>
    <t>1505250914010041</t>
  </si>
  <si>
    <t>宝山</t>
  </si>
  <si>
    <t>152326196002127614</t>
  </si>
  <si>
    <t>10e58097d86711dd9dffcf18f4200bc4</t>
  </si>
  <si>
    <t>48b278402f394f1cb86e87a5003dcada</t>
  </si>
  <si>
    <t>10e58096d86711dd9dffcf18f4200bc4_1</t>
  </si>
  <si>
    <t>1505250914010043</t>
  </si>
  <si>
    <t>孟根勿力吉</t>
  </si>
  <si>
    <t>152326197703177619</t>
  </si>
  <si>
    <t>27d91798d86811dd9dffcf18f4200bc4</t>
  </si>
  <si>
    <t>b250fa1f03fe4a0ba84ce671107547ac</t>
  </si>
  <si>
    <t>27d91797d86811dd9dffcf18f4200bc4_1</t>
  </si>
  <si>
    <t>1505250914010044</t>
  </si>
  <si>
    <t>敖特根白音</t>
  </si>
  <si>
    <t>152326196209217617</t>
  </si>
  <si>
    <t>9e565891d86811dd9dffcf18f4200bc4</t>
  </si>
  <si>
    <t>dc43c0d84a1a41c896167e257005a8a8</t>
  </si>
  <si>
    <t>9e565890d86811dd9dffcf18f4200bc4_1</t>
  </si>
  <si>
    <t>1505250914010048</t>
  </si>
  <si>
    <t>东得力根仓</t>
  </si>
  <si>
    <t>152326197105207611</t>
  </si>
  <si>
    <t>7b6d81ccd86a11dd9dffcf18f4200bc4</t>
  </si>
  <si>
    <t>c4c4d2c881ba4d169ef2db3790550d54</t>
  </si>
  <si>
    <t>7b6d81cbd86a11dd9dffcf18f4200bc4_1</t>
  </si>
  <si>
    <t>1505250914010050</t>
  </si>
  <si>
    <t>白代来</t>
  </si>
  <si>
    <t>152326197903067617</t>
  </si>
  <si>
    <t>fd6e7e2dd86b11dd9dffcf18f4200bc4</t>
  </si>
  <si>
    <t>cf0c78e00f7c4c6b83523f9687edaa8c</t>
  </si>
  <si>
    <t>fd6e7e2cd86b11dd9dffcf18f4200bc4_1</t>
  </si>
  <si>
    <t>1505250914010051</t>
  </si>
  <si>
    <t>韩宝荣</t>
  </si>
  <si>
    <t>152326198303237613</t>
  </si>
  <si>
    <t>7d67e0d5d86c11dd9dffcf18f4200bc4</t>
  </si>
  <si>
    <t>fb40aade4df64a2ba33072e5921d219c</t>
  </si>
  <si>
    <t>7d67e0d4d86c11dd9dffcf18f4200bc4_1</t>
  </si>
  <si>
    <t>1505250914010052</t>
  </si>
  <si>
    <t>穴敖特根</t>
  </si>
  <si>
    <t>152326195710077617</t>
  </si>
  <si>
    <t>4f5358dcd86d11dd9dffcf18f4200bc4</t>
  </si>
  <si>
    <t>c2e762193515465f9464f31a314d8ca7</t>
  </si>
  <si>
    <t>4f5358dbd86d11dd9dffcf18f4200bc4_1</t>
  </si>
  <si>
    <t>1505250914010056</t>
  </si>
  <si>
    <t>伯白乙拉</t>
  </si>
  <si>
    <t>152326197512277617</t>
  </si>
  <si>
    <t>b8d99728d86f11dd9dffcf18f4200bc4</t>
  </si>
  <si>
    <t>e3025ef2702a4c23b490f2bb187730a6</t>
  </si>
  <si>
    <t>b8d99727d86f11dd9dffcf18f4200bc4_1</t>
  </si>
  <si>
    <t>1505250914010058</t>
  </si>
  <si>
    <t>韩银花</t>
  </si>
  <si>
    <t>152326196002077629</t>
  </si>
  <si>
    <t>1e324dc1d87111dd9dffcf18f4200bc4</t>
  </si>
  <si>
    <t>716ebdfe533c4ae28549545893af0e73</t>
  </si>
  <si>
    <t>ba9079e9d87011dd9dffcf18f4200bc4_1</t>
  </si>
  <si>
    <t>1505250914010059</t>
  </si>
  <si>
    <t>吴金小</t>
  </si>
  <si>
    <t>152326195410247629</t>
  </si>
  <si>
    <t>60dd901ed87111dd9dffcf18f4200bc4</t>
  </si>
  <si>
    <t>a200b65a955449e4a90feed43a42a1a2</t>
  </si>
  <si>
    <t>60dd901dd87111dd9dffcf18f4200bc4_1</t>
  </si>
  <si>
    <t>1505250914010063</t>
  </si>
  <si>
    <t>宝金</t>
  </si>
  <si>
    <t>152326197404137617</t>
  </si>
  <si>
    <t>0c73b1a7d87311dd9dffcf18f4200bc4</t>
  </si>
  <si>
    <t>6f0832566c674b6fb857e266a5d9aee0</t>
  </si>
  <si>
    <t>0c73b1a6d87311dd9dffcf18f4200bc4_1</t>
  </si>
  <si>
    <t>1505250914010064</t>
  </si>
  <si>
    <t>何扎木英</t>
  </si>
  <si>
    <t>152326197012117617</t>
  </si>
  <si>
    <t>b2b9c394d87311dd9dffcf18f4200bc4</t>
  </si>
  <si>
    <t>02476953d66142adb1f4aac8d581ebc5</t>
  </si>
  <si>
    <t>b2b9c393d87311dd9dffcf18f4200bc4_1</t>
  </si>
  <si>
    <t>1505250914010070</t>
  </si>
  <si>
    <t>大白音扎力根</t>
  </si>
  <si>
    <t>152326195309067615</t>
  </si>
  <si>
    <t>b9480191d89a11dd9dffcf18f4200bc4</t>
  </si>
  <si>
    <t>27a3548b6281485eb8b83cd6f07929be</t>
  </si>
  <si>
    <t>b9480190d89a11dd9dffcf18f4200bc4_1</t>
  </si>
  <si>
    <t>1505250914010072</t>
  </si>
  <si>
    <t>道格吨宝力高</t>
  </si>
  <si>
    <t>152326197105157618</t>
  </si>
  <si>
    <t>bf7a32d0d89b11dd9dffcf18f4200bc4</t>
  </si>
  <si>
    <t>3ba21e1388844b2b89c5acfe94b17c55</t>
  </si>
  <si>
    <t>bf7a32cfd89b11dd9dffcf18f4200bc4_1</t>
  </si>
  <si>
    <t>1505250914010074</t>
  </si>
  <si>
    <t>曙光</t>
  </si>
  <si>
    <t>152326198211227610</t>
  </si>
  <si>
    <t>566efed9d89e11dd9dffcf18f4200bc4</t>
  </si>
  <si>
    <t>ccbdbd15d9ff4b2ebbd2ac0bb9723feb</t>
  </si>
  <si>
    <t>566efed8d89e11dd9dffcf18f4200bc4_1</t>
  </si>
  <si>
    <t>1505250914010075</t>
  </si>
  <si>
    <t>席特木乐</t>
  </si>
  <si>
    <t>152326197304297613</t>
  </si>
  <si>
    <t>d0dd9eb5d89e11dd9dffcf18f4200bc4</t>
  </si>
  <si>
    <t>75afc86c454340d4963ba64714e8c78f</t>
  </si>
  <si>
    <t>d0dd9eb4d89e11dd9dffcf18f4200bc4_1</t>
  </si>
  <si>
    <t>1505250914010076</t>
  </si>
  <si>
    <t>何笠华</t>
  </si>
  <si>
    <t>152326197802097614</t>
  </si>
  <si>
    <t>384a8448d89f11dd9dffcf18f4200bc4</t>
  </si>
  <si>
    <t>d46070bb878742f9ba551eacf25cb562</t>
  </si>
  <si>
    <t>384a8447d89f11dd9dffcf18f4200bc4_1</t>
  </si>
  <si>
    <t>1505250914010077</t>
  </si>
  <si>
    <t>韩什日么</t>
  </si>
  <si>
    <t>152326196708047616</t>
  </si>
  <si>
    <t>09e089f0d8a011dd9dffcf18f4200bc4</t>
  </si>
  <si>
    <t>ebb974a3d7eb4b18aa39ad2673e2e07a</t>
  </si>
  <si>
    <t>09e089efd8a011dd9dffcf18f4200bc4_1</t>
  </si>
  <si>
    <t>1505250914010079</t>
  </si>
  <si>
    <t>刚嘎</t>
  </si>
  <si>
    <t>152326196803037619</t>
  </si>
  <si>
    <t>83e4aa79d8a411dd9dffcf18f4200bc4</t>
  </si>
  <si>
    <t>190dffd564c641d5aba0b2ebe4598f2c</t>
  </si>
  <si>
    <t>83e4aa78d8a411dd9dffcf18f4200bc4_1</t>
  </si>
  <si>
    <t>1505250914010084</t>
  </si>
  <si>
    <t>宝泉</t>
  </si>
  <si>
    <t>152326196303267610</t>
  </si>
  <si>
    <t>1ce2db45d8a711dd9dffcf18f4200bc4</t>
  </si>
  <si>
    <t>c1f0eb8d74974a5180b8f38d83a1e0e3</t>
  </si>
  <si>
    <t>1ce2db44d8a711dd9dffcf18f4200bc4_1</t>
  </si>
  <si>
    <t>1505250914010085</t>
  </si>
  <si>
    <t>乌力吉</t>
  </si>
  <si>
    <t>152326198801277618</t>
  </si>
  <si>
    <t>6f10abf9d8b011dd9dffcf18f4200bc4</t>
  </si>
  <si>
    <t>6296780689d643dfb55bc66ef694a03b</t>
  </si>
  <si>
    <t>6f10abf8d8b011dd9dffcf18f4200bc4_1</t>
  </si>
  <si>
    <t>1505250914010089</t>
  </si>
  <si>
    <t>白小</t>
  </si>
  <si>
    <t>152326196010217628</t>
  </si>
  <si>
    <t>376c8fbdd8b311dd9dffcf18f4200bc4</t>
  </si>
  <si>
    <t>2addde9fc2a24788b68b5af7d128de52</t>
  </si>
  <si>
    <t>376c8fbcd8b311dd9dffcf18f4200bc4_1</t>
  </si>
  <si>
    <t>1505250914010093</t>
  </si>
  <si>
    <t>朝勿仁胡</t>
  </si>
  <si>
    <t>152326195201017624</t>
  </si>
  <si>
    <t>2bb9ff66d8b611dd9dffcf18f4200bc4</t>
  </si>
  <si>
    <t>0eb5c8ee12214d8a91da44830aee9a36</t>
  </si>
  <si>
    <t>7724715bd8b511dd9dffcf18f4200bc4_1</t>
  </si>
  <si>
    <t>1505250914010095</t>
  </si>
  <si>
    <t>包宝力道</t>
  </si>
  <si>
    <t>152326196201227618</t>
  </si>
  <si>
    <t>cb38afd8d8b611dd9dffcf18f4200bc4</t>
  </si>
  <si>
    <t>04c2990876b144e1873daeb65e512d54</t>
  </si>
  <si>
    <t>cb38afd7d8b611dd9dffcf18f4200bc4_1</t>
  </si>
  <si>
    <t>1505250914010096</t>
  </si>
  <si>
    <t>白巴图嘎日迪</t>
  </si>
  <si>
    <t>152326196207217613</t>
  </si>
  <si>
    <t>ba225636d8b711dd9dffcf18f4200bc4</t>
  </si>
  <si>
    <t>fb5caceab579448f9b65f97c374d1e15</t>
  </si>
  <si>
    <t>ba225635d8b711dd9dffcf18f4200bc4_1</t>
  </si>
  <si>
    <t>1505250914010097</t>
  </si>
  <si>
    <t>宝音代来</t>
  </si>
  <si>
    <t>152326197203307616</t>
  </si>
  <si>
    <t>45dee38ad8b811dd9dffcf18f4200bc4</t>
  </si>
  <si>
    <t>17f0ea9e0345440393f6337289c8a242</t>
  </si>
  <si>
    <t>45dee389d8b811dd9dffcf18f4200bc4_1</t>
  </si>
  <si>
    <t>1505250914010098</t>
  </si>
  <si>
    <t>李那顺乌力吉</t>
  </si>
  <si>
    <t>15232619750705761X</t>
  </si>
  <si>
    <t>b72bdcb7d8b811dd9dffcf18f4200bc4</t>
  </si>
  <si>
    <t>2e8e020cd75241008801875fd4c0e6b5</t>
  </si>
  <si>
    <t>b72bdcb6d8b811dd9dffcf18f4200bc4_1</t>
  </si>
  <si>
    <t>1505250914010099</t>
  </si>
  <si>
    <t>高勿日他</t>
  </si>
  <si>
    <t>152326196906247619</t>
  </si>
  <si>
    <t>3efe382ed8b911dd9dffcf18f4200bc4</t>
  </si>
  <si>
    <t>4c73852dea554fb195bff9389b306b7d</t>
  </si>
  <si>
    <t>3efe382dd8b911dd9dffcf18f4200bc4_1</t>
  </si>
  <si>
    <t>1505250914010100</t>
  </si>
  <si>
    <t>图布格日乐图</t>
  </si>
  <si>
    <t>152326197602267615</t>
  </si>
  <si>
    <t>e39a1d06d8b911dd9dffcf18f4200bc4</t>
  </si>
  <si>
    <t>d8530ddeb73949b2950dc65ebf90f6c9</t>
  </si>
  <si>
    <t>e39a1d05d8b911dd9dffcf18f4200bc4_1</t>
  </si>
  <si>
    <t>1505250914010103</t>
  </si>
  <si>
    <t>吴得力格中乃</t>
  </si>
  <si>
    <t>152326196303187610</t>
  </si>
  <si>
    <t>51830680d8be11dd9dffcf18f4200bc4</t>
  </si>
  <si>
    <t>3cc123ceac6043f282f0f63d179f7287</t>
  </si>
  <si>
    <t>5183067fd8be11dd9dffcf18f4200bc4_1</t>
  </si>
  <si>
    <t>1505250914010106</t>
  </si>
  <si>
    <t>布和什日么</t>
  </si>
  <si>
    <t>152326197209257613</t>
  </si>
  <si>
    <t>0f46e6e3d8c311dd9dffcf18f4200bc4</t>
  </si>
  <si>
    <t>9b4c4156c8e442c7a486ebb581ebc1aa</t>
  </si>
  <si>
    <t>0f46e6e2d8c311dd9dffcf18f4200bc4_1</t>
  </si>
  <si>
    <t>1505250914010107</t>
  </si>
  <si>
    <t>宝音都冷</t>
  </si>
  <si>
    <t>15232619660603761X</t>
  </si>
  <si>
    <t>ae9d280ed8c311dd9dffcf18f4200bc4</t>
  </si>
  <si>
    <t>2d29020399d74414ab7464bc4c0ae08c</t>
  </si>
  <si>
    <t>ae9d280dd8c311dd9dffcf18f4200bc4_1</t>
  </si>
  <si>
    <t>1505250914010108</t>
  </si>
  <si>
    <t>张金来</t>
  </si>
  <si>
    <t>152326197809217615</t>
  </si>
  <si>
    <t>0217e153d93b11dd9dffcf18f4200bc4</t>
  </si>
  <si>
    <t>34892cee25914d038767b3fcff7cef77</t>
  </si>
  <si>
    <t>0217e152d93b11dd9dffcf18f4200bc4_1</t>
  </si>
  <si>
    <t>1505250914010109</t>
  </si>
  <si>
    <t>朱青山</t>
  </si>
  <si>
    <t>152326195510237612</t>
  </si>
  <si>
    <t>3fc827ecd93c11dd9dffcf18f4200bc4</t>
  </si>
  <si>
    <t>fdc505a6b9424caa94bd8cee77532f75</t>
  </si>
  <si>
    <t>3fc827ebd93c11dd9dffcf18f4200bc4_1</t>
  </si>
  <si>
    <t>1505250914010110</t>
  </si>
  <si>
    <t>达胡白音</t>
  </si>
  <si>
    <t>152326196305227612</t>
  </si>
  <si>
    <t>d81a08e0d93d11dd9dffcf18f4200bc4</t>
  </si>
  <si>
    <t>d26e94e9c3e74db5b37a8148ea0c443b</t>
  </si>
  <si>
    <t>d81a08dfd93d11dd9dffcf18f4200bc4_1</t>
  </si>
  <si>
    <t>1505250914010111</t>
  </si>
  <si>
    <t>白音那</t>
  </si>
  <si>
    <t>152326196507177617</t>
  </si>
  <si>
    <t>78cbe15ed93e11dd9dffcf18f4200bc4</t>
  </si>
  <si>
    <t>144c1e3fea27422097fc59710dc97000</t>
  </si>
  <si>
    <t>78cbe15dd93e11dd9dffcf18f4200bc4_1</t>
  </si>
  <si>
    <t>1505250914010112</t>
  </si>
  <si>
    <t>白音那木拉</t>
  </si>
  <si>
    <t>152326196507187612</t>
  </si>
  <si>
    <t>61eb558bd94011dd9dffcf18f4200bc4</t>
  </si>
  <si>
    <t>a00f884e75534bf9a7650ae0da9cdd6a</t>
  </si>
  <si>
    <t>61eb558ad94011dd9dffcf18f4200bc4_1</t>
  </si>
  <si>
    <t>1505250914010114</t>
  </si>
  <si>
    <t>宝音敖</t>
  </si>
  <si>
    <t>152326195707147610</t>
  </si>
  <si>
    <t>6241171bd94011dd9dffcf18f4200bc4</t>
  </si>
  <si>
    <t>41d68e6e0a8246d7aad190a04866b69c</t>
  </si>
  <si>
    <t>6241171ad94011dd9dffcf18f4200bc4_1</t>
  </si>
  <si>
    <t>1505250914010115</t>
  </si>
  <si>
    <t>高大木仁</t>
  </si>
  <si>
    <t>152326195706067619</t>
  </si>
  <si>
    <t>626986e3d94011dd9dffcf18f4200bc4</t>
  </si>
  <si>
    <t>2dcf3140fecc4dc3968f6f92a11419b9</t>
  </si>
  <si>
    <t>626986e2d94011dd9dffcf18f4200bc4_1</t>
  </si>
  <si>
    <t>1505250914010117</t>
  </si>
  <si>
    <t>勿云其木格</t>
  </si>
  <si>
    <t>15232619411010762X</t>
  </si>
  <si>
    <t>62b36093d94011dd9dffcf18f4200bc4</t>
  </si>
  <si>
    <t>945353d9148a492aaecb34db5ef27909</t>
  </si>
  <si>
    <t>62b36092d94011dd9dffcf18f4200bc4_1</t>
  </si>
  <si>
    <t>1505250914010119</t>
  </si>
  <si>
    <t>布和哈达</t>
  </si>
  <si>
    <t>152326197708077617</t>
  </si>
  <si>
    <t>63102704d94011dd9dffcf18f4200bc4</t>
  </si>
  <si>
    <t>13b934981f3048e5994cee4161967a27</t>
  </si>
  <si>
    <t>63102703d94011dd9dffcf18f4200bc4_1</t>
  </si>
  <si>
    <t>1505250914010120</t>
  </si>
  <si>
    <t>哈日巴拉</t>
  </si>
  <si>
    <t>152326197204297616</t>
  </si>
  <si>
    <t>633896ccd94011dd9dffcf18f4200bc4</t>
  </si>
  <si>
    <t>ae0398b9a372425fbfc5810cabcdfc13</t>
  </si>
  <si>
    <t>633896cbd94011dd9dffcf18f4200bc4_1</t>
  </si>
  <si>
    <t>1505250914010126</t>
  </si>
  <si>
    <t>宝乌力吉道格图</t>
  </si>
  <si>
    <t>152326195011117616</t>
  </si>
  <si>
    <t>059a17b5d94811dd9dffcf18f4200bc4</t>
  </si>
  <si>
    <t>0badcb69acab42cfb227b14f253ca69a</t>
  </si>
  <si>
    <t>059a17b4d94811dd9dffcf18f4200bc4_1</t>
  </si>
  <si>
    <t>1505250914010128</t>
  </si>
  <si>
    <t>双城</t>
  </si>
  <si>
    <t>152326198411017618</t>
  </si>
  <si>
    <t>05eb1d55d94811dd9dffcf18f4200bc4</t>
  </si>
  <si>
    <t>f0d9d4ac89554f54a217f7d4cd39d1bc</t>
  </si>
  <si>
    <t>05eb1d54d94811dd9dffcf18f4200bc4_1</t>
  </si>
  <si>
    <t>1505250914010132</t>
  </si>
  <si>
    <t>李白音仓</t>
  </si>
  <si>
    <t>152326198404167618</t>
  </si>
  <si>
    <t>7999999fd96011dd9dffcf18f4200bc4</t>
  </si>
  <si>
    <t>c6385a196db844a5873ffb6ecfbc662f</t>
  </si>
  <si>
    <t>7999999ed96011dd9dffcf18f4200bc4_1</t>
  </si>
  <si>
    <t>1505250914010136</t>
  </si>
  <si>
    <t>高那顺白音</t>
  </si>
  <si>
    <t>152326197210177610</t>
  </si>
  <si>
    <t>7a55967fd96011dd9dffcf18f4200bc4</t>
  </si>
  <si>
    <t>6f0095cba67b4a4b81c66f6242b3ea90</t>
  </si>
  <si>
    <t>7a55967ed96011dd9dffcf18f4200bc4_1</t>
  </si>
  <si>
    <t>1505250914010138</t>
  </si>
  <si>
    <t>道日吉加卜</t>
  </si>
  <si>
    <t>152326195303137619</t>
  </si>
  <si>
    <t>7aa6760fd96011dd9dffcf18f4200bc4</t>
  </si>
  <si>
    <t>fb9e07de41ff4b6d95990f7cf47197f4</t>
  </si>
  <si>
    <t>7aa6760ed96011dd9dffcf18f4200bc4_1</t>
  </si>
  <si>
    <t>1505250914010141</t>
  </si>
  <si>
    <t>李孟和</t>
  </si>
  <si>
    <t>152326195903057612</t>
  </si>
  <si>
    <t>34d8fcd1d96611dd9dffcf18f4200bc4</t>
  </si>
  <si>
    <t>386c45e49b3a4658902b3d52aa7bbcf1</t>
  </si>
  <si>
    <t>34d8fcd0d96611dd9dffcf18f4200bc4_1</t>
  </si>
  <si>
    <t>1505250914010142</t>
  </si>
  <si>
    <t>舍布杰</t>
  </si>
  <si>
    <t>152326195106047614</t>
  </si>
  <si>
    <t>C626C935-0BD0-0001-BF97-79E0A14069E0</t>
  </si>
  <si>
    <t>57763432a7a2456ea41d4261a2b12b24</t>
  </si>
  <si>
    <t>3503dd98d96611dd9dffcf18f4200bc4_1</t>
  </si>
  <si>
    <t>1505250914010145</t>
  </si>
  <si>
    <t>布和白音</t>
  </si>
  <si>
    <t>152326197309037618</t>
  </si>
  <si>
    <t>358457e1d96611dd9dffcf18f4200bc4</t>
  </si>
  <si>
    <t>27a07bdc16ce45428987443fb98960cf</t>
  </si>
  <si>
    <t>358457e0d96611dd9dffcf18f4200bc4_1</t>
  </si>
  <si>
    <t>1505250914010146</t>
  </si>
  <si>
    <t>召那斯图</t>
  </si>
  <si>
    <t>152326197306207618</t>
  </si>
  <si>
    <t>35af38a9d96611dd9dffcf18f4200bc4</t>
  </si>
  <si>
    <t>0b369f5020944c788a3b25f5253ceb7b</t>
  </si>
  <si>
    <t>35af38a8d96611dd9dffcf18f4200bc4_1</t>
  </si>
  <si>
    <t>1505250914010147</t>
  </si>
  <si>
    <t>宝巴达玛</t>
  </si>
  <si>
    <t>152326196912177610</t>
  </si>
  <si>
    <t>35da1971d96611dd9dffcf18f4200bc4</t>
  </si>
  <si>
    <t>ec91dd402560483fa8c04fc87a6718a9</t>
  </si>
  <si>
    <t>35da1970d96611dd9dffcf18f4200bc4_1</t>
  </si>
  <si>
    <t>1505250914010151</t>
  </si>
  <si>
    <t>格什格套格图</t>
  </si>
  <si>
    <t>152326197211047615</t>
  </si>
  <si>
    <t>95458811d96c11dd9dffcf18f4200bc4</t>
  </si>
  <si>
    <t>76308c8bb261452687b28e1905ad34b3</t>
  </si>
  <si>
    <t>95458810d96c11dd9dffcf18f4200bc4_1</t>
  </si>
  <si>
    <t>1505250914010153</t>
  </si>
  <si>
    <t>胡得力根</t>
  </si>
  <si>
    <t>152326197107277613</t>
  </si>
  <si>
    <t>95b7d151d96c11dd9dffcf18f4200bc4</t>
  </si>
  <si>
    <t>10fe2c52e9dd4c9cb2df37c18d3ad440</t>
  </si>
  <si>
    <t>95b7d150d96c11dd9dffcf18f4200bc4_1</t>
  </si>
  <si>
    <t>1505250914010157</t>
  </si>
  <si>
    <t>乌日套格图</t>
  </si>
  <si>
    <t>15232619721218761X</t>
  </si>
  <si>
    <t>967fdc21d96c11dd9dffcf18f4200bc4</t>
  </si>
  <si>
    <t>fd86dfea83db4a41aefd66e8d2d0f2ab</t>
  </si>
  <si>
    <t>967fdc20d96c11dd9dffcf18f4200bc4_1</t>
  </si>
  <si>
    <t>1505250914010158</t>
  </si>
  <si>
    <t>得力根仓</t>
  </si>
  <si>
    <t>152326197810217612</t>
  </si>
  <si>
    <t>96a84be9d96c11dd9dffcf18f4200bc4</t>
  </si>
  <si>
    <t>8fa39a71619a436c977d7342f59c618a</t>
  </si>
  <si>
    <t>96a84be8d96c11dd9dffcf18f4200bc4_1</t>
  </si>
  <si>
    <t>1505250914010161</t>
  </si>
  <si>
    <t>席德力根仓</t>
  </si>
  <si>
    <t>152326197401207616</t>
  </si>
  <si>
    <t>b7be968dd97311dd9dffcf18f4200bc4</t>
  </si>
  <si>
    <t>8fc0009d93f74ac09d3330a95b7f3408</t>
  </si>
  <si>
    <t>b7be968cd97311dd9dffcf18f4200bc4_1</t>
  </si>
  <si>
    <t>1505250914010162</t>
  </si>
  <si>
    <t>吴那顺</t>
  </si>
  <si>
    <t>152326197010287612</t>
  </si>
  <si>
    <t>b7e95045d97311dd9dffcf18f4200bc4</t>
  </si>
  <si>
    <t>9292cd7081fe4fa893445c1bd39d05b8</t>
  </si>
  <si>
    <t>b7e95044d97311dd9dffcf18f4200bc4_1</t>
  </si>
  <si>
    <t>1505250914010163</t>
  </si>
  <si>
    <t>柒拾叁</t>
  </si>
  <si>
    <t>152326197210277611</t>
  </si>
  <si>
    <t>b816a10dd97311dd9dffcf18f4200bc4</t>
  </si>
  <si>
    <t>33c6be8f60744f25b89b2939104df462</t>
  </si>
  <si>
    <t>b816a10cd97311dd9dffcf18f4200bc4_1</t>
  </si>
  <si>
    <t>1505250914010164</t>
  </si>
  <si>
    <t>包敖力毛加卜</t>
  </si>
  <si>
    <t>152326196205147615</t>
  </si>
  <si>
    <t>b83f10d5d97311dd9dffcf18f4200bc4</t>
  </si>
  <si>
    <t>f8c36bb65bf34b96af276bb0ca80bb8d</t>
  </si>
  <si>
    <t>b83f10d4d97311dd9dffcf18f4200bc4_1</t>
  </si>
  <si>
    <t>1505250914010165</t>
  </si>
  <si>
    <t>宝大木仁</t>
  </si>
  <si>
    <t>152326196006167613</t>
  </si>
  <si>
    <t>b869f19dd97311dd9dffcf18f4200bc4</t>
  </si>
  <si>
    <t>7ac90d778024403aab9ec6fc87813d83</t>
  </si>
  <si>
    <t>b869f19cd97311dd9dffcf18f4200bc4_1</t>
  </si>
  <si>
    <t>1505250914010166</t>
  </si>
  <si>
    <t>查干巴拉</t>
  </si>
  <si>
    <t>152326196204297611</t>
  </si>
  <si>
    <t>b8971c55d97311dd9dffcf18f4200bc4</t>
  </si>
  <si>
    <t>bbae5876cd32483f9cfdc98189bc62f7</t>
  </si>
  <si>
    <t>b8971c54d97311dd9dffcf18f4200bc4_1</t>
  </si>
  <si>
    <t>1505250914010167</t>
  </si>
  <si>
    <t>吴刚山</t>
  </si>
  <si>
    <t>152326196703117611</t>
  </si>
  <si>
    <t>b8c1fc1dd97311dd9dffcf18f4200bc4</t>
  </si>
  <si>
    <t>f719236e2cef4271842e32ded6ffcb60</t>
  </si>
  <si>
    <t>b8c1fc1cd97311dd9dffcf18f4200bc4_1</t>
  </si>
  <si>
    <t>1505250914010169</t>
  </si>
  <si>
    <t>东哈斯朝鲁</t>
  </si>
  <si>
    <t>152326196310087618</t>
  </si>
  <si>
    <t>b925ee7dd97311dd9dffcf18f4200bc4</t>
  </si>
  <si>
    <t>8df396a611394b97baa146b3d08cb1be</t>
  </si>
  <si>
    <t>b925ee7cd97311dd9dffcf18f4200bc4_1</t>
  </si>
  <si>
    <t>1505250914010172</t>
  </si>
  <si>
    <t>宝乌兰巴拉</t>
  </si>
  <si>
    <t>152326196010087616</t>
  </si>
  <si>
    <t>1a6276d6d97e11dd9dffcf18f4200bc4</t>
  </si>
  <si>
    <t>ee94ae5b672647e6b5fe3e7a736691ec</t>
  </si>
  <si>
    <t>1a6276d5d97e11dd9dffcf18f4200bc4_1</t>
  </si>
  <si>
    <t>1505250914010175</t>
  </si>
  <si>
    <t>王金宝</t>
  </si>
  <si>
    <t>152326198109187616</t>
  </si>
  <si>
    <t>1ae5621ed97e11dd9dffcf18f4200bc4</t>
  </si>
  <si>
    <t>f446f1f0dfd84a3fbc20a32fc35792a6</t>
  </si>
  <si>
    <t>1ae5621dd97e11dd9dffcf18f4200bc4_1</t>
  </si>
  <si>
    <t>1505250914010179</t>
  </si>
  <si>
    <t>胡孟根斯其格</t>
  </si>
  <si>
    <t>152326197802057620</t>
  </si>
  <si>
    <t>1b9a5b1ed97e11dd9dffcf18f4200bc4</t>
  </si>
  <si>
    <t>2efa14ca9dc64e8c975c6ff407353cac</t>
  </si>
  <si>
    <t>1b9a5b1dd97e11dd9dffcf18f4200bc4_1</t>
  </si>
  <si>
    <t>1505250914010180</t>
  </si>
  <si>
    <t>格日乐图</t>
  </si>
  <si>
    <t>152326198410107611</t>
  </si>
  <si>
    <t>1bc784d6d97e11dd9dffcf18f4200bc4</t>
  </si>
  <si>
    <t>1deec464d7124538aaf9ef5c5b9bce30</t>
  </si>
  <si>
    <t>1bc784d5d97e11dd9dffcf18f4200bc4_1</t>
  </si>
  <si>
    <t>1505250914010182</t>
  </si>
  <si>
    <t>青格乐图</t>
  </si>
  <si>
    <t>152326198309047618</t>
  </si>
  <si>
    <t>5ae1b50fd98211dd9dffcf18f4200bc4</t>
  </si>
  <si>
    <t>d814ea5019844c098c38ce5b0fe9ea5d</t>
  </si>
  <si>
    <t>5ae1b50ed98211dd9dffcf18f4200bc4_1</t>
  </si>
  <si>
    <t>1505250914010184</t>
  </si>
  <si>
    <t>额尔敦必力格</t>
  </si>
  <si>
    <t>152326197709187615</t>
  </si>
  <si>
    <t>5b3c0a7fd98211dd9dffcf18f4200bc4</t>
  </si>
  <si>
    <t>554f2716706a40a28e387cc802b47d6c</t>
  </si>
  <si>
    <t>5b3c0a7ed98211dd9dffcf18f4200bc4_1</t>
  </si>
  <si>
    <t>1505250914010186</t>
  </si>
  <si>
    <t>白宝音得力根</t>
  </si>
  <si>
    <t>152326197407147618</t>
  </si>
  <si>
    <t>5b9685ffd98211dd9dffcf18f4200bc4</t>
  </si>
  <si>
    <t>47c111e7ee13410d9c7f78ea2c8ab138</t>
  </si>
  <si>
    <t>5b9685fed98211dd9dffcf18f4200bc4_1</t>
  </si>
  <si>
    <t>1505250914010198</t>
  </si>
  <si>
    <t>好斯白音</t>
  </si>
  <si>
    <t>152326198311097614</t>
  </si>
  <si>
    <t>4ec6b664486411e09d9e95dc143cc421</t>
  </si>
  <si>
    <t>af8ec66feb514301ae2ab910297c7463</t>
  </si>
  <si>
    <t>4ec6b663486411e09d9e95dc143cc421_1</t>
  </si>
  <si>
    <t>1505250914010199</t>
  </si>
  <si>
    <t>152326197412207638</t>
  </si>
  <si>
    <t>00a82c62491f11e09d9e95dc143cc421</t>
  </si>
  <si>
    <t>c07ad011936d4f2cb33469c2c7d1e4a0</t>
  </si>
  <si>
    <t>00a82c61491f11e09d9e95dc143cc421_1</t>
  </si>
  <si>
    <t>1505250914010201</t>
  </si>
  <si>
    <t>宝成格乐图</t>
  </si>
  <si>
    <t>152326198710157610</t>
  </si>
  <si>
    <t>b89a73e450fe11e080068dfb39f310ce</t>
  </si>
  <si>
    <t>85d77d1d092f453b8e761a91f63a1d7a</t>
  </si>
  <si>
    <t>b89a73e350fe11e080068dfb39f310ce_1</t>
  </si>
  <si>
    <t>1505250914010203</t>
  </si>
  <si>
    <t>青连</t>
  </si>
  <si>
    <t>152326197907287617</t>
  </si>
  <si>
    <t>f82164bc962111e0a15f257832cff364</t>
  </si>
  <si>
    <t>958730086abc4c4b81626e6ac7055eea</t>
  </si>
  <si>
    <t>f82164bb962111e0a15f257832cff364_1</t>
  </si>
  <si>
    <t>1505250914010206</t>
  </si>
  <si>
    <t>萨仁苏和</t>
  </si>
  <si>
    <t>152326198211287613</t>
  </si>
  <si>
    <t>cc1602b09d6f11e093c43768eb027b5b</t>
  </si>
  <si>
    <t>1b79c18e69d14ad3af42ece26c038180</t>
  </si>
  <si>
    <t>cc1602af9d6f11e093c43768eb027b5b_1</t>
  </si>
  <si>
    <t>1505250914010209</t>
  </si>
  <si>
    <t>宝双喜</t>
  </si>
  <si>
    <t>15232619830326761X</t>
  </si>
  <si>
    <t>3ebe7273ac2911e0bcb959b3b82637f6</t>
  </si>
  <si>
    <t>2c35a94b40134a07b8c55e3f24467315</t>
  </si>
  <si>
    <t>3ebe7272ac2911e0bcb959b3b82637f6_1</t>
  </si>
  <si>
    <t>1505250914010212</t>
  </si>
  <si>
    <t>宝乌吉斯古冷</t>
  </si>
  <si>
    <t>152326197301157623</t>
  </si>
  <si>
    <t>7a9fbec6ecc411e19215c3de7c498fed</t>
  </si>
  <si>
    <t>b75a037ad3c34bdc8d0b814d51b79ff2</t>
  </si>
  <si>
    <t>7a9fbec5ecc411e19215c3de7c498fed_1</t>
  </si>
  <si>
    <t>1505250914010213</t>
  </si>
  <si>
    <t>朱韩桩</t>
  </si>
  <si>
    <t>15232619800725761X</t>
  </si>
  <si>
    <t>8cd12d07076b11e2b604016b19730795</t>
  </si>
  <si>
    <t>2a91660bca0644069609c287a60939d0</t>
  </si>
  <si>
    <t>8cd12d06076b11e2b604016b19730795_1</t>
  </si>
  <si>
    <t>1505250914010003</t>
  </si>
  <si>
    <t>吴宝力高</t>
  </si>
  <si>
    <t>152326197408157615</t>
  </si>
  <si>
    <t>3d186fd2d7ca11dd9dffcf18f4200bc4</t>
  </si>
  <si>
    <t>0cba5e847aa8441487af0d3bf838613f</t>
  </si>
  <si>
    <t>3d186fd1d7ca11dd9dffcf18f4200bc4_1</t>
  </si>
  <si>
    <t>1505250914010006</t>
  </si>
  <si>
    <t>东巴力吉</t>
  </si>
  <si>
    <t>152326196112207615</t>
  </si>
  <si>
    <t>e1227b16d7d211dd9dffcf18f4200bc4</t>
  </si>
  <si>
    <t>c24fe5fe736c4b4a8a211cd56474b857</t>
  </si>
  <si>
    <t>e1227b15d7d211dd9dffcf18f4200bc4_1</t>
  </si>
  <si>
    <t>1505250914010009</t>
  </si>
  <si>
    <t>宝敖民得力根</t>
  </si>
  <si>
    <t>152326196912027612</t>
  </si>
  <si>
    <t>3894623cd7d411dd9dffcf18f4200bc4</t>
  </si>
  <si>
    <t>f04dbebd0fa94b1caecdae95d24b5dcf</t>
  </si>
  <si>
    <t>3894623bd7d411dd9dffcf18f4200bc4_1</t>
  </si>
  <si>
    <t>1505250914010014</t>
  </si>
  <si>
    <t>大道日吉</t>
  </si>
  <si>
    <t>152326195410207619</t>
  </si>
  <si>
    <t>b34c064cd7d611dd9dffcf18f4200bc4</t>
  </si>
  <si>
    <t>c9cd5203807249d590fc0e7ee5df5afd</t>
  </si>
  <si>
    <t>b34c064bd7d611dd9dffcf18f4200bc4_1</t>
  </si>
  <si>
    <t>1505250914010015</t>
  </si>
  <si>
    <t>马香财</t>
  </si>
  <si>
    <t>152326194811117628</t>
  </si>
  <si>
    <t>582a98e3d7d711dd9dffcf18f4200bc4</t>
  </si>
  <si>
    <t>2635e82ba4dc4237a932d3c3d73eb913</t>
  </si>
  <si>
    <t>3dd56b4ad7d711dd9dffcf18f4200bc4_1</t>
  </si>
  <si>
    <t>1505250914010016</t>
  </si>
  <si>
    <t>胡孟根乌力吉</t>
  </si>
  <si>
    <t>152326198007207612</t>
  </si>
  <si>
    <t>90484a74d7d711dd9dffcf18f4200bc4</t>
  </si>
  <si>
    <t>7d0b4190f04e4db79a7304660bdd8e8e</t>
  </si>
  <si>
    <t>90484a73d7d711dd9dffcf18f4200bc4_1</t>
  </si>
  <si>
    <t>1505250914010018</t>
  </si>
  <si>
    <t>何特木乐</t>
  </si>
  <si>
    <t>152326197203107614</t>
  </si>
  <si>
    <t>9dc95d76d7d811dd9dffcf18f4200bc4</t>
  </si>
  <si>
    <t>b63aedf30b2942bdbb596cf7e4b1bdc7</t>
  </si>
  <si>
    <t>9dc95d75d7d811dd9dffcf18f4200bc4_1</t>
  </si>
  <si>
    <t>1505250914010021</t>
  </si>
  <si>
    <t>大宝泉</t>
  </si>
  <si>
    <t>152326195309197612</t>
  </si>
  <si>
    <t>194f42d7d7da11dd9dffcf18f4200bc4</t>
  </si>
  <si>
    <t>83ceb363b93045e9a7805ee558ccc998</t>
  </si>
  <si>
    <t>194f42d6d7da11dd9dffcf18f4200bc4_1</t>
  </si>
  <si>
    <t>1505250914010022</t>
  </si>
  <si>
    <t>宝初一</t>
  </si>
  <si>
    <t>152326197104017613</t>
  </si>
  <si>
    <t>83e7ede5d7da11dd9dffcf18f4200bc4</t>
  </si>
  <si>
    <t>560568e9ab9b4772a8898a9e55b00c7e</t>
  </si>
  <si>
    <t>83e7ede4d7da11dd9dffcf18f4200bc4_1</t>
  </si>
  <si>
    <t>1505250914010023</t>
  </si>
  <si>
    <t>马席吉那</t>
  </si>
  <si>
    <t>152326195112087612</t>
  </si>
  <si>
    <t>fcb140b1d7da11dd9dffcf18f4200bc4</t>
  </si>
  <si>
    <t>ebd5c0f38d434edd815a3263697948f2</t>
  </si>
  <si>
    <t>fcb140b0d7da11dd9dffcf18f4200bc4_1</t>
  </si>
  <si>
    <t>1505250914010035</t>
  </si>
  <si>
    <t>梁青山</t>
  </si>
  <si>
    <t>152326196403127615</t>
  </si>
  <si>
    <t>25701ae1d7e111dd9dffcf18f4200bc4</t>
  </si>
  <si>
    <t>77e2b8b5c0224d4d8078e6b5f0e51d79</t>
  </si>
  <si>
    <t>25701ae0d7e111dd9dffcf18f4200bc4_1</t>
  </si>
  <si>
    <t>1505250914010038</t>
  </si>
  <si>
    <t>布和格什格</t>
  </si>
  <si>
    <t>152326193911157614</t>
  </si>
  <si>
    <t>bb1921b8d7e211dd9dffcf18f4200bc4</t>
  </si>
  <si>
    <t>8843cbbac74f479abd223ed7a2f3921b</t>
  </si>
  <si>
    <t>bb1921b7d7e211dd9dffcf18f4200bc4_1</t>
  </si>
  <si>
    <t>1505250914010042</t>
  </si>
  <si>
    <t>套格图仓</t>
  </si>
  <si>
    <t>152326197508097613</t>
  </si>
  <si>
    <t>ee7c7dd6d86711dd9dffcf18f4200bc4</t>
  </si>
  <si>
    <t>f93e2916d9724720b95e6998823c1fe8</t>
  </si>
  <si>
    <t>7c4636a1d86711dd9dffcf18f4200bc4_1</t>
  </si>
  <si>
    <t>1505250914010046</t>
  </si>
  <si>
    <t>召得宝</t>
  </si>
  <si>
    <t>15232619630324761X</t>
  </si>
  <si>
    <t>8cecaea8d86911dd9dffcf18f4200bc4</t>
  </si>
  <si>
    <t>6fc97faeffee4d2ea16484cbb3cfce6f</t>
  </si>
  <si>
    <t>8cecaea7d86911dd9dffcf18f4200bc4_1</t>
  </si>
  <si>
    <t>1505250914010047</t>
  </si>
  <si>
    <t>高那顺道格图</t>
  </si>
  <si>
    <t>152326196308087619</t>
  </si>
  <si>
    <t>11e9072dd86a11dd9dffcf18f4200bc4</t>
  </si>
  <si>
    <t>ff5cc6e3abbf4eb1839862b52870530f</t>
  </si>
  <si>
    <t>11e9072cd86a11dd9dffcf18f4200bc4_1</t>
  </si>
  <si>
    <t>1505250914010049</t>
  </si>
  <si>
    <t>宝珠</t>
  </si>
  <si>
    <t>152326197902167616</t>
  </si>
  <si>
    <t>65295250d86b11dd9dffcf18f4200bc4</t>
  </si>
  <si>
    <t>31965822f54545ceb61170578452feb5</t>
  </si>
  <si>
    <t>6529524fd86b11dd9dffcf18f4200bc4_1</t>
  </si>
  <si>
    <t>1505250914010057</t>
  </si>
  <si>
    <t>包尼马敖斯尔</t>
  </si>
  <si>
    <t>15232619621209761X</t>
  </si>
  <si>
    <t>1cd5e768d87011dd9dffcf18f4200bc4</t>
  </si>
  <si>
    <t>172d980974ad43d8b1e47a1debd50442</t>
  </si>
  <si>
    <t>1cd5e767d87011dd9dffcf18f4200bc4_1</t>
  </si>
  <si>
    <t>1505250914010060</t>
  </si>
  <si>
    <t>舍布格加卜</t>
  </si>
  <si>
    <t>152326195603157611</t>
  </si>
  <si>
    <t>be496d4dd87111dd9dffcf18f4200bc4</t>
  </si>
  <si>
    <t>b4d0e889a1fb462a8424300c8217c24f</t>
  </si>
  <si>
    <t>be496d4cd87111dd9dffcf18f4200bc4_1</t>
  </si>
  <si>
    <t>1505250914010061</t>
  </si>
  <si>
    <t>白额尔敦</t>
  </si>
  <si>
    <t>152326197701067619</t>
  </si>
  <si>
    <t>2045f669d87211dd9dffcf18f4200bc4</t>
  </si>
  <si>
    <t>ed6940fbd79b484b9d4a2696bc9899a0</t>
  </si>
  <si>
    <t>2045f668d87211dd9dffcf18f4200bc4_1</t>
  </si>
  <si>
    <t>1505250914010062</t>
  </si>
  <si>
    <t>图力古尔</t>
  </si>
  <si>
    <t>152326195707037614</t>
  </si>
  <si>
    <t>8619776ed87211dd9dffcf18f4200bc4</t>
  </si>
  <si>
    <t>f9248d3832bf4b8982ca9434707ed38d</t>
  </si>
  <si>
    <t>8619776dd87211dd9dffcf18f4200bc4_1</t>
  </si>
  <si>
    <t>1505250914010065</t>
  </si>
  <si>
    <t>哈斯同力嘎</t>
  </si>
  <si>
    <t>152326196408147615</t>
  </si>
  <si>
    <t>74a403d1d89711dd9dffcf18f4200bc4</t>
  </si>
  <si>
    <t>9f24650a24f74323b826d218e391eecc</t>
  </si>
  <si>
    <t>74a403d0d89711dd9dffcf18f4200bc4_1</t>
  </si>
  <si>
    <t>1505250914010071</t>
  </si>
  <si>
    <t>宝特木乐</t>
  </si>
  <si>
    <t>15232619700812761X</t>
  </si>
  <si>
    <t>52b6e110d89b11dd9dffcf18f4200bc4</t>
  </si>
  <si>
    <t>940850c4871e4effbf913395e93df189</t>
  </si>
  <si>
    <t>52b6e10fd89b11dd9dffcf18f4200bc4_1</t>
  </si>
  <si>
    <t>1505250914010073</t>
  </si>
  <si>
    <t>宝金叶</t>
  </si>
  <si>
    <t>152326196711127625</t>
  </si>
  <si>
    <t>fef448a7d89d11dd9dffcf18f4200bc4</t>
  </si>
  <si>
    <t>278c279b281f4867ac9b35233b544493</t>
  </si>
  <si>
    <t>5c50ff33d89d11dd9dffcf18f4200bc4_1</t>
  </si>
  <si>
    <t>1505250914010078</t>
  </si>
  <si>
    <t>高查干巴拉</t>
  </si>
  <si>
    <t>152326196501037613</t>
  </si>
  <si>
    <t>8cdcf29ad8a011dd9dffcf18f4200bc4</t>
  </si>
  <si>
    <t>06c58b6d920a4d85bd6b0e8968343a0a</t>
  </si>
  <si>
    <t>8cdcf299d8a011dd9dffcf18f4200bc4_1</t>
  </si>
  <si>
    <t>1505250914010080</t>
  </si>
  <si>
    <t>高宝音套格图</t>
  </si>
  <si>
    <t>152326196010197612</t>
  </si>
  <si>
    <t>C4C650FD-0960-0001-61DA-1360CCD4132B</t>
  </si>
  <si>
    <t>178b2b87af754bf1a120e0e8e0e8f56d</t>
  </si>
  <si>
    <t>15c1d275d8a511dd9dffcf18f4200bc4_1</t>
  </si>
  <si>
    <t>1505250914010081</t>
  </si>
  <si>
    <t>散格拉</t>
  </si>
  <si>
    <t>152326195510207616</t>
  </si>
  <si>
    <t>9c06aefdd8a511dd9dffcf18f4200bc4</t>
  </si>
  <si>
    <t>50ead0c45b3b4829812cab6184ab68b5</t>
  </si>
  <si>
    <t>9c06aefcd8a511dd9dffcf18f4200bc4_1</t>
  </si>
  <si>
    <t>1505250914010087</t>
  </si>
  <si>
    <t>白巴力吉拉</t>
  </si>
  <si>
    <t>15232619600117761X</t>
  </si>
  <si>
    <t>ec2ff675d8b111dd9dffcf18f4200bc4</t>
  </si>
  <si>
    <t>6d30a6656d634e2ab8f87eaa780cbb29</t>
  </si>
  <si>
    <t>ec2ff674d8b111dd9dffcf18f4200bc4_1</t>
  </si>
  <si>
    <t>1505250914010088</t>
  </si>
  <si>
    <t>152326197412207611</t>
  </si>
  <si>
    <t>7ccbc4aed8b211dd9dffcf18f4200bc4</t>
  </si>
  <si>
    <t>09ef6796f8234d76bb86d43f4411302d</t>
  </si>
  <si>
    <t>7ccbc4add8b211dd9dffcf18f4200bc4_1</t>
  </si>
  <si>
    <t>1505250914010090</t>
  </si>
  <si>
    <t>宝大木仁舍冷</t>
  </si>
  <si>
    <t>152326196312287613</t>
  </si>
  <si>
    <t>c52d7982d8b311dd9dffcf18f4200bc4</t>
  </si>
  <si>
    <t>3707c235d2dc418c8dbfd7683b6be40f</t>
  </si>
  <si>
    <t>c52d7981d8b311dd9dffcf18f4200bc4_1</t>
  </si>
  <si>
    <t>1505250914010091</t>
  </si>
  <si>
    <t>满都呼</t>
  </si>
  <si>
    <t>15232619720530761X</t>
  </si>
  <si>
    <t>6f6007c9d8b411dd9dffcf18f4200bc4</t>
  </si>
  <si>
    <t>1c49f41be9ca45d6af5e4bbdd6f3aca5</t>
  </si>
  <si>
    <t>6f6007c8d8b411dd9dffcf18f4200bc4_1</t>
  </si>
  <si>
    <t>1505250914010101</t>
  </si>
  <si>
    <t>阿拉坦敖其尔</t>
  </si>
  <si>
    <t>152326195705047616</t>
  </si>
  <si>
    <t>2bc04ecbd8bb11dd9dffcf18f4200bc4</t>
  </si>
  <si>
    <t>e6b3ff1634294628816d7323d9a57205</t>
  </si>
  <si>
    <t>2bc04ecad8bb11dd9dffcf18f4200bc4_1</t>
  </si>
  <si>
    <t>1505250914010105</t>
  </si>
  <si>
    <t>152326196302157612</t>
  </si>
  <si>
    <t>665cb796d8c211dd9dffcf18f4200bc4</t>
  </si>
  <si>
    <t>d094be2e68d84fa28be8516e236652a4</t>
  </si>
  <si>
    <t>665cb795d8c211dd9dffcf18f4200bc4_1</t>
  </si>
  <si>
    <t>1505250914010113</t>
  </si>
  <si>
    <t>宝田仓</t>
  </si>
  <si>
    <t>152326195702257618</t>
  </si>
  <si>
    <t>62163653d94011dd9dffcf18f4200bc4</t>
  </si>
  <si>
    <t>612db3fa827e47b3bf7d4f55207eb081</t>
  </si>
  <si>
    <t>62163652d94011dd9dffcf18f4200bc4_1</t>
  </si>
  <si>
    <t>1505250914010116</t>
  </si>
  <si>
    <t>高舍冷</t>
  </si>
  <si>
    <t>152326195503027617</t>
  </si>
  <si>
    <t>628d3bbbd94011dd9dffcf18f4200bc4</t>
  </si>
  <si>
    <t>ef7deeb631d0467ca7e0c1a15b78716e</t>
  </si>
  <si>
    <t>628d3bbad94011dd9dffcf18f4200bc4_1</t>
  </si>
  <si>
    <t>1505250914010121</t>
  </si>
  <si>
    <t>双和尔</t>
  </si>
  <si>
    <t>152326198203297619</t>
  </si>
  <si>
    <t>635ebca4d94011dd9dffcf18f4200bc4</t>
  </si>
  <si>
    <t>6d1ea9c14ede40ccbdd2ac4dfbe3378b</t>
  </si>
  <si>
    <t>635ebca3d94011dd9dffcf18f4200bc4_1</t>
  </si>
  <si>
    <t>1505250914010124</t>
  </si>
  <si>
    <t>席他娜</t>
  </si>
  <si>
    <t>152326196010157629</t>
  </si>
  <si>
    <t>054b8215d94811dd9dffcf18f4200bc4</t>
  </si>
  <si>
    <t>76b29da538df43d3863f44578394cea3</t>
  </si>
  <si>
    <t>054b8214d94811dd9dffcf18f4200bc4_1</t>
  </si>
  <si>
    <t>1505250914010130</t>
  </si>
  <si>
    <t>宝那顺得力根</t>
  </si>
  <si>
    <t>152326195810267610</t>
  </si>
  <si>
    <t>0653caa6d94811dd9dffcf18f4200bc4</t>
  </si>
  <si>
    <t>23973e9bfe7e4ada9250c3177f735434</t>
  </si>
  <si>
    <t>0653caa5d94811dd9dffcf18f4200bc4_1</t>
  </si>
  <si>
    <t>1505250914010131</t>
  </si>
  <si>
    <t>梁海青</t>
  </si>
  <si>
    <t>152326196108027611</t>
  </si>
  <si>
    <t>796eb8d7d96011dd9dffcf18f4200bc4</t>
  </si>
  <si>
    <t>8eae40d2d6cb481097e2ea00b64ce135</t>
  </si>
  <si>
    <t>796eb8d6d96011dd9dffcf18f4200bc4_1</t>
  </si>
  <si>
    <t>1505250914010133</t>
  </si>
  <si>
    <t>宝那顺白音</t>
  </si>
  <si>
    <t>15232619620505761X</t>
  </si>
  <si>
    <t>79c93557d96011dd9dffcf18f4200bc4</t>
  </si>
  <si>
    <t>6390d4d368ed4589929f4cb4cec3b10d</t>
  </si>
  <si>
    <t>79c93556d96011dd9dffcf18f4200bc4_1</t>
  </si>
  <si>
    <t>1505250914010134</t>
  </si>
  <si>
    <t>韩大木仁</t>
  </si>
  <si>
    <t>152326195609177613</t>
  </si>
  <si>
    <t>79f3ef0fd96011dd9dffcf18f4200bc4</t>
  </si>
  <si>
    <t>aecf7b0c306a4d85af0b6de6d762556c</t>
  </si>
  <si>
    <t>79f3ef0ed96011dd9dffcf18f4200bc4_1</t>
  </si>
  <si>
    <t>1505250914010137</t>
  </si>
  <si>
    <t>马格日乐</t>
  </si>
  <si>
    <t>152326194907237624</t>
  </si>
  <si>
    <t>bd59037bd96311dd9dffcf18f4200bc4</t>
  </si>
  <si>
    <t>50c1eda583554348b678d7991e4841e2</t>
  </si>
  <si>
    <t>7a7e0646d96011dd9dffcf18f4200bc4_1</t>
  </si>
  <si>
    <t>1505250914010140</t>
  </si>
  <si>
    <t>王宝山</t>
  </si>
  <si>
    <t>152326198304217614</t>
  </si>
  <si>
    <t>7afea79fd96011dd9dffcf18f4200bc4</t>
  </si>
  <si>
    <t>d8780731a5344444aaefa5f1ccebd21e</t>
  </si>
  <si>
    <t>7afea79ed96011dd9dffcf18f4200bc4_1</t>
  </si>
  <si>
    <t>1505250914010143</t>
  </si>
  <si>
    <t>韩宝玉</t>
  </si>
  <si>
    <t>152326198101217614</t>
  </si>
  <si>
    <t>352ebd61d96611dd9dffcf18f4200bc4</t>
  </si>
  <si>
    <t>7a1f29d93d40458e8ca43dcb722e7975</t>
  </si>
  <si>
    <t>352ebd60d96611dd9dffcf18f4200bc4_1</t>
  </si>
  <si>
    <t>1505250914010144</t>
  </si>
  <si>
    <t>大乌力吉木仁</t>
  </si>
  <si>
    <t>15232619450622761X</t>
  </si>
  <si>
    <t>35597719d96611dd9dffcf18f4200bc4</t>
  </si>
  <si>
    <t>9d730f061b2942778cbf3f260368dfd9</t>
  </si>
  <si>
    <t>35597718d96611dd9dffcf18f4200bc4_1</t>
  </si>
  <si>
    <t>1505250914010149</t>
  </si>
  <si>
    <t>图门乌力吉</t>
  </si>
  <si>
    <t>152326196502117615</t>
  </si>
  <si>
    <t>362fb2f1d96611dd9dffcf18f4200bc4</t>
  </si>
  <si>
    <t>bf0d5ae98059419c930ad8ef566a41ed</t>
  </si>
  <si>
    <t>362fb2f0d96611dd9dffcf18f4200bc4_1</t>
  </si>
  <si>
    <t>1505250914010150</t>
  </si>
  <si>
    <t>高道日吉</t>
  </si>
  <si>
    <t>152326196705217616</t>
  </si>
  <si>
    <t>365a93b9d96611dd9dffcf18f4200bc4</t>
  </si>
  <si>
    <t>e86711501f954d62b4cbbc11fdf399e0</t>
  </si>
  <si>
    <t>365a93b8d96611dd9dffcf18f4200bc4_1</t>
  </si>
  <si>
    <t>1505250914010152</t>
  </si>
  <si>
    <t>特古苏白音</t>
  </si>
  <si>
    <t>152326197302237617</t>
  </si>
  <si>
    <t>957793c9d96c11dd9dffcf18f4200bc4</t>
  </si>
  <si>
    <t>8377e7f57db24f149eac23c561fd68a0</t>
  </si>
  <si>
    <t>957793c8d96c11dd9dffcf18f4200bc4_1</t>
  </si>
  <si>
    <t>1505250914010154</t>
  </si>
  <si>
    <t>高额尔得木图</t>
  </si>
  <si>
    <t>152326196809157611</t>
  </si>
  <si>
    <t>95ee98f9d96c11dd9dffcf18f4200bc4</t>
  </si>
  <si>
    <t>5dd738966ab94fc39d91c48bbecc5112</t>
  </si>
  <si>
    <t>95ee98f8d96c11dd9dffcf18f4200bc4_1</t>
  </si>
  <si>
    <t>1505250914010155</t>
  </si>
  <si>
    <t>宝白音扎力根</t>
  </si>
  <si>
    <t>152326197212167619</t>
  </si>
  <si>
    <t>961979c1d96c11dd9dffcf18f4200bc4</t>
  </si>
  <si>
    <t>e47dc53d11294ec29feb86b6bd5a9c60</t>
  </si>
  <si>
    <t>961979c0d96c11dd9dffcf18f4200bc4_1</t>
  </si>
  <si>
    <t>1505250914010156</t>
  </si>
  <si>
    <t>小宝孟和</t>
  </si>
  <si>
    <t>152326197404117616</t>
  </si>
  <si>
    <t>96491579d96c11dd9dffcf18f4200bc4</t>
  </si>
  <si>
    <t>c53ad2f6a9314197b19b734572502fe7</t>
  </si>
  <si>
    <t>96491578d96c11dd9dffcf18f4200bc4_1</t>
  </si>
  <si>
    <t>1505250914010159</t>
  </si>
  <si>
    <t>152326196502247612</t>
  </si>
  <si>
    <t>96d32cb1d96c11dd9dffcf18f4200bc4</t>
  </si>
  <si>
    <t>fb0d4facd1a948248b110c2197ac0bde</t>
  </si>
  <si>
    <t>96d32cb0d96c11dd9dffcf18f4200bc4_1</t>
  </si>
  <si>
    <t>1505250914010160</t>
  </si>
  <si>
    <t>席嘎达</t>
  </si>
  <si>
    <t>15232619631204761X</t>
  </si>
  <si>
    <t>97005769d96c11dd9dffcf18f4200bc4</t>
  </si>
  <si>
    <t>508c536ad3e24524b2bae6558a49e1da</t>
  </si>
  <si>
    <t>97005768d96c11dd9dffcf18f4200bc4_1</t>
  </si>
  <si>
    <t>1505250914010173</t>
  </si>
  <si>
    <t>岳其木得道日吉</t>
  </si>
  <si>
    <t>152326195108017611</t>
  </si>
  <si>
    <t>1a8d579ed97e11dd9dffcf18f4200bc4</t>
  </si>
  <si>
    <t>e34635fd01b84f6eb9e0fbef37b4f05c</t>
  </si>
  <si>
    <t>1a8d579dd97e11dd9dffcf18f4200bc4_1</t>
  </si>
  <si>
    <t>1505250914010177</t>
  </si>
  <si>
    <t>哈斯朝鲁</t>
  </si>
  <si>
    <t>152326198110277619</t>
  </si>
  <si>
    <t>1b3fde9ed97e11dd9dffcf18f4200bc4</t>
  </si>
  <si>
    <t>f4e35fa1e02e469c90f7a35d3f552bef</t>
  </si>
  <si>
    <t>1b3fde9dd97e11dd9dffcf18f4200bc4_1</t>
  </si>
  <si>
    <t>1505250914010178</t>
  </si>
  <si>
    <t>阿拉坦巴根那</t>
  </si>
  <si>
    <t>152326198009197614</t>
  </si>
  <si>
    <t>1b6abf66d97e11dd9dffcf18f4200bc4</t>
  </si>
  <si>
    <t>abcc66f9934d43b5b9696d9aa656a3e6</t>
  </si>
  <si>
    <t>1b6abf65d97e11dd9dffcf18f4200bc4_1</t>
  </si>
  <si>
    <t>1505250914010181</t>
  </si>
  <si>
    <t>乌兰巴拉</t>
  </si>
  <si>
    <t>152326198601017651</t>
  </si>
  <si>
    <t>5ab6d447d98211dd9dffcf18f4200bc4</t>
  </si>
  <si>
    <t>6f21dad84b064cbd893eb40a95f252c7</t>
  </si>
  <si>
    <t>5ab6d446d98211dd9dffcf18f4200bc4_1</t>
  </si>
  <si>
    <t>1505250914010183</t>
  </si>
  <si>
    <t>那顺白音</t>
  </si>
  <si>
    <t>152326198212057617</t>
  </si>
  <si>
    <t>5b0edfc7d98211dd9dffcf18f4200bc4</t>
  </si>
  <si>
    <t>86a302acb25e4e17a807933919fa89d0</t>
  </si>
  <si>
    <t>5b0edfc6d98211dd9dffcf18f4200bc4_1</t>
  </si>
  <si>
    <t>1505250914010185</t>
  </si>
  <si>
    <t>额尔敦代来</t>
  </si>
  <si>
    <t>152326196907267611</t>
  </si>
  <si>
    <t>5b6ba537d98211dd9dffcf18f4200bc4</t>
  </si>
  <si>
    <t>00428c2395f24194a77178ea6efb4841</t>
  </si>
  <si>
    <t>5b6ba536d98211dd9dffcf18f4200bc4_1</t>
  </si>
  <si>
    <t>1505250914010188</t>
  </si>
  <si>
    <t>宝金荣</t>
  </si>
  <si>
    <t>152326197705117628</t>
  </si>
  <si>
    <t>5be78c9fd98211dd9dffcf18f4200bc4</t>
  </si>
  <si>
    <t>bbd2a9f772fc4d37962c53dbfbad880e</t>
  </si>
  <si>
    <t>5be78c9ed98211dd9dffcf18f4200bc4_1</t>
  </si>
  <si>
    <t>1505250914010189</t>
  </si>
  <si>
    <t>白宝音达来</t>
  </si>
  <si>
    <t>152326198312187611</t>
  </si>
  <si>
    <t>8ee00c51df9211dd9dffcf18f4200bc4</t>
  </si>
  <si>
    <t>71b0f99f15d74617b410dfeb7786b7dc</t>
  </si>
  <si>
    <t>3d030499df9211dd9dffcf18f4200bc4_1</t>
  </si>
  <si>
    <t>1505250914010202</t>
  </si>
  <si>
    <t>梁海山</t>
  </si>
  <si>
    <t>152326195704017618</t>
  </si>
  <si>
    <t>daf9cd70805e11e09ca2af8fb781f4fa</t>
  </si>
  <si>
    <t>93e79e2e8ac24f1a8a6cf26209da5f6b</t>
  </si>
  <si>
    <t>daf9cd6f805e11e09ca2af8fb781f4fa_1</t>
  </si>
  <si>
    <t>1505250914010204</t>
  </si>
  <si>
    <t>青龙</t>
  </si>
  <si>
    <t>15232619811002761X</t>
  </si>
  <si>
    <t>e4806b9a96f511e0a15f257832cff364</t>
  </si>
  <si>
    <t>85158cfed4424b9bbd4dc7954c3f0b5f</t>
  </si>
  <si>
    <t>e4806b9996f511e0a15f257832cff364_1</t>
  </si>
  <si>
    <t>1505250914010205</t>
  </si>
  <si>
    <t>青春</t>
  </si>
  <si>
    <t>152326198411247616</t>
  </si>
  <si>
    <t>f44cc32c96f511e0a15f257832cff364</t>
  </si>
  <si>
    <t>aaa3a2399e2a48738cfdfba66b4408ec</t>
  </si>
  <si>
    <t>f44cc32b96f511e0a15f257832cff364_1</t>
  </si>
  <si>
    <t>1505250914010207</t>
  </si>
  <si>
    <t>宝盆来马</t>
  </si>
  <si>
    <t>152326194703087628</t>
  </si>
  <si>
    <t>fcd266949d7011e093c43768eb027b5b</t>
  </si>
  <si>
    <t>cbfb25d7940a49fda5d09d37c74b8f6f</t>
  </si>
  <si>
    <t>fcd266939d7011e093c43768eb027b5b_1</t>
  </si>
  <si>
    <t>1505250914010208</t>
  </si>
  <si>
    <t>佰仓杰</t>
  </si>
  <si>
    <t>152326198405177615</t>
  </si>
  <si>
    <t>879250edac2711e0bcb959b3b82637f6</t>
  </si>
  <si>
    <t>233a14c689514ad9bddf8e93abd69d26</t>
  </si>
  <si>
    <t>879250ecac2711e0bcb959b3b82637f6_1</t>
  </si>
  <si>
    <t>1505250914010215</t>
  </si>
  <si>
    <t>席恩和扎力根</t>
  </si>
  <si>
    <t>152326195112217616</t>
  </si>
  <si>
    <t>e6e7892e23c111e2a7b34977d6613618</t>
  </si>
  <si>
    <t>124139d3a7b34fdcb429c2369d38da0c</t>
  </si>
  <si>
    <t>e6e7892d23c111e2a7b34977d6613618_1</t>
  </si>
  <si>
    <t>1505250914010139</t>
  </si>
  <si>
    <t>高春花</t>
  </si>
  <si>
    <t>152326196303187629</t>
  </si>
  <si>
    <t>47d681b3d96411dd9dffcf18f4200bc4</t>
  </si>
  <si>
    <t>3b6f63a75ac14e87bdc364ba39631666</t>
  </si>
  <si>
    <t>7ad3c6d6d96011dd9dffcf18f4200bc4_1</t>
  </si>
  <si>
    <t>1505250914010008</t>
  </si>
  <si>
    <t>李春花</t>
  </si>
  <si>
    <t>15232619530511762X</t>
  </si>
  <si>
    <t>f7efeca9d7d311dd9dffcf18f4200bc4</t>
  </si>
  <si>
    <t>ab62c33b80224ae99eded3e6e396fa7e</t>
  </si>
  <si>
    <t>a8a8d14ed7d311dd9dffcf18f4200bc4_1</t>
  </si>
  <si>
    <t>1505250914010027</t>
  </si>
  <si>
    <t>伊民代来</t>
  </si>
  <si>
    <t>152326197810147618</t>
  </si>
  <si>
    <t>710a2fc6d7dd11dd9dffcf18f4200bc4</t>
  </si>
  <si>
    <t>396417e0370541b399a36f3c3b37c9c1</t>
  </si>
  <si>
    <t>fe9ad6abd7dc11dd9dffcf18f4200bc4_1</t>
  </si>
  <si>
    <t>1505250914010174</t>
  </si>
  <si>
    <t>李宝音格什格</t>
  </si>
  <si>
    <t>152326195001077614</t>
  </si>
  <si>
    <t>1aba8256d97e11dd9dffcf18f4200bc4</t>
  </si>
  <si>
    <t>61e4b1bbd7184e4f995734fb7f3c0063</t>
  </si>
  <si>
    <t>1aba8255d97e11dd9dffcf18f4200bc4_1</t>
  </si>
  <si>
    <t>1505250914010200</t>
  </si>
  <si>
    <t>陈牡丹</t>
  </si>
  <si>
    <t>152326196112297622</t>
  </si>
  <si>
    <t>04379fa74acd11e080068dfb39f310ce</t>
  </si>
  <si>
    <t>aa6b00cf22ed4dec8e50f5b17cbdab46</t>
  </si>
  <si>
    <t>042e29c54acd11e080068dfb39f310ce_1</t>
  </si>
  <si>
    <t>1505250914010210</t>
  </si>
  <si>
    <t>马力扎</t>
  </si>
  <si>
    <t>152326193905217625</t>
  </si>
  <si>
    <t>bb6faf52a2e311e18e0d8beaca61271b</t>
  </si>
  <si>
    <t>e46e7577b0804c0da8119a91b333ade7</t>
  </si>
  <si>
    <t>bb6faf51a2e311e18e0d8beaca61271b_1</t>
  </si>
  <si>
    <t>1505250914010235</t>
  </si>
  <si>
    <t>席金明</t>
  </si>
  <si>
    <t>152326196404127625</t>
  </si>
  <si>
    <t>8a996306a4b611e69534f5aa18ad8ae7</t>
  </si>
  <si>
    <t>8968cbe2c6494999bab8a05d018835ac</t>
  </si>
  <si>
    <t>8a996305a4b611e69534f5aa18ad8ae7_1</t>
  </si>
  <si>
    <t>1505250914010066</t>
  </si>
  <si>
    <t>舍日布照得宝</t>
  </si>
  <si>
    <t>152326198204247613</t>
  </si>
  <si>
    <t>ad919266d89811dd9dffcf18f4200bc4</t>
  </si>
  <si>
    <t>94968173a4bf4109ba21cdbfa6e20302</t>
  </si>
  <si>
    <t>fe089745d89711dd9dffcf18f4200bc4_1</t>
  </si>
  <si>
    <t>1505250914010192</t>
  </si>
  <si>
    <t>李果牡丹</t>
  </si>
  <si>
    <t>152326195212107625</t>
  </si>
  <si>
    <t>C4516DCC-EA80-0001-84F7-C7A017901FFC</t>
  </si>
  <si>
    <t>77a877cb149545cb8dec7f8cdceb9c16</t>
  </si>
  <si>
    <t>C4516DCC-EA80-0001-6BCD-12B815D0187E_1</t>
  </si>
  <si>
    <t>1505250914010224</t>
  </si>
  <si>
    <t>恩和扎力根</t>
  </si>
  <si>
    <t>15232619840428761X</t>
  </si>
  <si>
    <t>1a3ceaddc93f11e487b56f22608a994a</t>
  </si>
  <si>
    <t>75f9f1f5e23f448dbdeb2b5dd758ae7b</t>
  </si>
  <si>
    <t>1a3ceadcc93f11e487b56f22608a994a_1</t>
  </si>
  <si>
    <t>1505250914010227</t>
  </si>
  <si>
    <t>胖亚图</t>
  </si>
  <si>
    <t>152326195308147621</t>
  </si>
  <si>
    <t>e128236bd8bf11dd9dffcf18f4200bc4</t>
  </si>
  <si>
    <t>b793ad38d90a465598af0a1eb7fe2872</t>
  </si>
  <si>
    <t>fea462f357a311e5ba5427583697d2ad_1</t>
  </si>
  <si>
    <t>1505250914010242</t>
  </si>
  <si>
    <t>宝秀兰</t>
  </si>
  <si>
    <t>152326197909287629</t>
  </si>
  <si>
    <t>2bbc4957d8b611dd9dffcf18f4200bc4</t>
  </si>
  <si>
    <t>6444d2febe2b420b8bb858fb97fb8814</t>
  </si>
  <si>
    <t>7c7495416a994895a50d3fca425e60db_1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</si>
</sst>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8"/>
  <sheetViews>
    <sheetView tabSelected="1" workbookViewId="0">
      <pane ySplit="5" topLeftCell="A172" activePane="bottomLeft" state="frozen"/>
      <selection/>
      <selection pane="bottomLeft" activeCell="A1" sqref="A1:N1"/>
    </sheetView>
  </sheetViews>
  <sheetFormatPr defaultColWidth="9" defaultRowHeight="14.4"/>
  <cols>
    <col min="1" max="1" width="9.12962962962963" customWidth="1"/>
    <col min="2" max="2" width="16.8796296296296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962962962963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8" t="s">
        <v>16</v>
      </c>
      <c r="O4" s="9"/>
    </row>
    <row r="5" ht="13.5" hidden="1" customHeight="1" spans="1:15">
      <c r="A5" s="6"/>
      <c r="B5" s="6"/>
      <c r="C5" s="6"/>
      <c r="D5" s="6"/>
      <c r="E5" s="6"/>
      <c r="F5" s="7"/>
      <c r="G5" s="7"/>
      <c r="H5" s="7">
        <v>0</v>
      </c>
      <c r="I5" s="10"/>
      <c r="J5" s="7"/>
      <c r="K5" s="6"/>
      <c r="L5" s="6"/>
      <c r="M5" s="6"/>
      <c r="N5" s="11"/>
      <c r="O5" s="2"/>
    </row>
    <row r="6" ht="18" customHeight="1" spans="1:15">
      <c r="A6" s="6">
        <v>1</v>
      </c>
      <c r="B6" s="6" t="s">
        <v>17</v>
      </c>
      <c r="C6" s="6" t="s">
        <v>18</v>
      </c>
      <c r="D6" s="6" t="s">
        <v>18</v>
      </c>
      <c r="E6" s="6" t="s">
        <v>19</v>
      </c>
      <c r="F6" s="7">
        <v>12.4</v>
      </c>
      <c r="G6" s="7">
        <v>0</v>
      </c>
      <c r="H6" s="7">
        <f t="shared" ref="H6:H69" si="0">ROUND((ROUND(F6,2)*ROUND(G6,2)),2)</f>
        <v>0</v>
      </c>
      <c r="I6" s="10"/>
      <c r="J6" s="7">
        <v>0</v>
      </c>
      <c r="K6" s="6" t="s">
        <v>19</v>
      </c>
      <c r="L6" s="6" t="s">
        <v>20</v>
      </c>
      <c r="M6" s="6" t="s">
        <v>21</v>
      </c>
      <c r="N6" s="11" t="s">
        <v>22</v>
      </c>
      <c r="O6" s="2"/>
    </row>
    <row r="7" ht="18" customHeight="1" spans="1:15">
      <c r="A7" s="6">
        <v>2</v>
      </c>
      <c r="B7" s="6" t="s">
        <v>23</v>
      </c>
      <c r="C7" s="6" t="s">
        <v>24</v>
      </c>
      <c r="D7" s="6" t="s">
        <v>24</v>
      </c>
      <c r="E7" s="6" t="s">
        <v>25</v>
      </c>
      <c r="F7" s="7">
        <v>9.3</v>
      </c>
      <c r="G7" s="7">
        <v>0</v>
      </c>
      <c r="H7" s="7">
        <f t="shared" si="0"/>
        <v>0</v>
      </c>
      <c r="I7" s="10"/>
      <c r="J7" s="7">
        <v>0</v>
      </c>
      <c r="K7" s="6" t="s">
        <v>25</v>
      </c>
      <c r="L7" s="6" t="s">
        <v>26</v>
      </c>
      <c r="M7" s="6" t="s">
        <v>27</v>
      </c>
      <c r="N7" s="11" t="s">
        <v>28</v>
      </c>
      <c r="O7" s="2"/>
    </row>
    <row r="8" ht="18" customHeight="1" spans="1:15">
      <c r="A8" s="6">
        <v>3</v>
      </c>
      <c r="B8" s="6" t="s">
        <v>29</v>
      </c>
      <c r="C8" s="6" t="s">
        <v>30</v>
      </c>
      <c r="D8" s="6" t="s">
        <v>30</v>
      </c>
      <c r="E8" s="6" t="s">
        <v>31</v>
      </c>
      <c r="F8" s="7">
        <v>9.3</v>
      </c>
      <c r="G8" s="7">
        <v>0</v>
      </c>
      <c r="H8" s="7">
        <f t="shared" si="0"/>
        <v>0</v>
      </c>
      <c r="I8" s="10"/>
      <c r="J8" s="7">
        <v>0</v>
      </c>
      <c r="K8" s="6" t="s">
        <v>31</v>
      </c>
      <c r="L8" s="6" t="s">
        <v>32</v>
      </c>
      <c r="M8" s="6" t="s">
        <v>33</v>
      </c>
      <c r="N8" s="11" t="s">
        <v>34</v>
      </c>
      <c r="O8" s="2"/>
    </row>
    <row r="9" ht="18" customHeight="1" spans="1:15">
      <c r="A9" s="6">
        <v>4</v>
      </c>
      <c r="B9" s="6" t="s">
        <v>35</v>
      </c>
      <c r="C9" s="6" t="s">
        <v>36</v>
      </c>
      <c r="D9" s="6" t="s">
        <v>36</v>
      </c>
      <c r="E9" s="6" t="s">
        <v>37</v>
      </c>
      <c r="F9" s="7">
        <v>9.2</v>
      </c>
      <c r="G9" s="7">
        <v>0</v>
      </c>
      <c r="H9" s="7">
        <f t="shared" si="0"/>
        <v>0</v>
      </c>
      <c r="I9" s="10"/>
      <c r="J9" s="7">
        <v>0</v>
      </c>
      <c r="K9" s="6" t="s">
        <v>37</v>
      </c>
      <c r="L9" s="6" t="s">
        <v>38</v>
      </c>
      <c r="M9" s="6" t="s">
        <v>39</v>
      </c>
      <c r="N9" s="11" t="s">
        <v>40</v>
      </c>
      <c r="O9" s="2"/>
    </row>
    <row r="10" ht="18" customHeight="1" spans="1:15">
      <c r="A10" s="6">
        <v>5</v>
      </c>
      <c r="B10" s="6" t="s">
        <v>41</v>
      </c>
      <c r="C10" s="6" t="s">
        <v>42</v>
      </c>
      <c r="D10" s="6" t="s">
        <v>42</v>
      </c>
      <c r="E10" s="6" t="s">
        <v>43</v>
      </c>
      <c r="F10" s="7">
        <v>12.4</v>
      </c>
      <c r="G10" s="7">
        <v>0</v>
      </c>
      <c r="H10" s="7">
        <f t="shared" si="0"/>
        <v>0</v>
      </c>
      <c r="I10" s="10"/>
      <c r="J10" s="7">
        <v>0</v>
      </c>
      <c r="K10" s="6" t="s">
        <v>43</v>
      </c>
      <c r="L10" s="6" t="s">
        <v>44</v>
      </c>
      <c r="M10" s="6" t="s">
        <v>45</v>
      </c>
      <c r="N10" s="11" t="s">
        <v>46</v>
      </c>
      <c r="O10" s="2"/>
    </row>
    <row r="11" ht="18" customHeight="1" spans="1:15">
      <c r="A11" s="6">
        <v>6</v>
      </c>
      <c r="B11" s="6" t="s">
        <v>47</v>
      </c>
      <c r="C11" s="6" t="s">
        <v>48</v>
      </c>
      <c r="D11" s="6" t="s">
        <v>48</v>
      </c>
      <c r="E11" s="6" t="s">
        <v>49</v>
      </c>
      <c r="F11" s="7">
        <v>18.6</v>
      </c>
      <c r="G11" s="7">
        <v>0</v>
      </c>
      <c r="H11" s="7">
        <f t="shared" si="0"/>
        <v>0</v>
      </c>
      <c r="I11" s="10"/>
      <c r="J11" s="7">
        <v>0</v>
      </c>
      <c r="K11" s="6" t="s">
        <v>49</v>
      </c>
      <c r="L11" s="6" t="s">
        <v>50</v>
      </c>
      <c r="M11" s="6" t="s">
        <v>51</v>
      </c>
      <c r="N11" s="11" t="s">
        <v>52</v>
      </c>
      <c r="O11" s="2"/>
    </row>
    <row r="12" ht="18" customHeight="1" spans="1:15">
      <c r="A12" s="6">
        <v>7</v>
      </c>
      <c r="B12" s="6" t="s">
        <v>53</v>
      </c>
      <c r="C12" s="6" t="s">
        <v>54</v>
      </c>
      <c r="D12" s="6" t="s">
        <v>54</v>
      </c>
      <c r="E12" s="6" t="s">
        <v>55</v>
      </c>
      <c r="F12" s="7">
        <v>15.5</v>
      </c>
      <c r="G12" s="7">
        <v>0</v>
      </c>
      <c r="H12" s="7">
        <f t="shared" si="0"/>
        <v>0</v>
      </c>
      <c r="I12" s="10"/>
      <c r="J12" s="7">
        <v>0</v>
      </c>
      <c r="K12" s="6" t="s">
        <v>55</v>
      </c>
      <c r="L12" s="6" t="s">
        <v>56</v>
      </c>
      <c r="M12" s="6" t="s">
        <v>57</v>
      </c>
      <c r="N12" s="11" t="s">
        <v>58</v>
      </c>
      <c r="O12" s="2"/>
    </row>
    <row r="13" ht="18" customHeight="1" spans="1:15">
      <c r="A13" s="6">
        <v>8</v>
      </c>
      <c r="B13" s="6" t="s">
        <v>59</v>
      </c>
      <c r="C13" s="6" t="s">
        <v>60</v>
      </c>
      <c r="D13" s="6" t="s">
        <v>60</v>
      </c>
      <c r="E13" s="6" t="s">
        <v>61</v>
      </c>
      <c r="F13" s="7">
        <v>21.6</v>
      </c>
      <c r="G13" s="7">
        <v>0</v>
      </c>
      <c r="H13" s="7">
        <f t="shared" si="0"/>
        <v>0</v>
      </c>
      <c r="I13" s="10"/>
      <c r="J13" s="7">
        <v>0</v>
      </c>
      <c r="K13" s="6" t="s">
        <v>61</v>
      </c>
      <c r="L13" s="6" t="s">
        <v>62</v>
      </c>
      <c r="M13" s="6" t="s">
        <v>63</v>
      </c>
      <c r="N13" s="11" t="s">
        <v>64</v>
      </c>
      <c r="O13" s="2"/>
    </row>
    <row r="14" ht="18" customHeight="1" spans="1:15">
      <c r="A14" s="6">
        <v>9</v>
      </c>
      <c r="B14" s="6" t="s">
        <v>65</v>
      </c>
      <c r="C14" s="6" t="s">
        <v>66</v>
      </c>
      <c r="D14" s="6" t="s">
        <v>66</v>
      </c>
      <c r="E14" s="6" t="s">
        <v>67</v>
      </c>
      <c r="F14" s="7">
        <v>12.4</v>
      </c>
      <c r="G14" s="7">
        <v>0</v>
      </c>
      <c r="H14" s="7">
        <f t="shared" si="0"/>
        <v>0</v>
      </c>
      <c r="I14" s="10"/>
      <c r="J14" s="7">
        <v>0</v>
      </c>
      <c r="K14" s="6" t="s">
        <v>67</v>
      </c>
      <c r="L14" s="6" t="s">
        <v>68</v>
      </c>
      <c r="M14" s="6" t="s">
        <v>69</v>
      </c>
      <c r="N14" s="11" t="s">
        <v>70</v>
      </c>
      <c r="O14" s="2"/>
    </row>
    <row r="15" ht="18" customHeight="1" spans="1:15">
      <c r="A15" s="6">
        <v>10</v>
      </c>
      <c r="B15" s="6" t="s">
        <v>71</v>
      </c>
      <c r="C15" s="6" t="s">
        <v>72</v>
      </c>
      <c r="D15" s="6" t="s">
        <v>72</v>
      </c>
      <c r="E15" s="6" t="s">
        <v>73</v>
      </c>
      <c r="F15" s="7">
        <v>12.4</v>
      </c>
      <c r="G15" s="7">
        <v>0</v>
      </c>
      <c r="H15" s="7">
        <f t="shared" si="0"/>
        <v>0</v>
      </c>
      <c r="I15" s="10"/>
      <c r="J15" s="7">
        <v>0</v>
      </c>
      <c r="K15" s="6" t="s">
        <v>73</v>
      </c>
      <c r="L15" s="6" t="s">
        <v>74</v>
      </c>
      <c r="M15" s="6" t="s">
        <v>75</v>
      </c>
      <c r="N15" s="11" t="s">
        <v>76</v>
      </c>
      <c r="O15" s="2"/>
    </row>
    <row r="16" ht="18" customHeight="1" spans="1:15">
      <c r="A16" s="6">
        <v>11</v>
      </c>
      <c r="B16" s="6" t="s">
        <v>77</v>
      </c>
      <c r="C16" s="6" t="s">
        <v>78</v>
      </c>
      <c r="D16" s="6" t="s">
        <v>78</v>
      </c>
      <c r="E16" s="6" t="s">
        <v>79</v>
      </c>
      <c r="F16" s="7">
        <v>12.4</v>
      </c>
      <c r="G16" s="7">
        <v>0</v>
      </c>
      <c r="H16" s="7">
        <f t="shared" si="0"/>
        <v>0</v>
      </c>
      <c r="I16" s="10"/>
      <c r="J16" s="7">
        <v>0</v>
      </c>
      <c r="K16" s="6" t="s">
        <v>79</v>
      </c>
      <c r="L16" s="6" t="s">
        <v>80</v>
      </c>
      <c r="M16" s="6" t="s">
        <v>81</v>
      </c>
      <c r="N16" s="11" t="s">
        <v>82</v>
      </c>
      <c r="O16" s="2"/>
    </row>
    <row r="17" ht="18" customHeight="1" spans="1:15">
      <c r="A17" s="6">
        <v>12</v>
      </c>
      <c r="B17" s="6" t="s">
        <v>83</v>
      </c>
      <c r="C17" s="6" t="s">
        <v>84</v>
      </c>
      <c r="D17" s="6" t="s">
        <v>84</v>
      </c>
      <c r="E17" s="6" t="s">
        <v>85</v>
      </c>
      <c r="F17" s="7">
        <v>15.5</v>
      </c>
      <c r="G17" s="7">
        <v>0</v>
      </c>
      <c r="H17" s="7">
        <f t="shared" si="0"/>
        <v>0</v>
      </c>
      <c r="I17" s="10"/>
      <c r="J17" s="7">
        <v>0</v>
      </c>
      <c r="K17" s="6" t="s">
        <v>85</v>
      </c>
      <c r="L17" s="6" t="s">
        <v>86</v>
      </c>
      <c r="M17" s="6" t="s">
        <v>87</v>
      </c>
      <c r="N17" s="11" t="s">
        <v>88</v>
      </c>
      <c r="O17" s="2"/>
    </row>
    <row r="18" ht="18" customHeight="1" spans="1:15">
      <c r="A18" s="6">
        <v>13</v>
      </c>
      <c r="B18" s="6" t="s">
        <v>89</v>
      </c>
      <c r="C18" s="6" t="s">
        <v>90</v>
      </c>
      <c r="D18" s="6" t="s">
        <v>90</v>
      </c>
      <c r="E18" s="6" t="s">
        <v>91</v>
      </c>
      <c r="F18" s="7">
        <v>21.7</v>
      </c>
      <c r="G18" s="7">
        <v>0</v>
      </c>
      <c r="H18" s="7">
        <f t="shared" si="0"/>
        <v>0</v>
      </c>
      <c r="I18" s="10"/>
      <c r="J18" s="7">
        <v>0</v>
      </c>
      <c r="K18" s="6" t="s">
        <v>91</v>
      </c>
      <c r="L18" s="6" t="s">
        <v>92</v>
      </c>
      <c r="M18" s="6" t="s">
        <v>93</v>
      </c>
      <c r="N18" s="11" t="s">
        <v>94</v>
      </c>
      <c r="O18" s="2"/>
    </row>
    <row r="19" ht="18" customHeight="1" spans="1:15">
      <c r="A19" s="6">
        <v>14</v>
      </c>
      <c r="B19" s="6" t="s">
        <v>95</v>
      </c>
      <c r="C19" s="6" t="s">
        <v>96</v>
      </c>
      <c r="D19" s="6" t="s">
        <v>96</v>
      </c>
      <c r="E19" s="6" t="s">
        <v>97</v>
      </c>
      <c r="F19" s="7">
        <v>21.7</v>
      </c>
      <c r="G19" s="7">
        <v>0</v>
      </c>
      <c r="H19" s="7">
        <f t="shared" si="0"/>
        <v>0</v>
      </c>
      <c r="I19" s="10"/>
      <c r="J19" s="7">
        <v>0</v>
      </c>
      <c r="K19" s="6" t="s">
        <v>97</v>
      </c>
      <c r="L19" s="6" t="s">
        <v>98</v>
      </c>
      <c r="M19" s="6" t="s">
        <v>99</v>
      </c>
      <c r="N19" s="11" t="s">
        <v>100</v>
      </c>
      <c r="O19" s="2"/>
    </row>
    <row r="20" ht="18" customHeight="1" spans="1:15">
      <c r="A20" s="6">
        <v>15</v>
      </c>
      <c r="B20" s="6" t="s">
        <v>101</v>
      </c>
      <c r="C20" s="6" t="s">
        <v>102</v>
      </c>
      <c r="D20" s="6" t="s">
        <v>102</v>
      </c>
      <c r="E20" s="6" t="s">
        <v>103</v>
      </c>
      <c r="F20" s="7">
        <v>18.6</v>
      </c>
      <c r="G20" s="7">
        <v>0</v>
      </c>
      <c r="H20" s="7">
        <f t="shared" si="0"/>
        <v>0</v>
      </c>
      <c r="I20" s="10"/>
      <c r="J20" s="7">
        <v>0</v>
      </c>
      <c r="K20" s="6" t="s">
        <v>103</v>
      </c>
      <c r="L20" s="6" t="s">
        <v>104</v>
      </c>
      <c r="M20" s="6" t="s">
        <v>105</v>
      </c>
      <c r="N20" s="11" t="s">
        <v>106</v>
      </c>
      <c r="O20" s="2"/>
    </row>
    <row r="21" ht="18" customHeight="1" spans="1:15">
      <c r="A21" s="6">
        <v>16</v>
      </c>
      <c r="B21" s="6" t="s">
        <v>107</v>
      </c>
      <c r="C21" s="6" t="s">
        <v>108</v>
      </c>
      <c r="D21" s="6" t="s">
        <v>108</v>
      </c>
      <c r="E21" s="6" t="s">
        <v>109</v>
      </c>
      <c r="F21" s="7">
        <v>12.4</v>
      </c>
      <c r="G21" s="7">
        <v>0</v>
      </c>
      <c r="H21" s="7">
        <f t="shared" si="0"/>
        <v>0</v>
      </c>
      <c r="I21" s="10"/>
      <c r="J21" s="7">
        <v>0</v>
      </c>
      <c r="K21" s="6" t="s">
        <v>109</v>
      </c>
      <c r="L21" s="6" t="s">
        <v>110</v>
      </c>
      <c r="M21" s="6" t="s">
        <v>111</v>
      </c>
      <c r="N21" s="11" t="s">
        <v>112</v>
      </c>
      <c r="O21" s="2"/>
    </row>
    <row r="22" ht="18" customHeight="1" spans="1:15">
      <c r="A22" s="6">
        <v>17</v>
      </c>
      <c r="B22" s="6" t="s">
        <v>113</v>
      </c>
      <c r="C22" s="6" t="s">
        <v>114</v>
      </c>
      <c r="D22" s="6" t="s">
        <v>114</v>
      </c>
      <c r="E22" s="6" t="s">
        <v>115</v>
      </c>
      <c r="F22" s="7">
        <v>15.5</v>
      </c>
      <c r="G22" s="7">
        <v>0</v>
      </c>
      <c r="H22" s="7">
        <f t="shared" si="0"/>
        <v>0</v>
      </c>
      <c r="I22" s="10"/>
      <c r="J22" s="7">
        <v>0</v>
      </c>
      <c r="K22" s="6" t="s">
        <v>115</v>
      </c>
      <c r="L22" s="6" t="s">
        <v>116</v>
      </c>
      <c r="M22" s="6" t="s">
        <v>117</v>
      </c>
      <c r="N22" s="11" t="s">
        <v>118</v>
      </c>
      <c r="O22" s="2"/>
    </row>
    <row r="23" ht="18" customHeight="1" spans="1:15">
      <c r="A23" s="6">
        <v>18</v>
      </c>
      <c r="B23" s="6" t="s">
        <v>119</v>
      </c>
      <c r="C23" s="6" t="s">
        <v>120</v>
      </c>
      <c r="D23" s="6" t="s">
        <v>120</v>
      </c>
      <c r="E23" s="6" t="s">
        <v>121</v>
      </c>
      <c r="F23" s="7">
        <v>9.3</v>
      </c>
      <c r="G23" s="7">
        <v>0</v>
      </c>
      <c r="H23" s="7">
        <f t="shared" si="0"/>
        <v>0</v>
      </c>
      <c r="I23" s="10"/>
      <c r="J23" s="7">
        <v>0</v>
      </c>
      <c r="K23" s="6" t="s">
        <v>121</v>
      </c>
      <c r="L23" s="6" t="s">
        <v>122</v>
      </c>
      <c r="M23" s="6" t="s">
        <v>123</v>
      </c>
      <c r="N23" s="11" t="s">
        <v>124</v>
      </c>
      <c r="O23" s="2"/>
    </row>
    <row r="24" ht="18" customHeight="1" spans="1:15">
      <c r="A24" s="6">
        <v>19</v>
      </c>
      <c r="B24" s="6" t="s">
        <v>125</v>
      </c>
      <c r="C24" s="6" t="s">
        <v>126</v>
      </c>
      <c r="D24" s="6" t="s">
        <v>126</v>
      </c>
      <c r="E24" s="6" t="s">
        <v>127</v>
      </c>
      <c r="F24" s="7">
        <v>12.3</v>
      </c>
      <c r="G24" s="7">
        <v>0</v>
      </c>
      <c r="H24" s="7">
        <f t="shared" si="0"/>
        <v>0</v>
      </c>
      <c r="I24" s="10"/>
      <c r="J24" s="7">
        <v>0</v>
      </c>
      <c r="K24" s="6" t="s">
        <v>127</v>
      </c>
      <c r="L24" s="6" t="s">
        <v>128</v>
      </c>
      <c r="M24" s="6" t="s">
        <v>129</v>
      </c>
      <c r="N24" s="11" t="s">
        <v>130</v>
      </c>
      <c r="O24" s="2"/>
    </row>
    <row r="25" ht="18" customHeight="1" spans="1:15">
      <c r="A25" s="6">
        <v>20</v>
      </c>
      <c r="B25" s="6" t="s">
        <v>131</v>
      </c>
      <c r="C25" s="6" t="s">
        <v>132</v>
      </c>
      <c r="D25" s="6" t="s">
        <v>132</v>
      </c>
      <c r="E25" s="6" t="s">
        <v>133</v>
      </c>
      <c r="F25" s="7">
        <v>6.2</v>
      </c>
      <c r="G25" s="7">
        <v>0</v>
      </c>
      <c r="H25" s="7">
        <f t="shared" si="0"/>
        <v>0</v>
      </c>
      <c r="I25" s="10"/>
      <c r="J25" s="7">
        <v>0</v>
      </c>
      <c r="K25" s="6" t="s">
        <v>133</v>
      </c>
      <c r="L25" s="6" t="s">
        <v>134</v>
      </c>
      <c r="M25" s="6" t="s">
        <v>135</v>
      </c>
      <c r="N25" s="11" t="s">
        <v>136</v>
      </c>
      <c r="O25" s="2"/>
    </row>
    <row r="26" ht="18" customHeight="1" spans="1:15">
      <c r="A26" s="6">
        <v>21</v>
      </c>
      <c r="B26" s="6" t="s">
        <v>137</v>
      </c>
      <c r="C26" s="6" t="s">
        <v>138</v>
      </c>
      <c r="D26" s="6" t="s">
        <v>138</v>
      </c>
      <c r="E26" s="6" t="s">
        <v>139</v>
      </c>
      <c r="F26" s="7">
        <v>27.9</v>
      </c>
      <c r="G26" s="7">
        <v>0</v>
      </c>
      <c r="H26" s="7">
        <f t="shared" si="0"/>
        <v>0</v>
      </c>
      <c r="I26" s="10"/>
      <c r="J26" s="7">
        <v>0</v>
      </c>
      <c r="K26" s="6" t="s">
        <v>139</v>
      </c>
      <c r="L26" s="6" t="s">
        <v>140</v>
      </c>
      <c r="M26" s="6" t="s">
        <v>141</v>
      </c>
      <c r="N26" s="11" t="s">
        <v>142</v>
      </c>
      <c r="O26" s="2"/>
    </row>
    <row r="27" ht="18" customHeight="1" spans="1:15">
      <c r="A27" s="6">
        <v>22</v>
      </c>
      <c r="B27" s="6" t="s">
        <v>143</v>
      </c>
      <c r="C27" s="6" t="s">
        <v>144</v>
      </c>
      <c r="D27" s="6" t="s">
        <v>144</v>
      </c>
      <c r="E27" s="6" t="s">
        <v>145</v>
      </c>
      <c r="F27" s="7">
        <v>15.4</v>
      </c>
      <c r="G27" s="7">
        <v>0</v>
      </c>
      <c r="H27" s="7">
        <f t="shared" si="0"/>
        <v>0</v>
      </c>
      <c r="I27" s="10"/>
      <c r="J27" s="7">
        <v>0</v>
      </c>
      <c r="K27" s="6" t="s">
        <v>145</v>
      </c>
      <c r="L27" s="6" t="s">
        <v>146</v>
      </c>
      <c r="M27" s="6" t="s">
        <v>147</v>
      </c>
      <c r="N27" s="11" t="s">
        <v>148</v>
      </c>
      <c r="O27" s="2"/>
    </row>
    <row r="28" ht="18" customHeight="1" spans="1:15">
      <c r="A28" s="6">
        <v>23</v>
      </c>
      <c r="B28" s="6" t="s">
        <v>149</v>
      </c>
      <c r="C28" s="6" t="s">
        <v>150</v>
      </c>
      <c r="D28" s="6" t="s">
        <v>150</v>
      </c>
      <c r="E28" s="6" t="s">
        <v>151</v>
      </c>
      <c r="F28" s="7">
        <v>24.7</v>
      </c>
      <c r="G28" s="7">
        <v>0</v>
      </c>
      <c r="H28" s="7">
        <f t="shared" si="0"/>
        <v>0</v>
      </c>
      <c r="I28" s="10"/>
      <c r="J28" s="7">
        <v>0</v>
      </c>
      <c r="K28" s="6" t="s">
        <v>151</v>
      </c>
      <c r="L28" s="6" t="s">
        <v>152</v>
      </c>
      <c r="M28" s="6" t="s">
        <v>153</v>
      </c>
      <c r="N28" s="11" t="s">
        <v>154</v>
      </c>
      <c r="O28" s="2"/>
    </row>
    <row r="29" ht="18" customHeight="1" spans="1:15">
      <c r="A29" s="6">
        <v>24</v>
      </c>
      <c r="B29" s="6" t="s">
        <v>155</v>
      </c>
      <c r="C29" s="6" t="s">
        <v>156</v>
      </c>
      <c r="D29" s="6" t="s">
        <v>156</v>
      </c>
      <c r="E29" s="6" t="s">
        <v>157</v>
      </c>
      <c r="F29" s="7">
        <v>6.2</v>
      </c>
      <c r="G29" s="7">
        <v>0</v>
      </c>
      <c r="H29" s="7">
        <f t="shared" si="0"/>
        <v>0</v>
      </c>
      <c r="I29" s="10"/>
      <c r="J29" s="7">
        <v>0</v>
      </c>
      <c r="K29" s="6" t="s">
        <v>157</v>
      </c>
      <c r="L29" s="6" t="s">
        <v>158</v>
      </c>
      <c r="M29" s="6" t="s">
        <v>159</v>
      </c>
      <c r="N29" s="11" t="s">
        <v>160</v>
      </c>
      <c r="O29" s="2"/>
    </row>
    <row r="30" ht="18" customHeight="1" spans="1:15">
      <c r="A30" s="6">
        <v>25</v>
      </c>
      <c r="B30" s="6" t="s">
        <v>161</v>
      </c>
      <c r="C30" s="6" t="s">
        <v>162</v>
      </c>
      <c r="D30" s="6" t="s">
        <v>162</v>
      </c>
      <c r="E30" s="6" t="s">
        <v>163</v>
      </c>
      <c r="F30" s="7">
        <v>12.4</v>
      </c>
      <c r="G30" s="7">
        <v>0</v>
      </c>
      <c r="H30" s="7">
        <f t="shared" si="0"/>
        <v>0</v>
      </c>
      <c r="I30" s="10"/>
      <c r="J30" s="7">
        <v>0</v>
      </c>
      <c r="K30" s="6" t="s">
        <v>163</v>
      </c>
      <c r="L30" s="6" t="s">
        <v>164</v>
      </c>
      <c r="M30" s="6" t="s">
        <v>165</v>
      </c>
      <c r="N30" s="11" t="s">
        <v>166</v>
      </c>
      <c r="O30" s="2"/>
    </row>
    <row r="31" ht="18" customHeight="1" spans="1:15">
      <c r="A31" s="6">
        <v>26</v>
      </c>
      <c r="B31" s="6" t="s">
        <v>167</v>
      </c>
      <c r="C31" s="6" t="s">
        <v>168</v>
      </c>
      <c r="D31" s="6" t="s">
        <v>168</v>
      </c>
      <c r="E31" s="6" t="s">
        <v>169</v>
      </c>
      <c r="F31" s="7">
        <v>12.4</v>
      </c>
      <c r="G31" s="7">
        <v>0</v>
      </c>
      <c r="H31" s="7">
        <f t="shared" si="0"/>
        <v>0</v>
      </c>
      <c r="I31" s="10"/>
      <c r="J31" s="7">
        <v>0</v>
      </c>
      <c r="K31" s="6" t="s">
        <v>169</v>
      </c>
      <c r="L31" s="6" t="s">
        <v>170</v>
      </c>
      <c r="M31" s="6" t="s">
        <v>171</v>
      </c>
      <c r="N31" s="11" t="s">
        <v>172</v>
      </c>
      <c r="O31" s="2"/>
    </row>
    <row r="32" ht="18" customHeight="1" spans="1:15">
      <c r="A32" s="6">
        <v>27</v>
      </c>
      <c r="B32" s="6" t="s">
        <v>173</v>
      </c>
      <c r="C32" s="6" t="s">
        <v>174</v>
      </c>
      <c r="D32" s="6" t="s">
        <v>174</v>
      </c>
      <c r="E32" s="6" t="s">
        <v>175</v>
      </c>
      <c r="F32" s="7">
        <v>6.1</v>
      </c>
      <c r="G32" s="7">
        <v>0</v>
      </c>
      <c r="H32" s="7">
        <f t="shared" si="0"/>
        <v>0</v>
      </c>
      <c r="I32" s="10"/>
      <c r="J32" s="7">
        <v>0</v>
      </c>
      <c r="K32" s="6" t="s">
        <v>175</v>
      </c>
      <c r="L32" s="6" t="s">
        <v>176</v>
      </c>
      <c r="M32" s="6" t="s">
        <v>177</v>
      </c>
      <c r="N32" s="11" t="s">
        <v>178</v>
      </c>
      <c r="O32" s="2"/>
    </row>
    <row r="33" ht="18" customHeight="1" spans="1:15">
      <c r="A33" s="6">
        <v>28</v>
      </c>
      <c r="B33" s="6" t="s">
        <v>179</v>
      </c>
      <c r="C33" s="6" t="s">
        <v>180</v>
      </c>
      <c r="D33" s="6" t="s">
        <v>180</v>
      </c>
      <c r="E33" s="6" t="s">
        <v>181</v>
      </c>
      <c r="F33" s="7">
        <v>43.4</v>
      </c>
      <c r="G33" s="7">
        <v>0</v>
      </c>
      <c r="H33" s="7">
        <f t="shared" si="0"/>
        <v>0</v>
      </c>
      <c r="I33" s="10"/>
      <c r="J33" s="7">
        <v>0</v>
      </c>
      <c r="K33" s="6" t="s">
        <v>181</v>
      </c>
      <c r="L33" s="6" t="s">
        <v>182</v>
      </c>
      <c r="M33" s="6" t="s">
        <v>183</v>
      </c>
      <c r="N33" s="11" t="s">
        <v>184</v>
      </c>
      <c r="O33" s="2"/>
    </row>
    <row r="34" ht="18" customHeight="1" spans="1:15">
      <c r="A34" s="6">
        <v>29</v>
      </c>
      <c r="B34" s="6" t="s">
        <v>185</v>
      </c>
      <c r="C34" s="6" t="s">
        <v>186</v>
      </c>
      <c r="D34" s="6" t="s">
        <v>186</v>
      </c>
      <c r="E34" s="6" t="s">
        <v>187</v>
      </c>
      <c r="F34" s="7">
        <v>18.6</v>
      </c>
      <c r="G34" s="7">
        <v>0</v>
      </c>
      <c r="H34" s="7">
        <f t="shared" si="0"/>
        <v>0</v>
      </c>
      <c r="I34" s="10"/>
      <c r="J34" s="7">
        <v>0</v>
      </c>
      <c r="K34" s="6" t="s">
        <v>187</v>
      </c>
      <c r="L34" s="6" t="s">
        <v>188</v>
      </c>
      <c r="M34" s="6" t="s">
        <v>189</v>
      </c>
      <c r="N34" s="11" t="s">
        <v>190</v>
      </c>
      <c r="O34" s="2"/>
    </row>
    <row r="35" ht="18" customHeight="1" spans="1:15">
      <c r="A35" s="6">
        <v>30</v>
      </c>
      <c r="B35" s="6" t="s">
        <v>191</v>
      </c>
      <c r="C35" s="6" t="s">
        <v>192</v>
      </c>
      <c r="D35" s="6" t="s">
        <v>192</v>
      </c>
      <c r="E35" s="6" t="s">
        <v>193</v>
      </c>
      <c r="F35" s="7">
        <v>15.4</v>
      </c>
      <c r="G35" s="7">
        <v>0</v>
      </c>
      <c r="H35" s="7">
        <f t="shared" si="0"/>
        <v>0</v>
      </c>
      <c r="I35" s="10"/>
      <c r="J35" s="7">
        <v>0</v>
      </c>
      <c r="K35" s="6" t="s">
        <v>193</v>
      </c>
      <c r="L35" s="6" t="s">
        <v>194</v>
      </c>
      <c r="M35" s="6" t="s">
        <v>195</v>
      </c>
      <c r="N35" s="11" t="s">
        <v>196</v>
      </c>
      <c r="O35" s="2"/>
    </row>
    <row r="36" ht="18" customHeight="1" spans="1:15">
      <c r="A36" s="6">
        <v>31</v>
      </c>
      <c r="B36" s="6" t="s">
        <v>197</v>
      </c>
      <c r="C36" s="6" t="s">
        <v>198</v>
      </c>
      <c r="D36" s="6" t="s">
        <v>198</v>
      </c>
      <c r="E36" s="6" t="s">
        <v>199</v>
      </c>
      <c r="F36" s="7">
        <v>15.5</v>
      </c>
      <c r="G36" s="7">
        <v>0</v>
      </c>
      <c r="H36" s="7">
        <f t="shared" si="0"/>
        <v>0</v>
      </c>
      <c r="I36" s="10"/>
      <c r="J36" s="7">
        <v>0</v>
      </c>
      <c r="K36" s="6" t="s">
        <v>199</v>
      </c>
      <c r="L36" s="6" t="s">
        <v>200</v>
      </c>
      <c r="M36" s="6" t="s">
        <v>201</v>
      </c>
      <c r="N36" s="11" t="s">
        <v>202</v>
      </c>
      <c r="O36" s="2"/>
    </row>
    <row r="37" ht="18" customHeight="1" spans="1:15">
      <c r="A37" s="6">
        <v>32</v>
      </c>
      <c r="B37" s="6" t="s">
        <v>203</v>
      </c>
      <c r="C37" s="6" t="s">
        <v>204</v>
      </c>
      <c r="D37" s="6" t="s">
        <v>204</v>
      </c>
      <c r="E37" s="6" t="s">
        <v>205</v>
      </c>
      <c r="F37" s="7">
        <v>9.3</v>
      </c>
      <c r="G37" s="7">
        <v>0</v>
      </c>
      <c r="H37" s="7">
        <f t="shared" si="0"/>
        <v>0</v>
      </c>
      <c r="I37" s="10"/>
      <c r="J37" s="7">
        <v>0</v>
      </c>
      <c r="K37" s="6" t="s">
        <v>205</v>
      </c>
      <c r="L37" s="6" t="s">
        <v>206</v>
      </c>
      <c r="M37" s="6" t="s">
        <v>207</v>
      </c>
      <c r="N37" s="11" t="s">
        <v>208</v>
      </c>
      <c r="O37" s="2"/>
    </row>
    <row r="38" ht="18" customHeight="1" spans="1:15">
      <c r="A38" s="6">
        <v>33</v>
      </c>
      <c r="B38" s="6" t="s">
        <v>209</v>
      </c>
      <c r="C38" s="6" t="s">
        <v>210</v>
      </c>
      <c r="D38" s="6" t="s">
        <v>210</v>
      </c>
      <c r="E38" s="6" t="s">
        <v>211</v>
      </c>
      <c r="F38" s="7">
        <v>9.3</v>
      </c>
      <c r="G38" s="7">
        <v>0</v>
      </c>
      <c r="H38" s="7">
        <f t="shared" si="0"/>
        <v>0</v>
      </c>
      <c r="I38" s="10"/>
      <c r="J38" s="7">
        <v>0</v>
      </c>
      <c r="K38" s="6" t="s">
        <v>211</v>
      </c>
      <c r="L38" s="6" t="s">
        <v>212</v>
      </c>
      <c r="M38" s="6" t="s">
        <v>213</v>
      </c>
      <c r="N38" s="11" t="s">
        <v>214</v>
      </c>
      <c r="O38" s="2"/>
    </row>
    <row r="39" ht="18" customHeight="1" spans="1:15">
      <c r="A39" s="6">
        <v>34</v>
      </c>
      <c r="B39" s="6" t="s">
        <v>215</v>
      </c>
      <c r="C39" s="6" t="s">
        <v>216</v>
      </c>
      <c r="D39" s="6" t="s">
        <v>216</v>
      </c>
      <c r="E39" s="6" t="s">
        <v>217</v>
      </c>
      <c r="F39" s="7">
        <v>12.4</v>
      </c>
      <c r="G39" s="7">
        <v>0</v>
      </c>
      <c r="H39" s="7">
        <f t="shared" si="0"/>
        <v>0</v>
      </c>
      <c r="I39" s="10"/>
      <c r="J39" s="7">
        <v>0</v>
      </c>
      <c r="K39" s="6" t="s">
        <v>217</v>
      </c>
      <c r="L39" s="6" t="s">
        <v>218</v>
      </c>
      <c r="M39" s="6" t="s">
        <v>219</v>
      </c>
      <c r="N39" s="11" t="s">
        <v>220</v>
      </c>
      <c r="O39" s="2"/>
    </row>
    <row r="40" ht="18" customHeight="1" spans="1:15">
      <c r="A40" s="6">
        <v>35</v>
      </c>
      <c r="B40" s="6" t="s">
        <v>221</v>
      </c>
      <c r="C40" s="6" t="s">
        <v>222</v>
      </c>
      <c r="D40" s="6" t="s">
        <v>222</v>
      </c>
      <c r="E40" s="6" t="s">
        <v>223</v>
      </c>
      <c r="F40" s="7">
        <v>12.4</v>
      </c>
      <c r="G40" s="7">
        <v>0</v>
      </c>
      <c r="H40" s="7">
        <f t="shared" si="0"/>
        <v>0</v>
      </c>
      <c r="I40" s="10"/>
      <c r="J40" s="7">
        <v>0</v>
      </c>
      <c r="K40" s="6" t="s">
        <v>223</v>
      </c>
      <c r="L40" s="6" t="s">
        <v>224</v>
      </c>
      <c r="M40" s="6" t="s">
        <v>225</v>
      </c>
      <c r="N40" s="11" t="s">
        <v>226</v>
      </c>
      <c r="O40" s="2"/>
    </row>
    <row r="41" ht="18" customHeight="1" spans="1:15">
      <c r="A41" s="6">
        <v>36</v>
      </c>
      <c r="B41" s="6" t="s">
        <v>227</v>
      </c>
      <c r="C41" s="6" t="s">
        <v>228</v>
      </c>
      <c r="D41" s="6" t="s">
        <v>228</v>
      </c>
      <c r="E41" s="6" t="s">
        <v>229</v>
      </c>
      <c r="F41" s="7">
        <v>18.5</v>
      </c>
      <c r="G41" s="7">
        <v>0</v>
      </c>
      <c r="H41" s="7">
        <f t="shared" si="0"/>
        <v>0</v>
      </c>
      <c r="I41" s="10"/>
      <c r="J41" s="7">
        <v>0</v>
      </c>
      <c r="K41" s="6" t="s">
        <v>229</v>
      </c>
      <c r="L41" s="6" t="s">
        <v>230</v>
      </c>
      <c r="M41" s="6" t="s">
        <v>231</v>
      </c>
      <c r="N41" s="11" t="s">
        <v>232</v>
      </c>
      <c r="O41" s="2"/>
    </row>
    <row r="42" ht="18" customHeight="1" spans="1:15">
      <c r="A42" s="6">
        <v>37</v>
      </c>
      <c r="B42" s="6" t="s">
        <v>233</v>
      </c>
      <c r="C42" s="6" t="s">
        <v>234</v>
      </c>
      <c r="D42" s="6" t="s">
        <v>234</v>
      </c>
      <c r="E42" s="6" t="s">
        <v>235</v>
      </c>
      <c r="F42" s="7">
        <v>18.6</v>
      </c>
      <c r="G42" s="7">
        <v>0</v>
      </c>
      <c r="H42" s="7">
        <f t="shared" si="0"/>
        <v>0</v>
      </c>
      <c r="I42" s="10"/>
      <c r="J42" s="7">
        <v>0</v>
      </c>
      <c r="K42" s="6" t="s">
        <v>235</v>
      </c>
      <c r="L42" s="6" t="s">
        <v>236</v>
      </c>
      <c r="M42" s="6" t="s">
        <v>237</v>
      </c>
      <c r="N42" s="11" t="s">
        <v>238</v>
      </c>
      <c r="O42" s="2"/>
    </row>
    <row r="43" ht="18" customHeight="1" spans="1:15">
      <c r="A43" s="6">
        <v>38</v>
      </c>
      <c r="B43" s="6" t="s">
        <v>239</v>
      </c>
      <c r="C43" s="6" t="s">
        <v>240</v>
      </c>
      <c r="D43" s="6" t="s">
        <v>240</v>
      </c>
      <c r="E43" s="6" t="s">
        <v>241</v>
      </c>
      <c r="F43" s="7">
        <v>12.4</v>
      </c>
      <c r="G43" s="7">
        <v>0</v>
      </c>
      <c r="H43" s="7">
        <f t="shared" si="0"/>
        <v>0</v>
      </c>
      <c r="I43" s="10"/>
      <c r="J43" s="7">
        <v>0</v>
      </c>
      <c r="K43" s="6" t="s">
        <v>241</v>
      </c>
      <c r="L43" s="6" t="s">
        <v>242</v>
      </c>
      <c r="M43" s="6" t="s">
        <v>243</v>
      </c>
      <c r="N43" s="11" t="s">
        <v>244</v>
      </c>
      <c r="O43" s="2"/>
    </row>
    <row r="44" ht="18" customHeight="1" spans="1:15">
      <c r="A44" s="6">
        <v>39</v>
      </c>
      <c r="B44" s="6" t="s">
        <v>245</v>
      </c>
      <c r="C44" s="6" t="s">
        <v>246</v>
      </c>
      <c r="D44" s="6" t="s">
        <v>246</v>
      </c>
      <c r="E44" s="6" t="s">
        <v>247</v>
      </c>
      <c r="F44" s="7">
        <v>6.1</v>
      </c>
      <c r="G44" s="7">
        <v>0</v>
      </c>
      <c r="H44" s="7">
        <f t="shared" si="0"/>
        <v>0</v>
      </c>
      <c r="I44" s="10"/>
      <c r="J44" s="7">
        <v>0</v>
      </c>
      <c r="K44" s="6" t="s">
        <v>247</v>
      </c>
      <c r="L44" s="6" t="s">
        <v>248</v>
      </c>
      <c r="M44" s="6" t="s">
        <v>249</v>
      </c>
      <c r="N44" s="11" t="s">
        <v>250</v>
      </c>
      <c r="O44" s="2"/>
    </row>
    <row r="45" ht="18" customHeight="1" spans="1:15">
      <c r="A45" s="6">
        <v>40</v>
      </c>
      <c r="B45" s="6" t="s">
        <v>251</v>
      </c>
      <c r="C45" s="6" t="s">
        <v>252</v>
      </c>
      <c r="D45" s="6" t="s">
        <v>252</v>
      </c>
      <c r="E45" s="6" t="s">
        <v>253</v>
      </c>
      <c r="F45" s="7">
        <v>15.5</v>
      </c>
      <c r="G45" s="7">
        <v>0</v>
      </c>
      <c r="H45" s="7">
        <f t="shared" si="0"/>
        <v>0</v>
      </c>
      <c r="I45" s="10"/>
      <c r="J45" s="7">
        <v>0</v>
      </c>
      <c r="K45" s="6" t="s">
        <v>253</v>
      </c>
      <c r="L45" s="6" t="s">
        <v>254</v>
      </c>
      <c r="M45" s="6" t="s">
        <v>255</v>
      </c>
      <c r="N45" s="11" t="s">
        <v>256</v>
      </c>
      <c r="O45" s="2"/>
    </row>
    <row r="46" ht="18" customHeight="1" spans="1:15">
      <c r="A46" s="6">
        <v>41</v>
      </c>
      <c r="B46" s="6" t="s">
        <v>257</v>
      </c>
      <c r="C46" s="6" t="s">
        <v>258</v>
      </c>
      <c r="D46" s="6" t="s">
        <v>258</v>
      </c>
      <c r="E46" s="6" t="s">
        <v>259</v>
      </c>
      <c r="F46" s="7">
        <v>18.5</v>
      </c>
      <c r="G46" s="7">
        <v>0</v>
      </c>
      <c r="H46" s="7">
        <f t="shared" si="0"/>
        <v>0</v>
      </c>
      <c r="I46" s="10"/>
      <c r="J46" s="7">
        <v>0</v>
      </c>
      <c r="K46" s="6" t="s">
        <v>259</v>
      </c>
      <c r="L46" s="6" t="s">
        <v>260</v>
      </c>
      <c r="M46" s="6" t="s">
        <v>261</v>
      </c>
      <c r="N46" s="11" t="s">
        <v>262</v>
      </c>
      <c r="O46" s="2"/>
    </row>
    <row r="47" ht="18" customHeight="1" spans="1:15">
      <c r="A47" s="6">
        <v>42</v>
      </c>
      <c r="B47" s="6" t="s">
        <v>263</v>
      </c>
      <c r="C47" s="6" t="s">
        <v>264</v>
      </c>
      <c r="D47" s="6" t="s">
        <v>264</v>
      </c>
      <c r="E47" s="6" t="s">
        <v>265</v>
      </c>
      <c r="F47" s="7">
        <v>12.3</v>
      </c>
      <c r="G47" s="7">
        <v>0</v>
      </c>
      <c r="H47" s="7">
        <f t="shared" si="0"/>
        <v>0</v>
      </c>
      <c r="I47" s="10"/>
      <c r="J47" s="7">
        <v>0</v>
      </c>
      <c r="K47" s="6" t="s">
        <v>265</v>
      </c>
      <c r="L47" s="6" t="s">
        <v>266</v>
      </c>
      <c r="M47" s="6" t="s">
        <v>267</v>
      </c>
      <c r="N47" s="11" t="s">
        <v>268</v>
      </c>
      <c r="O47" s="2"/>
    </row>
    <row r="48" ht="18" customHeight="1" spans="1:15">
      <c r="A48" s="6">
        <v>43</v>
      </c>
      <c r="B48" s="6" t="s">
        <v>269</v>
      </c>
      <c r="C48" s="6" t="s">
        <v>270</v>
      </c>
      <c r="D48" s="6" t="s">
        <v>270</v>
      </c>
      <c r="E48" s="6" t="s">
        <v>271</v>
      </c>
      <c r="F48" s="7">
        <v>12.3</v>
      </c>
      <c r="G48" s="7">
        <v>0</v>
      </c>
      <c r="H48" s="7">
        <f t="shared" si="0"/>
        <v>0</v>
      </c>
      <c r="I48" s="10"/>
      <c r="J48" s="7">
        <v>0</v>
      </c>
      <c r="K48" s="6" t="s">
        <v>271</v>
      </c>
      <c r="L48" s="6" t="s">
        <v>272</v>
      </c>
      <c r="M48" s="6" t="s">
        <v>273</v>
      </c>
      <c r="N48" s="11" t="s">
        <v>274</v>
      </c>
      <c r="O48" s="2"/>
    </row>
    <row r="49" ht="18" customHeight="1" spans="1:15">
      <c r="A49" s="6">
        <v>44</v>
      </c>
      <c r="B49" s="6" t="s">
        <v>275</v>
      </c>
      <c r="C49" s="6" t="s">
        <v>276</v>
      </c>
      <c r="D49" s="6" t="s">
        <v>276</v>
      </c>
      <c r="E49" s="6" t="s">
        <v>277</v>
      </c>
      <c r="F49" s="7">
        <v>21.7</v>
      </c>
      <c r="G49" s="7">
        <v>0</v>
      </c>
      <c r="H49" s="7">
        <f t="shared" si="0"/>
        <v>0</v>
      </c>
      <c r="I49" s="10"/>
      <c r="J49" s="7">
        <v>0</v>
      </c>
      <c r="K49" s="6" t="s">
        <v>277</v>
      </c>
      <c r="L49" s="6" t="s">
        <v>278</v>
      </c>
      <c r="M49" s="6" t="s">
        <v>279</v>
      </c>
      <c r="N49" s="11" t="s">
        <v>280</v>
      </c>
      <c r="O49" s="2"/>
    </row>
    <row r="50" ht="18" customHeight="1" spans="1:15">
      <c r="A50" s="6">
        <v>45</v>
      </c>
      <c r="B50" s="6" t="s">
        <v>281</v>
      </c>
      <c r="C50" s="6" t="s">
        <v>282</v>
      </c>
      <c r="D50" s="6" t="s">
        <v>282</v>
      </c>
      <c r="E50" s="6" t="s">
        <v>283</v>
      </c>
      <c r="F50" s="7">
        <v>6.2</v>
      </c>
      <c r="G50" s="7">
        <v>0</v>
      </c>
      <c r="H50" s="7">
        <f t="shared" si="0"/>
        <v>0</v>
      </c>
      <c r="I50" s="10"/>
      <c r="J50" s="7">
        <v>0</v>
      </c>
      <c r="K50" s="6" t="s">
        <v>283</v>
      </c>
      <c r="L50" s="6" t="s">
        <v>284</v>
      </c>
      <c r="M50" s="6" t="s">
        <v>285</v>
      </c>
      <c r="N50" s="11" t="s">
        <v>286</v>
      </c>
      <c r="O50" s="2"/>
    </row>
    <row r="51" ht="18" customHeight="1" spans="1:15">
      <c r="A51" s="6">
        <v>46</v>
      </c>
      <c r="B51" s="6" t="s">
        <v>287</v>
      </c>
      <c r="C51" s="6" t="s">
        <v>288</v>
      </c>
      <c r="D51" s="6" t="s">
        <v>288</v>
      </c>
      <c r="E51" s="6" t="s">
        <v>289</v>
      </c>
      <c r="F51" s="7">
        <v>24.8</v>
      </c>
      <c r="G51" s="7">
        <v>0</v>
      </c>
      <c r="H51" s="7">
        <f t="shared" si="0"/>
        <v>0</v>
      </c>
      <c r="I51" s="10"/>
      <c r="J51" s="7">
        <v>0</v>
      </c>
      <c r="K51" s="6" t="s">
        <v>289</v>
      </c>
      <c r="L51" s="6" t="s">
        <v>290</v>
      </c>
      <c r="M51" s="6" t="s">
        <v>291</v>
      </c>
      <c r="N51" s="11" t="s">
        <v>292</v>
      </c>
      <c r="O51" s="2"/>
    </row>
    <row r="52" ht="18" customHeight="1" spans="1:15">
      <c r="A52" s="6">
        <v>47</v>
      </c>
      <c r="B52" s="6" t="s">
        <v>293</v>
      </c>
      <c r="C52" s="6" t="s">
        <v>294</v>
      </c>
      <c r="D52" s="6" t="s">
        <v>294</v>
      </c>
      <c r="E52" s="6" t="s">
        <v>295</v>
      </c>
      <c r="F52" s="7">
        <v>12.4</v>
      </c>
      <c r="G52" s="7">
        <v>0</v>
      </c>
      <c r="H52" s="7">
        <f t="shared" si="0"/>
        <v>0</v>
      </c>
      <c r="I52" s="10"/>
      <c r="J52" s="7">
        <v>0</v>
      </c>
      <c r="K52" s="6" t="s">
        <v>295</v>
      </c>
      <c r="L52" s="6" t="s">
        <v>296</v>
      </c>
      <c r="M52" s="6" t="s">
        <v>297</v>
      </c>
      <c r="N52" s="11" t="s">
        <v>298</v>
      </c>
      <c r="O52" s="2"/>
    </row>
    <row r="53" ht="18" customHeight="1" spans="1:15">
      <c r="A53" s="6">
        <v>48</v>
      </c>
      <c r="B53" s="6" t="s">
        <v>299</v>
      </c>
      <c r="C53" s="6" t="s">
        <v>300</v>
      </c>
      <c r="D53" s="6" t="s">
        <v>300</v>
      </c>
      <c r="E53" s="6" t="s">
        <v>301</v>
      </c>
      <c r="F53" s="7">
        <v>12.4</v>
      </c>
      <c r="G53" s="7">
        <v>0</v>
      </c>
      <c r="H53" s="7">
        <f t="shared" si="0"/>
        <v>0</v>
      </c>
      <c r="I53" s="10"/>
      <c r="J53" s="7">
        <v>0</v>
      </c>
      <c r="K53" s="6" t="s">
        <v>301</v>
      </c>
      <c r="L53" s="6" t="s">
        <v>302</v>
      </c>
      <c r="M53" s="6" t="s">
        <v>303</v>
      </c>
      <c r="N53" s="11" t="s">
        <v>304</v>
      </c>
      <c r="O53" s="2"/>
    </row>
    <row r="54" ht="18" customHeight="1" spans="1:15">
      <c r="A54" s="6">
        <v>49</v>
      </c>
      <c r="B54" s="6" t="s">
        <v>305</v>
      </c>
      <c r="C54" s="6" t="s">
        <v>306</v>
      </c>
      <c r="D54" s="6" t="s">
        <v>306</v>
      </c>
      <c r="E54" s="6" t="s">
        <v>307</v>
      </c>
      <c r="F54" s="7">
        <v>15.5</v>
      </c>
      <c r="G54" s="7">
        <v>0</v>
      </c>
      <c r="H54" s="7">
        <f t="shared" si="0"/>
        <v>0</v>
      </c>
      <c r="I54" s="10"/>
      <c r="J54" s="7">
        <v>0</v>
      </c>
      <c r="K54" s="6" t="s">
        <v>307</v>
      </c>
      <c r="L54" s="6" t="s">
        <v>308</v>
      </c>
      <c r="M54" s="6" t="s">
        <v>309</v>
      </c>
      <c r="N54" s="11" t="s">
        <v>310</v>
      </c>
      <c r="O54" s="2"/>
    </row>
    <row r="55" ht="18" customHeight="1" spans="1:15">
      <c r="A55" s="6">
        <v>50</v>
      </c>
      <c r="B55" s="6" t="s">
        <v>311</v>
      </c>
      <c r="C55" s="6" t="s">
        <v>312</v>
      </c>
      <c r="D55" s="6" t="s">
        <v>312</v>
      </c>
      <c r="E55" s="6" t="s">
        <v>313</v>
      </c>
      <c r="F55" s="7">
        <v>18.6</v>
      </c>
      <c r="G55" s="7">
        <v>0</v>
      </c>
      <c r="H55" s="7">
        <f t="shared" si="0"/>
        <v>0</v>
      </c>
      <c r="I55" s="10"/>
      <c r="J55" s="7">
        <v>0</v>
      </c>
      <c r="K55" s="6" t="s">
        <v>313</v>
      </c>
      <c r="L55" s="6" t="s">
        <v>314</v>
      </c>
      <c r="M55" s="6" t="s">
        <v>315</v>
      </c>
      <c r="N55" s="11" t="s">
        <v>316</v>
      </c>
      <c r="O55" s="2"/>
    </row>
    <row r="56" ht="18" customHeight="1" spans="1:15">
      <c r="A56" s="6">
        <v>51</v>
      </c>
      <c r="B56" s="6" t="s">
        <v>317</v>
      </c>
      <c r="C56" s="6" t="s">
        <v>318</v>
      </c>
      <c r="D56" s="6" t="s">
        <v>318</v>
      </c>
      <c r="E56" s="6" t="s">
        <v>319</v>
      </c>
      <c r="F56" s="7">
        <v>6.1</v>
      </c>
      <c r="G56" s="7">
        <v>0</v>
      </c>
      <c r="H56" s="7">
        <f t="shared" si="0"/>
        <v>0</v>
      </c>
      <c r="I56" s="10"/>
      <c r="J56" s="7">
        <v>0</v>
      </c>
      <c r="K56" s="6" t="s">
        <v>319</v>
      </c>
      <c r="L56" s="6" t="s">
        <v>320</v>
      </c>
      <c r="M56" s="6" t="s">
        <v>321</v>
      </c>
      <c r="N56" s="11" t="s">
        <v>322</v>
      </c>
      <c r="O56" s="2"/>
    </row>
    <row r="57" ht="18" customHeight="1" spans="1:15">
      <c r="A57" s="6">
        <v>52</v>
      </c>
      <c r="B57" s="6" t="s">
        <v>323</v>
      </c>
      <c r="C57" s="6" t="s">
        <v>324</v>
      </c>
      <c r="D57" s="6" t="s">
        <v>324</v>
      </c>
      <c r="E57" s="6" t="s">
        <v>325</v>
      </c>
      <c r="F57" s="7">
        <v>15.5</v>
      </c>
      <c r="G57" s="7">
        <v>0</v>
      </c>
      <c r="H57" s="7">
        <f t="shared" si="0"/>
        <v>0</v>
      </c>
      <c r="I57" s="10"/>
      <c r="J57" s="7">
        <v>0</v>
      </c>
      <c r="K57" s="6" t="s">
        <v>325</v>
      </c>
      <c r="L57" s="6" t="s">
        <v>326</v>
      </c>
      <c r="M57" s="6" t="s">
        <v>327</v>
      </c>
      <c r="N57" s="11" t="s">
        <v>328</v>
      </c>
      <c r="O57" s="2"/>
    </row>
    <row r="58" ht="18" customHeight="1" spans="1:15">
      <c r="A58" s="6">
        <v>53</v>
      </c>
      <c r="B58" s="6" t="s">
        <v>329</v>
      </c>
      <c r="C58" s="6" t="s">
        <v>330</v>
      </c>
      <c r="D58" s="6" t="s">
        <v>330</v>
      </c>
      <c r="E58" s="6" t="s">
        <v>331</v>
      </c>
      <c r="F58" s="7">
        <v>24.7</v>
      </c>
      <c r="G58" s="7">
        <v>0</v>
      </c>
      <c r="H58" s="7">
        <f t="shared" si="0"/>
        <v>0</v>
      </c>
      <c r="I58" s="10"/>
      <c r="J58" s="7">
        <v>0</v>
      </c>
      <c r="K58" s="6" t="s">
        <v>331</v>
      </c>
      <c r="L58" s="6" t="s">
        <v>332</v>
      </c>
      <c r="M58" s="6" t="s">
        <v>333</v>
      </c>
      <c r="N58" s="11" t="s">
        <v>334</v>
      </c>
      <c r="O58" s="2"/>
    </row>
    <row r="59" ht="18" customHeight="1" spans="1:15">
      <c r="A59" s="6">
        <v>54</v>
      </c>
      <c r="B59" s="6" t="s">
        <v>335</v>
      </c>
      <c r="C59" s="6" t="s">
        <v>336</v>
      </c>
      <c r="D59" s="6" t="s">
        <v>336</v>
      </c>
      <c r="E59" s="6" t="s">
        <v>337</v>
      </c>
      <c r="F59" s="7">
        <v>18.5</v>
      </c>
      <c r="G59" s="7">
        <v>0</v>
      </c>
      <c r="H59" s="7">
        <f t="shared" si="0"/>
        <v>0</v>
      </c>
      <c r="I59" s="10"/>
      <c r="J59" s="7">
        <v>0</v>
      </c>
      <c r="K59" s="6" t="s">
        <v>337</v>
      </c>
      <c r="L59" s="6" t="s">
        <v>338</v>
      </c>
      <c r="M59" s="6" t="s">
        <v>339</v>
      </c>
      <c r="N59" s="11" t="s">
        <v>340</v>
      </c>
      <c r="O59" s="2"/>
    </row>
    <row r="60" ht="18" customHeight="1" spans="1:15">
      <c r="A60" s="6">
        <v>55</v>
      </c>
      <c r="B60" s="6" t="s">
        <v>341</v>
      </c>
      <c r="C60" s="6" t="s">
        <v>342</v>
      </c>
      <c r="D60" s="6" t="s">
        <v>342</v>
      </c>
      <c r="E60" s="6" t="s">
        <v>343</v>
      </c>
      <c r="F60" s="7">
        <v>15.5</v>
      </c>
      <c r="G60" s="7">
        <v>0</v>
      </c>
      <c r="H60" s="7">
        <f t="shared" si="0"/>
        <v>0</v>
      </c>
      <c r="I60" s="10"/>
      <c r="J60" s="7">
        <v>0</v>
      </c>
      <c r="K60" s="6" t="s">
        <v>343</v>
      </c>
      <c r="L60" s="6" t="s">
        <v>344</v>
      </c>
      <c r="M60" s="6" t="s">
        <v>345</v>
      </c>
      <c r="N60" s="11" t="s">
        <v>346</v>
      </c>
      <c r="O60" s="2"/>
    </row>
    <row r="61" ht="18" customHeight="1" spans="1:15">
      <c r="A61" s="6">
        <v>56</v>
      </c>
      <c r="B61" s="6" t="s">
        <v>347</v>
      </c>
      <c r="C61" s="6" t="s">
        <v>348</v>
      </c>
      <c r="D61" s="6" t="s">
        <v>348</v>
      </c>
      <c r="E61" s="6" t="s">
        <v>349</v>
      </c>
      <c r="F61" s="7">
        <v>15.4</v>
      </c>
      <c r="G61" s="7">
        <v>0</v>
      </c>
      <c r="H61" s="7">
        <f t="shared" si="0"/>
        <v>0</v>
      </c>
      <c r="I61" s="10"/>
      <c r="J61" s="7">
        <v>0</v>
      </c>
      <c r="K61" s="6" t="s">
        <v>349</v>
      </c>
      <c r="L61" s="6" t="s">
        <v>350</v>
      </c>
      <c r="M61" s="6" t="s">
        <v>351</v>
      </c>
      <c r="N61" s="11" t="s">
        <v>352</v>
      </c>
      <c r="O61" s="2"/>
    </row>
    <row r="62" ht="18" customHeight="1" spans="1:15">
      <c r="A62" s="6">
        <v>57</v>
      </c>
      <c r="B62" s="6" t="s">
        <v>353</v>
      </c>
      <c r="C62" s="6" t="s">
        <v>354</v>
      </c>
      <c r="D62" s="6" t="s">
        <v>354</v>
      </c>
      <c r="E62" s="6" t="s">
        <v>355</v>
      </c>
      <c r="F62" s="7">
        <v>15.5</v>
      </c>
      <c r="G62" s="7">
        <v>0</v>
      </c>
      <c r="H62" s="7">
        <f t="shared" si="0"/>
        <v>0</v>
      </c>
      <c r="I62" s="10"/>
      <c r="J62" s="7">
        <v>0</v>
      </c>
      <c r="K62" s="6" t="s">
        <v>355</v>
      </c>
      <c r="L62" s="6" t="s">
        <v>356</v>
      </c>
      <c r="M62" s="6" t="s">
        <v>357</v>
      </c>
      <c r="N62" s="11" t="s">
        <v>358</v>
      </c>
      <c r="O62" s="2"/>
    </row>
    <row r="63" ht="18" customHeight="1" spans="1:15">
      <c r="A63" s="6">
        <v>58</v>
      </c>
      <c r="B63" s="6" t="s">
        <v>359</v>
      </c>
      <c r="C63" s="6" t="s">
        <v>360</v>
      </c>
      <c r="D63" s="6" t="s">
        <v>360</v>
      </c>
      <c r="E63" s="6" t="s">
        <v>361</v>
      </c>
      <c r="F63" s="7">
        <v>18.5</v>
      </c>
      <c r="G63" s="7">
        <v>0</v>
      </c>
      <c r="H63" s="7">
        <f t="shared" si="0"/>
        <v>0</v>
      </c>
      <c r="I63" s="10"/>
      <c r="J63" s="7">
        <v>0</v>
      </c>
      <c r="K63" s="6" t="s">
        <v>361</v>
      </c>
      <c r="L63" s="6" t="s">
        <v>362</v>
      </c>
      <c r="M63" s="6" t="s">
        <v>363</v>
      </c>
      <c r="N63" s="11" t="s">
        <v>364</v>
      </c>
      <c r="O63" s="2"/>
    </row>
    <row r="64" ht="18" customHeight="1" spans="1:15">
      <c r="A64" s="6">
        <v>59</v>
      </c>
      <c r="B64" s="6" t="s">
        <v>365</v>
      </c>
      <c r="C64" s="6" t="s">
        <v>366</v>
      </c>
      <c r="D64" s="6" t="s">
        <v>366</v>
      </c>
      <c r="E64" s="6" t="s">
        <v>367</v>
      </c>
      <c r="F64" s="7">
        <v>6.2</v>
      </c>
      <c r="G64" s="7">
        <v>0</v>
      </c>
      <c r="H64" s="7">
        <f t="shared" si="0"/>
        <v>0</v>
      </c>
      <c r="I64" s="10"/>
      <c r="J64" s="7">
        <v>0</v>
      </c>
      <c r="K64" s="6" t="s">
        <v>367</v>
      </c>
      <c r="L64" s="6" t="s">
        <v>368</v>
      </c>
      <c r="M64" s="6" t="s">
        <v>369</v>
      </c>
      <c r="N64" s="11" t="s">
        <v>370</v>
      </c>
      <c r="O64" s="2"/>
    </row>
    <row r="65" ht="18" customHeight="1" spans="1:15">
      <c r="A65" s="6">
        <v>60</v>
      </c>
      <c r="B65" s="6" t="s">
        <v>371</v>
      </c>
      <c r="C65" s="6" t="s">
        <v>372</v>
      </c>
      <c r="D65" s="6" t="s">
        <v>372</v>
      </c>
      <c r="E65" s="6" t="s">
        <v>373</v>
      </c>
      <c r="F65" s="7">
        <v>6.2</v>
      </c>
      <c r="G65" s="7">
        <v>0</v>
      </c>
      <c r="H65" s="7">
        <f t="shared" si="0"/>
        <v>0</v>
      </c>
      <c r="I65" s="10"/>
      <c r="J65" s="7">
        <v>0</v>
      </c>
      <c r="K65" s="6" t="s">
        <v>373</v>
      </c>
      <c r="L65" s="6" t="s">
        <v>374</v>
      </c>
      <c r="M65" s="6" t="s">
        <v>375</v>
      </c>
      <c r="N65" s="11" t="s">
        <v>376</v>
      </c>
      <c r="O65" s="2"/>
    </row>
    <row r="66" ht="18" customHeight="1" spans="1:15">
      <c r="A66" s="6">
        <v>61</v>
      </c>
      <c r="B66" s="6" t="s">
        <v>377</v>
      </c>
      <c r="C66" s="6" t="s">
        <v>378</v>
      </c>
      <c r="D66" s="6" t="s">
        <v>378</v>
      </c>
      <c r="E66" s="6" t="s">
        <v>379</v>
      </c>
      <c r="F66" s="7">
        <v>9.3</v>
      </c>
      <c r="G66" s="7">
        <v>0</v>
      </c>
      <c r="H66" s="7">
        <f t="shared" si="0"/>
        <v>0</v>
      </c>
      <c r="I66" s="10"/>
      <c r="J66" s="7">
        <v>0</v>
      </c>
      <c r="K66" s="6" t="s">
        <v>379</v>
      </c>
      <c r="L66" s="6" t="s">
        <v>380</v>
      </c>
      <c r="M66" s="6" t="s">
        <v>381</v>
      </c>
      <c r="N66" s="11" t="s">
        <v>382</v>
      </c>
      <c r="O66" s="2"/>
    </row>
    <row r="67" ht="18" customHeight="1" spans="1:15">
      <c r="A67" s="6">
        <v>62</v>
      </c>
      <c r="B67" s="6" t="s">
        <v>383</v>
      </c>
      <c r="C67" s="6" t="s">
        <v>384</v>
      </c>
      <c r="D67" s="6" t="s">
        <v>384</v>
      </c>
      <c r="E67" s="6" t="s">
        <v>385</v>
      </c>
      <c r="F67" s="7">
        <v>18.6</v>
      </c>
      <c r="G67" s="7">
        <v>0</v>
      </c>
      <c r="H67" s="7">
        <f t="shared" si="0"/>
        <v>0</v>
      </c>
      <c r="I67" s="10"/>
      <c r="J67" s="7">
        <v>0</v>
      </c>
      <c r="K67" s="6" t="s">
        <v>385</v>
      </c>
      <c r="L67" s="6" t="s">
        <v>386</v>
      </c>
      <c r="M67" s="6" t="s">
        <v>387</v>
      </c>
      <c r="N67" s="11" t="s">
        <v>388</v>
      </c>
      <c r="O67" s="2"/>
    </row>
    <row r="68" ht="18" customHeight="1" spans="1:15">
      <c r="A68" s="6">
        <v>63</v>
      </c>
      <c r="B68" s="6" t="s">
        <v>389</v>
      </c>
      <c r="C68" s="6" t="s">
        <v>390</v>
      </c>
      <c r="D68" s="6" t="s">
        <v>390</v>
      </c>
      <c r="E68" s="6" t="s">
        <v>391</v>
      </c>
      <c r="F68" s="7">
        <v>12.4</v>
      </c>
      <c r="G68" s="7">
        <v>0</v>
      </c>
      <c r="H68" s="7">
        <f t="shared" si="0"/>
        <v>0</v>
      </c>
      <c r="I68" s="10"/>
      <c r="J68" s="7">
        <v>0</v>
      </c>
      <c r="K68" s="6" t="s">
        <v>391</v>
      </c>
      <c r="L68" s="6" t="s">
        <v>392</v>
      </c>
      <c r="M68" s="6" t="s">
        <v>393</v>
      </c>
      <c r="N68" s="11" t="s">
        <v>394</v>
      </c>
      <c r="O68" s="2"/>
    </row>
    <row r="69" ht="18" customHeight="1" spans="1:15">
      <c r="A69" s="6">
        <v>64</v>
      </c>
      <c r="B69" s="6" t="s">
        <v>395</v>
      </c>
      <c r="C69" s="6" t="s">
        <v>396</v>
      </c>
      <c r="D69" s="6" t="s">
        <v>396</v>
      </c>
      <c r="E69" s="6" t="s">
        <v>397</v>
      </c>
      <c r="F69" s="7">
        <v>15.5</v>
      </c>
      <c r="G69" s="7">
        <v>0</v>
      </c>
      <c r="H69" s="7">
        <f t="shared" si="0"/>
        <v>0</v>
      </c>
      <c r="I69" s="10"/>
      <c r="J69" s="7">
        <v>0</v>
      </c>
      <c r="K69" s="6" t="s">
        <v>397</v>
      </c>
      <c r="L69" s="6" t="s">
        <v>398</v>
      </c>
      <c r="M69" s="6" t="s">
        <v>399</v>
      </c>
      <c r="N69" s="11" t="s">
        <v>400</v>
      </c>
      <c r="O69" s="2"/>
    </row>
    <row r="70" ht="18" customHeight="1" spans="1:15">
      <c r="A70" s="6">
        <v>65</v>
      </c>
      <c r="B70" s="6" t="s">
        <v>401</v>
      </c>
      <c r="C70" s="6" t="s">
        <v>402</v>
      </c>
      <c r="D70" s="6" t="s">
        <v>402</v>
      </c>
      <c r="E70" s="6" t="s">
        <v>403</v>
      </c>
      <c r="F70" s="7">
        <v>12.4</v>
      </c>
      <c r="G70" s="7">
        <v>0</v>
      </c>
      <c r="H70" s="7">
        <f t="shared" ref="H70:H133" si="1">ROUND((ROUND(F70,2)*ROUND(G70,2)),2)</f>
        <v>0</v>
      </c>
      <c r="I70" s="10"/>
      <c r="J70" s="7">
        <v>0</v>
      </c>
      <c r="K70" s="6" t="s">
        <v>403</v>
      </c>
      <c r="L70" s="6" t="s">
        <v>404</v>
      </c>
      <c r="M70" s="6" t="s">
        <v>405</v>
      </c>
      <c r="N70" s="11" t="s">
        <v>406</v>
      </c>
      <c r="O70" s="2"/>
    </row>
    <row r="71" ht="18" customHeight="1" spans="1:15">
      <c r="A71" s="6">
        <v>66</v>
      </c>
      <c r="B71" s="6" t="s">
        <v>407</v>
      </c>
      <c r="C71" s="6" t="s">
        <v>408</v>
      </c>
      <c r="D71" s="6" t="s">
        <v>408</v>
      </c>
      <c r="E71" s="6" t="s">
        <v>409</v>
      </c>
      <c r="F71" s="7">
        <v>27.8</v>
      </c>
      <c r="G71" s="7">
        <v>0</v>
      </c>
      <c r="H71" s="7">
        <f t="shared" si="1"/>
        <v>0</v>
      </c>
      <c r="I71" s="10"/>
      <c r="J71" s="7">
        <v>0</v>
      </c>
      <c r="K71" s="6" t="s">
        <v>409</v>
      </c>
      <c r="L71" s="6" t="s">
        <v>410</v>
      </c>
      <c r="M71" s="6" t="s">
        <v>411</v>
      </c>
      <c r="N71" s="11" t="s">
        <v>412</v>
      </c>
      <c r="O71" s="2"/>
    </row>
    <row r="72" ht="18" customHeight="1" spans="1:15">
      <c r="A72" s="6">
        <v>67</v>
      </c>
      <c r="B72" s="6" t="s">
        <v>413</v>
      </c>
      <c r="C72" s="6" t="s">
        <v>414</v>
      </c>
      <c r="D72" s="6" t="s">
        <v>414</v>
      </c>
      <c r="E72" s="6" t="s">
        <v>415</v>
      </c>
      <c r="F72" s="7">
        <v>18.6</v>
      </c>
      <c r="G72" s="7">
        <v>0</v>
      </c>
      <c r="H72" s="7">
        <f t="shared" si="1"/>
        <v>0</v>
      </c>
      <c r="I72" s="10"/>
      <c r="J72" s="7">
        <v>0</v>
      </c>
      <c r="K72" s="6" t="s">
        <v>415</v>
      </c>
      <c r="L72" s="6" t="s">
        <v>416</v>
      </c>
      <c r="M72" s="6" t="s">
        <v>417</v>
      </c>
      <c r="N72" s="11" t="s">
        <v>418</v>
      </c>
      <c r="O72" s="2"/>
    </row>
    <row r="73" ht="18" customHeight="1" spans="1:15">
      <c r="A73" s="6">
        <v>68</v>
      </c>
      <c r="B73" s="6" t="s">
        <v>419</v>
      </c>
      <c r="C73" s="6" t="s">
        <v>420</v>
      </c>
      <c r="D73" s="6" t="s">
        <v>420</v>
      </c>
      <c r="E73" s="6" t="s">
        <v>421</v>
      </c>
      <c r="F73" s="7">
        <v>24.6</v>
      </c>
      <c r="G73" s="7">
        <v>0</v>
      </c>
      <c r="H73" s="7">
        <f t="shared" si="1"/>
        <v>0</v>
      </c>
      <c r="I73" s="10"/>
      <c r="J73" s="7">
        <v>0</v>
      </c>
      <c r="K73" s="6" t="s">
        <v>421</v>
      </c>
      <c r="L73" s="6" t="s">
        <v>422</v>
      </c>
      <c r="M73" s="6" t="s">
        <v>423</v>
      </c>
      <c r="N73" s="11" t="s">
        <v>424</v>
      </c>
      <c r="O73" s="2"/>
    </row>
    <row r="74" ht="18" customHeight="1" spans="1:15">
      <c r="A74" s="6">
        <v>69</v>
      </c>
      <c r="B74" s="6" t="s">
        <v>425</v>
      </c>
      <c r="C74" s="6" t="s">
        <v>426</v>
      </c>
      <c r="D74" s="6" t="s">
        <v>426</v>
      </c>
      <c r="E74" s="6" t="s">
        <v>427</v>
      </c>
      <c r="F74" s="7">
        <v>3.1</v>
      </c>
      <c r="G74" s="7">
        <v>0</v>
      </c>
      <c r="H74" s="7">
        <f t="shared" si="1"/>
        <v>0</v>
      </c>
      <c r="I74" s="10"/>
      <c r="J74" s="7">
        <v>0</v>
      </c>
      <c r="K74" s="6" t="s">
        <v>427</v>
      </c>
      <c r="L74" s="6" t="s">
        <v>428</v>
      </c>
      <c r="M74" s="6" t="s">
        <v>429</v>
      </c>
      <c r="N74" s="11" t="s">
        <v>430</v>
      </c>
      <c r="O74" s="2"/>
    </row>
    <row r="75" ht="18" customHeight="1" spans="1:15">
      <c r="A75" s="6">
        <v>70</v>
      </c>
      <c r="B75" s="6" t="s">
        <v>431</v>
      </c>
      <c r="C75" s="6" t="s">
        <v>432</v>
      </c>
      <c r="D75" s="6" t="s">
        <v>432</v>
      </c>
      <c r="E75" s="6" t="s">
        <v>433</v>
      </c>
      <c r="F75" s="7">
        <v>24.6</v>
      </c>
      <c r="G75" s="7">
        <v>0</v>
      </c>
      <c r="H75" s="7">
        <f t="shared" si="1"/>
        <v>0</v>
      </c>
      <c r="I75" s="10"/>
      <c r="J75" s="7">
        <v>0</v>
      </c>
      <c r="K75" s="6" t="s">
        <v>433</v>
      </c>
      <c r="L75" s="6" t="s">
        <v>434</v>
      </c>
      <c r="M75" s="6" t="s">
        <v>435</v>
      </c>
      <c r="N75" s="11" t="s">
        <v>436</v>
      </c>
      <c r="O75" s="2"/>
    </row>
    <row r="76" ht="18" customHeight="1" spans="1:15">
      <c r="A76" s="6">
        <v>71</v>
      </c>
      <c r="B76" s="6" t="s">
        <v>437</v>
      </c>
      <c r="C76" s="6" t="s">
        <v>438</v>
      </c>
      <c r="D76" s="6" t="s">
        <v>438</v>
      </c>
      <c r="E76" s="6" t="s">
        <v>439</v>
      </c>
      <c r="F76" s="7">
        <v>6.1</v>
      </c>
      <c r="G76" s="7">
        <v>0</v>
      </c>
      <c r="H76" s="7">
        <f t="shared" si="1"/>
        <v>0</v>
      </c>
      <c r="I76" s="10"/>
      <c r="J76" s="7">
        <v>0</v>
      </c>
      <c r="K76" s="6" t="s">
        <v>439</v>
      </c>
      <c r="L76" s="6" t="s">
        <v>440</v>
      </c>
      <c r="M76" s="6" t="s">
        <v>441</v>
      </c>
      <c r="N76" s="11" t="s">
        <v>442</v>
      </c>
      <c r="O76" s="2"/>
    </row>
    <row r="77" ht="18" customHeight="1" spans="1:15">
      <c r="A77" s="6">
        <v>72</v>
      </c>
      <c r="B77" s="6" t="s">
        <v>443</v>
      </c>
      <c r="C77" s="6" t="s">
        <v>444</v>
      </c>
      <c r="D77" s="6" t="s">
        <v>444</v>
      </c>
      <c r="E77" s="6" t="s">
        <v>445</v>
      </c>
      <c r="F77" s="7">
        <v>12.4</v>
      </c>
      <c r="G77" s="7">
        <v>0</v>
      </c>
      <c r="H77" s="7">
        <f t="shared" si="1"/>
        <v>0</v>
      </c>
      <c r="I77" s="10"/>
      <c r="J77" s="7">
        <v>0</v>
      </c>
      <c r="K77" s="6" t="s">
        <v>445</v>
      </c>
      <c r="L77" s="6" t="s">
        <v>446</v>
      </c>
      <c r="M77" s="6" t="s">
        <v>447</v>
      </c>
      <c r="N77" s="11" t="s">
        <v>448</v>
      </c>
      <c r="O77" s="2"/>
    </row>
    <row r="78" ht="18" customHeight="1" spans="1:15">
      <c r="A78" s="6">
        <v>73</v>
      </c>
      <c r="B78" s="6" t="s">
        <v>449</v>
      </c>
      <c r="C78" s="6" t="s">
        <v>450</v>
      </c>
      <c r="D78" s="6" t="s">
        <v>450</v>
      </c>
      <c r="E78" s="6" t="s">
        <v>451</v>
      </c>
      <c r="F78" s="7">
        <v>15.5</v>
      </c>
      <c r="G78" s="7">
        <v>0</v>
      </c>
      <c r="H78" s="7">
        <f t="shared" si="1"/>
        <v>0</v>
      </c>
      <c r="I78" s="10"/>
      <c r="J78" s="7">
        <v>0</v>
      </c>
      <c r="K78" s="6" t="s">
        <v>451</v>
      </c>
      <c r="L78" s="6" t="s">
        <v>452</v>
      </c>
      <c r="M78" s="6" t="s">
        <v>453</v>
      </c>
      <c r="N78" s="11" t="s">
        <v>454</v>
      </c>
      <c r="O78" s="2"/>
    </row>
    <row r="79" ht="18" customHeight="1" spans="1:15">
      <c r="A79" s="6">
        <v>74</v>
      </c>
      <c r="B79" s="6" t="s">
        <v>455</v>
      </c>
      <c r="C79" s="6" t="s">
        <v>456</v>
      </c>
      <c r="D79" s="6" t="s">
        <v>456</v>
      </c>
      <c r="E79" s="6" t="s">
        <v>457</v>
      </c>
      <c r="F79" s="7">
        <v>27.8</v>
      </c>
      <c r="G79" s="7">
        <v>0</v>
      </c>
      <c r="H79" s="7">
        <f t="shared" si="1"/>
        <v>0</v>
      </c>
      <c r="I79" s="10"/>
      <c r="J79" s="7">
        <v>0</v>
      </c>
      <c r="K79" s="6" t="s">
        <v>457</v>
      </c>
      <c r="L79" s="6" t="s">
        <v>458</v>
      </c>
      <c r="M79" s="6" t="s">
        <v>459</v>
      </c>
      <c r="N79" s="11" t="s">
        <v>460</v>
      </c>
      <c r="O79" s="2"/>
    </row>
    <row r="80" ht="18" customHeight="1" spans="1:15">
      <c r="A80" s="6">
        <v>75</v>
      </c>
      <c r="B80" s="6" t="s">
        <v>461</v>
      </c>
      <c r="C80" s="6" t="s">
        <v>462</v>
      </c>
      <c r="D80" s="6" t="s">
        <v>462</v>
      </c>
      <c r="E80" s="6" t="s">
        <v>463</v>
      </c>
      <c r="F80" s="7">
        <v>9.2</v>
      </c>
      <c r="G80" s="7">
        <v>0</v>
      </c>
      <c r="H80" s="7">
        <f t="shared" si="1"/>
        <v>0</v>
      </c>
      <c r="I80" s="10"/>
      <c r="J80" s="7">
        <v>0</v>
      </c>
      <c r="K80" s="6" t="s">
        <v>463</v>
      </c>
      <c r="L80" s="6" t="s">
        <v>464</v>
      </c>
      <c r="M80" s="6" t="s">
        <v>465</v>
      </c>
      <c r="N80" s="11" t="s">
        <v>466</v>
      </c>
      <c r="O80" s="2"/>
    </row>
    <row r="81" ht="18" customHeight="1" spans="1:15">
      <c r="A81" s="6">
        <v>76</v>
      </c>
      <c r="B81" s="6" t="s">
        <v>467</v>
      </c>
      <c r="C81" s="6" t="s">
        <v>468</v>
      </c>
      <c r="D81" s="6" t="s">
        <v>468</v>
      </c>
      <c r="E81" s="6" t="s">
        <v>469</v>
      </c>
      <c r="F81" s="7">
        <v>12.3</v>
      </c>
      <c r="G81" s="7">
        <v>0</v>
      </c>
      <c r="H81" s="7">
        <f t="shared" si="1"/>
        <v>0</v>
      </c>
      <c r="I81" s="10"/>
      <c r="J81" s="7">
        <v>0</v>
      </c>
      <c r="K81" s="6" t="s">
        <v>469</v>
      </c>
      <c r="L81" s="6" t="s">
        <v>470</v>
      </c>
      <c r="M81" s="6" t="s">
        <v>471</v>
      </c>
      <c r="N81" s="11" t="s">
        <v>472</v>
      </c>
      <c r="O81" s="2"/>
    </row>
    <row r="82" ht="18" customHeight="1" spans="1:15">
      <c r="A82" s="6">
        <v>77</v>
      </c>
      <c r="B82" s="6" t="s">
        <v>473</v>
      </c>
      <c r="C82" s="6" t="s">
        <v>474</v>
      </c>
      <c r="D82" s="6" t="s">
        <v>474</v>
      </c>
      <c r="E82" s="6" t="s">
        <v>475</v>
      </c>
      <c r="F82" s="7">
        <v>9.3</v>
      </c>
      <c r="G82" s="7">
        <v>0</v>
      </c>
      <c r="H82" s="7">
        <f t="shared" si="1"/>
        <v>0</v>
      </c>
      <c r="I82" s="10"/>
      <c r="J82" s="7">
        <v>0</v>
      </c>
      <c r="K82" s="6" t="s">
        <v>475</v>
      </c>
      <c r="L82" s="6" t="s">
        <v>476</v>
      </c>
      <c r="M82" s="6" t="s">
        <v>477</v>
      </c>
      <c r="N82" s="11" t="s">
        <v>478</v>
      </c>
      <c r="O82" s="2"/>
    </row>
    <row r="83" ht="18" customHeight="1" spans="1:15">
      <c r="A83" s="6">
        <v>78</v>
      </c>
      <c r="B83" s="6" t="s">
        <v>479</v>
      </c>
      <c r="C83" s="6" t="s">
        <v>480</v>
      </c>
      <c r="D83" s="6" t="s">
        <v>480</v>
      </c>
      <c r="E83" s="6" t="s">
        <v>481</v>
      </c>
      <c r="F83" s="7">
        <v>6.2</v>
      </c>
      <c r="G83" s="7">
        <v>0</v>
      </c>
      <c r="H83" s="7">
        <f t="shared" si="1"/>
        <v>0</v>
      </c>
      <c r="I83" s="10"/>
      <c r="J83" s="7">
        <v>0</v>
      </c>
      <c r="K83" s="6" t="s">
        <v>481</v>
      </c>
      <c r="L83" s="6" t="s">
        <v>482</v>
      </c>
      <c r="M83" s="6" t="s">
        <v>483</v>
      </c>
      <c r="N83" s="11" t="s">
        <v>484</v>
      </c>
      <c r="O83" s="2"/>
    </row>
    <row r="84" ht="18" customHeight="1" spans="1:15">
      <c r="A84" s="6">
        <v>79</v>
      </c>
      <c r="B84" s="6" t="s">
        <v>485</v>
      </c>
      <c r="C84" s="6" t="s">
        <v>486</v>
      </c>
      <c r="D84" s="6" t="s">
        <v>486</v>
      </c>
      <c r="E84" s="6" t="s">
        <v>487</v>
      </c>
      <c r="F84" s="7">
        <v>6.1</v>
      </c>
      <c r="G84" s="7">
        <v>0</v>
      </c>
      <c r="H84" s="7">
        <f t="shared" si="1"/>
        <v>0</v>
      </c>
      <c r="I84" s="10"/>
      <c r="J84" s="7">
        <v>0</v>
      </c>
      <c r="K84" s="6" t="s">
        <v>487</v>
      </c>
      <c r="L84" s="6" t="s">
        <v>488</v>
      </c>
      <c r="M84" s="6" t="s">
        <v>489</v>
      </c>
      <c r="N84" s="11" t="s">
        <v>490</v>
      </c>
      <c r="O84" s="2"/>
    </row>
    <row r="85" ht="18" customHeight="1" spans="1:15">
      <c r="A85" s="6">
        <v>80</v>
      </c>
      <c r="B85" s="6" t="s">
        <v>491</v>
      </c>
      <c r="C85" s="6" t="s">
        <v>492</v>
      </c>
      <c r="D85" s="6" t="s">
        <v>492</v>
      </c>
      <c r="E85" s="6" t="s">
        <v>493</v>
      </c>
      <c r="F85" s="7">
        <v>9.2</v>
      </c>
      <c r="G85" s="7">
        <v>0</v>
      </c>
      <c r="H85" s="7">
        <f t="shared" si="1"/>
        <v>0</v>
      </c>
      <c r="I85" s="10"/>
      <c r="J85" s="7">
        <v>0</v>
      </c>
      <c r="K85" s="6" t="s">
        <v>493</v>
      </c>
      <c r="L85" s="6" t="s">
        <v>494</v>
      </c>
      <c r="M85" s="6" t="s">
        <v>495</v>
      </c>
      <c r="N85" s="11" t="s">
        <v>496</v>
      </c>
      <c r="O85" s="2"/>
    </row>
    <row r="86" ht="18" customHeight="1" spans="1:15">
      <c r="A86" s="6">
        <v>81</v>
      </c>
      <c r="B86" s="6" t="s">
        <v>497</v>
      </c>
      <c r="C86" s="6" t="s">
        <v>498</v>
      </c>
      <c r="D86" s="6" t="s">
        <v>498</v>
      </c>
      <c r="E86" s="6" t="s">
        <v>499</v>
      </c>
      <c r="F86" s="7">
        <v>12.3</v>
      </c>
      <c r="G86" s="7">
        <v>0</v>
      </c>
      <c r="H86" s="7">
        <f t="shared" si="1"/>
        <v>0</v>
      </c>
      <c r="I86" s="10"/>
      <c r="J86" s="7">
        <v>0</v>
      </c>
      <c r="K86" s="6" t="s">
        <v>499</v>
      </c>
      <c r="L86" s="6" t="s">
        <v>500</v>
      </c>
      <c r="M86" s="6" t="s">
        <v>501</v>
      </c>
      <c r="N86" s="11" t="s">
        <v>502</v>
      </c>
      <c r="O86" s="2"/>
    </row>
    <row r="87" ht="18" customHeight="1" spans="1:15">
      <c r="A87" s="6">
        <v>82</v>
      </c>
      <c r="B87" s="6" t="s">
        <v>503</v>
      </c>
      <c r="C87" s="6" t="s">
        <v>504</v>
      </c>
      <c r="D87" s="6" t="s">
        <v>504</v>
      </c>
      <c r="E87" s="6" t="s">
        <v>505</v>
      </c>
      <c r="F87" s="7">
        <v>18.5</v>
      </c>
      <c r="G87" s="7">
        <v>0</v>
      </c>
      <c r="H87" s="7">
        <f t="shared" si="1"/>
        <v>0</v>
      </c>
      <c r="I87" s="10"/>
      <c r="J87" s="7">
        <v>0</v>
      </c>
      <c r="K87" s="6" t="s">
        <v>505</v>
      </c>
      <c r="L87" s="6" t="s">
        <v>506</v>
      </c>
      <c r="M87" s="6" t="s">
        <v>507</v>
      </c>
      <c r="N87" s="11" t="s">
        <v>508</v>
      </c>
      <c r="O87" s="2"/>
    </row>
    <row r="88" ht="18" customHeight="1" spans="1:15">
      <c r="A88" s="6">
        <v>83</v>
      </c>
      <c r="B88" s="6" t="s">
        <v>509</v>
      </c>
      <c r="C88" s="6" t="s">
        <v>510</v>
      </c>
      <c r="D88" s="6" t="s">
        <v>510</v>
      </c>
      <c r="E88" s="6" t="s">
        <v>511</v>
      </c>
      <c r="F88" s="7">
        <v>6.2</v>
      </c>
      <c r="G88" s="7">
        <v>0</v>
      </c>
      <c r="H88" s="7">
        <f t="shared" si="1"/>
        <v>0</v>
      </c>
      <c r="I88" s="10"/>
      <c r="J88" s="7">
        <v>0</v>
      </c>
      <c r="K88" s="6" t="s">
        <v>511</v>
      </c>
      <c r="L88" s="6" t="s">
        <v>512</v>
      </c>
      <c r="M88" s="6" t="s">
        <v>513</v>
      </c>
      <c r="N88" s="11" t="s">
        <v>514</v>
      </c>
      <c r="O88" s="2"/>
    </row>
    <row r="89" ht="18" customHeight="1" spans="1:15">
      <c r="A89" s="6">
        <v>84</v>
      </c>
      <c r="B89" s="6" t="s">
        <v>515</v>
      </c>
      <c r="C89" s="6" t="s">
        <v>516</v>
      </c>
      <c r="D89" s="6" t="s">
        <v>516</v>
      </c>
      <c r="E89" s="6" t="s">
        <v>517</v>
      </c>
      <c r="F89" s="7">
        <v>21.6</v>
      </c>
      <c r="G89" s="7">
        <v>0</v>
      </c>
      <c r="H89" s="7">
        <f t="shared" si="1"/>
        <v>0</v>
      </c>
      <c r="I89" s="10"/>
      <c r="J89" s="7">
        <v>0</v>
      </c>
      <c r="K89" s="6" t="s">
        <v>517</v>
      </c>
      <c r="L89" s="6" t="s">
        <v>518</v>
      </c>
      <c r="M89" s="6" t="s">
        <v>519</v>
      </c>
      <c r="N89" s="11" t="s">
        <v>520</v>
      </c>
      <c r="O89" s="2"/>
    </row>
    <row r="90" ht="18" customHeight="1" spans="1:15">
      <c r="A90" s="6">
        <v>85</v>
      </c>
      <c r="B90" s="6" t="s">
        <v>521</v>
      </c>
      <c r="C90" s="6" t="s">
        <v>522</v>
      </c>
      <c r="D90" s="6" t="s">
        <v>522</v>
      </c>
      <c r="E90" s="6" t="s">
        <v>523</v>
      </c>
      <c r="F90" s="7">
        <v>12.4</v>
      </c>
      <c r="G90" s="7">
        <v>0</v>
      </c>
      <c r="H90" s="7">
        <f t="shared" si="1"/>
        <v>0</v>
      </c>
      <c r="I90" s="10"/>
      <c r="J90" s="7">
        <v>0</v>
      </c>
      <c r="K90" s="6" t="s">
        <v>523</v>
      </c>
      <c r="L90" s="6" t="s">
        <v>524</v>
      </c>
      <c r="M90" s="6" t="s">
        <v>525</v>
      </c>
      <c r="N90" s="11" t="s">
        <v>526</v>
      </c>
      <c r="O90" s="2"/>
    </row>
    <row r="91" ht="18" customHeight="1" spans="1:15">
      <c r="A91" s="6">
        <v>86</v>
      </c>
      <c r="B91" s="6" t="s">
        <v>527</v>
      </c>
      <c r="C91" s="6" t="s">
        <v>528</v>
      </c>
      <c r="D91" s="6" t="s">
        <v>528</v>
      </c>
      <c r="E91" s="6" t="s">
        <v>529</v>
      </c>
      <c r="F91" s="7">
        <v>12.4</v>
      </c>
      <c r="G91" s="7">
        <v>0</v>
      </c>
      <c r="H91" s="7">
        <f t="shared" si="1"/>
        <v>0</v>
      </c>
      <c r="I91" s="10"/>
      <c r="J91" s="7">
        <v>0</v>
      </c>
      <c r="K91" s="6" t="s">
        <v>529</v>
      </c>
      <c r="L91" s="6" t="s">
        <v>530</v>
      </c>
      <c r="M91" s="6" t="s">
        <v>531</v>
      </c>
      <c r="N91" s="11" t="s">
        <v>532</v>
      </c>
      <c r="O91" s="2"/>
    </row>
    <row r="92" ht="18" customHeight="1" spans="1:15">
      <c r="A92" s="6">
        <v>87</v>
      </c>
      <c r="B92" s="6" t="s">
        <v>533</v>
      </c>
      <c r="C92" s="6" t="s">
        <v>534</v>
      </c>
      <c r="D92" s="6" t="s">
        <v>534</v>
      </c>
      <c r="E92" s="6" t="s">
        <v>535</v>
      </c>
      <c r="F92" s="7">
        <v>9.3</v>
      </c>
      <c r="G92" s="7">
        <v>0</v>
      </c>
      <c r="H92" s="7">
        <f t="shared" si="1"/>
        <v>0</v>
      </c>
      <c r="I92" s="10"/>
      <c r="J92" s="7">
        <v>0</v>
      </c>
      <c r="K92" s="6" t="s">
        <v>535</v>
      </c>
      <c r="L92" s="6" t="s">
        <v>536</v>
      </c>
      <c r="M92" s="6" t="s">
        <v>537</v>
      </c>
      <c r="N92" s="11" t="s">
        <v>538</v>
      </c>
      <c r="O92" s="2"/>
    </row>
    <row r="93" ht="18" customHeight="1" spans="1:15">
      <c r="A93" s="6">
        <v>88</v>
      </c>
      <c r="B93" s="6" t="s">
        <v>539</v>
      </c>
      <c r="C93" s="6" t="s">
        <v>540</v>
      </c>
      <c r="D93" s="6" t="s">
        <v>540</v>
      </c>
      <c r="E93" s="6" t="s">
        <v>541</v>
      </c>
      <c r="F93" s="7">
        <v>15.5</v>
      </c>
      <c r="G93" s="7">
        <v>0</v>
      </c>
      <c r="H93" s="7">
        <f t="shared" si="1"/>
        <v>0</v>
      </c>
      <c r="I93" s="10"/>
      <c r="J93" s="7">
        <v>0</v>
      </c>
      <c r="K93" s="6" t="s">
        <v>541</v>
      </c>
      <c r="L93" s="6" t="s">
        <v>542</v>
      </c>
      <c r="M93" s="6" t="s">
        <v>543</v>
      </c>
      <c r="N93" s="11" t="s">
        <v>544</v>
      </c>
      <c r="O93" s="2"/>
    </row>
    <row r="94" ht="18" customHeight="1" spans="1:15">
      <c r="A94" s="6">
        <v>89</v>
      </c>
      <c r="B94" s="6" t="s">
        <v>545</v>
      </c>
      <c r="C94" s="6" t="s">
        <v>546</v>
      </c>
      <c r="D94" s="6" t="s">
        <v>546</v>
      </c>
      <c r="E94" s="6" t="s">
        <v>547</v>
      </c>
      <c r="F94" s="7">
        <v>12.4</v>
      </c>
      <c r="G94" s="7">
        <v>0</v>
      </c>
      <c r="H94" s="7">
        <f t="shared" si="1"/>
        <v>0</v>
      </c>
      <c r="I94" s="10"/>
      <c r="J94" s="7">
        <v>0</v>
      </c>
      <c r="K94" s="6" t="s">
        <v>547</v>
      </c>
      <c r="L94" s="6" t="s">
        <v>548</v>
      </c>
      <c r="M94" s="6" t="s">
        <v>549</v>
      </c>
      <c r="N94" s="11" t="s">
        <v>550</v>
      </c>
      <c r="O94" s="2"/>
    </row>
    <row r="95" ht="18" customHeight="1" spans="1:15">
      <c r="A95" s="6">
        <v>90</v>
      </c>
      <c r="B95" s="6" t="s">
        <v>551</v>
      </c>
      <c r="C95" s="6" t="s">
        <v>552</v>
      </c>
      <c r="D95" s="6" t="s">
        <v>552</v>
      </c>
      <c r="E95" s="6" t="s">
        <v>553</v>
      </c>
      <c r="F95" s="7">
        <v>12.4</v>
      </c>
      <c r="G95" s="7">
        <v>0</v>
      </c>
      <c r="H95" s="7">
        <f t="shared" si="1"/>
        <v>0</v>
      </c>
      <c r="I95" s="10"/>
      <c r="J95" s="7">
        <v>0</v>
      </c>
      <c r="K95" s="6" t="s">
        <v>553</v>
      </c>
      <c r="L95" s="6" t="s">
        <v>554</v>
      </c>
      <c r="M95" s="6" t="s">
        <v>555</v>
      </c>
      <c r="N95" s="11" t="s">
        <v>556</v>
      </c>
      <c r="O95" s="2"/>
    </row>
    <row r="96" ht="18" customHeight="1" spans="1:15">
      <c r="A96" s="6">
        <v>91</v>
      </c>
      <c r="B96" s="6" t="s">
        <v>557</v>
      </c>
      <c r="C96" s="6" t="s">
        <v>558</v>
      </c>
      <c r="D96" s="6" t="s">
        <v>558</v>
      </c>
      <c r="E96" s="6" t="s">
        <v>559</v>
      </c>
      <c r="F96" s="7">
        <v>3.1</v>
      </c>
      <c r="G96" s="7">
        <v>0</v>
      </c>
      <c r="H96" s="7">
        <f t="shared" si="1"/>
        <v>0</v>
      </c>
      <c r="I96" s="10"/>
      <c r="J96" s="7">
        <v>0</v>
      </c>
      <c r="K96" s="6" t="s">
        <v>559</v>
      </c>
      <c r="L96" s="6" t="s">
        <v>560</v>
      </c>
      <c r="M96" s="6" t="s">
        <v>561</v>
      </c>
      <c r="N96" s="11" t="s">
        <v>562</v>
      </c>
      <c r="O96" s="2"/>
    </row>
    <row r="97" ht="18" customHeight="1" spans="1:15">
      <c r="A97" s="6">
        <v>92</v>
      </c>
      <c r="B97" s="6" t="s">
        <v>563</v>
      </c>
      <c r="C97" s="6" t="s">
        <v>564</v>
      </c>
      <c r="D97" s="6" t="s">
        <v>564</v>
      </c>
      <c r="E97" s="6" t="s">
        <v>565</v>
      </c>
      <c r="F97" s="7">
        <v>21.6</v>
      </c>
      <c r="G97" s="7">
        <v>0</v>
      </c>
      <c r="H97" s="7">
        <f t="shared" si="1"/>
        <v>0</v>
      </c>
      <c r="I97" s="10"/>
      <c r="J97" s="7">
        <v>0</v>
      </c>
      <c r="K97" s="6" t="s">
        <v>565</v>
      </c>
      <c r="L97" s="6" t="s">
        <v>566</v>
      </c>
      <c r="M97" s="6" t="s">
        <v>567</v>
      </c>
      <c r="N97" s="11" t="s">
        <v>568</v>
      </c>
      <c r="O97" s="2"/>
    </row>
    <row r="98" ht="18" customHeight="1" spans="1:15">
      <c r="A98" s="6">
        <v>93</v>
      </c>
      <c r="B98" s="6" t="s">
        <v>569</v>
      </c>
      <c r="C98" s="6" t="s">
        <v>570</v>
      </c>
      <c r="D98" s="6" t="s">
        <v>570</v>
      </c>
      <c r="E98" s="6" t="s">
        <v>571</v>
      </c>
      <c r="F98" s="7">
        <v>6.1</v>
      </c>
      <c r="G98" s="7">
        <v>0</v>
      </c>
      <c r="H98" s="7">
        <f t="shared" si="1"/>
        <v>0</v>
      </c>
      <c r="I98" s="10"/>
      <c r="J98" s="7">
        <v>0</v>
      </c>
      <c r="K98" s="6" t="s">
        <v>571</v>
      </c>
      <c r="L98" s="6" t="s">
        <v>572</v>
      </c>
      <c r="M98" s="6" t="s">
        <v>573</v>
      </c>
      <c r="N98" s="11" t="s">
        <v>574</v>
      </c>
      <c r="O98" s="2"/>
    </row>
    <row r="99" ht="18" customHeight="1" spans="1:15">
      <c r="A99" s="6">
        <v>94</v>
      </c>
      <c r="B99" s="6" t="s">
        <v>575</v>
      </c>
      <c r="C99" s="6" t="s">
        <v>576</v>
      </c>
      <c r="D99" s="6" t="s">
        <v>576</v>
      </c>
      <c r="E99" s="6" t="s">
        <v>577</v>
      </c>
      <c r="F99" s="7">
        <v>9.3</v>
      </c>
      <c r="G99" s="7">
        <v>0</v>
      </c>
      <c r="H99" s="7">
        <f t="shared" si="1"/>
        <v>0</v>
      </c>
      <c r="I99" s="10"/>
      <c r="J99" s="7">
        <v>0</v>
      </c>
      <c r="K99" s="6" t="s">
        <v>577</v>
      </c>
      <c r="L99" s="6" t="s">
        <v>578</v>
      </c>
      <c r="M99" s="6" t="s">
        <v>579</v>
      </c>
      <c r="N99" s="11" t="s">
        <v>580</v>
      </c>
      <c r="O99" s="2"/>
    </row>
    <row r="100" ht="18" customHeight="1" spans="1:15">
      <c r="A100" s="6">
        <v>95</v>
      </c>
      <c r="B100" s="6" t="s">
        <v>581</v>
      </c>
      <c r="C100" s="6" t="s">
        <v>582</v>
      </c>
      <c r="D100" s="6" t="s">
        <v>582</v>
      </c>
      <c r="E100" s="6" t="s">
        <v>583</v>
      </c>
      <c r="F100" s="7">
        <v>21.5</v>
      </c>
      <c r="G100" s="7">
        <v>0</v>
      </c>
      <c r="H100" s="7">
        <f t="shared" si="1"/>
        <v>0</v>
      </c>
      <c r="I100" s="10"/>
      <c r="J100" s="7">
        <v>0</v>
      </c>
      <c r="K100" s="6" t="s">
        <v>583</v>
      </c>
      <c r="L100" s="6" t="s">
        <v>584</v>
      </c>
      <c r="M100" s="6" t="s">
        <v>585</v>
      </c>
      <c r="N100" s="11" t="s">
        <v>586</v>
      </c>
      <c r="O100" s="2"/>
    </row>
    <row r="101" ht="18" customHeight="1" spans="1:15">
      <c r="A101" s="6">
        <v>96</v>
      </c>
      <c r="B101" s="6" t="s">
        <v>587</v>
      </c>
      <c r="C101" s="6" t="s">
        <v>588</v>
      </c>
      <c r="D101" s="6" t="s">
        <v>588</v>
      </c>
      <c r="E101" s="6" t="s">
        <v>589</v>
      </c>
      <c r="F101" s="7">
        <v>21.5</v>
      </c>
      <c r="G101" s="7">
        <v>0</v>
      </c>
      <c r="H101" s="7">
        <f t="shared" si="1"/>
        <v>0</v>
      </c>
      <c r="I101" s="10"/>
      <c r="J101" s="7">
        <v>0</v>
      </c>
      <c r="K101" s="6" t="s">
        <v>589</v>
      </c>
      <c r="L101" s="6" t="s">
        <v>590</v>
      </c>
      <c r="M101" s="6" t="s">
        <v>591</v>
      </c>
      <c r="N101" s="11" t="s">
        <v>592</v>
      </c>
      <c r="O101" s="2"/>
    </row>
    <row r="102" ht="18" customHeight="1" spans="1:15">
      <c r="A102" s="6">
        <v>97</v>
      </c>
      <c r="B102" s="6" t="s">
        <v>593</v>
      </c>
      <c r="C102" s="6" t="s">
        <v>594</v>
      </c>
      <c r="D102" s="6" t="s">
        <v>594</v>
      </c>
      <c r="E102" s="6" t="s">
        <v>595</v>
      </c>
      <c r="F102" s="7">
        <v>3.1</v>
      </c>
      <c r="G102" s="7">
        <v>0</v>
      </c>
      <c r="H102" s="7">
        <f t="shared" si="1"/>
        <v>0</v>
      </c>
      <c r="I102" s="10"/>
      <c r="J102" s="7">
        <v>0</v>
      </c>
      <c r="K102" s="6" t="s">
        <v>595</v>
      </c>
      <c r="L102" s="6" t="s">
        <v>596</v>
      </c>
      <c r="M102" s="6" t="s">
        <v>597</v>
      </c>
      <c r="N102" s="11" t="s">
        <v>598</v>
      </c>
      <c r="O102" s="2"/>
    </row>
    <row r="103" ht="18" customHeight="1" spans="1:15">
      <c r="A103" s="6">
        <v>98</v>
      </c>
      <c r="B103" s="6" t="s">
        <v>599</v>
      </c>
      <c r="C103" s="6" t="s">
        <v>48</v>
      </c>
      <c r="D103" s="6" t="s">
        <v>48</v>
      </c>
      <c r="E103" s="6" t="s">
        <v>600</v>
      </c>
      <c r="F103" s="7">
        <v>6.1</v>
      </c>
      <c r="G103" s="7">
        <v>0</v>
      </c>
      <c r="H103" s="7">
        <f t="shared" si="1"/>
        <v>0</v>
      </c>
      <c r="I103" s="10"/>
      <c r="J103" s="7">
        <v>0</v>
      </c>
      <c r="K103" s="6" t="s">
        <v>600</v>
      </c>
      <c r="L103" s="6" t="s">
        <v>601</v>
      </c>
      <c r="M103" s="6" t="s">
        <v>602</v>
      </c>
      <c r="N103" s="11" t="s">
        <v>603</v>
      </c>
      <c r="O103" s="2"/>
    </row>
    <row r="104" ht="18" customHeight="1" spans="1:15">
      <c r="A104" s="6">
        <v>99</v>
      </c>
      <c r="B104" s="6" t="s">
        <v>604</v>
      </c>
      <c r="C104" s="6" t="s">
        <v>605</v>
      </c>
      <c r="D104" s="6" t="s">
        <v>605</v>
      </c>
      <c r="E104" s="6" t="s">
        <v>606</v>
      </c>
      <c r="F104" s="7">
        <v>3.1</v>
      </c>
      <c r="G104" s="7">
        <v>0</v>
      </c>
      <c r="H104" s="7">
        <f t="shared" si="1"/>
        <v>0</v>
      </c>
      <c r="I104" s="10"/>
      <c r="J104" s="7">
        <v>0</v>
      </c>
      <c r="K104" s="6" t="s">
        <v>606</v>
      </c>
      <c r="L104" s="6" t="s">
        <v>607</v>
      </c>
      <c r="M104" s="6" t="s">
        <v>608</v>
      </c>
      <c r="N104" s="11" t="s">
        <v>609</v>
      </c>
      <c r="O104" s="2"/>
    </row>
    <row r="105" ht="18" customHeight="1" spans="1:15">
      <c r="A105" s="6">
        <v>100</v>
      </c>
      <c r="B105" s="6" t="s">
        <v>610</v>
      </c>
      <c r="C105" s="6" t="s">
        <v>611</v>
      </c>
      <c r="D105" s="6" t="s">
        <v>611</v>
      </c>
      <c r="E105" s="6" t="s">
        <v>612</v>
      </c>
      <c r="F105" s="7">
        <v>9.2</v>
      </c>
      <c r="G105" s="7">
        <v>0</v>
      </c>
      <c r="H105" s="7">
        <f t="shared" si="1"/>
        <v>0</v>
      </c>
      <c r="I105" s="10"/>
      <c r="J105" s="7">
        <v>0</v>
      </c>
      <c r="K105" s="6" t="s">
        <v>612</v>
      </c>
      <c r="L105" s="6" t="s">
        <v>613</v>
      </c>
      <c r="M105" s="6" t="s">
        <v>614</v>
      </c>
      <c r="N105" s="11" t="s">
        <v>615</v>
      </c>
      <c r="O105" s="2"/>
    </row>
    <row r="106" ht="18" customHeight="1" spans="1:15">
      <c r="A106" s="6">
        <v>101</v>
      </c>
      <c r="B106" s="6" t="s">
        <v>616</v>
      </c>
      <c r="C106" s="6" t="s">
        <v>617</v>
      </c>
      <c r="D106" s="6" t="s">
        <v>617</v>
      </c>
      <c r="E106" s="6" t="s">
        <v>618</v>
      </c>
      <c r="F106" s="7">
        <v>6.2</v>
      </c>
      <c r="G106" s="7">
        <v>0</v>
      </c>
      <c r="H106" s="7">
        <f t="shared" si="1"/>
        <v>0</v>
      </c>
      <c r="I106" s="10"/>
      <c r="J106" s="7">
        <v>0</v>
      </c>
      <c r="K106" s="6" t="s">
        <v>618</v>
      </c>
      <c r="L106" s="6" t="s">
        <v>619</v>
      </c>
      <c r="M106" s="6" t="s">
        <v>620</v>
      </c>
      <c r="N106" s="11" t="s">
        <v>621</v>
      </c>
      <c r="O106" s="2"/>
    </row>
    <row r="107" ht="18" customHeight="1" spans="1:15">
      <c r="A107" s="6">
        <v>102</v>
      </c>
      <c r="B107" s="6" t="s">
        <v>622</v>
      </c>
      <c r="C107" s="6" t="s">
        <v>623</v>
      </c>
      <c r="D107" s="6" t="s">
        <v>623</v>
      </c>
      <c r="E107" s="6" t="s">
        <v>624</v>
      </c>
      <c r="F107" s="7">
        <v>6.1</v>
      </c>
      <c r="G107" s="7">
        <v>0</v>
      </c>
      <c r="H107" s="7">
        <f t="shared" si="1"/>
        <v>0</v>
      </c>
      <c r="I107" s="10"/>
      <c r="J107" s="7">
        <v>0</v>
      </c>
      <c r="K107" s="6" t="s">
        <v>624</v>
      </c>
      <c r="L107" s="6" t="s">
        <v>625</v>
      </c>
      <c r="M107" s="6" t="s">
        <v>626</v>
      </c>
      <c r="N107" s="11" t="s">
        <v>627</v>
      </c>
      <c r="O107" s="2"/>
    </row>
    <row r="108" ht="18" customHeight="1" spans="1:15">
      <c r="A108" s="6">
        <v>103</v>
      </c>
      <c r="B108" s="6" t="s">
        <v>628</v>
      </c>
      <c r="C108" s="6" t="s">
        <v>629</v>
      </c>
      <c r="D108" s="6" t="s">
        <v>629</v>
      </c>
      <c r="E108" s="6" t="s">
        <v>630</v>
      </c>
      <c r="F108" s="7">
        <v>3.1</v>
      </c>
      <c r="G108" s="7">
        <v>0</v>
      </c>
      <c r="H108" s="7">
        <f t="shared" si="1"/>
        <v>0</v>
      </c>
      <c r="I108" s="10"/>
      <c r="J108" s="7">
        <v>0</v>
      </c>
      <c r="K108" s="6" t="s">
        <v>630</v>
      </c>
      <c r="L108" s="6" t="s">
        <v>631</v>
      </c>
      <c r="M108" s="6" t="s">
        <v>632</v>
      </c>
      <c r="N108" s="11" t="s">
        <v>633</v>
      </c>
      <c r="O108" s="2"/>
    </row>
    <row r="109" ht="18" customHeight="1" spans="1:15">
      <c r="A109" s="6">
        <v>104</v>
      </c>
      <c r="B109" s="6" t="s">
        <v>634</v>
      </c>
      <c r="C109" s="6" t="s">
        <v>635</v>
      </c>
      <c r="D109" s="6" t="s">
        <v>635</v>
      </c>
      <c r="E109" s="6" t="s">
        <v>636</v>
      </c>
      <c r="F109" s="7">
        <v>33.7</v>
      </c>
      <c r="G109" s="7">
        <v>0</v>
      </c>
      <c r="H109" s="7">
        <f t="shared" si="1"/>
        <v>0</v>
      </c>
      <c r="I109" s="10"/>
      <c r="J109" s="7">
        <v>0</v>
      </c>
      <c r="K109" s="6" t="s">
        <v>636</v>
      </c>
      <c r="L109" s="6" t="s">
        <v>637</v>
      </c>
      <c r="M109" s="6" t="s">
        <v>638</v>
      </c>
      <c r="N109" s="11" t="s">
        <v>639</v>
      </c>
      <c r="O109" s="2"/>
    </row>
    <row r="110" ht="18" customHeight="1" spans="1:15">
      <c r="A110" s="6">
        <v>105</v>
      </c>
      <c r="B110" s="6" t="s">
        <v>640</v>
      </c>
      <c r="C110" s="6" t="s">
        <v>641</v>
      </c>
      <c r="D110" s="6" t="s">
        <v>641</v>
      </c>
      <c r="E110" s="6" t="s">
        <v>642</v>
      </c>
      <c r="F110" s="7">
        <v>9.2</v>
      </c>
      <c r="G110" s="7">
        <v>0</v>
      </c>
      <c r="H110" s="7">
        <f t="shared" si="1"/>
        <v>0</v>
      </c>
      <c r="I110" s="10"/>
      <c r="J110" s="7">
        <v>0</v>
      </c>
      <c r="K110" s="6" t="s">
        <v>642</v>
      </c>
      <c r="L110" s="6" t="s">
        <v>643</v>
      </c>
      <c r="M110" s="6" t="s">
        <v>644</v>
      </c>
      <c r="N110" s="11" t="s">
        <v>645</v>
      </c>
      <c r="O110" s="2"/>
    </row>
    <row r="111" ht="18" customHeight="1" spans="1:15">
      <c r="A111" s="6">
        <v>106</v>
      </c>
      <c r="B111" s="6" t="s">
        <v>646</v>
      </c>
      <c r="C111" s="6" t="s">
        <v>647</v>
      </c>
      <c r="D111" s="6" t="s">
        <v>647</v>
      </c>
      <c r="E111" s="6" t="s">
        <v>648</v>
      </c>
      <c r="F111" s="7">
        <v>15.5</v>
      </c>
      <c r="G111" s="7">
        <v>0</v>
      </c>
      <c r="H111" s="7">
        <f t="shared" si="1"/>
        <v>0</v>
      </c>
      <c r="I111" s="10"/>
      <c r="J111" s="7">
        <v>0</v>
      </c>
      <c r="K111" s="6" t="s">
        <v>648</v>
      </c>
      <c r="L111" s="6" t="s">
        <v>649</v>
      </c>
      <c r="M111" s="6" t="s">
        <v>650</v>
      </c>
      <c r="N111" s="11" t="s">
        <v>651</v>
      </c>
      <c r="O111" s="2"/>
    </row>
    <row r="112" ht="18" customHeight="1" spans="1:15">
      <c r="A112" s="6">
        <v>107</v>
      </c>
      <c r="B112" s="6" t="s">
        <v>652</v>
      </c>
      <c r="C112" s="6" t="s">
        <v>653</v>
      </c>
      <c r="D112" s="6" t="s">
        <v>653</v>
      </c>
      <c r="E112" s="6" t="s">
        <v>654</v>
      </c>
      <c r="F112" s="7">
        <v>18.6</v>
      </c>
      <c r="G112" s="7">
        <v>0</v>
      </c>
      <c r="H112" s="7">
        <f t="shared" si="1"/>
        <v>0</v>
      </c>
      <c r="I112" s="10"/>
      <c r="J112" s="7">
        <v>0</v>
      </c>
      <c r="K112" s="6" t="s">
        <v>654</v>
      </c>
      <c r="L112" s="6" t="s">
        <v>655</v>
      </c>
      <c r="M112" s="6" t="s">
        <v>656</v>
      </c>
      <c r="N112" s="11" t="s">
        <v>657</v>
      </c>
      <c r="O112" s="2"/>
    </row>
    <row r="113" ht="18" customHeight="1" spans="1:15">
      <c r="A113" s="6">
        <v>108</v>
      </c>
      <c r="B113" s="6" t="s">
        <v>658</v>
      </c>
      <c r="C113" s="6" t="s">
        <v>659</v>
      </c>
      <c r="D113" s="6" t="s">
        <v>659</v>
      </c>
      <c r="E113" s="6" t="s">
        <v>660</v>
      </c>
      <c r="F113" s="7">
        <v>18.6</v>
      </c>
      <c r="G113" s="7">
        <v>0</v>
      </c>
      <c r="H113" s="7">
        <f t="shared" si="1"/>
        <v>0</v>
      </c>
      <c r="I113" s="10"/>
      <c r="J113" s="7">
        <v>0</v>
      </c>
      <c r="K113" s="6" t="s">
        <v>660</v>
      </c>
      <c r="L113" s="6" t="s">
        <v>661</v>
      </c>
      <c r="M113" s="6" t="s">
        <v>662</v>
      </c>
      <c r="N113" s="11" t="s">
        <v>663</v>
      </c>
      <c r="O113" s="2"/>
    </row>
    <row r="114" ht="18" customHeight="1" spans="1:15">
      <c r="A114" s="6">
        <v>109</v>
      </c>
      <c r="B114" s="6" t="s">
        <v>664</v>
      </c>
      <c r="C114" s="6" t="s">
        <v>665</v>
      </c>
      <c r="D114" s="6" t="s">
        <v>665</v>
      </c>
      <c r="E114" s="6" t="s">
        <v>666</v>
      </c>
      <c r="F114" s="7">
        <v>12.4</v>
      </c>
      <c r="G114" s="7">
        <v>0</v>
      </c>
      <c r="H114" s="7">
        <f t="shared" si="1"/>
        <v>0</v>
      </c>
      <c r="I114" s="10"/>
      <c r="J114" s="7">
        <v>0</v>
      </c>
      <c r="K114" s="6" t="s">
        <v>666</v>
      </c>
      <c r="L114" s="6" t="s">
        <v>667</v>
      </c>
      <c r="M114" s="6" t="s">
        <v>668</v>
      </c>
      <c r="N114" s="11" t="s">
        <v>669</v>
      </c>
      <c r="O114" s="2"/>
    </row>
    <row r="115" ht="18" customHeight="1" spans="1:15">
      <c r="A115" s="6">
        <v>110</v>
      </c>
      <c r="B115" s="6" t="s">
        <v>670</v>
      </c>
      <c r="C115" s="6" t="s">
        <v>671</v>
      </c>
      <c r="D115" s="6" t="s">
        <v>671</v>
      </c>
      <c r="E115" s="6" t="s">
        <v>672</v>
      </c>
      <c r="F115" s="7">
        <v>3.1</v>
      </c>
      <c r="G115" s="7">
        <v>0</v>
      </c>
      <c r="H115" s="7">
        <f t="shared" si="1"/>
        <v>0</v>
      </c>
      <c r="I115" s="10"/>
      <c r="J115" s="7">
        <v>0</v>
      </c>
      <c r="K115" s="6" t="s">
        <v>672</v>
      </c>
      <c r="L115" s="6" t="s">
        <v>673</v>
      </c>
      <c r="M115" s="6" t="s">
        <v>674</v>
      </c>
      <c r="N115" s="11" t="s">
        <v>675</v>
      </c>
      <c r="O115" s="2"/>
    </row>
    <row r="116" ht="18" customHeight="1" spans="1:15">
      <c r="A116" s="6">
        <v>111</v>
      </c>
      <c r="B116" s="6" t="s">
        <v>676</v>
      </c>
      <c r="C116" s="6" t="s">
        <v>677</v>
      </c>
      <c r="D116" s="6" t="s">
        <v>677</v>
      </c>
      <c r="E116" s="6" t="s">
        <v>678</v>
      </c>
      <c r="F116" s="7">
        <v>34</v>
      </c>
      <c r="G116" s="7">
        <v>0</v>
      </c>
      <c r="H116" s="7">
        <f t="shared" si="1"/>
        <v>0</v>
      </c>
      <c r="I116" s="10"/>
      <c r="J116" s="7">
        <v>0</v>
      </c>
      <c r="K116" s="6" t="s">
        <v>678</v>
      </c>
      <c r="L116" s="6" t="s">
        <v>679</v>
      </c>
      <c r="M116" s="6" t="s">
        <v>680</v>
      </c>
      <c r="N116" s="11" t="s">
        <v>681</v>
      </c>
      <c r="O116" s="2"/>
    </row>
    <row r="117" ht="18" customHeight="1" spans="1:15">
      <c r="A117" s="6">
        <v>112</v>
      </c>
      <c r="B117" s="6" t="s">
        <v>682</v>
      </c>
      <c r="C117" s="6" t="s">
        <v>683</v>
      </c>
      <c r="D117" s="6" t="s">
        <v>683</v>
      </c>
      <c r="E117" s="6" t="s">
        <v>684</v>
      </c>
      <c r="F117" s="7">
        <v>18.5</v>
      </c>
      <c r="G117" s="7">
        <v>0</v>
      </c>
      <c r="H117" s="7">
        <f t="shared" si="1"/>
        <v>0</v>
      </c>
      <c r="I117" s="10"/>
      <c r="J117" s="7">
        <v>0</v>
      </c>
      <c r="K117" s="6" t="s">
        <v>684</v>
      </c>
      <c r="L117" s="6" t="s">
        <v>685</v>
      </c>
      <c r="M117" s="6" t="s">
        <v>686</v>
      </c>
      <c r="N117" s="11" t="s">
        <v>687</v>
      </c>
      <c r="O117" s="2"/>
    </row>
    <row r="118" ht="18" customHeight="1" spans="1:15">
      <c r="A118" s="6">
        <v>113</v>
      </c>
      <c r="B118" s="6" t="s">
        <v>688</v>
      </c>
      <c r="C118" s="6" t="s">
        <v>689</v>
      </c>
      <c r="D118" s="6" t="s">
        <v>689</v>
      </c>
      <c r="E118" s="6" t="s">
        <v>690</v>
      </c>
      <c r="F118" s="7">
        <v>12.3</v>
      </c>
      <c r="G118" s="7">
        <v>0</v>
      </c>
      <c r="H118" s="7">
        <f t="shared" si="1"/>
        <v>0</v>
      </c>
      <c r="I118" s="10"/>
      <c r="J118" s="7">
        <v>0</v>
      </c>
      <c r="K118" s="6" t="s">
        <v>690</v>
      </c>
      <c r="L118" s="6" t="s">
        <v>691</v>
      </c>
      <c r="M118" s="6" t="s">
        <v>692</v>
      </c>
      <c r="N118" s="11" t="s">
        <v>693</v>
      </c>
      <c r="O118" s="2"/>
    </row>
    <row r="119" ht="18" customHeight="1" spans="1:15">
      <c r="A119" s="6">
        <v>114</v>
      </c>
      <c r="B119" s="6" t="s">
        <v>694</v>
      </c>
      <c r="C119" s="6" t="s">
        <v>695</v>
      </c>
      <c r="D119" s="6" t="s">
        <v>695</v>
      </c>
      <c r="E119" s="6" t="s">
        <v>696</v>
      </c>
      <c r="F119" s="7">
        <v>9.3</v>
      </c>
      <c r="G119" s="7">
        <v>0</v>
      </c>
      <c r="H119" s="7">
        <f t="shared" si="1"/>
        <v>0</v>
      </c>
      <c r="I119" s="10"/>
      <c r="J119" s="7">
        <v>0</v>
      </c>
      <c r="K119" s="6" t="s">
        <v>696</v>
      </c>
      <c r="L119" s="6" t="s">
        <v>697</v>
      </c>
      <c r="M119" s="6" t="s">
        <v>698</v>
      </c>
      <c r="N119" s="11" t="s">
        <v>699</v>
      </c>
      <c r="O119" s="2"/>
    </row>
    <row r="120" ht="18" customHeight="1" spans="1:15">
      <c r="A120" s="6">
        <v>115</v>
      </c>
      <c r="B120" s="6" t="s">
        <v>700</v>
      </c>
      <c r="C120" s="6" t="s">
        <v>701</v>
      </c>
      <c r="D120" s="6" t="s">
        <v>701</v>
      </c>
      <c r="E120" s="6" t="s">
        <v>702</v>
      </c>
      <c r="F120" s="7">
        <v>15.5</v>
      </c>
      <c r="G120" s="7">
        <v>0</v>
      </c>
      <c r="H120" s="7">
        <f t="shared" si="1"/>
        <v>0</v>
      </c>
      <c r="I120" s="10"/>
      <c r="J120" s="7">
        <v>0</v>
      </c>
      <c r="K120" s="6" t="s">
        <v>702</v>
      </c>
      <c r="L120" s="6" t="s">
        <v>703</v>
      </c>
      <c r="M120" s="6" t="s">
        <v>704</v>
      </c>
      <c r="N120" s="11" t="s">
        <v>705</v>
      </c>
      <c r="O120" s="2"/>
    </row>
    <row r="121" ht="18" customHeight="1" spans="1:15">
      <c r="A121" s="6">
        <v>116</v>
      </c>
      <c r="B121" s="6" t="s">
        <v>706</v>
      </c>
      <c r="C121" s="6" t="s">
        <v>707</v>
      </c>
      <c r="D121" s="6" t="s">
        <v>707</v>
      </c>
      <c r="E121" s="6" t="s">
        <v>708</v>
      </c>
      <c r="F121" s="7">
        <v>6.2</v>
      </c>
      <c r="G121" s="7">
        <v>0</v>
      </c>
      <c r="H121" s="7">
        <f t="shared" si="1"/>
        <v>0</v>
      </c>
      <c r="I121" s="10"/>
      <c r="J121" s="7">
        <v>0</v>
      </c>
      <c r="K121" s="6" t="s">
        <v>708</v>
      </c>
      <c r="L121" s="6" t="s">
        <v>709</v>
      </c>
      <c r="M121" s="6" t="s">
        <v>710</v>
      </c>
      <c r="N121" s="11" t="s">
        <v>711</v>
      </c>
      <c r="O121" s="2"/>
    </row>
    <row r="122" ht="18" customHeight="1" spans="1:15">
      <c r="A122" s="6">
        <v>117</v>
      </c>
      <c r="B122" s="6" t="s">
        <v>712</v>
      </c>
      <c r="C122" s="6" t="s">
        <v>713</v>
      </c>
      <c r="D122" s="6" t="s">
        <v>713</v>
      </c>
      <c r="E122" s="6" t="s">
        <v>714</v>
      </c>
      <c r="F122" s="7">
        <v>15.4</v>
      </c>
      <c r="G122" s="7">
        <v>0</v>
      </c>
      <c r="H122" s="7">
        <f t="shared" si="1"/>
        <v>0</v>
      </c>
      <c r="I122" s="10"/>
      <c r="J122" s="7">
        <v>0</v>
      </c>
      <c r="K122" s="6" t="s">
        <v>714</v>
      </c>
      <c r="L122" s="6" t="s">
        <v>715</v>
      </c>
      <c r="M122" s="6" t="s">
        <v>716</v>
      </c>
      <c r="N122" s="11" t="s">
        <v>717</v>
      </c>
      <c r="O122" s="2"/>
    </row>
    <row r="123" ht="18" customHeight="1" spans="1:15">
      <c r="A123" s="6">
        <v>118</v>
      </c>
      <c r="B123" s="6" t="s">
        <v>718</v>
      </c>
      <c r="C123" s="6" t="s">
        <v>719</v>
      </c>
      <c r="D123" s="6" t="s">
        <v>719</v>
      </c>
      <c r="E123" s="6" t="s">
        <v>720</v>
      </c>
      <c r="F123" s="7">
        <v>12.4</v>
      </c>
      <c r="G123" s="7">
        <v>0</v>
      </c>
      <c r="H123" s="7">
        <f t="shared" si="1"/>
        <v>0</v>
      </c>
      <c r="I123" s="10"/>
      <c r="J123" s="7">
        <v>0</v>
      </c>
      <c r="K123" s="6" t="s">
        <v>720</v>
      </c>
      <c r="L123" s="6" t="s">
        <v>721</v>
      </c>
      <c r="M123" s="6" t="s">
        <v>722</v>
      </c>
      <c r="N123" s="11" t="s">
        <v>723</v>
      </c>
      <c r="O123" s="2"/>
    </row>
    <row r="124" ht="18" customHeight="1" spans="1:15">
      <c r="A124" s="6">
        <v>119</v>
      </c>
      <c r="B124" s="6" t="s">
        <v>724</v>
      </c>
      <c r="C124" s="6" t="s">
        <v>725</v>
      </c>
      <c r="D124" s="6" t="s">
        <v>725</v>
      </c>
      <c r="E124" s="6" t="s">
        <v>726</v>
      </c>
      <c r="F124" s="7">
        <v>12.4</v>
      </c>
      <c r="G124" s="7">
        <v>0</v>
      </c>
      <c r="H124" s="7">
        <f t="shared" si="1"/>
        <v>0</v>
      </c>
      <c r="I124" s="10"/>
      <c r="J124" s="7">
        <v>0</v>
      </c>
      <c r="K124" s="6" t="s">
        <v>726</v>
      </c>
      <c r="L124" s="6" t="s">
        <v>727</v>
      </c>
      <c r="M124" s="6" t="s">
        <v>728</v>
      </c>
      <c r="N124" s="11" t="s">
        <v>729</v>
      </c>
      <c r="O124" s="2"/>
    </row>
    <row r="125" ht="18" customHeight="1" spans="1:15">
      <c r="A125" s="6">
        <v>120</v>
      </c>
      <c r="B125" s="6" t="s">
        <v>730</v>
      </c>
      <c r="C125" s="6" t="s">
        <v>731</v>
      </c>
      <c r="D125" s="6" t="s">
        <v>731</v>
      </c>
      <c r="E125" s="6" t="s">
        <v>732</v>
      </c>
      <c r="F125" s="7">
        <v>18.5</v>
      </c>
      <c r="G125" s="7">
        <v>0</v>
      </c>
      <c r="H125" s="7">
        <f t="shared" si="1"/>
        <v>0</v>
      </c>
      <c r="I125" s="10"/>
      <c r="J125" s="7">
        <v>0</v>
      </c>
      <c r="K125" s="6" t="s">
        <v>732</v>
      </c>
      <c r="L125" s="6" t="s">
        <v>733</v>
      </c>
      <c r="M125" s="6" t="s">
        <v>734</v>
      </c>
      <c r="N125" s="11" t="s">
        <v>735</v>
      </c>
      <c r="O125" s="2"/>
    </row>
    <row r="126" ht="18" customHeight="1" spans="1:15">
      <c r="A126" s="6">
        <v>121</v>
      </c>
      <c r="B126" s="6" t="s">
        <v>736</v>
      </c>
      <c r="C126" s="6" t="s">
        <v>737</v>
      </c>
      <c r="D126" s="6" t="s">
        <v>737</v>
      </c>
      <c r="E126" s="6" t="s">
        <v>738</v>
      </c>
      <c r="F126" s="7">
        <v>15.5</v>
      </c>
      <c r="G126" s="7">
        <v>0</v>
      </c>
      <c r="H126" s="7">
        <f t="shared" si="1"/>
        <v>0</v>
      </c>
      <c r="I126" s="10"/>
      <c r="J126" s="7">
        <v>0</v>
      </c>
      <c r="K126" s="6" t="s">
        <v>738</v>
      </c>
      <c r="L126" s="6" t="s">
        <v>739</v>
      </c>
      <c r="M126" s="6" t="s">
        <v>740</v>
      </c>
      <c r="N126" s="11" t="s">
        <v>741</v>
      </c>
      <c r="O126" s="2"/>
    </row>
    <row r="127" ht="18" customHeight="1" spans="1:15">
      <c r="A127" s="6">
        <v>122</v>
      </c>
      <c r="B127" s="6" t="s">
        <v>742</v>
      </c>
      <c r="C127" s="6" t="s">
        <v>743</v>
      </c>
      <c r="D127" s="6" t="s">
        <v>743</v>
      </c>
      <c r="E127" s="6" t="s">
        <v>744</v>
      </c>
      <c r="F127" s="7">
        <v>9.3</v>
      </c>
      <c r="G127" s="7">
        <v>0</v>
      </c>
      <c r="H127" s="7">
        <f t="shared" si="1"/>
        <v>0</v>
      </c>
      <c r="I127" s="10"/>
      <c r="J127" s="7">
        <v>0</v>
      </c>
      <c r="K127" s="6" t="s">
        <v>744</v>
      </c>
      <c r="L127" s="6" t="s">
        <v>745</v>
      </c>
      <c r="M127" s="6" t="s">
        <v>746</v>
      </c>
      <c r="N127" s="11" t="s">
        <v>747</v>
      </c>
      <c r="O127" s="2"/>
    </row>
    <row r="128" ht="18" customHeight="1" spans="1:15">
      <c r="A128" s="6">
        <v>123</v>
      </c>
      <c r="B128" s="6" t="s">
        <v>748</v>
      </c>
      <c r="C128" s="6" t="s">
        <v>749</v>
      </c>
      <c r="D128" s="6" t="s">
        <v>749</v>
      </c>
      <c r="E128" s="6" t="s">
        <v>750</v>
      </c>
      <c r="F128" s="7">
        <v>9.2</v>
      </c>
      <c r="G128" s="7">
        <v>0</v>
      </c>
      <c r="H128" s="7">
        <f t="shared" si="1"/>
        <v>0</v>
      </c>
      <c r="I128" s="10"/>
      <c r="J128" s="7">
        <v>0</v>
      </c>
      <c r="K128" s="6" t="s">
        <v>750</v>
      </c>
      <c r="L128" s="6" t="s">
        <v>751</v>
      </c>
      <c r="M128" s="6" t="s">
        <v>752</v>
      </c>
      <c r="N128" s="11" t="s">
        <v>753</v>
      </c>
      <c r="O128" s="2"/>
    </row>
    <row r="129" ht="18" customHeight="1" spans="1:15">
      <c r="A129" s="6">
        <v>124</v>
      </c>
      <c r="B129" s="6" t="s">
        <v>754</v>
      </c>
      <c r="C129" s="6" t="s">
        <v>755</v>
      </c>
      <c r="D129" s="6" t="s">
        <v>755</v>
      </c>
      <c r="E129" s="6" t="s">
        <v>756</v>
      </c>
      <c r="F129" s="7">
        <v>12.4</v>
      </c>
      <c r="G129" s="7">
        <v>0</v>
      </c>
      <c r="H129" s="7">
        <f t="shared" si="1"/>
        <v>0</v>
      </c>
      <c r="I129" s="10"/>
      <c r="J129" s="7">
        <v>0</v>
      </c>
      <c r="K129" s="6" t="s">
        <v>756</v>
      </c>
      <c r="L129" s="6" t="s">
        <v>757</v>
      </c>
      <c r="M129" s="6" t="s">
        <v>758</v>
      </c>
      <c r="N129" s="11" t="s">
        <v>759</v>
      </c>
      <c r="O129" s="2"/>
    </row>
    <row r="130" ht="18" customHeight="1" spans="1:15">
      <c r="A130" s="6">
        <v>125</v>
      </c>
      <c r="B130" s="6" t="s">
        <v>760</v>
      </c>
      <c r="C130" s="6" t="s">
        <v>761</v>
      </c>
      <c r="D130" s="6" t="s">
        <v>761</v>
      </c>
      <c r="E130" s="6" t="s">
        <v>762</v>
      </c>
      <c r="F130" s="7">
        <v>12.4</v>
      </c>
      <c r="G130" s="7">
        <v>0</v>
      </c>
      <c r="H130" s="7">
        <f t="shared" si="1"/>
        <v>0</v>
      </c>
      <c r="I130" s="10"/>
      <c r="J130" s="7">
        <v>0</v>
      </c>
      <c r="K130" s="6" t="s">
        <v>762</v>
      </c>
      <c r="L130" s="6" t="s">
        <v>763</v>
      </c>
      <c r="M130" s="6" t="s">
        <v>764</v>
      </c>
      <c r="N130" s="11" t="s">
        <v>765</v>
      </c>
      <c r="O130" s="2"/>
    </row>
    <row r="131" ht="18" customHeight="1" spans="1:15">
      <c r="A131" s="6">
        <v>126</v>
      </c>
      <c r="B131" s="6" t="s">
        <v>766</v>
      </c>
      <c r="C131" s="6" t="s">
        <v>767</v>
      </c>
      <c r="D131" s="6" t="s">
        <v>767</v>
      </c>
      <c r="E131" s="6" t="s">
        <v>768</v>
      </c>
      <c r="F131" s="7">
        <v>9.2</v>
      </c>
      <c r="G131" s="7">
        <v>0</v>
      </c>
      <c r="H131" s="7">
        <f t="shared" si="1"/>
        <v>0</v>
      </c>
      <c r="I131" s="10"/>
      <c r="J131" s="7">
        <v>0</v>
      </c>
      <c r="K131" s="6" t="s">
        <v>768</v>
      </c>
      <c r="L131" s="6" t="s">
        <v>769</v>
      </c>
      <c r="M131" s="6" t="s">
        <v>770</v>
      </c>
      <c r="N131" s="11" t="s">
        <v>771</v>
      </c>
      <c r="O131" s="2"/>
    </row>
    <row r="132" ht="18" customHeight="1" spans="1:15">
      <c r="A132" s="6">
        <v>127</v>
      </c>
      <c r="B132" s="6" t="s">
        <v>772</v>
      </c>
      <c r="C132" s="6" t="s">
        <v>773</v>
      </c>
      <c r="D132" s="6" t="s">
        <v>773</v>
      </c>
      <c r="E132" s="6" t="s">
        <v>774</v>
      </c>
      <c r="F132" s="7">
        <v>12.4</v>
      </c>
      <c r="G132" s="7">
        <v>0</v>
      </c>
      <c r="H132" s="7">
        <f t="shared" si="1"/>
        <v>0</v>
      </c>
      <c r="I132" s="10"/>
      <c r="J132" s="7">
        <v>0</v>
      </c>
      <c r="K132" s="6" t="s">
        <v>774</v>
      </c>
      <c r="L132" s="6" t="s">
        <v>775</v>
      </c>
      <c r="M132" s="6" t="s">
        <v>776</v>
      </c>
      <c r="N132" s="11" t="s">
        <v>777</v>
      </c>
      <c r="O132" s="2"/>
    </row>
    <row r="133" ht="18" customHeight="1" spans="1:15">
      <c r="A133" s="6">
        <v>128</v>
      </c>
      <c r="B133" s="6" t="s">
        <v>778</v>
      </c>
      <c r="C133" s="6" t="s">
        <v>779</v>
      </c>
      <c r="D133" s="6" t="s">
        <v>779</v>
      </c>
      <c r="E133" s="6" t="s">
        <v>780</v>
      </c>
      <c r="F133" s="7">
        <v>12.4</v>
      </c>
      <c r="G133" s="7">
        <v>0</v>
      </c>
      <c r="H133" s="7">
        <f t="shared" si="1"/>
        <v>0</v>
      </c>
      <c r="I133" s="10"/>
      <c r="J133" s="7">
        <v>0</v>
      </c>
      <c r="K133" s="6" t="s">
        <v>780</v>
      </c>
      <c r="L133" s="6" t="s">
        <v>781</v>
      </c>
      <c r="M133" s="6" t="s">
        <v>782</v>
      </c>
      <c r="N133" s="11" t="s">
        <v>783</v>
      </c>
      <c r="O133" s="2"/>
    </row>
    <row r="134" ht="18" customHeight="1" spans="1:15">
      <c r="A134" s="6">
        <v>129</v>
      </c>
      <c r="B134" s="6" t="s">
        <v>784</v>
      </c>
      <c r="C134" s="6" t="s">
        <v>785</v>
      </c>
      <c r="D134" s="6" t="s">
        <v>785</v>
      </c>
      <c r="E134" s="6" t="s">
        <v>786</v>
      </c>
      <c r="F134" s="7">
        <v>12.4</v>
      </c>
      <c r="G134" s="7">
        <v>0</v>
      </c>
      <c r="H134" s="7">
        <f t="shared" ref="H134:H187" si="2">ROUND((ROUND(F134,2)*ROUND(G134,2)),2)</f>
        <v>0</v>
      </c>
      <c r="I134" s="10"/>
      <c r="J134" s="7">
        <v>0</v>
      </c>
      <c r="K134" s="6" t="s">
        <v>786</v>
      </c>
      <c r="L134" s="6" t="s">
        <v>787</v>
      </c>
      <c r="M134" s="6" t="s">
        <v>788</v>
      </c>
      <c r="N134" s="11" t="s">
        <v>789</v>
      </c>
      <c r="O134" s="2"/>
    </row>
    <row r="135" ht="18" customHeight="1" spans="1:15">
      <c r="A135" s="6">
        <v>130</v>
      </c>
      <c r="B135" s="6" t="s">
        <v>790</v>
      </c>
      <c r="C135" s="6" t="s">
        <v>791</v>
      </c>
      <c r="D135" s="6" t="s">
        <v>791</v>
      </c>
      <c r="E135" s="6" t="s">
        <v>792</v>
      </c>
      <c r="F135" s="7">
        <v>18.6</v>
      </c>
      <c r="G135" s="7">
        <v>0</v>
      </c>
      <c r="H135" s="7">
        <f t="shared" si="2"/>
        <v>0</v>
      </c>
      <c r="I135" s="10"/>
      <c r="J135" s="7">
        <v>0</v>
      </c>
      <c r="K135" s="6" t="s">
        <v>792</v>
      </c>
      <c r="L135" s="6" t="s">
        <v>793</v>
      </c>
      <c r="M135" s="6" t="s">
        <v>794</v>
      </c>
      <c r="N135" s="11" t="s">
        <v>795</v>
      </c>
      <c r="O135" s="2"/>
    </row>
    <row r="136" ht="18" customHeight="1" spans="1:15">
      <c r="A136" s="6">
        <v>131</v>
      </c>
      <c r="B136" s="6" t="s">
        <v>796</v>
      </c>
      <c r="C136" s="6" t="s">
        <v>797</v>
      </c>
      <c r="D136" s="6" t="s">
        <v>797</v>
      </c>
      <c r="E136" s="6" t="s">
        <v>798</v>
      </c>
      <c r="F136" s="7">
        <v>15.5</v>
      </c>
      <c r="G136" s="7">
        <v>0</v>
      </c>
      <c r="H136" s="7">
        <f t="shared" si="2"/>
        <v>0</v>
      </c>
      <c r="I136" s="10"/>
      <c r="J136" s="7">
        <v>0</v>
      </c>
      <c r="K136" s="6" t="s">
        <v>798</v>
      </c>
      <c r="L136" s="6" t="s">
        <v>799</v>
      </c>
      <c r="M136" s="6" t="s">
        <v>800</v>
      </c>
      <c r="N136" s="11" t="s">
        <v>801</v>
      </c>
      <c r="O136" s="2"/>
    </row>
    <row r="137" ht="18" customHeight="1" spans="1:15">
      <c r="A137" s="6">
        <v>132</v>
      </c>
      <c r="B137" s="6" t="s">
        <v>802</v>
      </c>
      <c r="C137" s="6" t="s">
        <v>468</v>
      </c>
      <c r="D137" s="6" t="s">
        <v>468</v>
      </c>
      <c r="E137" s="6" t="s">
        <v>803</v>
      </c>
      <c r="F137" s="7">
        <v>27.8</v>
      </c>
      <c r="G137" s="7">
        <v>0</v>
      </c>
      <c r="H137" s="7">
        <f t="shared" si="2"/>
        <v>0</v>
      </c>
      <c r="I137" s="10"/>
      <c r="J137" s="7">
        <v>0</v>
      </c>
      <c r="K137" s="6" t="s">
        <v>803</v>
      </c>
      <c r="L137" s="6" t="s">
        <v>804</v>
      </c>
      <c r="M137" s="6" t="s">
        <v>805</v>
      </c>
      <c r="N137" s="11" t="s">
        <v>806</v>
      </c>
      <c r="O137" s="2"/>
    </row>
    <row r="138" ht="18" customHeight="1" spans="1:15">
      <c r="A138" s="6">
        <v>133</v>
      </c>
      <c r="B138" s="6" t="s">
        <v>807</v>
      </c>
      <c r="C138" s="6" t="s">
        <v>808</v>
      </c>
      <c r="D138" s="6" t="s">
        <v>808</v>
      </c>
      <c r="E138" s="6" t="s">
        <v>809</v>
      </c>
      <c r="F138" s="7">
        <v>9.2</v>
      </c>
      <c r="G138" s="7">
        <v>0</v>
      </c>
      <c r="H138" s="7">
        <f t="shared" si="2"/>
        <v>0</v>
      </c>
      <c r="I138" s="10"/>
      <c r="J138" s="7">
        <v>0</v>
      </c>
      <c r="K138" s="6" t="s">
        <v>809</v>
      </c>
      <c r="L138" s="6" t="s">
        <v>810</v>
      </c>
      <c r="M138" s="6" t="s">
        <v>811</v>
      </c>
      <c r="N138" s="11" t="s">
        <v>812</v>
      </c>
      <c r="O138" s="2"/>
    </row>
    <row r="139" ht="18" customHeight="1" spans="1:15">
      <c r="A139" s="6">
        <v>134</v>
      </c>
      <c r="B139" s="6" t="s">
        <v>813</v>
      </c>
      <c r="C139" s="6" t="s">
        <v>814</v>
      </c>
      <c r="D139" s="6" t="s">
        <v>814</v>
      </c>
      <c r="E139" s="6" t="s">
        <v>815</v>
      </c>
      <c r="F139" s="7">
        <v>6.1</v>
      </c>
      <c r="G139" s="7">
        <v>0</v>
      </c>
      <c r="H139" s="7">
        <f t="shared" si="2"/>
        <v>0</v>
      </c>
      <c r="I139" s="10"/>
      <c r="J139" s="7">
        <v>0</v>
      </c>
      <c r="K139" s="6" t="s">
        <v>815</v>
      </c>
      <c r="L139" s="6" t="s">
        <v>816</v>
      </c>
      <c r="M139" s="6" t="s">
        <v>817</v>
      </c>
      <c r="N139" s="11" t="s">
        <v>818</v>
      </c>
      <c r="O139" s="2"/>
    </row>
    <row r="140" ht="18" customHeight="1" spans="1:15">
      <c r="A140" s="6">
        <v>135</v>
      </c>
      <c r="B140" s="6" t="s">
        <v>819</v>
      </c>
      <c r="C140" s="6" t="s">
        <v>820</v>
      </c>
      <c r="D140" s="6" t="s">
        <v>820</v>
      </c>
      <c r="E140" s="6" t="s">
        <v>821</v>
      </c>
      <c r="F140" s="7">
        <v>15.5</v>
      </c>
      <c r="G140" s="7">
        <v>0</v>
      </c>
      <c r="H140" s="7">
        <f t="shared" si="2"/>
        <v>0</v>
      </c>
      <c r="I140" s="10"/>
      <c r="J140" s="7">
        <v>0</v>
      </c>
      <c r="K140" s="6" t="s">
        <v>821</v>
      </c>
      <c r="L140" s="6" t="s">
        <v>822</v>
      </c>
      <c r="M140" s="6" t="s">
        <v>823</v>
      </c>
      <c r="N140" s="11" t="s">
        <v>824</v>
      </c>
      <c r="O140" s="2"/>
    </row>
    <row r="141" ht="18" customHeight="1" spans="1:15">
      <c r="A141" s="6">
        <v>136</v>
      </c>
      <c r="B141" s="6" t="s">
        <v>825</v>
      </c>
      <c r="C141" s="6" t="s">
        <v>767</v>
      </c>
      <c r="D141" s="6" t="s">
        <v>767</v>
      </c>
      <c r="E141" s="6" t="s">
        <v>826</v>
      </c>
      <c r="F141" s="7">
        <v>37.1</v>
      </c>
      <c r="G141" s="7">
        <v>0</v>
      </c>
      <c r="H141" s="7">
        <f t="shared" si="2"/>
        <v>0</v>
      </c>
      <c r="I141" s="10"/>
      <c r="J141" s="7">
        <v>0</v>
      </c>
      <c r="K141" s="6" t="s">
        <v>826</v>
      </c>
      <c r="L141" s="6" t="s">
        <v>827</v>
      </c>
      <c r="M141" s="6" t="s">
        <v>828</v>
      </c>
      <c r="N141" s="11" t="s">
        <v>829</v>
      </c>
      <c r="O141" s="2"/>
    </row>
    <row r="142" ht="18" customHeight="1" spans="1:15">
      <c r="A142" s="6">
        <v>137</v>
      </c>
      <c r="B142" s="6" t="s">
        <v>830</v>
      </c>
      <c r="C142" s="6" t="s">
        <v>831</v>
      </c>
      <c r="D142" s="6" t="s">
        <v>831</v>
      </c>
      <c r="E142" s="6" t="s">
        <v>832</v>
      </c>
      <c r="F142" s="7">
        <v>9.3</v>
      </c>
      <c r="G142" s="7">
        <v>0</v>
      </c>
      <c r="H142" s="7">
        <f t="shared" si="2"/>
        <v>0</v>
      </c>
      <c r="I142" s="10"/>
      <c r="J142" s="7">
        <v>0</v>
      </c>
      <c r="K142" s="6" t="s">
        <v>832</v>
      </c>
      <c r="L142" s="6" t="s">
        <v>833</v>
      </c>
      <c r="M142" s="6" t="s">
        <v>834</v>
      </c>
      <c r="N142" s="11" t="s">
        <v>835</v>
      </c>
      <c r="O142" s="2"/>
    </row>
    <row r="143" ht="18" customHeight="1" spans="1:15">
      <c r="A143" s="6">
        <v>138</v>
      </c>
      <c r="B143" s="6" t="s">
        <v>836</v>
      </c>
      <c r="C143" s="6" t="s">
        <v>837</v>
      </c>
      <c r="D143" s="6" t="s">
        <v>837</v>
      </c>
      <c r="E143" s="6" t="s">
        <v>838</v>
      </c>
      <c r="F143" s="7">
        <v>12.4</v>
      </c>
      <c r="G143" s="7">
        <v>0</v>
      </c>
      <c r="H143" s="7">
        <f t="shared" si="2"/>
        <v>0</v>
      </c>
      <c r="I143" s="10"/>
      <c r="J143" s="7">
        <v>0</v>
      </c>
      <c r="K143" s="6" t="s">
        <v>838</v>
      </c>
      <c r="L143" s="6" t="s">
        <v>839</v>
      </c>
      <c r="M143" s="6" t="s">
        <v>840</v>
      </c>
      <c r="N143" s="11" t="s">
        <v>841</v>
      </c>
      <c r="O143" s="2"/>
    </row>
    <row r="144" ht="18" customHeight="1" spans="1:15">
      <c r="A144" s="6">
        <v>139</v>
      </c>
      <c r="B144" s="6" t="s">
        <v>842</v>
      </c>
      <c r="C144" s="6" t="s">
        <v>843</v>
      </c>
      <c r="D144" s="6" t="s">
        <v>843</v>
      </c>
      <c r="E144" s="6" t="s">
        <v>844</v>
      </c>
      <c r="F144" s="7">
        <v>3.1</v>
      </c>
      <c r="G144" s="7">
        <v>0</v>
      </c>
      <c r="H144" s="7">
        <f t="shared" si="2"/>
        <v>0</v>
      </c>
      <c r="I144" s="10"/>
      <c r="J144" s="7">
        <v>0</v>
      </c>
      <c r="K144" s="6" t="s">
        <v>844</v>
      </c>
      <c r="L144" s="6" t="s">
        <v>845</v>
      </c>
      <c r="M144" s="6" t="s">
        <v>846</v>
      </c>
      <c r="N144" s="11" t="s">
        <v>847</v>
      </c>
      <c r="O144" s="2"/>
    </row>
    <row r="145" ht="18" customHeight="1" spans="1:15">
      <c r="A145" s="6">
        <v>140</v>
      </c>
      <c r="B145" s="6" t="s">
        <v>848</v>
      </c>
      <c r="C145" s="6" t="s">
        <v>849</v>
      </c>
      <c r="D145" s="6" t="s">
        <v>849</v>
      </c>
      <c r="E145" s="6" t="s">
        <v>850</v>
      </c>
      <c r="F145" s="7">
        <v>12.4</v>
      </c>
      <c r="G145" s="7">
        <v>0</v>
      </c>
      <c r="H145" s="7">
        <f t="shared" si="2"/>
        <v>0</v>
      </c>
      <c r="I145" s="10"/>
      <c r="J145" s="7">
        <v>0</v>
      </c>
      <c r="K145" s="6" t="s">
        <v>850</v>
      </c>
      <c r="L145" s="6" t="s">
        <v>851</v>
      </c>
      <c r="M145" s="6" t="s">
        <v>852</v>
      </c>
      <c r="N145" s="11" t="s">
        <v>853</v>
      </c>
      <c r="O145" s="2"/>
    </row>
    <row r="146" ht="18" customHeight="1" spans="1:15">
      <c r="A146" s="6">
        <v>141</v>
      </c>
      <c r="B146" s="6" t="s">
        <v>854</v>
      </c>
      <c r="C146" s="6" t="s">
        <v>855</v>
      </c>
      <c r="D146" s="6" t="s">
        <v>855</v>
      </c>
      <c r="E146" s="6" t="s">
        <v>856</v>
      </c>
      <c r="F146" s="7">
        <v>12.4</v>
      </c>
      <c r="G146" s="7">
        <v>0</v>
      </c>
      <c r="H146" s="7">
        <f t="shared" si="2"/>
        <v>0</v>
      </c>
      <c r="I146" s="10"/>
      <c r="J146" s="7">
        <v>0</v>
      </c>
      <c r="K146" s="6" t="s">
        <v>856</v>
      </c>
      <c r="L146" s="6" t="s">
        <v>857</v>
      </c>
      <c r="M146" s="6" t="s">
        <v>858</v>
      </c>
      <c r="N146" s="11" t="s">
        <v>859</v>
      </c>
      <c r="O146" s="2"/>
    </row>
    <row r="147" ht="18" customHeight="1" spans="1:15">
      <c r="A147" s="6">
        <v>142</v>
      </c>
      <c r="B147" s="6" t="s">
        <v>860</v>
      </c>
      <c r="C147" s="6" t="s">
        <v>861</v>
      </c>
      <c r="D147" s="6" t="s">
        <v>861</v>
      </c>
      <c r="E147" s="6" t="s">
        <v>862</v>
      </c>
      <c r="F147" s="7">
        <v>15.5</v>
      </c>
      <c r="G147" s="7">
        <v>0</v>
      </c>
      <c r="H147" s="7">
        <f t="shared" si="2"/>
        <v>0</v>
      </c>
      <c r="I147" s="10"/>
      <c r="J147" s="7">
        <v>0</v>
      </c>
      <c r="K147" s="6" t="s">
        <v>862</v>
      </c>
      <c r="L147" s="6" t="s">
        <v>863</v>
      </c>
      <c r="M147" s="6" t="s">
        <v>864</v>
      </c>
      <c r="N147" s="11" t="s">
        <v>865</v>
      </c>
      <c r="O147" s="2"/>
    </row>
    <row r="148" ht="18" customHeight="1" spans="1:15">
      <c r="A148" s="6">
        <v>143</v>
      </c>
      <c r="B148" s="6" t="s">
        <v>866</v>
      </c>
      <c r="C148" s="6" t="s">
        <v>867</v>
      </c>
      <c r="D148" s="6" t="s">
        <v>867</v>
      </c>
      <c r="E148" s="6" t="s">
        <v>868</v>
      </c>
      <c r="F148" s="7">
        <v>21.7</v>
      </c>
      <c r="G148" s="7">
        <v>0</v>
      </c>
      <c r="H148" s="7">
        <f t="shared" si="2"/>
        <v>0</v>
      </c>
      <c r="I148" s="10"/>
      <c r="J148" s="7">
        <v>0</v>
      </c>
      <c r="K148" s="6" t="s">
        <v>868</v>
      </c>
      <c r="L148" s="6" t="s">
        <v>869</v>
      </c>
      <c r="M148" s="6" t="s">
        <v>870</v>
      </c>
      <c r="N148" s="11" t="s">
        <v>871</v>
      </c>
      <c r="O148" s="2"/>
    </row>
    <row r="149" ht="18" customHeight="1" spans="1:15">
      <c r="A149" s="6">
        <v>144</v>
      </c>
      <c r="B149" s="6" t="s">
        <v>872</v>
      </c>
      <c r="C149" s="6" t="s">
        <v>873</v>
      </c>
      <c r="D149" s="6" t="s">
        <v>873</v>
      </c>
      <c r="E149" s="6" t="s">
        <v>874</v>
      </c>
      <c r="F149" s="7">
        <v>15.5</v>
      </c>
      <c r="G149" s="7">
        <v>0</v>
      </c>
      <c r="H149" s="7">
        <f t="shared" si="2"/>
        <v>0</v>
      </c>
      <c r="I149" s="10"/>
      <c r="J149" s="7">
        <v>0</v>
      </c>
      <c r="K149" s="6" t="s">
        <v>874</v>
      </c>
      <c r="L149" s="6" t="s">
        <v>875</v>
      </c>
      <c r="M149" s="6" t="s">
        <v>876</v>
      </c>
      <c r="N149" s="11" t="s">
        <v>877</v>
      </c>
      <c r="O149" s="2"/>
    </row>
    <row r="150" ht="18" customHeight="1" spans="1:15">
      <c r="A150" s="6">
        <v>145</v>
      </c>
      <c r="B150" s="6" t="s">
        <v>878</v>
      </c>
      <c r="C150" s="6" t="s">
        <v>879</v>
      </c>
      <c r="D150" s="6" t="s">
        <v>879</v>
      </c>
      <c r="E150" s="6" t="s">
        <v>880</v>
      </c>
      <c r="F150" s="7">
        <v>9.3</v>
      </c>
      <c r="G150" s="7">
        <v>0</v>
      </c>
      <c r="H150" s="7">
        <f t="shared" si="2"/>
        <v>0</v>
      </c>
      <c r="I150" s="10"/>
      <c r="J150" s="7">
        <v>0</v>
      </c>
      <c r="K150" s="6" t="s">
        <v>880</v>
      </c>
      <c r="L150" s="6" t="s">
        <v>881</v>
      </c>
      <c r="M150" s="6" t="s">
        <v>882</v>
      </c>
      <c r="N150" s="11" t="s">
        <v>883</v>
      </c>
      <c r="O150" s="2"/>
    </row>
    <row r="151" ht="18" customHeight="1" spans="1:15">
      <c r="A151" s="6">
        <v>146</v>
      </c>
      <c r="B151" s="6" t="s">
        <v>884</v>
      </c>
      <c r="C151" s="6" t="s">
        <v>885</v>
      </c>
      <c r="D151" s="6" t="s">
        <v>885</v>
      </c>
      <c r="E151" s="6" t="s">
        <v>886</v>
      </c>
      <c r="F151" s="7">
        <v>15.5</v>
      </c>
      <c r="G151" s="7">
        <v>0</v>
      </c>
      <c r="H151" s="7">
        <f t="shared" si="2"/>
        <v>0</v>
      </c>
      <c r="I151" s="10"/>
      <c r="J151" s="7">
        <v>0</v>
      </c>
      <c r="K151" s="6" t="s">
        <v>886</v>
      </c>
      <c r="L151" s="6" t="s">
        <v>887</v>
      </c>
      <c r="M151" s="6" t="s">
        <v>888</v>
      </c>
      <c r="N151" s="11" t="s">
        <v>889</v>
      </c>
      <c r="O151" s="2"/>
    </row>
    <row r="152" ht="18" customHeight="1" spans="1:15">
      <c r="A152" s="6">
        <v>147</v>
      </c>
      <c r="B152" s="6" t="s">
        <v>890</v>
      </c>
      <c r="C152" s="6" t="s">
        <v>891</v>
      </c>
      <c r="D152" s="6" t="s">
        <v>891</v>
      </c>
      <c r="E152" s="6" t="s">
        <v>892</v>
      </c>
      <c r="F152" s="7">
        <v>27.8</v>
      </c>
      <c r="G152" s="7">
        <v>0</v>
      </c>
      <c r="H152" s="7">
        <f t="shared" si="2"/>
        <v>0</v>
      </c>
      <c r="I152" s="10"/>
      <c r="J152" s="7">
        <v>0</v>
      </c>
      <c r="K152" s="6" t="s">
        <v>892</v>
      </c>
      <c r="L152" s="6" t="s">
        <v>893</v>
      </c>
      <c r="M152" s="6" t="s">
        <v>894</v>
      </c>
      <c r="N152" s="11" t="s">
        <v>895</v>
      </c>
      <c r="O152" s="2"/>
    </row>
    <row r="153" ht="18" customHeight="1" spans="1:15">
      <c r="A153" s="6">
        <v>148</v>
      </c>
      <c r="B153" s="6" t="s">
        <v>896</v>
      </c>
      <c r="C153" s="6" t="s">
        <v>897</v>
      </c>
      <c r="D153" s="6" t="s">
        <v>897</v>
      </c>
      <c r="E153" s="6" t="s">
        <v>898</v>
      </c>
      <c r="F153" s="7">
        <v>9.3</v>
      </c>
      <c r="G153" s="7">
        <v>0</v>
      </c>
      <c r="H153" s="7">
        <f t="shared" si="2"/>
        <v>0</v>
      </c>
      <c r="I153" s="10"/>
      <c r="J153" s="7">
        <v>0</v>
      </c>
      <c r="K153" s="6" t="s">
        <v>898</v>
      </c>
      <c r="L153" s="6" t="s">
        <v>899</v>
      </c>
      <c r="M153" s="6" t="s">
        <v>900</v>
      </c>
      <c r="N153" s="11" t="s">
        <v>901</v>
      </c>
      <c r="O153" s="2"/>
    </row>
    <row r="154" ht="18" customHeight="1" spans="1:15">
      <c r="A154" s="6">
        <v>149</v>
      </c>
      <c r="B154" s="6" t="s">
        <v>902</v>
      </c>
      <c r="C154" s="6" t="s">
        <v>903</v>
      </c>
      <c r="D154" s="6" t="s">
        <v>903</v>
      </c>
      <c r="E154" s="6" t="s">
        <v>904</v>
      </c>
      <c r="F154" s="7">
        <v>3.1</v>
      </c>
      <c r="G154" s="7">
        <v>0</v>
      </c>
      <c r="H154" s="7">
        <f t="shared" si="2"/>
        <v>0</v>
      </c>
      <c r="I154" s="10"/>
      <c r="J154" s="7">
        <v>0</v>
      </c>
      <c r="K154" s="6" t="s">
        <v>904</v>
      </c>
      <c r="L154" s="6" t="s">
        <v>905</v>
      </c>
      <c r="M154" s="6" t="s">
        <v>906</v>
      </c>
      <c r="N154" s="11" t="s">
        <v>907</v>
      </c>
      <c r="O154" s="2"/>
    </row>
    <row r="155" ht="18" customHeight="1" spans="1:15">
      <c r="A155" s="6">
        <v>150</v>
      </c>
      <c r="B155" s="6" t="s">
        <v>908</v>
      </c>
      <c r="C155" s="6" t="s">
        <v>909</v>
      </c>
      <c r="D155" s="6" t="s">
        <v>909</v>
      </c>
      <c r="E155" s="6" t="s">
        <v>910</v>
      </c>
      <c r="F155" s="7">
        <v>24.7</v>
      </c>
      <c r="G155" s="7">
        <v>0</v>
      </c>
      <c r="H155" s="7">
        <f t="shared" si="2"/>
        <v>0</v>
      </c>
      <c r="I155" s="10"/>
      <c r="J155" s="7">
        <v>0</v>
      </c>
      <c r="K155" s="6" t="s">
        <v>910</v>
      </c>
      <c r="L155" s="6" t="s">
        <v>911</v>
      </c>
      <c r="M155" s="6" t="s">
        <v>912</v>
      </c>
      <c r="N155" s="11" t="s">
        <v>913</v>
      </c>
      <c r="O155" s="2"/>
    </row>
    <row r="156" ht="18" customHeight="1" spans="1:15">
      <c r="A156" s="6">
        <v>151</v>
      </c>
      <c r="B156" s="6" t="s">
        <v>914</v>
      </c>
      <c r="C156" s="6" t="s">
        <v>915</v>
      </c>
      <c r="D156" s="6" t="s">
        <v>915</v>
      </c>
      <c r="E156" s="6" t="s">
        <v>916</v>
      </c>
      <c r="F156" s="7">
        <v>12.3</v>
      </c>
      <c r="G156" s="7">
        <v>0</v>
      </c>
      <c r="H156" s="7">
        <f t="shared" si="2"/>
        <v>0</v>
      </c>
      <c r="I156" s="10"/>
      <c r="J156" s="7">
        <v>0</v>
      </c>
      <c r="K156" s="6" t="s">
        <v>916</v>
      </c>
      <c r="L156" s="6" t="s">
        <v>917</v>
      </c>
      <c r="M156" s="6" t="s">
        <v>918</v>
      </c>
      <c r="N156" s="11" t="s">
        <v>919</v>
      </c>
      <c r="O156" s="2"/>
    </row>
    <row r="157" ht="18" customHeight="1" spans="1:15">
      <c r="A157" s="6">
        <v>152</v>
      </c>
      <c r="B157" s="6" t="s">
        <v>920</v>
      </c>
      <c r="C157" s="6" t="s">
        <v>921</v>
      </c>
      <c r="D157" s="6" t="s">
        <v>921</v>
      </c>
      <c r="E157" s="6" t="s">
        <v>922</v>
      </c>
      <c r="F157" s="7">
        <v>9.2</v>
      </c>
      <c r="G157" s="7">
        <v>0</v>
      </c>
      <c r="H157" s="7">
        <f t="shared" si="2"/>
        <v>0</v>
      </c>
      <c r="I157" s="10"/>
      <c r="J157" s="7">
        <v>0</v>
      </c>
      <c r="K157" s="6" t="s">
        <v>922</v>
      </c>
      <c r="L157" s="6" t="s">
        <v>923</v>
      </c>
      <c r="M157" s="6" t="s">
        <v>924</v>
      </c>
      <c r="N157" s="11" t="s">
        <v>925</v>
      </c>
      <c r="O157" s="2"/>
    </row>
    <row r="158" ht="18" customHeight="1" spans="1:15">
      <c r="A158" s="6">
        <v>153</v>
      </c>
      <c r="B158" s="6" t="s">
        <v>926</v>
      </c>
      <c r="C158" s="6" t="s">
        <v>927</v>
      </c>
      <c r="D158" s="6" t="s">
        <v>927</v>
      </c>
      <c r="E158" s="6" t="s">
        <v>928</v>
      </c>
      <c r="F158" s="7">
        <v>9.3</v>
      </c>
      <c r="G158" s="7">
        <v>0</v>
      </c>
      <c r="H158" s="7">
        <f t="shared" si="2"/>
        <v>0</v>
      </c>
      <c r="I158" s="10"/>
      <c r="J158" s="7">
        <v>0</v>
      </c>
      <c r="K158" s="6" t="s">
        <v>928</v>
      </c>
      <c r="L158" s="6" t="s">
        <v>929</v>
      </c>
      <c r="M158" s="6" t="s">
        <v>930</v>
      </c>
      <c r="N158" s="11" t="s">
        <v>931</v>
      </c>
      <c r="O158" s="2"/>
    </row>
    <row r="159" ht="18" customHeight="1" spans="1:15">
      <c r="A159" s="6">
        <v>154</v>
      </c>
      <c r="B159" s="6" t="s">
        <v>932</v>
      </c>
      <c r="C159" s="6" t="s">
        <v>933</v>
      </c>
      <c r="D159" s="6" t="s">
        <v>933</v>
      </c>
      <c r="E159" s="6" t="s">
        <v>934</v>
      </c>
      <c r="F159" s="7">
        <v>12.3</v>
      </c>
      <c r="G159" s="7">
        <v>0</v>
      </c>
      <c r="H159" s="7">
        <f t="shared" si="2"/>
        <v>0</v>
      </c>
      <c r="I159" s="10"/>
      <c r="J159" s="7">
        <v>0</v>
      </c>
      <c r="K159" s="6" t="s">
        <v>934</v>
      </c>
      <c r="L159" s="6" t="s">
        <v>935</v>
      </c>
      <c r="M159" s="6" t="s">
        <v>936</v>
      </c>
      <c r="N159" s="11" t="s">
        <v>937</v>
      </c>
      <c r="O159" s="2"/>
    </row>
    <row r="160" ht="18" customHeight="1" spans="1:15">
      <c r="A160" s="6">
        <v>155</v>
      </c>
      <c r="B160" s="6" t="s">
        <v>938</v>
      </c>
      <c r="C160" s="6" t="s">
        <v>438</v>
      </c>
      <c r="D160" s="6" t="s">
        <v>438</v>
      </c>
      <c r="E160" s="6" t="s">
        <v>939</v>
      </c>
      <c r="F160" s="7">
        <v>12.3</v>
      </c>
      <c r="G160" s="7">
        <v>0</v>
      </c>
      <c r="H160" s="7">
        <f t="shared" si="2"/>
        <v>0</v>
      </c>
      <c r="I160" s="10"/>
      <c r="J160" s="7">
        <v>0</v>
      </c>
      <c r="K160" s="6" t="s">
        <v>939</v>
      </c>
      <c r="L160" s="6" t="s">
        <v>940</v>
      </c>
      <c r="M160" s="6" t="s">
        <v>941</v>
      </c>
      <c r="N160" s="11" t="s">
        <v>942</v>
      </c>
      <c r="O160" s="2"/>
    </row>
    <row r="161" ht="18" customHeight="1" spans="1:15">
      <c r="A161" s="6">
        <v>156</v>
      </c>
      <c r="B161" s="6" t="s">
        <v>943</v>
      </c>
      <c r="C161" s="6" t="s">
        <v>944</v>
      </c>
      <c r="D161" s="6" t="s">
        <v>944</v>
      </c>
      <c r="E161" s="6" t="s">
        <v>945</v>
      </c>
      <c r="F161" s="7">
        <v>12.3</v>
      </c>
      <c r="G161" s="7">
        <v>0</v>
      </c>
      <c r="H161" s="7">
        <f t="shared" si="2"/>
        <v>0</v>
      </c>
      <c r="I161" s="10"/>
      <c r="J161" s="7">
        <v>0</v>
      </c>
      <c r="K161" s="6" t="s">
        <v>945</v>
      </c>
      <c r="L161" s="6" t="s">
        <v>946</v>
      </c>
      <c r="M161" s="6" t="s">
        <v>947</v>
      </c>
      <c r="N161" s="11" t="s">
        <v>948</v>
      </c>
      <c r="O161" s="2"/>
    </row>
    <row r="162" ht="18" customHeight="1" spans="1:15">
      <c r="A162" s="6">
        <v>157</v>
      </c>
      <c r="B162" s="6" t="s">
        <v>949</v>
      </c>
      <c r="C162" s="6" t="s">
        <v>950</v>
      </c>
      <c r="D162" s="6" t="s">
        <v>950</v>
      </c>
      <c r="E162" s="6" t="s">
        <v>951</v>
      </c>
      <c r="F162" s="7">
        <v>6.2</v>
      </c>
      <c r="G162" s="7">
        <v>0</v>
      </c>
      <c r="H162" s="7">
        <f t="shared" si="2"/>
        <v>0</v>
      </c>
      <c r="I162" s="10"/>
      <c r="J162" s="7">
        <v>0</v>
      </c>
      <c r="K162" s="6" t="s">
        <v>951</v>
      </c>
      <c r="L162" s="6" t="s">
        <v>952</v>
      </c>
      <c r="M162" s="6" t="s">
        <v>953</v>
      </c>
      <c r="N162" s="11" t="s">
        <v>954</v>
      </c>
      <c r="O162" s="2"/>
    </row>
    <row r="163" ht="18" customHeight="1" spans="1:15">
      <c r="A163" s="6">
        <v>158</v>
      </c>
      <c r="B163" s="6" t="s">
        <v>955</v>
      </c>
      <c r="C163" s="6" t="s">
        <v>956</v>
      </c>
      <c r="D163" s="6" t="s">
        <v>956</v>
      </c>
      <c r="E163" s="6" t="s">
        <v>957</v>
      </c>
      <c r="F163" s="7">
        <v>3.1</v>
      </c>
      <c r="G163" s="7">
        <v>0</v>
      </c>
      <c r="H163" s="7">
        <f t="shared" si="2"/>
        <v>0</v>
      </c>
      <c r="I163" s="10"/>
      <c r="J163" s="7">
        <v>0</v>
      </c>
      <c r="K163" s="6" t="s">
        <v>957</v>
      </c>
      <c r="L163" s="6" t="s">
        <v>958</v>
      </c>
      <c r="M163" s="6" t="s">
        <v>959</v>
      </c>
      <c r="N163" s="11" t="s">
        <v>960</v>
      </c>
      <c r="O163" s="2"/>
    </row>
    <row r="164" ht="18" customHeight="1" spans="1:15">
      <c r="A164" s="6">
        <v>159</v>
      </c>
      <c r="B164" s="6" t="s">
        <v>961</v>
      </c>
      <c r="C164" s="6" t="s">
        <v>962</v>
      </c>
      <c r="D164" s="6" t="s">
        <v>962</v>
      </c>
      <c r="E164" s="6" t="s">
        <v>963</v>
      </c>
      <c r="F164" s="7">
        <v>6.2</v>
      </c>
      <c r="G164" s="7">
        <v>0</v>
      </c>
      <c r="H164" s="7">
        <f t="shared" si="2"/>
        <v>0</v>
      </c>
      <c r="I164" s="10"/>
      <c r="J164" s="7">
        <v>0</v>
      </c>
      <c r="K164" s="6" t="s">
        <v>963</v>
      </c>
      <c r="L164" s="6" t="s">
        <v>964</v>
      </c>
      <c r="M164" s="6" t="s">
        <v>965</v>
      </c>
      <c r="N164" s="11" t="s">
        <v>966</v>
      </c>
      <c r="O164" s="2"/>
    </row>
    <row r="165" ht="18" customHeight="1" spans="1:15">
      <c r="A165" s="6">
        <v>160</v>
      </c>
      <c r="B165" s="6" t="s">
        <v>967</v>
      </c>
      <c r="C165" s="6" t="s">
        <v>968</v>
      </c>
      <c r="D165" s="6" t="s">
        <v>968</v>
      </c>
      <c r="E165" s="6" t="s">
        <v>969</v>
      </c>
      <c r="F165" s="7">
        <v>6.1</v>
      </c>
      <c r="G165" s="7">
        <v>0</v>
      </c>
      <c r="H165" s="7">
        <f t="shared" si="2"/>
        <v>0</v>
      </c>
      <c r="I165" s="10"/>
      <c r="J165" s="7">
        <v>0</v>
      </c>
      <c r="K165" s="6" t="s">
        <v>969</v>
      </c>
      <c r="L165" s="6" t="s">
        <v>970</v>
      </c>
      <c r="M165" s="6" t="s">
        <v>971</v>
      </c>
      <c r="N165" s="11" t="s">
        <v>972</v>
      </c>
      <c r="O165" s="2"/>
    </row>
    <row r="166" ht="18" customHeight="1" spans="1:15">
      <c r="A166" s="6">
        <v>161</v>
      </c>
      <c r="B166" s="6" t="s">
        <v>973</v>
      </c>
      <c r="C166" s="6" t="s">
        <v>974</v>
      </c>
      <c r="D166" s="6" t="s">
        <v>974</v>
      </c>
      <c r="E166" s="6" t="s">
        <v>975</v>
      </c>
      <c r="F166" s="7">
        <v>18.5</v>
      </c>
      <c r="G166" s="7">
        <v>0</v>
      </c>
      <c r="H166" s="7">
        <f t="shared" si="2"/>
        <v>0</v>
      </c>
      <c r="I166" s="10"/>
      <c r="J166" s="7">
        <v>0</v>
      </c>
      <c r="K166" s="6" t="s">
        <v>975</v>
      </c>
      <c r="L166" s="6" t="s">
        <v>976</v>
      </c>
      <c r="M166" s="6" t="s">
        <v>977</v>
      </c>
      <c r="N166" s="11" t="s">
        <v>978</v>
      </c>
      <c r="O166" s="2"/>
    </row>
    <row r="167" ht="18" customHeight="1" spans="1:15">
      <c r="A167" s="6">
        <v>162</v>
      </c>
      <c r="B167" s="6" t="s">
        <v>979</v>
      </c>
      <c r="C167" s="6" t="s">
        <v>980</v>
      </c>
      <c r="D167" s="6" t="s">
        <v>980</v>
      </c>
      <c r="E167" s="6" t="s">
        <v>981</v>
      </c>
      <c r="F167" s="7">
        <v>6.1</v>
      </c>
      <c r="G167" s="7">
        <v>0</v>
      </c>
      <c r="H167" s="7">
        <f t="shared" si="2"/>
        <v>0</v>
      </c>
      <c r="I167" s="10"/>
      <c r="J167" s="7">
        <v>0</v>
      </c>
      <c r="K167" s="6" t="s">
        <v>981</v>
      </c>
      <c r="L167" s="6" t="s">
        <v>982</v>
      </c>
      <c r="M167" s="6" t="s">
        <v>983</v>
      </c>
      <c r="N167" s="11" t="s">
        <v>984</v>
      </c>
      <c r="O167" s="2"/>
    </row>
    <row r="168" ht="18" customHeight="1" spans="1:15">
      <c r="A168" s="6">
        <v>163</v>
      </c>
      <c r="B168" s="6" t="s">
        <v>985</v>
      </c>
      <c r="C168" s="6" t="s">
        <v>986</v>
      </c>
      <c r="D168" s="6" t="s">
        <v>986</v>
      </c>
      <c r="E168" s="6" t="s">
        <v>987</v>
      </c>
      <c r="F168" s="7">
        <v>3.1</v>
      </c>
      <c r="G168" s="7">
        <v>0</v>
      </c>
      <c r="H168" s="7">
        <f t="shared" si="2"/>
        <v>0</v>
      </c>
      <c r="I168" s="10"/>
      <c r="J168" s="7">
        <v>0</v>
      </c>
      <c r="K168" s="6" t="s">
        <v>987</v>
      </c>
      <c r="L168" s="6" t="s">
        <v>988</v>
      </c>
      <c r="M168" s="6" t="s">
        <v>989</v>
      </c>
      <c r="N168" s="11" t="s">
        <v>990</v>
      </c>
      <c r="O168" s="2"/>
    </row>
    <row r="169" ht="18" customHeight="1" spans="1:15">
      <c r="A169" s="6">
        <v>164</v>
      </c>
      <c r="B169" s="6" t="s">
        <v>991</v>
      </c>
      <c r="C169" s="6" t="s">
        <v>992</v>
      </c>
      <c r="D169" s="6" t="s">
        <v>992</v>
      </c>
      <c r="E169" s="6" t="s">
        <v>993</v>
      </c>
      <c r="F169" s="7">
        <v>12.4</v>
      </c>
      <c r="G169" s="7">
        <v>0</v>
      </c>
      <c r="H169" s="7">
        <f t="shared" si="2"/>
        <v>0</v>
      </c>
      <c r="I169" s="10"/>
      <c r="J169" s="7">
        <v>0</v>
      </c>
      <c r="K169" s="6" t="s">
        <v>993</v>
      </c>
      <c r="L169" s="6" t="s">
        <v>994</v>
      </c>
      <c r="M169" s="6" t="s">
        <v>995</v>
      </c>
      <c r="N169" s="11" t="s">
        <v>996</v>
      </c>
      <c r="O169" s="2"/>
    </row>
    <row r="170" ht="18" customHeight="1" spans="1:15">
      <c r="A170" s="6">
        <v>165</v>
      </c>
      <c r="B170" s="6" t="s">
        <v>997</v>
      </c>
      <c r="C170" s="6" t="s">
        <v>998</v>
      </c>
      <c r="D170" s="6" t="s">
        <v>998</v>
      </c>
      <c r="E170" s="6" t="s">
        <v>999</v>
      </c>
      <c r="F170" s="7">
        <v>6.2</v>
      </c>
      <c r="G170" s="7">
        <v>0</v>
      </c>
      <c r="H170" s="7">
        <f t="shared" si="2"/>
        <v>0</v>
      </c>
      <c r="I170" s="10"/>
      <c r="J170" s="7">
        <v>0</v>
      </c>
      <c r="K170" s="6" t="s">
        <v>999</v>
      </c>
      <c r="L170" s="6" t="s">
        <v>1000</v>
      </c>
      <c r="M170" s="6" t="s">
        <v>1001</v>
      </c>
      <c r="N170" s="11" t="s">
        <v>1002</v>
      </c>
      <c r="O170" s="2"/>
    </row>
    <row r="171" ht="18" customHeight="1" spans="1:15">
      <c r="A171" s="6">
        <v>166</v>
      </c>
      <c r="B171" s="6" t="s">
        <v>1003</v>
      </c>
      <c r="C171" s="6" t="s">
        <v>1004</v>
      </c>
      <c r="D171" s="6" t="s">
        <v>1004</v>
      </c>
      <c r="E171" s="6" t="s">
        <v>1005</v>
      </c>
      <c r="F171" s="7">
        <v>3.1</v>
      </c>
      <c r="G171" s="7">
        <v>0</v>
      </c>
      <c r="H171" s="7">
        <f t="shared" si="2"/>
        <v>0</v>
      </c>
      <c r="I171" s="10"/>
      <c r="J171" s="7">
        <v>0</v>
      </c>
      <c r="K171" s="6" t="s">
        <v>1005</v>
      </c>
      <c r="L171" s="6" t="s">
        <v>1006</v>
      </c>
      <c r="M171" s="6" t="s">
        <v>1007</v>
      </c>
      <c r="N171" s="11" t="s">
        <v>1008</v>
      </c>
      <c r="O171" s="2"/>
    </row>
    <row r="172" ht="18" customHeight="1" spans="1:15">
      <c r="A172" s="6">
        <v>167</v>
      </c>
      <c r="B172" s="6" t="s">
        <v>1009</v>
      </c>
      <c r="C172" s="6" t="s">
        <v>1010</v>
      </c>
      <c r="D172" s="6" t="s">
        <v>1010</v>
      </c>
      <c r="E172" s="6" t="s">
        <v>1011</v>
      </c>
      <c r="F172" s="7">
        <v>3.1</v>
      </c>
      <c r="G172" s="7">
        <v>0</v>
      </c>
      <c r="H172" s="7">
        <f t="shared" si="2"/>
        <v>0</v>
      </c>
      <c r="I172" s="10"/>
      <c r="J172" s="7">
        <v>0</v>
      </c>
      <c r="K172" s="6" t="s">
        <v>1011</v>
      </c>
      <c r="L172" s="6" t="s">
        <v>1012</v>
      </c>
      <c r="M172" s="6" t="s">
        <v>1013</v>
      </c>
      <c r="N172" s="11" t="s">
        <v>1014</v>
      </c>
      <c r="O172" s="2"/>
    </row>
    <row r="173" ht="18" customHeight="1" spans="1:15">
      <c r="A173" s="6">
        <v>168</v>
      </c>
      <c r="B173" s="6" t="s">
        <v>1015</v>
      </c>
      <c r="C173" s="6" t="s">
        <v>1016</v>
      </c>
      <c r="D173" s="6" t="s">
        <v>1016</v>
      </c>
      <c r="E173" s="6" t="s">
        <v>1017</v>
      </c>
      <c r="F173" s="7">
        <v>6.2</v>
      </c>
      <c r="G173" s="7">
        <v>0</v>
      </c>
      <c r="H173" s="7">
        <f t="shared" si="2"/>
        <v>0</v>
      </c>
      <c r="I173" s="10"/>
      <c r="J173" s="7">
        <v>0</v>
      </c>
      <c r="K173" s="6" t="s">
        <v>1017</v>
      </c>
      <c r="L173" s="6" t="s">
        <v>1018</v>
      </c>
      <c r="M173" s="6" t="s">
        <v>1019</v>
      </c>
      <c r="N173" s="11" t="s">
        <v>1020</v>
      </c>
      <c r="O173" s="2"/>
    </row>
    <row r="174" ht="18" customHeight="1" spans="1:15">
      <c r="A174" s="6">
        <v>169</v>
      </c>
      <c r="B174" s="6" t="s">
        <v>1021</v>
      </c>
      <c r="C174" s="6" t="s">
        <v>1022</v>
      </c>
      <c r="D174" s="6" t="s">
        <v>1022</v>
      </c>
      <c r="E174" s="6" t="s">
        <v>1023</v>
      </c>
      <c r="F174" s="7">
        <v>6.1</v>
      </c>
      <c r="G174" s="7">
        <v>0</v>
      </c>
      <c r="H174" s="7">
        <f t="shared" si="2"/>
        <v>0</v>
      </c>
      <c r="I174" s="10"/>
      <c r="J174" s="7">
        <v>0</v>
      </c>
      <c r="K174" s="6" t="s">
        <v>1023</v>
      </c>
      <c r="L174" s="6" t="s">
        <v>1024</v>
      </c>
      <c r="M174" s="6" t="s">
        <v>1025</v>
      </c>
      <c r="N174" s="11" t="s">
        <v>1026</v>
      </c>
      <c r="O174" s="2"/>
    </row>
    <row r="175" ht="18" customHeight="1" spans="1:15">
      <c r="A175" s="6">
        <v>170</v>
      </c>
      <c r="B175" s="6" t="s">
        <v>1027</v>
      </c>
      <c r="C175" s="6" t="s">
        <v>1028</v>
      </c>
      <c r="D175" s="6" t="s">
        <v>1028</v>
      </c>
      <c r="E175" s="6" t="s">
        <v>1029</v>
      </c>
      <c r="F175" s="7">
        <v>6.2</v>
      </c>
      <c r="G175" s="7">
        <v>0</v>
      </c>
      <c r="H175" s="7">
        <f t="shared" si="2"/>
        <v>0</v>
      </c>
      <c r="I175" s="10"/>
      <c r="J175" s="7">
        <v>0</v>
      </c>
      <c r="K175" s="6" t="s">
        <v>1029</v>
      </c>
      <c r="L175" s="6" t="s">
        <v>1030</v>
      </c>
      <c r="M175" s="6" t="s">
        <v>1031</v>
      </c>
      <c r="N175" s="11" t="s">
        <v>1032</v>
      </c>
      <c r="O175" s="2"/>
    </row>
    <row r="176" ht="18" customHeight="1" spans="1:15">
      <c r="A176" s="6">
        <v>171</v>
      </c>
      <c r="B176" s="6" t="s">
        <v>1033</v>
      </c>
      <c r="C176" s="6" t="s">
        <v>1034</v>
      </c>
      <c r="D176" s="6" t="s">
        <v>1034</v>
      </c>
      <c r="E176" s="6" t="s">
        <v>1035</v>
      </c>
      <c r="F176" s="7">
        <v>9.3</v>
      </c>
      <c r="G176" s="7">
        <v>0</v>
      </c>
      <c r="H176" s="7">
        <f t="shared" si="2"/>
        <v>0</v>
      </c>
      <c r="I176" s="10"/>
      <c r="J176" s="7">
        <v>0</v>
      </c>
      <c r="K176" s="6" t="s">
        <v>1035</v>
      </c>
      <c r="L176" s="6" t="s">
        <v>1036</v>
      </c>
      <c r="M176" s="6" t="s">
        <v>1037</v>
      </c>
      <c r="N176" s="11" t="s">
        <v>1038</v>
      </c>
      <c r="O176" s="2"/>
    </row>
    <row r="177" ht="18" customHeight="1" spans="1:15">
      <c r="A177" s="6">
        <v>172</v>
      </c>
      <c r="B177" s="6" t="s">
        <v>1039</v>
      </c>
      <c r="C177" s="6" t="s">
        <v>1040</v>
      </c>
      <c r="D177" s="6" t="s">
        <v>1040</v>
      </c>
      <c r="E177" s="6" t="s">
        <v>1041</v>
      </c>
      <c r="F177" s="7">
        <v>18.6</v>
      </c>
      <c r="G177" s="7">
        <v>0</v>
      </c>
      <c r="H177" s="7">
        <f t="shared" si="2"/>
        <v>0</v>
      </c>
      <c r="I177" s="10"/>
      <c r="J177" s="7">
        <v>0</v>
      </c>
      <c r="K177" s="6" t="s">
        <v>1041</v>
      </c>
      <c r="L177" s="6" t="s">
        <v>1042</v>
      </c>
      <c r="M177" s="6" t="s">
        <v>1043</v>
      </c>
      <c r="N177" s="11" t="s">
        <v>1044</v>
      </c>
      <c r="O177" s="2"/>
    </row>
    <row r="178" ht="18" customHeight="1" spans="1:15">
      <c r="A178" s="6">
        <v>173</v>
      </c>
      <c r="B178" s="6" t="s">
        <v>1045</v>
      </c>
      <c r="C178" s="6" t="s">
        <v>1046</v>
      </c>
      <c r="D178" s="6" t="s">
        <v>1046</v>
      </c>
      <c r="E178" s="6" t="s">
        <v>1047</v>
      </c>
      <c r="F178" s="7">
        <v>18.5</v>
      </c>
      <c r="G178" s="7">
        <v>0</v>
      </c>
      <c r="H178" s="7">
        <f t="shared" si="2"/>
        <v>0</v>
      </c>
      <c r="I178" s="10"/>
      <c r="J178" s="7">
        <v>0</v>
      </c>
      <c r="K178" s="6" t="s">
        <v>1047</v>
      </c>
      <c r="L178" s="6" t="s">
        <v>1048</v>
      </c>
      <c r="M178" s="6" t="s">
        <v>1049</v>
      </c>
      <c r="N178" s="11" t="s">
        <v>1050</v>
      </c>
      <c r="O178" s="2"/>
    </row>
    <row r="179" ht="18" customHeight="1" spans="1:15">
      <c r="A179" s="6">
        <v>174</v>
      </c>
      <c r="B179" s="6" t="s">
        <v>1051</v>
      </c>
      <c r="C179" s="6" t="s">
        <v>1052</v>
      </c>
      <c r="D179" s="6" t="s">
        <v>1052</v>
      </c>
      <c r="E179" s="6" t="s">
        <v>1053</v>
      </c>
      <c r="F179" s="7">
        <v>12.4</v>
      </c>
      <c r="G179" s="7">
        <v>0</v>
      </c>
      <c r="H179" s="7">
        <f t="shared" si="2"/>
        <v>0</v>
      </c>
      <c r="I179" s="10"/>
      <c r="J179" s="7">
        <v>0</v>
      </c>
      <c r="K179" s="6" t="s">
        <v>1053</v>
      </c>
      <c r="L179" s="6" t="s">
        <v>1054</v>
      </c>
      <c r="M179" s="6" t="s">
        <v>1055</v>
      </c>
      <c r="N179" s="11" t="s">
        <v>1056</v>
      </c>
      <c r="O179" s="2"/>
    </row>
    <row r="180" ht="18" customHeight="1" spans="1:15">
      <c r="A180" s="6">
        <v>175</v>
      </c>
      <c r="B180" s="6" t="s">
        <v>1057</v>
      </c>
      <c r="C180" s="6" t="s">
        <v>1058</v>
      </c>
      <c r="D180" s="6" t="s">
        <v>1058</v>
      </c>
      <c r="E180" s="6" t="s">
        <v>1059</v>
      </c>
      <c r="F180" s="7">
        <v>12.4</v>
      </c>
      <c r="G180" s="7">
        <v>0</v>
      </c>
      <c r="H180" s="7">
        <f t="shared" si="2"/>
        <v>0</v>
      </c>
      <c r="I180" s="10"/>
      <c r="J180" s="7">
        <v>0</v>
      </c>
      <c r="K180" s="6" t="s">
        <v>1059</v>
      </c>
      <c r="L180" s="6" t="s">
        <v>1060</v>
      </c>
      <c r="M180" s="6" t="s">
        <v>1061</v>
      </c>
      <c r="N180" s="11" t="s">
        <v>1062</v>
      </c>
      <c r="O180" s="2"/>
    </row>
    <row r="181" ht="18" customHeight="1" spans="1:15">
      <c r="A181" s="6">
        <v>176</v>
      </c>
      <c r="B181" s="6" t="s">
        <v>1063</v>
      </c>
      <c r="C181" s="6" t="s">
        <v>1064</v>
      </c>
      <c r="D181" s="6" t="s">
        <v>1064</v>
      </c>
      <c r="E181" s="6" t="s">
        <v>1065</v>
      </c>
      <c r="F181" s="7">
        <v>15.5</v>
      </c>
      <c r="G181" s="7">
        <v>0</v>
      </c>
      <c r="H181" s="7">
        <f t="shared" si="2"/>
        <v>0</v>
      </c>
      <c r="I181" s="10"/>
      <c r="J181" s="7">
        <v>0</v>
      </c>
      <c r="K181" s="6" t="s">
        <v>1065</v>
      </c>
      <c r="L181" s="6" t="s">
        <v>1066</v>
      </c>
      <c r="M181" s="6" t="s">
        <v>1067</v>
      </c>
      <c r="N181" s="11" t="s">
        <v>1068</v>
      </c>
      <c r="O181" s="2"/>
    </row>
    <row r="182" ht="18" customHeight="1" spans="1:15">
      <c r="A182" s="6">
        <v>177</v>
      </c>
      <c r="B182" s="6" t="s">
        <v>1069</v>
      </c>
      <c r="C182" s="6" t="s">
        <v>1070</v>
      </c>
      <c r="D182" s="6" t="s">
        <v>1070</v>
      </c>
      <c r="E182" s="6" t="s">
        <v>1071</v>
      </c>
      <c r="F182" s="7">
        <v>12.4</v>
      </c>
      <c r="G182" s="7">
        <v>0</v>
      </c>
      <c r="H182" s="7">
        <f t="shared" si="2"/>
        <v>0</v>
      </c>
      <c r="I182" s="10"/>
      <c r="J182" s="7">
        <v>0</v>
      </c>
      <c r="K182" s="6" t="s">
        <v>1071</v>
      </c>
      <c r="L182" s="6" t="s">
        <v>1072</v>
      </c>
      <c r="M182" s="6" t="s">
        <v>1073</v>
      </c>
      <c r="N182" s="11" t="s">
        <v>1074</v>
      </c>
      <c r="O182" s="2"/>
    </row>
    <row r="183" ht="18" customHeight="1" spans="1:15">
      <c r="A183" s="6">
        <v>178</v>
      </c>
      <c r="B183" s="6" t="s">
        <v>1075</v>
      </c>
      <c r="C183" s="6" t="s">
        <v>1076</v>
      </c>
      <c r="D183" s="6" t="s">
        <v>1076</v>
      </c>
      <c r="E183" s="6" t="s">
        <v>1077</v>
      </c>
      <c r="F183" s="7">
        <v>12.4</v>
      </c>
      <c r="G183" s="7">
        <v>0</v>
      </c>
      <c r="H183" s="7">
        <f t="shared" si="2"/>
        <v>0</v>
      </c>
      <c r="I183" s="10"/>
      <c r="J183" s="7">
        <v>0</v>
      </c>
      <c r="K183" s="6" t="s">
        <v>1077</v>
      </c>
      <c r="L183" s="6" t="s">
        <v>1078</v>
      </c>
      <c r="M183" s="6" t="s">
        <v>1079</v>
      </c>
      <c r="N183" s="11" t="s">
        <v>1080</v>
      </c>
      <c r="O183" s="2"/>
    </row>
    <row r="184" ht="18" customHeight="1" spans="1:15">
      <c r="A184" s="6">
        <v>179</v>
      </c>
      <c r="B184" s="6" t="s">
        <v>1081</v>
      </c>
      <c r="C184" s="6" t="s">
        <v>1082</v>
      </c>
      <c r="D184" s="6" t="s">
        <v>1082</v>
      </c>
      <c r="E184" s="6" t="s">
        <v>1083</v>
      </c>
      <c r="F184" s="7">
        <v>6.2</v>
      </c>
      <c r="G184" s="7">
        <v>0</v>
      </c>
      <c r="H184" s="7">
        <f t="shared" si="2"/>
        <v>0</v>
      </c>
      <c r="I184" s="10"/>
      <c r="J184" s="7">
        <v>0</v>
      </c>
      <c r="K184" s="6" t="s">
        <v>1083</v>
      </c>
      <c r="L184" s="6" t="s">
        <v>1084</v>
      </c>
      <c r="M184" s="6" t="s">
        <v>1085</v>
      </c>
      <c r="N184" s="11" t="s">
        <v>1086</v>
      </c>
      <c r="O184" s="2"/>
    </row>
    <row r="185" ht="18" customHeight="1" spans="1:15">
      <c r="A185" s="6">
        <v>180</v>
      </c>
      <c r="B185" s="6" t="s">
        <v>1087</v>
      </c>
      <c r="C185" s="6" t="s">
        <v>1088</v>
      </c>
      <c r="D185" s="6" t="s">
        <v>1088</v>
      </c>
      <c r="E185" s="6" t="s">
        <v>1089</v>
      </c>
      <c r="F185" s="7">
        <v>3.1</v>
      </c>
      <c r="G185" s="7">
        <v>0</v>
      </c>
      <c r="H185" s="7">
        <f t="shared" si="2"/>
        <v>0</v>
      </c>
      <c r="I185" s="10"/>
      <c r="J185" s="7">
        <v>0</v>
      </c>
      <c r="K185" s="6" t="s">
        <v>1089</v>
      </c>
      <c r="L185" s="6" t="s">
        <v>1090</v>
      </c>
      <c r="M185" s="6" t="s">
        <v>1091</v>
      </c>
      <c r="N185" s="11" t="s">
        <v>1092</v>
      </c>
      <c r="O185" s="2"/>
    </row>
    <row r="186" ht="18" customHeight="1" spans="1:15">
      <c r="A186" s="6">
        <v>181</v>
      </c>
      <c r="B186" s="6" t="s">
        <v>1093</v>
      </c>
      <c r="C186" s="6" t="s">
        <v>1094</v>
      </c>
      <c r="D186" s="6" t="s">
        <v>1094</v>
      </c>
      <c r="E186" s="6" t="s">
        <v>1095</v>
      </c>
      <c r="F186" s="7">
        <v>12.4</v>
      </c>
      <c r="G186" s="7">
        <v>0</v>
      </c>
      <c r="H186" s="7">
        <f t="shared" si="2"/>
        <v>0</v>
      </c>
      <c r="I186" s="10"/>
      <c r="J186" s="7">
        <v>0</v>
      </c>
      <c r="K186" s="6" t="s">
        <v>1095</v>
      </c>
      <c r="L186" s="6" t="s">
        <v>1096</v>
      </c>
      <c r="M186" s="6" t="s">
        <v>1097</v>
      </c>
      <c r="N186" s="11" t="s">
        <v>1098</v>
      </c>
      <c r="O186" s="2"/>
    </row>
    <row r="187" ht="18" customHeight="1" spans="1:15">
      <c r="A187" s="6">
        <v>182</v>
      </c>
      <c r="B187" s="12" t="s">
        <v>1099</v>
      </c>
      <c r="C187" s="12" t="s">
        <v>1100</v>
      </c>
      <c r="D187" s="12" t="s">
        <v>1100</v>
      </c>
      <c r="E187" s="12" t="s">
        <v>1101</v>
      </c>
      <c r="F187" s="13">
        <v>3.1</v>
      </c>
      <c r="G187" s="13">
        <v>0</v>
      </c>
      <c r="H187" s="13">
        <f t="shared" si="2"/>
        <v>0</v>
      </c>
      <c r="I187" s="16"/>
      <c r="J187" s="7">
        <v>0</v>
      </c>
      <c r="K187" s="6" t="s">
        <v>1101</v>
      </c>
      <c r="L187" s="6" t="s">
        <v>1102</v>
      </c>
      <c r="M187" s="6" t="s">
        <v>1103</v>
      </c>
      <c r="N187" s="11" t="s">
        <v>1104</v>
      </c>
      <c r="O187" s="2"/>
    </row>
    <row r="188" ht="23" customHeight="1" spans="1:15">
      <c r="A188" s="14"/>
      <c r="B188" s="15"/>
      <c r="C188" s="15"/>
      <c r="D188" s="15"/>
      <c r="E188" s="15"/>
      <c r="F188" s="15">
        <f>SUM(F6:F187)</f>
        <v>2411.2</v>
      </c>
      <c r="G188" s="15"/>
      <c r="H188" s="15"/>
      <c r="I188" s="15"/>
      <c r="J188" s="14"/>
      <c r="K188" s="14"/>
      <c r="L188" s="14"/>
      <c r="M188" s="14"/>
      <c r="N188" s="14"/>
      <c r="O188" s="17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英春18247526515</cp:lastModifiedBy>
  <dcterms:created xsi:type="dcterms:W3CDTF">2011-12-31T06:39:00Z</dcterms:created>
  <dcterms:modified xsi:type="dcterms:W3CDTF">2023-05-30T11:08:53Z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AAA93CDF850B448F911B0238DDDF1D99</vt:lpwstr>
  </property>
  <property fmtid="{D5CDD505-2E9C-101B-9397-08002B2CF9AE}" pid="3" name="KSOProductBuildVer">
    <vt:lpwstr>2052-11.1.0.14309</vt:lpwstr>
  </property>
</Properties>
</file>