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<sst xmlns="http://schemas.openxmlformats.org/spreadsheetml/2006/main">
  <si>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实际种粮农民一次性补贴</t>
  </si>
  <si>
    <t>行政区划：</t>
  </si>
  <si>
    <t xml:space="preserve">  治安镇.沙巴敖嘎查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</si>
  <si>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</si>
  <si>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</si>
  <si>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</si>
  <si>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</si>
  <si>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</si>
  <si>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</si>
  <si>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</si>
  <si>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</si>
  <si>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</si>
  <si>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</si>
  <si>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</si>
  <si>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</si>
  <si>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</si>
  <si>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</si>
  <si>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1031</t>
  </si>
  <si>
    <t>1505250509010002</t>
  </si>
  <si>
    <t>宝阿拉达拉图</t>
  </si>
  <si>
    <t>152326196608217876</t>
  </si>
  <si>
    <t>e0db789fbf3e11dda229e189c3c116f0</t>
  </si>
  <si>
    <t>aaa30dba2e67447b9235be3d5639768d</t>
  </si>
  <si>
    <t>e0db789ebf3e11dda229e189c3c116f0_0</t>
  </si>
  <si>
    <t>1035</t>
  </si>
  <si>
    <t>1505250509010009</t>
  </si>
  <si>
    <t>席孟勿力吉</t>
  </si>
  <si>
    <t>152326196512207876</t>
  </si>
  <si>
    <t>b1c136e5dba111dd9dffcf18f4200bc4</t>
  </si>
  <si>
    <t>8201e013a4544a6da10dcd8c88dcb191</t>
  </si>
  <si>
    <t>b1c136e4dba111dd9dffcf18f4200bc4_0</t>
  </si>
  <si>
    <t>1040</t>
  </si>
  <si>
    <t>1505250509010014</t>
  </si>
  <si>
    <t>朱那木斯来</t>
  </si>
  <si>
    <t>152326196508207873</t>
  </si>
  <si>
    <t>cdb95f57dba411dd9dffcf18f4200bc4</t>
  </si>
  <si>
    <t>cad7b04a2e494197a2c63c3a7290d03c</t>
  </si>
  <si>
    <t>cdb95f56dba411dd9dffcf18f4200bc4_0</t>
  </si>
  <si>
    <t>1042</t>
  </si>
  <si>
    <t>1505250509010016</t>
  </si>
  <si>
    <t>宝查都日包乐</t>
  </si>
  <si>
    <t>152326197112237894</t>
  </si>
  <si>
    <t>05cbf76edba611dd9dffcf18f4200bc4</t>
  </si>
  <si>
    <t>7f0faa9851c849e4a6fb9a8d168545ff</t>
  </si>
  <si>
    <t>05cbf76ddba611dd9dffcf18f4200bc4_0</t>
  </si>
  <si>
    <t>1044</t>
  </si>
  <si>
    <t>1505250509010018</t>
  </si>
  <si>
    <t>李阿勿大木</t>
  </si>
  <si>
    <t>152326197701067870</t>
  </si>
  <si>
    <t>52215375dba711dd9dffcf18f4200bc4</t>
  </si>
  <si>
    <t>a64bbba926404b7890a9fc82d6c08132</t>
  </si>
  <si>
    <t>06cb7019dba711dd9dffcf18f4200bc4_0</t>
  </si>
  <si>
    <t>1060</t>
  </si>
  <si>
    <t>1505250509010035</t>
  </si>
  <si>
    <t>邰喜玲</t>
  </si>
  <si>
    <t>152326196409227887</t>
  </si>
  <si>
    <t>7903deefdd2811dd9dffcf18f4200bc4</t>
  </si>
  <si>
    <t>78b194ad49c9404f8f966c55261967ec</t>
  </si>
  <si>
    <t>7903deeedd2811dd9dffcf18f4200bc4_0</t>
  </si>
  <si>
    <t>1061</t>
  </si>
  <si>
    <t>1505250509010036</t>
  </si>
  <si>
    <t>宝音阿日比其嘎</t>
  </si>
  <si>
    <t>152326193707127872</t>
  </si>
  <si>
    <t>2fb34c9cdd2911dd9dffcf18f4200bc4</t>
  </si>
  <si>
    <t>7535d1fc609049009c0692adfeb2dd3b</t>
  </si>
  <si>
    <t>2fb34c9bdd2911dd9dffcf18f4200bc4_0</t>
  </si>
  <si>
    <t>1062</t>
  </si>
  <si>
    <t>1505250509010037</t>
  </si>
  <si>
    <t>刘巴图白拉</t>
  </si>
  <si>
    <t>152326196203227873</t>
  </si>
  <si>
    <t>02f5a2dddd2a11dd9dffcf18f4200bc4</t>
  </si>
  <si>
    <t>986831a342c5430c942dbdfd7ffe144b</t>
  </si>
  <si>
    <t>02f5a2dcdd2a11dd9dffcf18f4200bc4_0</t>
  </si>
  <si>
    <t>1063</t>
  </si>
  <si>
    <t>1505250509010038</t>
  </si>
  <si>
    <t>李查干巴拉</t>
  </si>
  <si>
    <t>152326195105257871</t>
  </si>
  <si>
    <t>e46fa62ddd2a11dd9dffcf18f4200bc4</t>
  </si>
  <si>
    <t>bd6131b2cb814e2cbe1fd07d822d1ddf</t>
  </si>
  <si>
    <t>e46fa62cdd2a11dd9dffcf18f4200bc4_0</t>
  </si>
  <si>
    <t>1145</t>
  </si>
  <si>
    <t>1505250509010129</t>
  </si>
  <si>
    <t>李宝音合喜格</t>
  </si>
  <si>
    <t>152326196502077879</t>
  </si>
  <si>
    <t>eed11351de1d11dd9dffcf18f4200bc4</t>
  </si>
  <si>
    <t>bc798650655a469389bf6a34d9974c68</t>
  </si>
  <si>
    <t>eed11350de1d11dd9dffcf18f4200bc4_0</t>
  </si>
  <si>
    <t>1033</t>
  </si>
  <si>
    <t>1505250509010007</t>
  </si>
  <si>
    <t>包额尔敦布和</t>
  </si>
  <si>
    <t>15232619520420787X</t>
  </si>
  <si>
    <t>c50adf5ddb9f11dd9dffcf18f4200bc4</t>
  </si>
  <si>
    <t>0dfe69a5078c4335b9af37e1dc7f966a</t>
  </si>
  <si>
    <t>c50adf5cdb9f11dd9dffcf18f4200bc4_0</t>
  </si>
  <si>
    <t>1034</t>
  </si>
  <si>
    <t>1505250509010008</t>
  </si>
  <si>
    <t>席金山</t>
  </si>
  <si>
    <t>152326196610157876</t>
  </si>
  <si>
    <t>0681a4abdba111dd9dffcf18f4200bc4</t>
  </si>
  <si>
    <t>9a998d910a0a4c1bb59c7cca43808ccf</t>
  </si>
  <si>
    <t>0681a4aadba111dd9dffcf18f4200bc4_0</t>
  </si>
  <si>
    <t>1039</t>
  </si>
  <si>
    <t>1505250509010013</t>
  </si>
  <si>
    <t>吴金</t>
  </si>
  <si>
    <t>152326197104197896</t>
  </si>
  <si>
    <t>38ba0f18dba411dd9dffcf18f4200bc4</t>
  </si>
  <si>
    <t>5277e562c0ff4aed9bced283c6e68f77</t>
  </si>
  <si>
    <t>38ba0f17dba411dd9dffcf18f4200bc4_0</t>
  </si>
  <si>
    <t>1041</t>
  </si>
  <si>
    <t>1505250509010015</t>
  </si>
  <si>
    <t>宝金山</t>
  </si>
  <si>
    <t>15232619640211787X</t>
  </si>
  <si>
    <t>5069a441dba511dd9dffcf18f4200bc4</t>
  </si>
  <si>
    <t>dbd0a20b2709441f89cf103577b45b5d</t>
  </si>
  <si>
    <t>5069a440dba511dd9dffcf18f4200bc4_0</t>
  </si>
  <si>
    <t>1043</t>
  </si>
  <si>
    <t>1505250509010017</t>
  </si>
  <si>
    <t>李金花</t>
  </si>
  <si>
    <t>152326194908107880</t>
  </si>
  <si>
    <t>860a2a80dba611dd9dffcf18f4200bc4</t>
  </si>
  <si>
    <t>cab3e976199b4bc1a6a91776cb17cca4</t>
  </si>
  <si>
    <t>860a2a7fdba611dd9dffcf18f4200bc4_0</t>
  </si>
  <si>
    <t>1045</t>
  </si>
  <si>
    <t>1505250509010019</t>
  </si>
  <si>
    <t>李布和德力根</t>
  </si>
  <si>
    <t>15232619500921787X</t>
  </si>
  <si>
    <t>abaa0348dba711dd9dffcf18f4200bc4</t>
  </si>
  <si>
    <t>ca6d197779954db5a11a7f0aaa3b71d3</t>
  </si>
  <si>
    <t>abaa0347dba711dd9dffcf18f4200bc4_0</t>
  </si>
  <si>
    <t>1047</t>
  </si>
  <si>
    <t>1505250509010021</t>
  </si>
  <si>
    <t>佰白已拉</t>
  </si>
  <si>
    <t>15232619660503787X</t>
  </si>
  <si>
    <t>c69d2948dba811dd9dffcf18f4200bc4</t>
  </si>
  <si>
    <t>c13ed941921b4caa942fb12f5231ee38</t>
  </si>
  <si>
    <t>c69d2947dba811dd9dffcf18f4200bc4_0</t>
  </si>
  <si>
    <t>1048</t>
  </si>
  <si>
    <t>1505250509010022</t>
  </si>
  <si>
    <t>李布和扎力根</t>
  </si>
  <si>
    <t>152326195506057897</t>
  </si>
  <si>
    <t>45b441f6dba911dd9dffcf18f4200bc4</t>
  </si>
  <si>
    <t>65e015c2c54640979e51290470293749</t>
  </si>
  <si>
    <t>45b441f5dba911dd9dffcf18f4200bc4_0</t>
  </si>
  <si>
    <t>1049</t>
  </si>
  <si>
    <t>1505250509010023</t>
  </si>
  <si>
    <t>白音扎力根</t>
  </si>
  <si>
    <t>15232619700920789X</t>
  </si>
  <si>
    <t>d3fcf8fadba911dd9dffcf18f4200bc4</t>
  </si>
  <si>
    <t>be799d880af9446fbdcc2122c5a70e1f</t>
  </si>
  <si>
    <t>d3fcf8f9dba911dd9dffcf18f4200bc4_0</t>
  </si>
  <si>
    <t>1050</t>
  </si>
  <si>
    <t>1505250509010024</t>
  </si>
  <si>
    <t>胡财音勿力吉</t>
  </si>
  <si>
    <t>15232619430708787X</t>
  </si>
  <si>
    <t>37e17b00dbaa11dd9dffcf18f4200bc4</t>
  </si>
  <si>
    <t>6770b5628df3487eab0e18d2e37830a6</t>
  </si>
  <si>
    <t>37e17affdbaa11dd9dffcf18f4200bc4_0</t>
  </si>
  <si>
    <t>1053</t>
  </si>
  <si>
    <t>1505250509010028</t>
  </si>
  <si>
    <t>宝高力套</t>
  </si>
  <si>
    <t>152326195710077879</t>
  </si>
  <si>
    <t>eaa14cdfdbac11dd9dffcf18f4200bc4</t>
  </si>
  <si>
    <t>e58f06c801d14490854c9c07b9aeee87</t>
  </si>
  <si>
    <t>eaa14cdedbac11dd9dffcf18f4200bc4_0</t>
  </si>
  <si>
    <t>1058</t>
  </si>
  <si>
    <t>1505250509010033</t>
  </si>
  <si>
    <t>宝格日乐</t>
  </si>
  <si>
    <t>152326195306097878</t>
  </si>
  <si>
    <t>60ce2100dd2611dd9dffcf18f4200bc4</t>
  </si>
  <si>
    <t>c6200751ab9c42aa8f2ab5024f1f590f</t>
  </si>
  <si>
    <t>60ce20ffdd2611dd9dffcf18f4200bc4_0</t>
  </si>
  <si>
    <t>1059</t>
  </si>
  <si>
    <t>1505250509010034</t>
  </si>
  <si>
    <t>宝玉</t>
  </si>
  <si>
    <t>152326198401207872</t>
  </si>
  <si>
    <t>72abafb7dd2711dd9dffcf18f4200bc4</t>
  </si>
  <si>
    <t>cfe49b5d7f0048fd862b1d812b97e7fd</t>
  </si>
  <si>
    <t>72abafb6dd2711dd9dffcf18f4200bc4_0</t>
  </si>
  <si>
    <t>1064</t>
  </si>
  <si>
    <t>1505250509010039</t>
  </si>
  <si>
    <t>康图门勿力吉</t>
  </si>
  <si>
    <t>152326196703277877</t>
  </si>
  <si>
    <t>aa71f4d2dd2b11dd9dffcf18f4200bc4</t>
  </si>
  <si>
    <t>6a2498ab12c04aaabfa9bf4fe24b1313</t>
  </si>
  <si>
    <t>aa71f4d1dd2b11dd9dffcf18f4200bc4_0</t>
  </si>
  <si>
    <t>1065</t>
  </si>
  <si>
    <t>1505250509010040</t>
  </si>
  <si>
    <t>朱王其嘎</t>
  </si>
  <si>
    <t>152326197202097872</t>
  </si>
  <si>
    <t>a21f9ecfdd3111dd9dffcf18f4200bc4</t>
  </si>
  <si>
    <t>a8ed5a0b028f462bb56ab0b79bfba1ef</t>
  </si>
  <si>
    <t>a21f9ecedd3111dd9dffcf18f4200bc4_0</t>
  </si>
  <si>
    <t>1067</t>
  </si>
  <si>
    <t>1505250509010042</t>
  </si>
  <si>
    <t>李布仁门德</t>
  </si>
  <si>
    <t>152326196809037871</t>
  </si>
  <si>
    <t>c6af4e10dd3711dd9dffcf18f4200bc4</t>
  </si>
  <si>
    <t>c36d981e4b4f476f89988ba3dc32cca6</t>
  </si>
  <si>
    <t>c6af4e0fdd3711dd9dffcf18f4200bc4_0</t>
  </si>
  <si>
    <t>1070</t>
  </si>
  <si>
    <t>1505250509010045</t>
  </si>
  <si>
    <t>赵孟根宝力高</t>
  </si>
  <si>
    <t>152326196210287874</t>
  </si>
  <si>
    <t>8e3b2d45dd3911dd9dffcf18f4200bc4</t>
  </si>
  <si>
    <t>3058fe02b03c43ee8d1ffc641a48fe47</t>
  </si>
  <si>
    <t>8e3b2d44dd3911dd9dffcf18f4200bc4_0</t>
  </si>
  <si>
    <t>1073</t>
  </si>
  <si>
    <t>1505250509010048</t>
  </si>
  <si>
    <t>刘行喜白音</t>
  </si>
  <si>
    <t>152326197012197872</t>
  </si>
  <si>
    <t>25318e25dd4111dd9dffcf18f4200bc4</t>
  </si>
  <si>
    <t>fcc4021f1b5c42e19826dd45c4e0d3a1</t>
  </si>
  <si>
    <t>25318e24dd4111dd9dffcf18f4200bc4_0</t>
  </si>
  <si>
    <t>1074</t>
  </si>
  <si>
    <t>1505250509010049</t>
  </si>
  <si>
    <t>刘布和德力根</t>
  </si>
  <si>
    <t>152326195111167872</t>
  </si>
  <si>
    <t>0e73e8addd4211dd9dffcf18f4200bc4</t>
  </si>
  <si>
    <t>09f32b6b850a4ff2a9c9a7284dda084b</t>
  </si>
  <si>
    <t>0e73e8acdd4211dd9dffcf18f4200bc4_0</t>
  </si>
  <si>
    <t>1078</t>
  </si>
  <si>
    <t>1505250509010053</t>
  </si>
  <si>
    <t>梁白棠</t>
  </si>
  <si>
    <t>152326194003297886</t>
  </si>
  <si>
    <t>a278999ddd4411dd9dffcf18f4200bc4</t>
  </si>
  <si>
    <t>b50bfded8f914942ab1eba1238f64e5a</t>
  </si>
  <si>
    <t>a278999cdd4411dd9dffcf18f4200bc4_0</t>
  </si>
  <si>
    <t>1079</t>
  </si>
  <si>
    <t>1505250509010054</t>
  </si>
  <si>
    <t>赵额尔敦宝力高</t>
  </si>
  <si>
    <t>152326196710247879</t>
  </si>
  <si>
    <t>94d7b7cedd4511dd9dffcf18f4200bc4</t>
  </si>
  <si>
    <t>d5364727f74841f7864a0e5e017a79f6</t>
  </si>
  <si>
    <t>6196fe4add4511dd9dffcf18f4200bc4_0</t>
  </si>
  <si>
    <t>1083</t>
  </si>
  <si>
    <t>1505250509010058</t>
  </si>
  <si>
    <t>宝布和德力根</t>
  </si>
  <si>
    <t>152326195401127895</t>
  </si>
  <si>
    <t>c45c313add4911dd9dffcf18f4200bc4</t>
  </si>
  <si>
    <t>6e3e20c25d934c2597a26c125cfc5fe8</t>
  </si>
  <si>
    <t>c45c3139dd4911dd9dffcf18f4200bc4_0</t>
  </si>
  <si>
    <t>1086</t>
  </si>
  <si>
    <t>1505250509010061</t>
  </si>
  <si>
    <t>宝那苏勿力塔</t>
  </si>
  <si>
    <t>152326197905057877</t>
  </si>
  <si>
    <t>08861290dd4c11dd9dffcf18f4200bc4</t>
  </si>
  <si>
    <t>a56d3f7642954309a6bf1dbc5b6be210</t>
  </si>
  <si>
    <t>0886128fdd4c11dd9dffcf18f4200bc4_0</t>
  </si>
  <si>
    <t>1191</t>
  </si>
  <si>
    <t>1505250509010063</t>
  </si>
  <si>
    <t>梁苏要力图</t>
  </si>
  <si>
    <t>152326197404297872</t>
  </si>
  <si>
    <t>00d8a0a5dd4d11dd9dffcf18f4200bc4</t>
  </si>
  <si>
    <t>a40cd7bcb84846799cc17241f58df5d5</t>
  </si>
  <si>
    <t>00d8a0a4dd4d11dd9dffcf18f4200bc4_0</t>
  </si>
  <si>
    <t>1091</t>
  </si>
  <si>
    <t>1505250509010066</t>
  </si>
  <si>
    <t>韩巴达玛</t>
  </si>
  <si>
    <t>152326196010287888</t>
  </si>
  <si>
    <t>f176b91add4e11dd9dffcf18f4200bc4</t>
  </si>
  <si>
    <t>0d6b664321814c019734e213065b2596</t>
  </si>
  <si>
    <t>abab98fedd4e11dd9dffcf18f4200bc4_0</t>
  </si>
  <si>
    <t>1092</t>
  </si>
  <si>
    <t>1505250509010067</t>
  </si>
  <si>
    <t>宝阿力他</t>
  </si>
  <si>
    <t>152326196803157872</t>
  </si>
  <si>
    <t>41a4d85add4f11dd9dffcf18f4200bc4</t>
  </si>
  <si>
    <t>0122ff3dbe834eb591014e9c70857d72</t>
  </si>
  <si>
    <t>41a4d859dd4f11dd9dffcf18f4200bc4_0</t>
  </si>
  <si>
    <t>1094</t>
  </si>
  <si>
    <t>1505250509010069</t>
  </si>
  <si>
    <t>徐银木扎布</t>
  </si>
  <si>
    <t>152326198203077894</t>
  </si>
  <si>
    <t>f30dccaddd5111dd9dffcf18f4200bc4</t>
  </si>
  <si>
    <t>756d8d8fd2da45e7b6d77a8e77036a9c</t>
  </si>
  <si>
    <t>755224f9dd5111dd9dffcf18f4200bc4_0</t>
  </si>
  <si>
    <t>1096</t>
  </si>
  <si>
    <t>1505250509010071</t>
  </si>
  <si>
    <t>梁达巴</t>
  </si>
  <si>
    <t>152326195201027873</t>
  </si>
  <si>
    <t>e647e168dd5211dd9dffcf18f4200bc4</t>
  </si>
  <si>
    <t>056a40541eb64b99806f2a85695411d1</t>
  </si>
  <si>
    <t>e647e167dd5211dd9dffcf18f4200bc4_0</t>
  </si>
  <si>
    <t>1098</t>
  </si>
  <si>
    <t>1505250509010073</t>
  </si>
  <si>
    <t>刘巴根那</t>
  </si>
  <si>
    <t>152326196304087873</t>
  </si>
  <si>
    <t>fc283efcdd5411dd9dffcf18f4200bc4</t>
  </si>
  <si>
    <t>ca3be086db304ba7ac022451ae717475</t>
  </si>
  <si>
    <t>fc283efbdd5411dd9dffcf18f4200bc4_0</t>
  </si>
  <si>
    <t>1099</t>
  </si>
  <si>
    <t>1505250509010074</t>
  </si>
  <si>
    <t>刘扎木苏</t>
  </si>
  <si>
    <t>15232619650927789X</t>
  </si>
  <si>
    <t>d0fccd49dd5511dd9dffcf18f4200bc4</t>
  </si>
  <si>
    <t>72188ab908cf49f0a91910fc2e178988</t>
  </si>
  <si>
    <t>d0fccd48dd5511dd9dffcf18f4200bc4_0</t>
  </si>
  <si>
    <t>1100</t>
  </si>
  <si>
    <t>1505250509010075</t>
  </si>
  <si>
    <t>德力根</t>
  </si>
  <si>
    <t>152326196712127897</t>
  </si>
  <si>
    <t>69c50bf7dd5611dd9dffcf18f4200bc4</t>
  </si>
  <si>
    <t>e87813dfbb6e4727bd2797b025267e06</t>
  </si>
  <si>
    <t>69c50bf6dd5611dd9dffcf18f4200bc4_0</t>
  </si>
  <si>
    <t>1101</t>
  </si>
  <si>
    <t>1505250509010076</t>
  </si>
  <si>
    <t>宝希日包乐</t>
  </si>
  <si>
    <t>152326197410077876</t>
  </si>
  <si>
    <t>bdbf0ae0dd5711dd9dffcf18f4200bc4</t>
  </si>
  <si>
    <t>46644dc7e41d488a97880785eb2eee09</t>
  </si>
  <si>
    <t>bdbf0adfdd5711dd9dffcf18f4200bc4_0</t>
  </si>
  <si>
    <t>1102</t>
  </si>
  <si>
    <t>1505250509010077</t>
  </si>
  <si>
    <t>宝交力格图</t>
  </si>
  <si>
    <t>152326197703217879</t>
  </si>
  <si>
    <t>0bbc2416dd5911dd9dffcf18f4200bc4</t>
  </si>
  <si>
    <t>7e41325f433748b08f93f30d29f8e686</t>
  </si>
  <si>
    <t>909d6f1add5811dd9dffcf18f4200bc4_0</t>
  </si>
  <si>
    <t>1103</t>
  </si>
  <si>
    <t>1505250509010078</t>
  </si>
  <si>
    <t>白银山</t>
  </si>
  <si>
    <t>152326196810208199</t>
  </si>
  <si>
    <t>55b1b48bdd5911dd9dffcf18f4200bc4</t>
  </si>
  <si>
    <t>28ed2c795d7b47bea58f8d262f94f6ff</t>
  </si>
  <si>
    <t>55b1b48add5911dd9dffcf18f4200bc4_0</t>
  </si>
  <si>
    <t>1104</t>
  </si>
  <si>
    <t>1505250509010079</t>
  </si>
  <si>
    <t>梁巴根那</t>
  </si>
  <si>
    <t>152326197012287878</t>
  </si>
  <si>
    <t>e268329edd5911dd9dffcf18f4200bc4</t>
  </si>
  <si>
    <t>6eecf4b17cb444b3ab9b2449a75db581</t>
  </si>
  <si>
    <t>e268329ddd5911dd9dffcf18f4200bc4_0</t>
  </si>
  <si>
    <t>1195</t>
  </si>
  <si>
    <t>1505250509010080</t>
  </si>
  <si>
    <t>宝哈斯巴根</t>
  </si>
  <si>
    <t>152326196908057878</t>
  </si>
  <si>
    <t>7e4689d9dd5a11dd9dffcf18f4200bc4</t>
  </si>
  <si>
    <t>75341ea7eee1400e97c5f94355352e72</t>
  </si>
  <si>
    <t>7e4689d8dd5a11dd9dffcf18f4200bc4_0</t>
  </si>
  <si>
    <t>e4d3eb7d6ddb4cb78f5097df63f06908</t>
  </si>
  <si>
    <t>1106</t>
  </si>
  <si>
    <t>1505250509010081</t>
  </si>
  <si>
    <t>文光</t>
  </si>
  <si>
    <t>152326198605027873</t>
  </si>
  <si>
    <t>5257b46fdded11dd9dffcf18f4200bc4</t>
  </si>
  <si>
    <t>b47dbe18d4ea47bb82258f2a9977949c</t>
  </si>
  <si>
    <t>1480a0deddeb11dd9dffcf18f4200bc4_0</t>
  </si>
  <si>
    <t>1108</t>
  </si>
  <si>
    <t>1505250509010083</t>
  </si>
  <si>
    <t>包双龙</t>
  </si>
  <si>
    <t>152326197010027896</t>
  </si>
  <si>
    <t>3088aebfddf611dd9dffcf18f4200bc4</t>
  </si>
  <si>
    <t>9df2d4c703744419973a206001605fb5</t>
  </si>
  <si>
    <t>3088aebeddf611dd9dffcf18f4200bc4_0</t>
  </si>
  <si>
    <t>1109</t>
  </si>
  <si>
    <t>1505250509010084</t>
  </si>
  <si>
    <t>包斯古冷</t>
  </si>
  <si>
    <t>152326195905107871</t>
  </si>
  <si>
    <t>33e0c7f7ddf811dd9dffcf18f4200bc4</t>
  </si>
  <si>
    <t>917f1e8e969547e4a2fe5c3bb0aa03d8</t>
  </si>
  <si>
    <t>33e0c7f6ddf811dd9dffcf18f4200bc4_0</t>
  </si>
  <si>
    <t>1110</t>
  </si>
  <si>
    <t>1505250509010085</t>
  </si>
  <si>
    <t>刘双金</t>
  </si>
  <si>
    <t>152326197909297878</t>
  </si>
  <si>
    <t>e8732ee0ddfd11dd9dffcf18f4200bc4</t>
  </si>
  <si>
    <t>a06536af145a439e82d3a342d7709c41</t>
  </si>
  <si>
    <t>9c40b95dddfb11dd9dffcf18f4200bc4_0</t>
  </si>
  <si>
    <t>1111</t>
  </si>
  <si>
    <t>1505250509010086</t>
  </si>
  <si>
    <t>宝昂斯拉</t>
  </si>
  <si>
    <t>152326195512117884</t>
  </si>
  <si>
    <t>337690ebddff11dd9dffcf18f4200bc4</t>
  </si>
  <si>
    <t>30d6de95a55a4b6eb478a9f9df490c60</t>
  </si>
  <si>
    <t>c6a02adbddfe11dd9dffcf18f4200bc4_0</t>
  </si>
  <si>
    <t>1114</t>
  </si>
  <si>
    <t>1505250509010089</t>
  </si>
  <si>
    <t>李增格</t>
  </si>
  <si>
    <t>152326196101127898</t>
  </si>
  <si>
    <t>4c397e39de0211dd9dffcf18f4200bc4</t>
  </si>
  <si>
    <t>2e25a75646764f61a9ae0be8edbc87de</t>
  </si>
  <si>
    <t>4c397e38de0211dd9dffcf18f4200bc4_0</t>
  </si>
  <si>
    <t>1117</t>
  </si>
  <si>
    <t>1505250509010101</t>
  </si>
  <si>
    <t>伍龙</t>
  </si>
  <si>
    <t>152326195712247878</t>
  </si>
  <si>
    <t>3ee41322de0511dd9dffcf18f4200bc4</t>
  </si>
  <si>
    <t>b4dc6227864d440f807dd7cedabe8096</t>
  </si>
  <si>
    <t>3ee41321de0511dd9dffcf18f4200bc4_0</t>
  </si>
  <si>
    <t>1118</t>
  </si>
  <si>
    <t>1505250509010102</t>
  </si>
  <si>
    <t>何孟和道特高</t>
  </si>
  <si>
    <t>152326197908067894</t>
  </si>
  <si>
    <t>1392a34ede0611dd9dffcf18f4200bc4</t>
  </si>
  <si>
    <t>7ddf4a2016ff4dad81b49640d03c341b</t>
  </si>
  <si>
    <t>1392a34dde0611dd9dffcf18f4200bc4_0</t>
  </si>
  <si>
    <t>1120</t>
  </si>
  <si>
    <t>1505250509010104</t>
  </si>
  <si>
    <t>佰额日敖其老</t>
  </si>
  <si>
    <t>152326194406157888</t>
  </si>
  <si>
    <t>cdb8558ede0711dd9dffcf18f4200bc4</t>
  </si>
  <si>
    <t>b8a8847c105b429296787456c18a3071</t>
  </si>
  <si>
    <t>cdb8558dde0711dd9dffcf18f4200bc4_0</t>
  </si>
  <si>
    <t>1124</t>
  </si>
  <si>
    <t>1505250509010108</t>
  </si>
  <si>
    <t>李梅</t>
  </si>
  <si>
    <t>152326195005167887</t>
  </si>
  <si>
    <t>096f5309de0b11dd9dffcf18f4200bc4</t>
  </si>
  <si>
    <t>5fbb989a1f614a4389f7e44ca2571861</t>
  </si>
  <si>
    <t>e51d88a3de0a11dd9dffcf18f4200bc4_0</t>
  </si>
  <si>
    <t>1125</t>
  </si>
  <si>
    <t>1505250509010109</t>
  </si>
  <si>
    <t>宝苏日他图</t>
  </si>
  <si>
    <t>152326197302027871</t>
  </si>
  <si>
    <t>5386275dde0b11dd9dffcf18f4200bc4</t>
  </si>
  <si>
    <t>f0cc6c2b87564ad2aa1e67e2a71d3dc6</t>
  </si>
  <si>
    <t>5386275cde0b11dd9dffcf18f4200bc4_0</t>
  </si>
  <si>
    <t>1129</t>
  </si>
  <si>
    <t>1505250509010113</t>
  </si>
  <si>
    <t>152326197403167873</t>
  </si>
  <si>
    <t>0a562166de1111dd9dffcf18f4200bc4</t>
  </si>
  <si>
    <t>4f2a1e80aa164f089ee0da649d3f0838</t>
  </si>
  <si>
    <t>e80dbc59de1011dd9dffcf18f4200bc4_0</t>
  </si>
  <si>
    <t>1131</t>
  </si>
  <si>
    <t>1505250509010115</t>
  </si>
  <si>
    <t>佰宝力高</t>
  </si>
  <si>
    <t>152326195807137882</t>
  </si>
  <si>
    <t>f2664951de1211dd9dffcf18f4200bc4</t>
  </si>
  <si>
    <t>2df54bb37bf84ab884728687414d5441</t>
  </si>
  <si>
    <t>f2664950de1211dd9dffcf18f4200bc4_0</t>
  </si>
  <si>
    <t>1132</t>
  </si>
  <si>
    <t>1505250509010116</t>
  </si>
  <si>
    <t>包呢玛扎力散</t>
  </si>
  <si>
    <t>152326197607197871</t>
  </si>
  <si>
    <t>d598ab40de1311dd9dffcf18f4200bc4</t>
  </si>
  <si>
    <t>cb82738b61f147df95d863778d506fc1</t>
  </si>
  <si>
    <t>a980d3b4de1311dd9dffcf18f4200bc4_0</t>
  </si>
  <si>
    <t>1133</t>
  </si>
  <si>
    <t>1505250509010117</t>
  </si>
  <si>
    <t>包图布旦呢玛</t>
  </si>
  <si>
    <t>152326197403017891</t>
  </si>
  <si>
    <t>1eea0bf4de1411dd9dffcf18f4200bc4</t>
  </si>
  <si>
    <t>87e5fc2032a14639adc4d8671cde06cf</t>
  </si>
  <si>
    <t>1eea0bf3de1411dd9dffcf18f4200bc4_0</t>
  </si>
  <si>
    <t>1139</t>
  </si>
  <si>
    <t>1505250509010123</t>
  </si>
  <si>
    <t>吴萨仁格日勒</t>
  </si>
  <si>
    <t>152326197508157874</t>
  </si>
  <si>
    <t>0914d8ecde1a11dd9dffcf18f4200bc4</t>
  </si>
  <si>
    <t>30d68d150b204b2b8735c6dd7eb43bd1</t>
  </si>
  <si>
    <t>0914d8ebde1a11dd9dffcf18f4200bc4_0</t>
  </si>
  <si>
    <t>1140</t>
  </si>
  <si>
    <t>1505250509010124</t>
  </si>
  <si>
    <t>宝扎力根</t>
  </si>
  <si>
    <t>152326195809107871</t>
  </si>
  <si>
    <t>9c48b797de1a11dd9dffcf18f4200bc4</t>
  </si>
  <si>
    <t>4db70e51d4b04b6094469088ab3d0cfd</t>
  </si>
  <si>
    <t>9c48b796de1a11dd9dffcf18f4200bc4_0</t>
  </si>
  <si>
    <t>1141</t>
  </si>
  <si>
    <t>1505250509010125</t>
  </si>
  <si>
    <t>宝财音敖其老</t>
  </si>
  <si>
    <t>152326196112267896</t>
  </si>
  <si>
    <t>871fbc30de1b11dd9dffcf18f4200bc4</t>
  </si>
  <si>
    <t>0d813dca91cd43009edc97448ac5dfac</t>
  </si>
  <si>
    <t>871fbc2fde1b11dd9dffcf18f4200bc4_0</t>
  </si>
  <si>
    <t>1142</t>
  </si>
  <si>
    <t>1505250509010126</t>
  </si>
  <si>
    <t>宝长明</t>
  </si>
  <si>
    <t>152326196901167871</t>
  </si>
  <si>
    <t>fb8f042fde1b11dd9dffcf18f4200bc4</t>
  </si>
  <si>
    <t>f4e31ae7a2cb4a3b92f41108b8bc7114</t>
  </si>
  <si>
    <t>fb8f042ede1b11dd9dffcf18f4200bc4_0</t>
  </si>
  <si>
    <t>1147</t>
  </si>
  <si>
    <t>1505250509010131</t>
  </si>
  <si>
    <t>包宝门勿力吉</t>
  </si>
  <si>
    <t>152326195304237873</t>
  </si>
  <si>
    <t>e5a549a4de1f11dd9dffcf18f4200bc4</t>
  </si>
  <si>
    <t>2f421f11ea8a44ddb3da53e914368e82</t>
  </si>
  <si>
    <t>e5a549a3de1f11dd9dffcf18f4200bc4_0</t>
  </si>
  <si>
    <t>1148</t>
  </si>
  <si>
    <t>1505250509010132</t>
  </si>
  <si>
    <t>包宝门仓</t>
  </si>
  <si>
    <t>152326196110087875</t>
  </si>
  <si>
    <t>289fefc0de2111dd9dffcf18f4200bc4</t>
  </si>
  <si>
    <t>599998a7ee224b31b0cd3cac6314c81f</t>
  </si>
  <si>
    <t>289fefbfde2111dd9dffcf18f4200bc4_0</t>
  </si>
  <si>
    <t>1231</t>
  </si>
  <si>
    <t>1505250509010133</t>
  </si>
  <si>
    <t>宝勿云其木格</t>
  </si>
  <si>
    <t>152326196208057885</t>
  </si>
  <si>
    <t>59bb8a96de2211dd9dffcf18f4200bc4</t>
  </si>
  <si>
    <t>10f732df96304f2881ad3eb726e783ac</t>
  </si>
  <si>
    <t>12a0b8cede2211dd9dffcf18f4200bc4_0</t>
  </si>
  <si>
    <t>1149</t>
  </si>
  <si>
    <t>1505250509010134</t>
  </si>
  <si>
    <t>吴道力拉布旦</t>
  </si>
  <si>
    <t>152326196312157878</t>
  </si>
  <si>
    <t>a1f67262de2211dd9dffcf18f4200bc4</t>
  </si>
  <si>
    <t>6d727328284b4ec1b0205e0d990fe635</t>
  </si>
  <si>
    <t>a1f67261de2211dd9dffcf18f4200bc4_0</t>
  </si>
  <si>
    <t>1150</t>
  </si>
  <si>
    <t>1505250509010135</t>
  </si>
  <si>
    <t>朱孟和</t>
  </si>
  <si>
    <t>152326195403197870</t>
  </si>
  <si>
    <t>1daafea0de2311dd9dffcf18f4200bc4</t>
  </si>
  <si>
    <t>737e472f641a468abcf5965a9b3534b1</t>
  </si>
  <si>
    <t>1daafe9fde2311dd9dffcf18f4200bc4_0</t>
  </si>
  <si>
    <t>1153</t>
  </si>
  <si>
    <t>1505250509010138</t>
  </si>
  <si>
    <t>包敖特根白音</t>
  </si>
  <si>
    <t>152326195406097875</t>
  </si>
  <si>
    <t>92f03647deac11dd9dffcf18f4200bc4</t>
  </si>
  <si>
    <t>2c7854b6ac364d0fa562f7d58ae29592</t>
  </si>
  <si>
    <t>92f03646deac11dd9dffcf18f4200bc4_0</t>
  </si>
  <si>
    <t>1156</t>
  </si>
  <si>
    <t>1505250509010141</t>
  </si>
  <si>
    <t>梁宝音勿力吉</t>
  </si>
  <si>
    <t>152326196207027879</t>
  </si>
  <si>
    <t>bbdde4a0deae11dd9dffcf18f4200bc4</t>
  </si>
  <si>
    <t>cc0ff145f70b4a7eb227419ec274a010</t>
  </si>
  <si>
    <t>bbdde49fdeae11dd9dffcf18f4200bc4_0</t>
  </si>
  <si>
    <t>1157</t>
  </si>
  <si>
    <t>1505250509010142</t>
  </si>
  <si>
    <t>莲花</t>
  </si>
  <si>
    <t>152326196808147884</t>
  </si>
  <si>
    <t>6423be7edeaf11dd9dffcf18f4200bc4</t>
  </si>
  <si>
    <t>1d7771c029964924a2434d307c3e9eab</t>
  </si>
  <si>
    <t>6423be7ddeaf11dd9dffcf18f4200bc4_0</t>
  </si>
  <si>
    <t>1160</t>
  </si>
  <si>
    <t>1505250509010146</t>
  </si>
  <si>
    <t>包德木勒呼布</t>
  </si>
  <si>
    <t>152326196205107875</t>
  </si>
  <si>
    <t>0f69a740deb211dd9dffcf18f4200bc4</t>
  </si>
  <si>
    <t>caed3d053f6d4f1cbf6b002ed9ba5590</t>
  </si>
  <si>
    <t>0f69a73fdeb211dd9dffcf18f4200bc4_0</t>
  </si>
  <si>
    <t>1161</t>
  </si>
  <si>
    <t>1505250509010147</t>
  </si>
  <si>
    <t>何合喜道特高</t>
  </si>
  <si>
    <t>152326195408207871</t>
  </si>
  <si>
    <t>24cfc08bdeb311dd9dffcf18f4200bc4</t>
  </si>
  <si>
    <t>dc6c7859a5ff4f7cb5ca7f88db5beb42</t>
  </si>
  <si>
    <t>24cfc08adeb311dd9dffcf18f4200bc4_0</t>
  </si>
  <si>
    <t>1162</t>
  </si>
  <si>
    <t>1505250509010148</t>
  </si>
  <si>
    <t>宝孟根敖其老</t>
  </si>
  <si>
    <t>152326195912077877</t>
  </si>
  <si>
    <t>f19244ccdeb311dd9dffcf18f4200bc4</t>
  </si>
  <si>
    <t>c8048a160219444680f2b643145394f8</t>
  </si>
  <si>
    <t>f19244cbdeb311dd9dffcf18f4200bc4_0</t>
  </si>
  <si>
    <t>1163</t>
  </si>
  <si>
    <t>1505250509010149</t>
  </si>
  <si>
    <t>宝乌日道格套</t>
  </si>
  <si>
    <t>152326195705047878</t>
  </si>
  <si>
    <t>6cfd1e81deb411dd9dffcf18f4200bc4</t>
  </si>
  <si>
    <t>910e5faff2c1401ab53357d2fc582363</t>
  </si>
  <si>
    <t>6cfd1e80deb411dd9dffcf18f4200bc4_0</t>
  </si>
  <si>
    <t>1164</t>
  </si>
  <si>
    <t>1505250509010150</t>
  </si>
  <si>
    <t>宝龙</t>
  </si>
  <si>
    <t>152326198002237871</t>
  </si>
  <si>
    <t>3f0a0172deb511dd9dffcf18f4200bc4</t>
  </si>
  <si>
    <t>8484f38623a64c358a60cc77deeece9f</t>
  </si>
  <si>
    <t>3f0a0171deb511dd9dffcf18f4200bc4_0</t>
  </si>
  <si>
    <t>1165</t>
  </si>
  <si>
    <t>1505250509010151</t>
  </si>
  <si>
    <t>刘青格日勒图</t>
  </si>
  <si>
    <t>152326197611127876</t>
  </si>
  <si>
    <t>3304f5e4deb611dd9dffcf18f4200bc4</t>
  </si>
  <si>
    <t>285b339403cc46d683319cb313ca8166</t>
  </si>
  <si>
    <t>3304f5e3deb611dd9dffcf18f4200bc4_0</t>
  </si>
  <si>
    <t>1167</t>
  </si>
  <si>
    <t>1505250509010158</t>
  </si>
  <si>
    <t>包朝鲁哈达</t>
  </si>
  <si>
    <t>152326196908157895</t>
  </si>
  <si>
    <t>b7e2457ddebc11dd9dffcf18f4200bc4</t>
  </si>
  <si>
    <t>22655b13f0f94993a21a65897a0eb578</t>
  </si>
  <si>
    <t>b7e2457cdebc11dd9dffcf18f4200bc4_0</t>
  </si>
  <si>
    <t>1168</t>
  </si>
  <si>
    <t>1505250509010160</t>
  </si>
  <si>
    <t>包亲达门</t>
  </si>
  <si>
    <t>152326197904067918</t>
  </si>
  <si>
    <t>C470A636-1450-0001-7AFD-6F0013B080C0</t>
  </si>
  <si>
    <t>b03aa4963e61406d9bed466fb6450eee</t>
  </si>
  <si>
    <t>C470A636-1350-0001-C25A-1300190013FD_0</t>
  </si>
  <si>
    <t>1169</t>
  </si>
  <si>
    <t>1505250509010163</t>
  </si>
  <si>
    <t>包朝鲁门</t>
  </si>
  <si>
    <t>152326198410087892</t>
  </si>
  <si>
    <t>C474DB37-8100-0001-63E3-C3A096E530F0</t>
  </si>
  <si>
    <t>e837fbd879b348c9b82e6cd04d2c82c2</t>
  </si>
  <si>
    <t>C474DB37-8100-0001-CB9E-12B61B55D710_0</t>
  </si>
  <si>
    <t>1170</t>
  </si>
  <si>
    <t>1505250509010164</t>
  </si>
  <si>
    <t>赵东起</t>
  </si>
  <si>
    <t>152326197010177894</t>
  </si>
  <si>
    <t>4d3322934b9211e080068dfb39f310ce</t>
  </si>
  <si>
    <t>caadb3795858498fb4693810e5e9311e</t>
  </si>
  <si>
    <t>4d3322924b9211e080068dfb39f310ce_0</t>
  </si>
  <si>
    <t>1171</t>
  </si>
  <si>
    <t>1505250509010166</t>
  </si>
  <si>
    <t>胡那木哈</t>
  </si>
  <si>
    <t>152326197406117871</t>
  </si>
  <si>
    <t>ca490940b65e11e0ac7e2b835584a675</t>
  </si>
  <si>
    <t>4fcf273e60c745a09663e3273a1e9d39</t>
  </si>
  <si>
    <t>ca49093fb65e11e0ac7e2b835584a675_0</t>
  </si>
  <si>
    <t>1172</t>
  </si>
  <si>
    <t>1505250509010167</t>
  </si>
  <si>
    <t>朱双喜</t>
  </si>
  <si>
    <t>152326197708087890</t>
  </si>
  <si>
    <t>810b8953b65f11e0ac7e2b835584a675</t>
  </si>
  <si>
    <t>e09f85c01a114fd5acb34870ce6721d4</t>
  </si>
  <si>
    <t>810b8952b65f11e0ac7e2b835584a675_0</t>
  </si>
  <si>
    <t>1174</t>
  </si>
  <si>
    <t>1505250509010169</t>
  </si>
  <si>
    <t>李布和朝鲁</t>
  </si>
  <si>
    <t>152326194509157872</t>
  </si>
  <si>
    <t>4ed174a0b66011e0ac7e2b835584a675</t>
  </si>
  <si>
    <t>9a8cf4666c4e4fd1b96b34c01b717daa</t>
  </si>
  <si>
    <t>4ed1749fb66011e0ac7e2b835584a675_0</t>
  </si>
  <si>
    <t>1177</t>
  </si>
  <si>
    <t>1505250509010174</t>
  </si>
  <si>
    <t>宝初一</t>
  </si>
  <si>
    <t>152326197409017876</t>
  </si>
  <si>
    <t>5058a11dfbdf11e19215c3de7c498fed</t>
  </si>
  <si>
    <t>6058a5b0574249b9a4569e3e7bd1b076</t>
  </si>
  <si>
    <t>5058a11cfbdf11e19215c3de7c498fed_0</t>
  </si>
  <si>
    <t>1179</t>
  </si>
  <si>
    <t>1505250509010177</t>
  </si>
  <si>
    <t>宝哈斯其其格</t>
  </si>
  <si>
    <t>150525196712267884</t>
  </si>
  <si>
    <t>fccd9907c60711e3b1438b3ed98bd31c</t>
  </si>
  <si>
    <t>e65c99367bf64a6f972127ce96198632</t>
  </si>
  <si>
    <t>fccd9906c60711e3b1438b3ed98bd31c_0</t>
  </si>
  <si>
    <t>1180</t>
  </si>
  <si>
    <t>1505250509010178</t>
  </si>
  <si>
    <t>宝海宝</t>
  </si>
  <si>
    <t>152326197601287913</t>
  </si>
  <si>
    <t>499c5fa7979a11e4b4791d92fec7036e</t>
  </si>
  <si>
    <t>2aca1e3841db48069a1a095c7a1016a2</t>
  </si>
  <si>
    <t>499c5fa6979a11e4b4791d92fec7036e_0</t>
  </si>
  <si>
    <t>1182</t>
  </si>
  <si>
    <t>1505250509010180</t>
  </si>
  <si>
    <t>其力格尔</t>
  </si>
  <si>
    <t>152326198812277875</t>
  </si>
  <si>
    <t>99ae3cd7301411e5a92ad7a7e038031d</t>
  </si>
  <si>
    <t>af6cbe3cd69a4c8ba6bc83b385880b2a</t>
  </si>
  <si>
    <t>99ae3cd6301411e5a92ad7a7e038031d_0</t>
  </si>
  <si>
    <t>1184</t>
  </si>
  <si>
    <t>1505250509010182</t>
  </si>
  <si>
    <t>刘青各乐</t>
  </si>
  <si>
    <t>152326198009277876</t>
  </si>
  <si>
    <t>f1fb37e1301411e5a92ad7a7e038031d</t>
  </si>
  <si>
    <t>e3dbb1524adf45cf9a63e0fd6b4ebb65</t>
  </si>
  <si>
    <t>f1fb37e0301411e5a92ad7a7e038031d_0</t>
  </si>
  <si>
    <t>1185</t>
  </si>
  <si>
    <t>1505250509010183</t>
  </si>
  <si>
    <t>包巴力吉呢玛</t>
  </si>
  <si>
    <t>152326198105217873</t>
  </si>
  <si>
    <t>20f43653301511e5a92ad7a7e038031d</t>
  </si>
  <si>
    <t>0304269217d0414681c0be1ef9494fdb</t>
  </si>
  <si>
    <t>20f43652301511e5a92ad7a7e038031d_0</t>
  </si>
  <si>
    <t>1187</t>
  </si>
  <si>
    <t>1505250509010185</t>
  </si>
  <si>
    <t>朱宝山</t>
  </si>
  <si>
    <t>152326198601157873</t>
  </si>
  <si>
    <t>6741fe3060c511e5ba5427583697d2ad</t>
  </si>
  <si>
    <t>b691a93f6ced408b8e028a337efb528f</t>
  </si>
  <si>
    <t>6741fe2f60c511e5ba5427583697d2ad_0</t>
  </si>
  <si>
    <t>1089</t>
  </si>
  <si>
    <t>1505250509010194</t>
  </si>
  <si>
    <t>宝那拉苏</t>
  </si>
  <si>
    <t>152326198602117873</t>
  </si>
  <si>
    <t>a8de3cbbdd4d11dd9dffcf18f4200bc4</t>
  </si>
  <si>
    <t>69b87d72c61048719d08805419a85389</t>
  </si>
  <si>
    <t>8a46c8440bd0486c92bc20a388b1a4ac_0</t>
  </si>
  <si>
    <t>1192</t>
  </si>
  <si>
    <t>1505250509020005</t>
  </si>
  <si>
    <t>梁巴特尔</t>
  </si>
  <si>
    <t>152326197309117896</t>
  </si>
  <si>
    <t>cf08802fbac411dd857b3f49f5b13c93</t>
  </si>
  <si>
    <t>9d816e19cf254c6ca33c39a6a4cdb318</t>
  </si>
  <si>
    <t>cf08802ebac411dd857b3f49f5b13c93_0</t>
  </si>
  <si>
    <t>1194</t>
  </si>
  <si>
    <t>1505250509020007</t>
  </si>
  <si>
    <t>刁海宝</t>
  </si>
  <si>
    <t>152326198407021470</t>
  </si>
  <si>
    <t>524d50a2da4511dd9dffcf18f4200bc4</t>
  </si>
  <si>
    <t>3fb26f1587ab43f9b935e5babbea728b</t>
  </si>
  <si>
    <t>20ffa009bac511dd857b3f49f5b13c93_0</t>
  </si>
  <si>
    <t>1196</t>
  </si>
  <si>
    <t>1505250509020009</t>
  </si>
  <si>
    <t>15232619751015789X</t>
  </si>
  <si>
    <t>de3bfe0fbac511dd857b3f49f5b13c93</t>
  </si>
  <si>
    <t>2dd40051e00d4357a7375eaddb681a0f</t>
  </si>
  <si>
    <t>de3bfe0ebac511dd857b3f49f5b13c93_0</t>
  </si>
  <si>
    <t>1199</t>
  </si>
  <si>
    <t>1505250509020013</t>
  </si>
  <si>
    <t>马白音都冷</t>
  </si>
  <si>
    <t>152326195407117874</t>
  </si>
  <si>
    <t>49b62928bb5211dd857b3f49f5b13c93</t>
  </si>
  <si>
    <t>16589444f66f436b8eede75535878726</t>
  </si>
  <si>
    <t>49b62927bb5211dd857b3f49f5b13c93_0</t>
  </si>
  <si>
    <t>1203</t>
  </si>
  <si>
    <t>1505250509020017</t>
  </si>
  <si>
    <t>李孟和达来</t>
  </si>
  <si>
    <t>152326197312167894</t>
  </si>
  <si>
    <t>07cb5acbbb5311dd857b3f49f5b13c93</t>
  </si>
  <si>
    <t>f8d7cf74534e4ec8841f75083c96e27d</t>
  </si>
  <si>
    <t>07cb5acabb5311dd857b3f49f5b13c93_0</t>
  </si>
  <si>
    <t>1204</t>
  </si>
  <si>
    <t>1505250509020018</t>
  </si>
  <si>
    <t>马娜仁高娃</t>
  </si>
  <si>
    <t>152326196602177885</t>
  </si>
  <si>
    <t>33498a7bbb5311dd857b3f49f5b13c93</t>
  </si>
  <si>
    <t>4d575085fb2f429796933d7a7f9c207c</t>
  </si>
  <si>
    <t>33498a7abb5311dd857b3f49f5b13c93_0</t>
  </si>
  <si>
    <t>1205</t>
  </si>
  <si>
    <t>1505250509020019</t>
  </si>
  <si>
    <t>马那仁朝克图</t>
  </si>
  <si>
    <t>152326197512237893</t>
  </si>
  <si>
    <t>9ed15047bb5311dd857b3f49f5b13c93</t>
  </si>
  <si>
    <t>264c6914e6b44857812aca7f6efdd3af</t>
  </si>
  <si>
    <t>9ed15046bb5311dd857b3f49f5b13c93_0</t>
  </si>
  <si>
    <t>1207</t>
  </si>
  <si>
    <t>1505250509020021</t>
  </si>
  <si>
    <t>李春</t>
  </si>
  <si>
    <t>152326198602037873</t>
  </si>
  <si>
    <t>1eb88210da5011dd9dffcf18f4200bc4</t>
  </si>
  <si>
    <t>7c4476f41a784ca0b5154fea8c1fc793</t>
  </si>
  <si>
    <t>1b9d669abb5411dd857b3f49f5b13c93_0</t>
  </si>
  <si>
    <t>1208</t>
  </si>
  <si>
    <t>1505250509020022</t>
  </si>
  <si>
    <t>马白音孟和</t>
  </si>
  <si>
    <t>152326195702217878</t>
  </si>
  <si>
    <t>4cf27d2abb5411dd857b3f49f5b13c93</t>
  </si>
  <si>
    <t>644d3532abe244b58ef97b4f2b1365fb</t>
  </si>
  <si>
    <t>4cf27d29bb5411dd857b3f49f5b13c93_0</t>
  </si>
  <si>
    <t>1209</t>
  </si>
  <si>
    <t>1505250509020023</t>
  </si>
  <si>
    <t>马白音宝力高</t>
  </si>
  <si>
    <t>152326196401157896</t>
  </si>
  <si>
    <t>7fe406e5bb5411dd857b3f49f5b13c93</t>
  </si>
  <si>
    <t>3ff7fe6ab02e4a2792c5bb35b3b99454</t>
  </si>
  <si>
    <t>7fe406e4bb5411dd857b3f49f5b13c93_0</t>
  </si>
  <si>
    <t>1210</t>
  </si>
  <si>
    <t>1505250509020024</t>
  </si>
  <si>
    <t>马孟根沙</t>
  </si>
  <si>
    <t>152326196403057899</t>
  </si>
  <si>
    <t>2b18742dbb5511dd857b3f49f5b13c93</t>
  </si>
  <si>
    <t>fa6b363cbad04524af43b64ef527591f</t>
  </si>
  <si>
    <t>2b18742cbb5511dd857b3f49f5b13c93_0</t>
  </si>
  <si>
    <t>1211</t>
  </si>
  <si>
    <t>1505250509020025</t>
  </si>
  <si>
    <t>宝山</t>
  </si>
  <si>
    <t>152326197208137871</t>
  </si>
  <si>
    <t>d0b25a17dac311dd9dffcf18f4200bc4</t>
  </si>
  <si>
    <t>c87e9dca8bd8433697508814477ce121</t>
  </si>
  <si>
    <t>d0b25a16dac311dd9dffcf18f4200bc4_0</t>
  </si>
  <si>
    <t>1212</t>
  </si>
  <si>
    <t>1505250509020026</t>
  </si>
  <si>
    <t>宝乌恩萨那</t>
  </si>
  <si>
    <t>152326197310077916</t>
  </si>
  <si>
    <t>8f504393dac411dd9dffcf18f4200bc4</t>
  </si>
  <si>
    <t>4e101036ec8e48f3aa4203ad180c620e</t>
  </si>
  <si>
    <t>8f504392dac411dd9dffcf18f4200bc4_0</t>
  </si>
  <si>
    <t>1217</t>
  </si>
  <si>
    <t>1505250509020031</t>
  </si>
  <si>
    <t>宝额尔敦必力格</t>
  </si>
  <si>
    <t>152326196204067875</t>
  </si>
  <si>
    <t>595a13ffdac911dd9dffcf18f4200bc4</t>
  </si>
  <si>
    <t>2fa56a8b37c440e1be4455d02d2c4514</t>
  </si>
  <si>
    <t>595a13fedac911dd9dffcf18f4200bc4_0</t>
  </si>
  <si>
    <t>1220</t>
  </si>
  <si>
    <t>1505250509020034</t>
  </si>
  <si>
    <t>马青格力图</t>
  </si>
  <si>
    <t>152326196306167877</t>
  </si>
  <si>
    <t>02fc4c5cdace11dd9dffcf18f4200bc4</t>
  </si>
  <si>
    <t>21b5de63dd54466c853150951237f7f3</t>
  </si>
  <si>
    <t>02fc4c5bdace11dd9dffcf18f4200bc4_0</t>
  </si>
  <si>
    <t>1221</t>
  </si>
  <si>
    <t>1505250509020035</t>
  </si>
  <si>
    <t>宝都格尔扎力森</t>
  </si>
  <si>
    <t>152326195312307894</t>
  </si>
  <si>
    <t>ca79265ddad111dd9dffcf18f4200bc4</t>
  </si>
  <si>
    <t>f105583b4a214bd68ac99ae0d0630bb8</t>
  </si>
  <si>
    <t>ca79265cdad111dd9dffcf18f4200bc4_0</t>
  </si>
  <si>
    <t>1223</t>
  </si>
  <si>
    <t>1505250509020037</t>
  </si>
  <si>
    <t>伍金山</t>
  </si>
  <si>
    <t>152326196410107874</t>
  </si>
  <si>
    <t>2e64a5bcdad511dd9dffcf18f4200bc4</t>
  </si>
  <si>
    <t>2d5d5efe10d44e8b8a53ec51c6047a3d</t>
  </si>
  <si>
    <t>93dd0426dad411dd9dffcf18f4200bc4_0</t>
  </si>
  <si>
    <t>1227</t>
  </si>
  <si>
    <t>1505250509020041</t>
  </si>
  <si>
    <t>宝阿斯冷</t>
  </si>
  <si>
    <t>152326197909217890</t>
  </si>
  <si>
    <t>71a551bedadd11dd9dffcf18f4200bc4</t>
  </si>
  <si>
    <t>f5a3f2b35848465babdf6dcb018d79c2</t>
  </si>
  <si>
    <t>71a551bddadd11dd9dffcf18f4200bc4_0</t>
  </si>
  <si>
    <t>1228</t>
  </si>
  <si>
    <t>1505250509020042</t>
  </si>
  <si>
    <t>马白音满大胡</t>
  </si>
  <si>
    <t>152326195111117875</t>
  </si>
  <si>
    <t>a1ab2a9cdae811dd9dffcf18f4200bc4</t>
  </si>
  <si>
    <t>a0ec8197235f42dc8dabd727a0d3c56c</t>
  </si>
  <si>
    <t>a1ab2a9bdae811dd9dffcf18f4200bc4_0</t>
  </si>
  <si>
    <t>1229</t>
  </si>
  <si>
    <t>1505250509020052</t>
  </si>
  <si>
    <t>胡达瑞白音</t>
  </si>
  <si>
    <t>152326196509177872</t>
  </si>
  <si>
    <t>cb911978dbaa11dd9dffcf18f4200bc4</t>
  </si>
  <si>
    <t>b627e1baffeb4ef19c5a779138965b3d</t>
  </si>
  <si>
    <t>d83759b93de54389869212a7c44684b1_0</t>
  </si>
  <si>
    <t>1036</t>
  </si>
  <si>
    <t>1505250509010010</t>
  </si>
  <si>
    <t>朱图日根比力格</t>
  </si>
  <si>
    <t>152326196712267873</t>
  </si>
  <si>
    <t>0498086edba211dd9dffcf18f4200bc4</t>
  </si>
  <si>
    <t>455796f6de30436d9282875348c6bcaf</t>
  </si>
  <si>
    <t>0498086ddba211dd9dffcf18f4200bc4_0</t>
  </si>
  <si>
    <t>1037</t>
  </si>
  <si>
    <t>1505250509010011</t>
  </si>
  <si>
    <t>朱却吉敖斯乐</t>
  </si>
  <si>
    <t>152326196409197892</t>
  </si>
  <si>
    <t>d022a90edba211dd9dffcf18f4200bc4</t>
  </si>
  <si>
    <t>35bd7d48c3a34755a80f02f93eaf0b63</t>
  </si>
  <si>
    <t>d022a90ddba211dd9dffcf18f4200bc4_0</t>
  </si>
  <si>
    <t>1038</t>
  </si>
  <si>
    <t>1505250509010012</t>
  </si>
  <si>
    <t>吴金山</t>
  </si>
  <si>
    <t>152326196706047874</t>
  </si>
  <si>
    <t>ae949cc9dba311dd9dffcf18f4200bc4</t>
  </si>
  <si>
    <t>a6cfe0ce975649c885d962da2f5d0aa2</t>
  </si>
  <si>
    <t>ae949cc8dba311dd9dffcf18f4200bc4_0</t>
  </si>
  <si>
    <t>1051</t>
  </si>
  <si>
    <t>1505250509010026</t>
  </si>
  <si>
    <t>李阿力本仓</t>
  </si>
  <si>
    <t>15232619790404787X</t>
  </si>
  <si>
    <t>1fe7372fdbab11dd9dffcf18f4200bc4</t>
  </si>
  <si>
    <t>1b783ec2ec50464dbbd3903ba7d05e11</t>
  </si>
  <si>
    <t>1fe7372edbab11dd9dffcf18f4200bc4_0</t>
  </si>
  <si>
    <t>1052</t>
  </si>
  <si>
    <t>1505250509010027</t>
  </si>
  <si>
    <t>梁根锁</t>
  </si>
  <si>
    <t>152326196807137879</t>
  </si>
  <si>
    <t>f93e6822dbab11dd9dffcf18f4200bc4</t>
  </si>
  <si>
    <t>e7b073a00ee44ce5812a6d94a50ddade</t>
  </si>
  <si>
    <t>f93e6821dbab11dd9dffcf18f4200bc4_0</t>
  </si>
  <si>
    <t>1054</t>
  </si>
  <si>
    <t>1505250509010029</t>
  </si>
  <si>
    <t>朱那木吉拉</t>
  </si>
  <si>
    <t>152326198110047872</t>
  </si>
  <si>
    <t>1b39fbcedbae11dd9dffcf18f4200bc4</t>
  </si>
  <si>
    <t>191f289b88d441bdbec9d8710d1548f9</t>
  </si>
  <si>
    <t>a729ea79dbad11dd9dffcf18f4200bc4_0</t>
  </si>
  <si>
    <t>1055</t>
  </si>
  <si>
    <t>1505250509010030</t>
  </si>
  <si>
    <t>赵东升</t>
  </si>
  <si>
    <t>152326196501147871</t>
  </si>
  <si>
    <t>580c0d4bdbae11dd9dffcf18f4200bc4</t>
  </si>
  <si>
    <t>af1c540d7cf74ef19fa58c96f1a868e2</t>
  </si>
  <si>
    <t>580c0d4adbae11dd9dffcf18f4200bc4_0</t>
  </si>
  <si>
    <t>1056</t>
  </si>
  <si>
    <t>1505250509010031</t>
  </si>
  <si>
    <t>赵明福</t>
  </si>
  <si>
    <t>152326194007147877</t>
  </si>
  <si>
    <t>d3b268e1dbae11dd9dffcf18f4200bc4</t>
  </si>
  <si>
    <t>6760375147f24cab96b9bf1661479a75</t>
  </si>
  <si>
    <t>d3b268e0dbae11dd9dffcf18f4200bc4_0</t>
  </si>
  <si>
    <t>1057</t>
  </si>
  <si>
    <t>1505250509010032</t>
  </si>
  <si>
    <t>宝阿力木苏</t>
  </si>
  <si>
    <t>152326198011097874</t>
  </si>
  <si>
    <t>897887a8dbaf11dd9dffcf18f4200bc4</t>
  </si>
  <si>
    <t>60369bdf244f415cb2c37b9586b41f49</t>
  </si>
  <si>
    <t>897887a7dbaf11dd9dffcf18f4200bc4_0</t>
  </si>
  <si>
    <t>1068</t>
  </si>
  <si>
    <t>1505250509010043</t>
  </si>
  <si>
    <t>李布仁扎力根</t>
  </si>
  <si>
    <t>152326197109037875</t>
  </si>
  <si>
    <t>44d85c45dd3811dd9dffcf18f4200bc4</t>
  </si>
  <si>
    <t>ba16d6f987de4c60a77959650428dd43</t>
  </si>
  <si>
    <t>44d85c44dd3811dd9dffcf18f4200bc4_0</t>
  </si>
  <si>
    <t>1069</t>
  </si>
  <si>
    <t>1505250509010044</t>
  </si>
  <si>
    <t>刘套套高</t>
  </si>
  <si>
    <t>152326197211067878</t>
  </si>
  <si>
    <t>fb582dc5dd3811dd9dffcf18f4200bc4</t>
  </si>
  <si>
    <t>12396068bead4ea0945135ed348c93d6</t>
  </si>
  <si>
    <t>fb582dc4dd3811dd9dffcf18f4200bc4_0</t>
  </si>
  <si>
    <t>1071</t>
  </si>
  <si>
    <t>1505250509010046</t>
  </si>
  <si>
    <t>胡宝音勿力吉</t>
  </si>
  <si>
    <t>152326195107147879</t>
  </si>
  <si>
    <t>3c3daf2fdd3a11dd9dffcf18f4200bc4</t>
  </si>
  <si>
    <t>f076acced25449b6b255556ee0cdadbb</t>
  </si>
  <si>
    <t>3c3daf2edd3a11dd9dffcf18f4200bc4_0</t>
  </si>
  <si>
    <t>1072</t>
  </si>
  <si>
    <t>1505250509010047</t>
  </si>
  <si>
    <t>梁孟勿力吉</t>
  </si>
  <si>
    <t>152326197104297870</t>
  </si>
  <si>
    <t>8210ca3edd3b11dd9dffcf18f4200bc4</t>
  </si>
  <si>
    <t>949320c793bf4257bfab45aeeeb55b81</t>
  </si>
  <si>
    <t>8210ca3ddd3b11dd9dffcf18f4200bc4_0</t>
  </si>
  <si>
    <t>1075</t>
  </si>
  <si>
    <t>1505250509010050</t>
  </si>
  <si>
    <t>王锁柱</t>
  </si>
  <si>
    <t>152326197411137893</t>
  </si>
  <si>
    <t>9fe137e1dd4211dd9dffcf18f4200bc4</t>
  </si>
  <si>
    <t>67f41cfc3c4942809592b903db951100</t>
  </si>
  <si>
    <t>9fe137e0dd4211dd9dffcf18f4200bc4_0</t>
  </si>
  <si>
    <t>1076</t>
  </si>
  <si>
    <t>1505250509010051</t>
  </si>
  <si>
    <t>赵白音那</t>
  </si>
  <si>
    <t>152326196410247877</t>
  </si>
  <si>
    <t>3c344a3edd4311dd9dffcf18f4200bc4</t>
  </si>
  <si>
    <t>c4462d900d8f4bb68b9859e1c41b7136</t>
  </si>
  <si>
    <t>3c344a3ddd4311dd9dffcf18f4200bc4_0</t>
  </si>
  <si>
    <t>1077</t>
  </si>
  <si>
    <t>1505250509010052</t>
  </si>
  <si>
    <t>梁呢玛</t>
  </si>
  <si>
    <t>152326195108097877</t>
  </si>
  <si>
    <t>e55e9103dd4311dd9dffcf18f4200bc4</t>
  </si>
  <si>
    <t>ea606a3b83054b6bb17d9493df24df80</t>
  </si>
  <si>
    <t>e55e9102dd4311dd9dffcf18f4200bc4_0</t>
  </si>
  <si>
    <t>1080</t>
  </si>
  <si>
    <t>1505250509010055</t>
  </si>
  <si>
    <t>包哈日巴拉</t>
  </si>
  <si>
    <t>152326196205097873</t>
  </si>
  <si>
    <t>a5155d01dd4711dd9dffcf18f4200bc4</t>
  </si>
  <si>
    <t>223d40a2a0ca45a59c2cb8188a876741</t>
  </si>
  <si>
    <t>a5155d00dd4711dd9dffcf18f4200bc4_0</t>
  </si>
  <si>
    <t>1081</t>
  </si>
  <si>
    <t>1505250509010056</t>
  </si>
  <si>
    <t>宝宝山</t>
  </si>
  <si>
    <t>152326196910117876</t>
  </si>
  <si>
    <t>44cfb69edd4811dd9dffcf18f4200bc4</t>
  </si>
  <si>
    <t>8561461d49a642848e2ee3bc05d9faa7</t>
  </si>
  <si>
    <t>44cfb69ddd4811dd9dffcf18f4200bc4_0</t>
  </si>
  <si>
    <t>1082</t>
  </si>
  <si>
    <t>1505250509010057</t>
  </si>
  <si>
    <t>吴斯琴朝格图</t>
  </si>
  <si>
    <t>152326197204277877</t>
  </si>
  <si>
    <t>ee1dd8abdd4811dd9dffcf18f4200bc4</t>
  </si>
  <si>
    <t>1648067c180045008c14dca0f2aeadbb</t>
  </si>
  <si>
    <t>ee1dd8aadd4811dd9dffcf18f4200bc4_0</t>
  </si>
  <si>
    <t>1084</t>
  </si>
  <si>
    <t>1505250509010059</t>
  </si>
  <si>
    <t>刘斯琴格日勒</t>
  </si>
  <si>
    <t>152326194810257872</t>
  </si>
  <si>
    <t>acba1f05dd4a11dd9dffcf18f4200bc4</t>
  </si>
  <si>
    <t>f4bc761e1197481e9f3a7208d5d85df6</t>
  </si>
  <si>
    <t>acba1f04dd4a11dd9dffcf18f4200bc4_0</t>
  </si>
  <si>
    <t>1085</t>
  </si>
  <si>
    <t>1505250509010060</t>
  </si>
  <si>
    <t>宝那苏勿力吉</t>
  </si>
  <si>
    <t>152326198206217872</t>
  </si>
  <si>
    <t>971eda42dd4b11dd9dffcf18f4200bc4</t>
  </si>
  <si>
    <t>961353b7298d45969ea21a7b66a1975a</t>
  </si>
  <si>
    <t>623b4571dd4b11dd9dffcf18f4200bc4_0</t>
  </si>
  <si>
    <t>1087</t>
  </si>
  <si>
    <t>1505250509010062</t>
  </si>
  <si>
    <t>刘比喜日乐图</t>
  </si>
  <si>
    <t>152326197609127877</t>
  </si>
  <si>
    <t>9a86ef2edd4c11dd9dffcf18f4200bc4</t>
  </si>
  <si>
    <t>6f74611f42c44fb48c371a86c2587ec5</t>
  </si>
  <si>
    <t>67738620dd4c11dd9dffcf18f4200bc4_0</t>
  </si>
  <si>
    <t>e66ad3f749984fea9edf2e872291407e</t>
  </si>
  <si>
    <t>1090</t>
  </si>
  <si>
    <t>1505250509010065</t>
  </si>
  <si>
    <t>152326197004067875</t>
  </si>
  <si>
    <t>6cef1bf7dd4e11dd9dffcf18f4200bc4</t>
  </si>
  <si>
    <t>60507e39d1f04f1c82622e63e39e4b9f</t>
  </si>
  <si>
    <t>09f3e847dd4e11dd9dffcf18f4200bc4_0</t>
  </si>
  <si>
    <t>1093</t>
  </si>
  <si>
    <t>1505250509010068</t>
  </si>
  <si>
    <t>赵斯日古冷</t>
  </si>
  <si>
    <t>152326196210087872</t>
  </si>
  <si>
    <t>d3f42314dd4f11dd9dffcf18f4200bc4</t>
  </si>
  <si>
    <t>0477d60d858f4f168fdfb1d9053c78e8</t>
  </si>
  <si>
    <t>d3f42313dd4f11dd9dffcf18f4200bc4_0</t>
  </si>
  <si>
    <t>1095</t>
  </si>
  <si>
    <t>1505250509010070</t>
  </si>
  <si>
    <t>财音勿日他</t>
  </si>
  <si>
    <t>152326196510017876</t>
  </si>
  <si>
    <t>416e0968dd5211dd9dffcf18f4200bc4</t>
  </si>
  <si>
    <t>2b440fc7e6a748ab95566dc7e9858fdb</t>
  </si>
  <si>
    <t>416e0967dd5211dd9dffcf18f4200bc4_0</t>
  </si>
  <si>
    <t>1097</t>
  </si>
  <si>
    <t>1505250509010072</t>
  </si>
  <si>
    <t>佰布仁扎力根</t>
  </si>
  <si>
    <t>152326193307117878</t>
  </si>
  <si>
    <t>93b94780dd5311dd9dffcf18f4200bc4</t>
  </si>
  <si>
    <t>a0b6add304b04cdc809addc69a93d58d</t>
  </si>
  <si>
    <t>93b9477fdd5311dd9dffcf18f4200bc4_0</t>
  </si>
  <si>
    <t>1107</t>
  </si>
  <si>
    <t>1505250509010082</t>
  </si>
  <si>
    <t>包斯琴图</t>
  </si>
  <si>
    <t>152326196803187879</t>
  </si>
  <si>
    <t>f8108fd7ddef11dd9dffcf18f4200bc4</t>
  </si>
  <si>
    <t>a07121abf5504886a703b17262880a5e</t>
  </si>
  <si>
    <t>f8108fd6ddef11dd9dffcf18f4200bc4_0</t>
  </si>
  <si>
    <t>1112</t>
  </si>
  <si>
    <t>1505250509010087</t>
  </si>
  <si>
    <t>李宝音道格套</t>
  </si>
  <si>
    <t>152326196210197879</t>
  </si>
  <si>
    <t>96dce28addff11dd9dffcf18f4200bc4</t>
  </si>
  <si>
    <t>9fa3ad136f2644c2ada2f531561901e5</t>
  </si>
  <si>
    <t>96dce289ddff11dd9dffcf18f4200bc4_0</t>
  </si>
  <si>
    <t>1113</t>
  </si>
  <si>
    <t>1505250509010088</t>
  </si>
  <si>
    <t>李财吉拉胡</t>
  </si>
  <si>
    <t>152326196211247874</t>
  </si>
  <si>
    <t>430dbc4fde0111dd9dffcf18f4200bc4</t>
  </si>
  <si>
    <t>36afcd22295343f4b4ffb3296b167d99</t>
  </si>
  <si>
    <t>430dbc4ede0111dd9dffcf18f4200bc4_0</t>
  </si>
  <si>
    <t>1115</t>
  </si>
  <si>
    <t>1505250509010090</t>
  </si>
  <si>
    <t>吴都达古拉</t>
  </si>
  <si>
    <t>152326196904277881</t>
  </si>
  <si>
    <t>28e40e94de0511dd9dffcf18f4200bc4</t>
  </si>
  <si>
    <t>20267206ed444070a879cdacb5f2f177</t>
  </si>
  <si>
    <t>28e40e93de0511dd9dffcf18f4200bc4_0</t>
  </si>
  <si>
    <t>1116</t>
  </si>
  <si>
    <t>1505250509010100</t>
  </si>
  <si>
    <t>徐财音扎力根</t>
  </si>
  <si>
    <t>152326196107077879</t>
  </si>
  <si>
    <t>c82cf38ade0311dd9dffcf18f4200bc4</t>
  </si>
  <si>
    <t>459f7bb880de4fa798e437d278f19ac3</t>
  </si>
  <si>
    <t>c82cf389de0311dd9dffcf18f4200bc4_0</t>
  </si>
  <si>
    <t>1121</t>
  </si>
  <si>
    <t>1505250509010105</t>
  </si>
  <si>
    <t>宝查干巴拉</t>
  </si>
  <si>
    <t>152326196909037879</t>
  </si>
  <si>
    <t>468663dcde0811dd9dffcf18f4200bc4</t>
  </si>
  <si>
    <t>15344f254892405688e5e948f7c88616</t>
  </si>
  <si>
    <t>468663dbde0811dd9dffcf18f4200bc4_0</t>
  </si>
  <si>
    <t>1122</t>
  </si>
  <si>
    <t>1505250509010106</t>
  </si>
  <si>
    <t>刘扎力根</t>
  </si>
  <si>
    <t>15232619510302787X</t>
  </si>
  <si>
    <t>19ff8173de0911dd9dffcf18f4200bc4</t>
  </si>
  <si>
    <t>9f3b90413cab49419523198200f334f0</t>
  </si>
  <si>
    <t>19ff8172de0911dd9dffcf18f4200bc4_0</t>
  </si>
  <si>
    <t>1123</t>
  </si>
  <si>
    <t>1505250509010107</t>
  </si>
  <si>
    <t>宝阿力木扎</t>
  </si>
  <si>
    <t>152326197402167871</t>
  </si>
  <si>
    <t>335b8da7de0a11dd9dffcf18f4200bc4</t>
  </si>
  <si>
    <t>7873259e63a84632bd981442395fd6ca</t>
  </si>
  <si>
    <t>335b8da6de0a11dd9dffcf18f4200bc4_0</t>
  </si>
  <si>
    <t>1126</t>
  </si>
  <si>
    <t>1505250509010110</t>
  </si>
  <si>
    <t>宝海龙</t>
  </si>
  <si>
    <t>152326197904077876</t>
  </si>
  <si>
    <t>e8ab9c05de0b11dd9dffcf18f4200bc4</t>
  </si>
  <si>
    <t>68cc74c9dd7d4d04adeee25a5d2a9e9e</t>
  </si>
  <si>
    <t>e8ab9c04de0b11dd9dffcf18f4200bc4_0</t>
  </si>
  <si>
    <t>1127</t>
  </si>
  <si>
    <t>1505250509010111</t>
  </si>
  <si>
    <t>宝敖其老</t>
  </si>
  <si>
    <t>15232619550902787X</t>
  </si>
  <si>
    <t>532a2f1bde0c11dd9dffcf18f4200bc4</t>
  </si>
  <si>
    <t>43e984ab2e2646e790ebc2abea16ca2a</t>
  </si>
  <si>
    <t>532a2f1ade0c11dd9dffcf18f4200bc4_0</t>
  </si>
  <si>
    <t>1130</t>
  </si>
  <si>
    <t>1505250509010114</t>
  </si>
  <si>
    <t>包布和哈达</t>
  </si>
  <si>
    <t>152326196604197871</t>
  </si>
  <si>
    <t>5d1c5157de1111dd9dffcf18f4200bc4</t>
  </si>
  <si>
    <t>e476a3fb216c4ae28a1ae3f5a62ec3de</t>
  </si>
  <si>
    <t>5d1c5156de1111dd9dffcf18f4200bc4_0</t>
  </si>
  <si>
    <t>1134</t>
  </si>
  <si>
    <t>1505250509010118</t>
  </si>
  <si>
    <t>李图门仓</t>
  </si>
  <si>
    <t>152326197401067895</t>
  </si>
  <si>
    <t>f44fdebade1411dd9dffcf18f4200bc4</t>
  </si>
  <si>
    <t>cb47de6ac4914e3ca90cc88ec15d2660</t>
  </si>
  <si>
    <t>f44fdeb9de1411dd9dffcf18f4200bc4_0</t>
  </si>
  <si>
    <t>1135</t>
  </si>
  <si>
    <t>1505250509010119</t>
  </si>
  <si>
    <t>李那达木都舍冷</t>
  </si>
  <si>
    <t>152326197903027877</t>
  </si>
  <si>
    <t>aae05278de1511dd9dffcf18f4200bc4</t>
  </si>
  <si>
    <t>428f66986b534a74a5cb4e7a27d3e61c</t>
  </si>
  <si>
    <t>aae05277de1511dd9dffcf18f4200bc4_0</t>
  </si>
  <si>
    <t>1136</t>
  </si>
  <si>
    <t>1505250509010120</t>
  </si>
  <si>
    <t>李勿日道格套</t>
  </si>
  <si>
    <t>152326195412207874</t>
  </si>
  <si>
    <t>a4e439f8de1611dd9dffcf18f4200bc4</t>
  </si>
  <si>
    <t>36f4ec99e46b4ec78954ff8a3f94d80e</t>
  </si>
  <si>
    <t>a4e439f7de1611dd9dffcf18f4200bc4_0</t>
  </si>
  <si>
    <t>1137</t>
  </si>
  <si>
    <t>1505250509010121</t>
  </si>
  <si>
    <t>包孟和嘎达</t>
  </si>
  <si>
    <t>152326195503037890</t>
  </si>
  <si>
    <t>f272211dde1811dd9dffcf18f4200bc4</t>
  </si>
  <si>
    <t>3396c38867d745e4a90298883bd6e199</t>
  </si>
  <si>
    <t>f272211cde1811dd9dffcf18f4200bc4_0</t>
  </si>
  <si>
    <t>1138</t>
  </si>
  <si>
    <t>1505250509010122</t>
  </si>
  <si>
    <t>包查干比力格</t>
  </si>
  <si>
    <t>152326195612217874</t>
  </si>
  <si>
    <t>981192b7de1911dd9dffcf18f4200bc4</t>
  </si>
  <si>
    <t>53dd962dcef043688b95032923b7db42</t>
  </si>
  <si>
    <t>981192b6de1911dd9dffcf18f4200bc4_0</t>
  </si>
  <si>
    <t>1144</t>
  </si>
  <si>
    <t>1505250509010128</t>
  </si>
  <si>
    <t>包高山</t>
  </si>
  <si>
    <t>152326196509207875</t>
  </si>
  <si>
    <t>f7e1220ade1c11dd9dffcf18f4200bc4</t>
  </si>
  <si>
    <t>28a8bd88bd1d448eae959369743b69ae</t>
  </si>
  <si>
    <t>f7e12209de1c11dd9dffcf18f4200bc4_0</t>
  </si>
  <si>
    <t>ed211253fb734d6f863aec16d0c8abf8</t>
  </si>
  <si>
    <t>1146</t>
  </si>
  <si>
    <t>1505250509010130</t>
  </si>
  <si>
    <t>徐财音已乐图</t>
  </si>
  <si>
    <t>152326194909147876</t>
  </si>
  <si>
    <t>2220cc93de1f11dd9dffcf18f4200bc4</t>
  </si>
  <si>
    <t>48fbe94af3ce493b9a1e124a25e8fa42</t>
  </si>
  <si>
    <t>2220cc92de1f11dd9dffcf18f4200bc4_0</t>
  </si>
  <si>
    <t>1151</t>
  </si>
  <si>
    <t>1505250509010136</t>
  </si>
  <si>
    <t>包白龙</t>
  </si>
  <si>
    <t>152326197902077872</t>
  </si>
  <si>
    <t>02720ad8de2411dd9dffcf18f4200bc4</t>
  </si>
  <si>
    <t>db039f640bc646a4be9ee7c3345ca309</t>
  </si>
  <si>
    <t>b98e3943de2311dd9dffcf18f4200bc4_0</t>
  </si>
  <si>
    <t>1152</t>
  </si>
  <si>
    <t>1505250509010137</t>
  </si>
  <si>
    <t>包铁山</t>
  </si>
  <si>
    <t>152326196905047877</t>
  </si>
  <si>
    <t>e8fde52edeab11dd9dffcf18f4200bc4</t>
  </si>
  <si>
    <t>767218f64e744c9f85f910992ee067b8</t>
  </si>
  <si>
    <t>e8fde52ddeab11dd9dffcf18f4200bc4_0</t>
  </si>
  <si>
    <t>1154</t>
  </si>
  <si>
    <t>1505250509010139</t>
  </si>
  <si>
    <t>包那力哈</t>
  </si>
  <si>
    <t>152326196309147871</t>
  </si>
  <si>
    <t>e7654e84deac11dd9dffcf18f4200bc4</t>
  </si>
  <si>
    <t>733f6e072ee741dc997f08f0a24ff9bf</t>
  </si>
  <si>
    <t>e7654e83deac11dd9dffcf18f4200bc4_0</t>
  </si>
  <si>
    <t>1155</t>
  </si>
  <si>
    <t>1505250509010140</t>
  </si>
  <si>
    <t>何金宝山</t>
  </si>
  <si>
    <t>152326196912157898</t>
  </si>
  <si>
    <t>2925c6a2deae11dd9dffcf18f4200bc4</t>
  </si>
  <si>
    <t>a5950ccd5b084c51b8f093cb0520bf0c</t>
  </si>
  <si>
    <t>2925c6a1deae11dd9dffcf18f4200bc4_0</t>
  </si>
  <si>
    <t>1158</t>
  </si>
  <si>
    <t>1505250509010143</t>
  </si>
  <si>
    <t>李合其叶力图</t>
  </si>
  <si>
    <t>152326195010097879</t>
  </si>
  <si>
    <t>685f9de3deb011dd9dffcf18f4200bc4</t>
  </si>
  <si>
    <t>70aa8d1e649548b8ac84e3c3cbfbf32e</t>
  </si>
  <si>
    <t>fe58102bdeaf11dd9dffcf18f4200bc4_0</t>
  </si>
  <si>
    <t>1159</t>
  </si>
  <si>
    <t>1505250509010144</t>
  </si>
  <si>
    <t>李幸福</t>
  </si>
  <si>
    <t>152326196512137871</t>
  </si>
  <si>
    <t>c3d9e42edeb011dd9dffcf18f4200bc4</t>
  </si>
  <si>
    <t>02e809b325f5436e87ba9297b5942749</t>
  </si>
  <si>
    <t>c3d9e42ddeb011dd9dffcf18f4200bc4_0</t>
  </si>
  <si>
    <t>1175</t>
  </si>
  <si>
    <t>1505250509010170</t>
  </si>
  <si>
    <t>刘那木斯来</t>
  </si>
  <si>
    <t>152326198210017873</t>
  </si>
  <si>
    <t>b887792ca85811e18ff2e1dd4b2d7d94</t>
  </si>
  <si>
    <t>0e22cc5675654522aec49e01651f7719</t>
  </si>
  <si>
    <t>b887792ba85811e18ff2e1dd4b2d7d94_0</t>
  </si>
  <si>
    <t>1176</t>
  </si>
  <si>
    <t>1505250509010172</t>
  </si>
  <si>
    <t>何呢木德</t>
  </si>
  <si>
    <t>152326197102047894</t>
  </si>
  <si>
    <t>d1fe38d0a85911e18ff2e1dd4b2d7d94</t>
  </si>
  <si>
    <t>0190daa83bf44ba39dded8f04b73740c</t>
  </si>
  <si>
    <t>d1fe38cfa85911e18ff2e1dd4b2d7d94_0</t>
  </si>
  <si>
    <t>1178</t>
  </si>
  <si>
    <t>1505250509010175</t>
  </si>
  <si>
    <t>刘胡格吉乐图</t>
  </si>
  <si>
    <t>15232619781006787X</t>
  </si>
  <si>
    <t>34a50a02895611e28372c1fcecd62d9f</t>
  </si>
  <si>
    <t>871a80e840cb46dbb06abda9ad51bdb1</t>
  </si>
  <si>
    <t>34a50a01895611e28372c1fcecd62d9f_0</t>
  </si>
  <si>
    <t>1181</t>
  </si>
  <si>
    <t>1505250509010179</t>
  </si>
  <si>
    <t>李双叶</t>
  </si>
  <si>
    <t>152326197310097888</t>
  </si>
  <si>
    <t>3e95ecd3301411e5a92ad7a7e038031d</t>
  </si>
  <si>
    <t>1317500cf9924f28b3e76d9ef1f788d2</t>
  </si>
  <si>
    <t>3e95ecd2301411e5a92ad7a7e038031d_0</t>
  </si>
  <si>
    <t>1183</t>
  </si>
  <si>
    <t>1505250509010181</t>
  </si>
  <si>
    <t>吴双喜</t>
  </si>
  <si>
    <t>152326198309097893</t>
  </si>
  <si>
    <t>bc70668d301411e5a92ad7a7e038031d</t>
  </si>
  <si>
    <t>191f9cb9a1cb4abe9a637e6fc5071509</t>
  </si>
  <si>
    <t>bc70668c301411e5a92ad7a7e038031d_0</t>
  </si>
  <si>
    <t>bf0a83b06e224e5cb1b19dfddcac4775</t>
  </si>
  <si>
    <t>1186</t>
  </si>
  <si>
    <t>1505250509010184</t>
  </si>
  <si>
    <t>佰玉山</t>
  </si>
  <si>
    <t>152326198212087875</t>
  </si>
  <si>
    <t>50a51315301511e5a92ad7a7e038031d</t>
  </si>
  <si>
    <t>e0f63fddf06e4f58b1c9c6c089f4e7b8</t>
  </si>
  <si>
    <t>50a51314301511e5a92ad7a7e038031d_0</t>
  </si>
  <si>
    <t>1188</t>
  </si>
  <si>
    <t>1505250509020001</t>
  </si>
  <si>
    <t>宝牡丹</t>
  </si>
  <si>
    <t>152326195708257889</t>
  </si>
  <si>
    <t>47d30a6ebab611dd857b3f49f5b13c93</t>
  </si>
  <si>
    <t>a43a03fd52084fb388ba2df09829f673</t>
  </si>
  <si>
    <t>47d30a6dbab611dd857b3f49f5b13c93_0</t>
  </si>
  <si>
    <t>1189</t>
  </si>
  <si>
    <t>1505250509020002</t>
  </si>
  <si>
    <t>徐乌力吉牧仁</t>
  </si>
  <si>
    <t>152326196411037871</t>
  </si>
  <si>
    <t>7c02265abab711dd857b3f49f5b13c93</t>
  </si>
  <si>
    <t>972626e5ddce448a8910ca262ecfff03</t>
  </si>
  <si>
    <t>7c022659bab711dd857b3f49f5b13c93_0</t>
  </si>
  <si>
    <t>1190</t>
  </si>
  <si>
    <t>1505250509020003</t>
  </si>
  <si>
    <t>伍道敖日布</t>
  </si>
  <si>
    <t>152326196212047890</t>
  </si>
  <si>
    <t>7c047082bab711dd857b3f49f5b13c93</t>
  </si>
  <si>
    <t>3fdb007340dd4eb3ae558becdb13eaff</t>
  </si>
  <si>
    <t>7c047081bab711dd857b3f49f5b13c93_0</t>
  </si>
  <si>
    <t>1197</t>
  </si>
  <si>
    <t>1505250509020010</t>
  </si>
  <si>
    <t>李孟和道格套</t>
  </si>
  <si>
    <t>152326196901237876</t>
  </si>
  <si>
    <t>a0b71329bacc11dd857b3f49f5b13c93</t>
  </si>
  <si>
    <t>88df1e4a505648558ad1ee5a8312b551</t>
  </si>
  <si>
    <t>a0b71328bacc11dd857b3f49f5b13c93_0</t>
  </si>
  <si>
    <t>1198</t>
  </si>
  <si>
    <t>1505250509020012</t>
  </si>
  <si>
    <t>宝布和温都苏</t>
  </si>
  <si>
    <t>152326195001227870</t>
  </si>
  <si>
    <t>d9c45345bb5111dd857b3f49f5b13c93</t>
  </si>
  <si>
    <t>c16a157b2d2e45ee98fc66ef7b0c6ec2</t>
  </si>
  <si>
    <t>d9c45344bb5111dd857b3f49f5b13c93_0</t>
  </si>
  <si>
    <t>1200</t>
  </si>
  <si>
    <t>1505250509020014</t>
  </si>
  <si>
    <t>宝布仁白音</t>
  </si>
  <si>
    <t>152326196909077870</t>
  </si>
  <si>
    <t>87814107bb5211dd857b3f49f5b13c93</t>
  </si>
  <si>
    <t>29ebf33f24964a75ad6410c7068ecdec</t>
  </si>
  <si>
    <t>87814106bb5211dd857b3f49f5b13c93_0</t>
  </si>
  <si>
    <t>1201</t>
  </si>
  <si>
    <t>1505250509020015</t>
  </si>
  <si>
    <t>朱刘柱</t>
  </si>
  <si>
    <t>152326195312127877</t>
  </si>
  <si>
    <t>ad2d43a8bb5211dd857b3f49f5b13c93</t>
  </si>
  <si>
    <t>f0ec9aa58c2741b88e25e0829546bda6</t>
  </si>
  <si>
    <t>ad2d43a7bb5211dd857b3f49f5b13c93_0</t>
  </si>
  <si>
    <t>1202</t>
  </si>
  <si>
    <t>1505250509020016</t>
  </si>
  <si>
    <t>马孟根巴塔尔</t>
  </si>
  <si>
    <t>152326196812277876</t>
  </si>
  <si>
    <t>e0986933bb5211dd857b3f49f5b13c93</t>
  </si>
  <si>
    <t>39285060b7254dce91c1d0828fd64d3d</t>
  </si>
  <si>
    <t>e0986932bb5211dd857b3f49f5b13c93_0</t>
  </si>
  <si>
    <t>05b22019d54244b1b518e031df35ace2</t>
  </si>
  <si>
    <t>1213</t>
  </si>
  <si>
    <t>1505250509020027</t>
  </si>
  <si>
    <t>张布仁白音</t>
  </si>
  <si>
    <t>152326196606292813</t>
  </si>
  <si>
    <t>3dbb727bdac511dd9dffcf18f4200bc4</t>
  </si>
  <si>
    <t>2ddb6e9a9542493dadd8e739f32bc706</t>
  </si>
  <si>
    <t>3dbb727adac511dd9dffcf18f4200bc4_0</t>
  </si>
  <si>
    <t>1214</t>
  </si>
  <si>
    <t>1505250509020028</t>
  </si>
  <si>
    <t>梁布仁满大胡</t>
  </si>
  <si>
    <t>152326197812267912</t>
  </si>
  <si>
    <t>b5c2443fdac611dd9dffcf18f4200bc4</t>
  </si>
  <si>
    <t>7efab8caa3fa432db9379f3b238cbfc4</t>
  </si>
  <si>
    <t>b5c2443edac611dd9dffcf18f4200bc4_0</t>
  </si>
  <si>
    <t>1216</t>
  </si>
  <si>
    <t>1505250509020030</t>
  </si>
  <si>
    <t>陈孟根乌力吉</t>
  </si>
  <si>
    <t>152326196209197919</t>
  </si>
  <si>
    <t>68352324dac811dd9dffcf18f4200bc4</t>
  </si>
  <si>
    <t>4f239d4802b0446590e0913709224f6b</t>
  </si>
  <si>
    <t>68352323dac811dd9dffcf18f4200bc4_0</t>
  </si>
  <si>
    <t>1218</t>
  </si>
  <si>
    <t>1505250509020032</t>
  </si>
  <si>
    <t>陈才音乌力吉</t>
  </si>
  <si>
    <t>15232619680707787X</t>
  </si>
  <si>
    <t>1d1abaa9dacb11dd9dffcf18f4200bc4</t>
  </si>
  <si>
    <t>ae0ffd0c8e0a49808fa9ebaa0ff4e37f</t>
  </si>
  <si>
    <t>89eb9746daca11dd9dffcf18f4200bc4_0</t>
  </si>
  <si>
    <t>1219</t>
  </si>
  <si>
    <t>1505250509020033</t>
  </si>
  <si>
    <t>席额尔敦白音</t>
  </si>
  <si>
    <t>152326197408177894</t>
  </si>
  <si>
    <t>484adf24dacd11dd9dffcf18f4200bc4</t>
  </si>
  <si>
    <t>a6b07d1ef67645cb95f818b99bce6c0b</t>
  </si>
  <si>
    <t>484adf23dacd11dd9dffcf18f4200bc4_0</t>
  </si>
  <si>
    <t>1222</t>
  </si>
  <si>
    <t>1505250509020036</t>
  </si>
  <si>
    <t>贺舍冷</t>
  </si>
  <si>
    <t>152326195501047876</t>
  </si>
  <si>
    <t>46f68b6fdad311dd9dffcf18f4200bc4</t>
  </si>
  <si>
    <t>f58286ccf3f64a55b9ed12942d4bb3f2</t>
  </si>
  <si>
    <t>46f68b6edad311dd9dffcf18f4200bc4_0</t>
  </si>
  <si>
    <t>1224</t>
  </si>
  <si>
    <t>1505250509020038</t>
  </si>
  <si>
    <t>宝查干必力格</t>
  </si>
  <si>
    <t>152326194912167878</t>
  </si>
  <si>
    <t>b735abe5dad511dd9dffcf18f4200bc4</t>
  </si>
  <si>
    <t>0067cb8cb95e47ddb0cdfb9c972a9e7a</t>
  </si>
  <si>
    <t>b735abe4dad511dd9dffcf18f4200bc4_0</t>
  </si>
  <si>
    <t>1225</t>
  </si>
  <si>
    <t>1505250509020039</t>
  </si>
  <si>
    <t>席额尔敦朝格图</t>
  </si>
  <si>
    <t>152326197707097878</t>
  </si>
  <si>
    <t>7677ebdfdad611dd9dffcf18f4200bc4</t>
  </si>
  <si>
    <t>8ec6d188af004bfb982fea97edfce3c4</t>
  </si>
  <si>
    <t>7677ebdedad611dd9dffcf18f4200bc4_0</t>
  </si>
  <si>
    <t>1226</t>
  </si>
  <si>
    <t>1505250509020040</t>
  </si>
  <si>
    <t>朱玉宝</t>
  </si>
  <si>
    <t>152326198403097873</t>
  </si>
  <si>
    <t>ff095b99dad711dd9dffcf18f4200bc4</t>
  </si>
  <si>
    <t>10a69fda27364b2d82d4e1d560708139</t>
  </si>
  <si>
    <t>ff095b98dad711dd9dffcf18f4200bc4_0</t>
  </si>
  <si>
    <t>1215</t>
  </si>
  <si>
    <t>1505250509020049</t>
  </si>
  <si>
    <t>李额尔德木图</t>
  </si>
  <si>
    <t>152326197209117872</t>
  </si>
  <si>
    <t>c4f4568dfd2611e5a0dfc1c0d26ba301</t>
  </si>
  <si>
    <t>f740005f944e491fb5e854d9e9255af9</t>
  </si>
  <si>
    <t>c4f4568cfd2611e5a0dfc1c0d26ba301_0</t>
  </si>
  <si>
    <t>6087</t>
  </si>
  <si>
    <t>1505250509010154</t>
  </si>
  <si>
    <t>包努那</t>
  </si>
  <si>
    <t>152326194209197880</t>
  </si>
  <si>
    <t>6dce8fe6deba11dd9dffcf18f4200bc4</t>
  </si>
  <si>
    <t>cc0c17f098474bd9913e42d49ef82398</t>
  </si>
  <si>
    <t>02d1cc8ddeba11dd9dffcf18f4200bc4_0</t>
  </si>
  <si>
    <t>6943</t>
  </si>
  <si>
    <t>1505250509010041</t>
  </si>
  <si>
    <t>包国华</t>
  </si>
  <si>
    <t>15232619840202789X</t>
  </si>
  <si>
    <t>bb1a2919dd3211dd9dffcf18f4200bc4</t>
  </si>
  <si>
    <t>d7ab45ab887242a0813686abaf0b6a5c</t>
  </si>
  <si>
    <t>559e8c5ddd3211dd9dffcf18f4200bc4_0</t>
  </si>
  <si>
    <t>6086</t>
  </si>
  <si>
    <t>94d5942ceab4479299a17fc8d3ae8019</t>
  </si>
  <si>
    <t>6088</t>
  </si>
  <si>
    <t>1505250509010197</t>
  </si>
  <si>
    <t>梁把大冷贵</t>
  </si>
  <si>
    <t>152326198409067878</t>
  </si>
  <si>
    <t>6651252bc9df4ca7be9de8ab9d75baef</t>
  </si>
  <si>
    <t>722d684fac2e47b5bf0c83015362077e</t>
  </si>
  <si>
    <t>88af76210745498c9659e0e2189cd697_0</t>
  </si>
  <si>
    <t>6924</t>
  </si>
  <si>
    <t>包钢来</t>
  </si>
  <si>
    <t>676d4915fd154cf4ae04d4385a365068</t>
  </si>
  <si>
    <t>6946</t>
  </si>
  <si>
    <t>刘哈日胡</t>
  </si>
  <si>
    <t>fe96c6110edd48a4ba0ab73a12d4929f</t>
  </si>
  <si>
    <t>7019</t>
  </si>
  <si>
    <t>刘布和</t>
  </si>
  <si>
    <t>b929152d515642beace9e6f36626143b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</si>
</sst>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Microsoft YaHei UI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2" applyBorder="1" fillId="0" fontId="2" applyFont="1" numFmtId="4" xfId="0" applyAlignment="1">
      <alignment horizontal="right" vertical="center" wrapText="1"/>
    </xf>
    <xf borderId="2" applyBorder="1" fillId="0" fontId="2" applyFont="1" numFmtId="0" xfId="0" applyAlignment="1">
      <alignment horizontal="right" vertical="center" wrapText="1"/>
    </xf>
    <xf borderId="3" applyBorder="1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125" max="1" min="1"/>
    <col customWidth="1" width="16.875" max="2" min="2"/>
    <col customWidth="1" width="13.75" max="3" min="3"/>
    <col customWidth="1" width="15.75" max="4" min="4"/>
    <col customWidth="1" width="16.5" max="5" min="5"/>
    <col customWidth="1" width="12.5" max="6" min="6"/>
    <col customWidth="1" width="11.75" max="7" min="7"/>
    <col customWidth="1" width="12.75" max="8" min="8"/>
    <col customWidth="1" width="16.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2.125" max="15" min="15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8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ht="19.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/>
    </row>
    <row r="5" customHeight="1" ht="0">
      <c r="A5" s="8"/>
      <c r="B5" s="8"/>
      <c r="C5" s="8"/>
      <c r="D5" s="8"/>
      <c r="E5" s="8"/>
      <c r="F5" s="9"/>
      <c r="G5" s="9"/>
      <c r="H5" s="9">
        <v>0</v>
      </c>
      <c r="I5" s="10"/>
      <c r="J5" s="9"/>
      <c r="K5" s="8"/>
      <c r="L5" s="8"/>
      <c r="M5" s="8"/>
      <c r="N5" s="11"/>
      <c r="O5" s="2"/>
    </row>
    <row r="6" customHeight="1" ht="18">
      <c r="A6" s="8" t="s">
        <v>17</v>
      </c>
      <c r="B6" s="8" t="s">
        <v>18</v>
      </c>
      <c r="C6" s="8" t="s">
        <v>19</v>
      </c>
      <c r="D6" s="8" t="s">
        <v>19</v>
      </c>
      <c r="E6" s="8" t="s">
        <v>20</v>
      </c>
      <c r="F6" s="9">
        <v>25.8</v>
      </c>
      <c r="G6" s="9">
        <v>22.26471743</v>
      </c>
      <c r="H6" s="9">
        <f>round((round(F6,2)*round(G6,2)),2)</f>
        <v>574.31</v>
      </c>
      <c r="I6" s="10"/>
      <c r="J6" s="9">
        <v>574.31</v>
      </c>
      <c r="K6" s="8" t="s">
        <v>20</v>
      </c>
      <c r="L6" s="8" t="s">
        <v>21</v>
      </c>
      <c r="M6" s="8" t="s">
        <v>22</v>
      </c>
      <c r="N6" s="11" t="s">
        <v>23</v>
      </c>
      <c r="O6" s="2"/>
    </row>
    <row r="7" customHeight="1" ht="18">
      <c r="A7" s="8" t="s">
        <v>24</v>
      </c>
      <c r="B7" s="8" t="s">
        <v>25</v>
      </c>
      <c r="C7" s="8" t="s">
        <v>26</v>
      </c>
      <c r="D7" s="8" t="s">
        <v>26</v>
      </c>
      <c r="E7" s="8" t="s">
        <v>27</v>
      </c>
      <c r="F7" s="9">
        <v>4.3</v>
      </c>
      <c r="G7" s="9">
        <v>22.26471743</v>
      </c>
      <c r="H7" s="9">
        <f>round((round(F7,2)*round(G7,2)),2)</f>
        <v>95.72</v>
      </c>
      <c r="I7" s="10"/>
      <c r="J7" s="9">
        <v>95.72</v>
      </c>
      <c r="K7" s="8" t="s">
        <v>27</v>
      </c>
      <c r="L7" s="8" t="s">
        <v>28</v>
      </c>
      <c r="M7" s="8" t="s">
        <v>29</v>
      </c>
      <c r="N7" s="11" t="s">
        <v>30</v>
      </c>
      <c r="O7" s="2"/>
    </row>
    <row r="8" customHeight="1" ht="18">
      <c r="A8" s="8" t="s">
        <v>31</v>
      </c>
      <c r="B8" s="8" t="s">
        <v>32</v>
      </c>
      <c r="C8" s="8" t="s">
        <v>33</v>
      </c>
      <c r="D8" s="8" t="s">
        <v>33</v>
      </c>
      <c r="E8" s="8" t="s">
        <v>34</v>
      </c>
      <c r="F8" s="9">
        <v>17.2</v>
      </c>
      <c r="G8" s="9">
        <v>22.26471743</v>
      </c>
      <c r="H8" s="9">
        <f>round((round(F8,2)*round(G8,2)),2)</f>
        <v>382.87</v>
      </c>
      <c r="I8" s="10"/>
      <c r="J8" s="9">
        <v>382.87</v>
      </c>
      <c r="K8" s="8" t="s">
        <v>34</v>
      </c>
      <c r="L8" s="8" t="s">
        <v>35</v>
      </c>
      <c r="M8" s="8" t="s">
        <v>36</v>
      </c>
      <c r="N8" s="11" t="s">
        <v>37</v>
      </c>
      <c r="O8" s="2"/>
    </row>
    <row r="9" customHeight="1" ht="18">
      <c r="A9" s="8" t="s">
        <v>38</v>
      </c>
      <c r="B9" s="8" t="s">
        <v>39</v>
      </c>
      <c r="C9" s="8" t="s">
        <v>40</v>
      </c>
      <c r="D9" s="8" t="s">
        <v>40</v>
      </c>
      <c r="E9" s="8" t="s">
        <v>41</v>
      </c>
      <c r="F9" s="9">
        <v>12.9</v>
      </c>
      <c r="G9" s="9">
        <v>22.26471743</v>
      </c>
      <c r="H9" s="9">
        <f>round((round(F9,2)*round(G9,2)),2)</f>
        <v>287.15</v>
      </c>
      <c r="I9" s="10"/>
      <c r="J9" s="9">
        <v>287.15</v>
      </c>
      <c r="K9" s="8" t="s">
        <v>41</v>
      </c>
      <c r="L9" s="8" t="s">
        <v>42</v>
      </c>
      <c r="M9" s="8" t="s">
        <v>43</v>
      </c>
      <c r="N9" s="11" t="s">
        <v>44</v>
      </c>
      <c r="O9" s="2"/>
    </row>
    <row r="10" customHeight="1" ht="18">
      <c r="A10" s="8" t="s">
        <v>45</v>
      </c>
      <c r="B10" s="8" t="s">
        <v>46</v>
      </c>
      <c r="C10" s="8" t="s">
        <v>47</v>
      </c>
      <c r="D10" s="8" t="s">
        <v>47</v>
      </c>
      <c r="E10" s="8" t="s">
        <v>48</v>
      </c>
      <c r="F10" s="9">
        <v>21.5</v>
      </c>
      <c r="G10" s="9">
        <v>22.26471743</v>
      </c>
      <c r="H10" s="9">
        <f>round((round(F10,2)*round(G10,2)),2)</f>
        <v>478.59</v>
      </c>
      <c r="I10" s="10"/>
      <c r="J10" s="9">
        <v>478.59</v>
      </c>
      <c r="K10" s="8" t="s">
        <v>48</v>
      </c>
      <c r="L10" s="8" t="s">
        <v>49</v>
      </c>
      <c r="M10" s="8" t="s">
        <v>50</v>
      </c>
      <c r="N10" s="11" t="s">
        <v>51</v>
      </c>
      <c r="O10" s="2"/>
    </row>
    <row r="11" customHeight="1" ht="18">
      <c r="A11" s="8" t="s">
        <v>52</v>
      </c>
      <c r="B11" s="8" t="s">
        <v>53</v>
      </c>
      <c r="C11" s="8" t="s">
        <v>54</v>
      </c>
      <c r="D11" s="8" t="s">
        <v>54</v>
      </c>
      <c r="E11" s="8" t="s">
        <v>55</v>
      </c>
      <c r="F11" s="9">
        <v>12.9</v>
      </c>
      <c r="G11" s="9">
        <v>22.26471743</v>
      </c>
      <c r="H11" s="9">
        <f>round((round(F11,2)*round(G11,2)),2)</f>
        <v>287.15</v>
      </c>
      <c r="I11" s="10"/>
      <c r="J11" s="9">
        <v>287.15</v>
      </c>
      <c r="K11" s="8" t="s">
        <v>55</v>
      </c>
      <c r="L11" s="8" t="s">
        <v>56</v>
      </c>
      <c r="M11" s="8" t="s">
        <v>57</v>
      </c>
      <c r="N11" s="11" t="s">
        <v>58</v>
      </c>
      <c r="O11" s="2"/>
    </row>
    <row r="12" customHeight="1" ht="18">
      <c r="A12" s="8" t="s">
        <v>59</v>
      </c>
      <c r="B12" s="8" t="s">
        <v>60</v>
      </c>
      <c r="C12" s="8" t="s">
        <v>61</v>
      </c>
      <c r="D12" s="8" t="s">
        <v>61</v>
      </c>
      <c r="E12" s="8" t="s">
        <v>62</v>
      </c>
      <c r="F12" s="9">
        <v>8.6</v>
      </c>
      <c r="G12" s="9">
        <v>22.26471743</v>
      </c>
      <c r="H12" s="9">
        <f>round((round(F12,2)*round(G12,2)),2)</f>
        <v>191.44</v>
      </c>
      <c r="I12" s="10"/>
      <c r="J12" s="9">
        <v>191.44</v>
      </c>
      <c r="K12" s="8" t="s">
        <v>62</v>
      </c>
      <c r="L12" s="8" t="s">
        <v>63</v>
      </c>
      <c r="M12" s="8" t="s">
        <v>64</v>
      </c>
      <c r="N12" s="11" t="s">
        <v>65</v>
      </c>
      <c r="O12" s="2"/>
    </row>
    <row r="13" customHeight="1" ht="18">
      <c r="A13" s="8" t="s">
        <v>66</v>
      </c>
      <c r="B13" s="8" t="s">
        <v>67</v>
      </c>
      <c r="C13" s="8" t="s">
        <v>68</v>
      </c>
      <c r="D13" s="8" t="s">
        <v>68</v>
      </c>
      <c r="E13" s="8" t="s">
        <v>69</v>
      </c>
      <c r="F13" s="9">
        <v>21.5</v>
      </c>
      <c r="G13" s="9">
        <v>22.26471743</v>
      </c>
      <c r="H13" s="9">
        <f>round((round(F13,2)*round(G13,2)),2)</f>
        <v>478.59</v>
      </c>
      <c r="I13" s="10"/>
      <c r="J13" s="9">
        <v>478.59</v>
      </c>
      <c r="K13" s="8" t="s">
        <v>69</v>
      </c>
      <c r="L13" s="8" t="s">
        <v>70</v>
      </c>
      <c r="M13" s="8" t="s">
        <v>71</v>
      </c>
      <c r="N13" s="11" t="s">
        <v>72</v>
      </c>
      <c r="O13" s="2"/>
    </row>
    <row r="14" customHeight="1" ht="18">
      <c r="A14" s="8" t="s">
        <v>73</v>
      </c>
      <c r="B14" s="8" t="s">
        <v>74</v>
      </c>
      <c r="C14" s="8" t="s">
        <v>75</v>
      </c>
      <c r="D14" s="8" t="s">
        <v>75</v>
      </c>
      <c r="E14" s="8" t="s">
        <v>76</v>
      </c>
      <c r="F14" s="9">
        <v>12.9</v>
      </c>
      <c r="G14" s="9">
        <v>22.26471743</v>
      </c>
      <c r="H14" s="9">
        <f>round((round(F14,2)*round(G14,2)),2)</f>
        <v>287.15</v>
      </c>
      <c r="I14" s="10"/>
      <c r="J14" s="9">
        <v>287.15</v>
      </c>
      <c r="K14" s="8" t="s">
        <v>76</v>
      </c>
      <c r="L14" s="8" t="s">
        <v>77</v>
      </c>
      <c r="M14" s="8" t="s">
        <v>78</v>
      </c>
      <c r="N14" s="11" t="s">
        <v>79</v>
      </c>
      <c r="O14" s="2"/>
    </row>
    <row r="15" customHeight="1" ht="18">
      <c r="A15" s="8" t="s">
        <v>80</v>
      </c>
      <c r="B15" s="8" t="s">
        <v>81</v>
      </c>
      <c r="C15" s="8" t="s">
        <v>82</v>
      </c>
      <c r="D15" s="8" t="s">
        <v>82</v>
      </c>
      <c r="E15" s="8" t="s">
        <v>83</v>
      </c>
      <c r="F15" s="9">
        <v>4.3</v>
      </c>
      <c r="G15" s="9">
        <v>22.26471743</v>
      </c>
      <c r="H15" s="9">
        <f>round((round(F15,2)*round(G15,2)),2)</f>
        <v>95.72</v>
      </c>
      <c r="I15" s="10"/>
      <c r="J15" s="9">
        <v>95.72</v>
      </c>
      <c r="K15" s="8" t="s">
        <v>83</v>
      </c>
      <c r="L15" s="8" t="s">
        <v>84</v>
      </c>
      <c r="M15" s="8" t="s">
        <v>85</v>
      </c>
      <c r="N15" s="11" t="s">
        <v>86</v>
      </c>
      <c r="O15" s="2"/>
    </row>
    <row r="16" customHeight="1" ht="18">
      <c r="A16" s="8" t="s">
        <v>87</v>
      </c>
      <c r="B16" s="8" t="s">
        <v>88</v>
      </c>
      <c r="C16" s="8" t="s">
        <v>89</v>
      </c>
      <c r="D16" s="8" t="s">
        <v>89</v>
      </c>
      <c r="E16" s="8" t="s">
        <v>90</v>
      </c>
      <c r="F16" s="9">
        <v>12.9</v>
      </c>
      <c r="G16" s="9">
        <v>22.26471743</v>
      </c>
      <c r="H16" s="9">
        <f>round((round(F16,2)*round(G16,2)),2)</f>
        <v>287.15</v>
      </c>
      <c r="I16" s="10"/>
      <c r="J16" s="9">
        <v>287.15</v>
      </c>
      <c r="K16" s="8" t="s">
        <v>90</v>
      </c>
      <c r="L16" s="8" t="s">
        <v>91</v>
      </c>
      <c r="M16" s="8" t="s">
        <v>92</v>
      </c>
      <c r="N16" s="11" t="s">
        <v>93</v>
      </c>
      <c r="O16" s="2"/>
    </row>
    <row r="17" customHeight="1" ht="18">
      <c r="A17" s="8" t="s">
        <v>94</v>
      </c>
      <c r="B17" s="8" t="s">
        <v>95</v>
      </c>
      <c r="C17" s="8" t="s">
        <v>96</v>
      </c>
      <c r="D17" s="8" t="s">
        <v>96</v>
      </c>
      <c r="E17" s="8" t="s">
        <v>97</v>
      </c>
      <c r="F17" s="9">
        <v>17.2</v>
      </c>
      <c r="G17" s="9">
        <v>22.26471743</v>
      </c>
      <c r="H17" s="9">
        <f>round((round(F17,2)*round(G17,2)),2)</f>
        <v>382.87</v>
      </c>
      <c r="I17" s="10"/>
      <c r="J17" s="9">
        <v>382.87</v>
      </c>
      <c r="K17" s="8" t="s">
        <v>97</v>
      </c>
      <c r="L17" s="8" t="s">
        <v>98</v>
      </c>
      <c r="M17" s="8" t="s">
        <v>99</v>
      </c>
      <c r="N17" s="11" t="s">
        <v>100</v>
      </c>
      <c r="O17" s="2"/>
    </row>
    <row r="18" customHeight="1" ht="18">
      <c r="A18" s="8" t="s">
        <v>101</v>
      </c>
      <c r="B18" s="8" t="s">
        <v>102</v>
      </c>
      <c r="C18" s="8" t="s">
        <v>103</v>
      </c>
      <c r="D18" s="8" t="s">
        <v>103</v>
      </c>
      <c r="E18" s="8" t="s">
        <v>104</v>
      </c>
      <c r="F18" s="9">
        <v>17.2</v>
      </c>
      <c r="G18" s="9">
        <v>22.26471743</v>
      </c>
      <c r="H18" s="9">
        <f>round((round(F18,2)*round(G18,2)),2)</f>
        <v>382.87</v>
      </c>
      <c r="I18" s="10"/>
      <c r="J18" s="9">
        <v>382.87</v>
      </c>
      <c r="K18" s="8" t="s">
        <v>104</v>
      </c>
      <c r="L18" s="8" t="s">
        <v>105</v>
      </c>
      <c r="M18" s="8" t="s">
        <v>106</v>
      </c>
      <c r="N18" s="11" t="s">
        <v>107</v>
      </c>
      <c r="O18" s="2"/>
    </row>
    <row r="19" customHeight="1" ht="18">
      <c r="A19" s="8" t="s">
        <v>108</v>
      </c>
      <c r="B19" s="8" t="s">
        <v>109</v>
      </c>
      <c r="C19" s="8" t="s">
        <v>110</v>
      </c>
      <c r="D19" s="8" t="s">
        <v>110</v>
      </c>
      <c r="E19" s="8" t="s">
        <v>111</v>
      </c>
      <c r="F19" s="9">
        <v>21.5</v>
      </c>
      <c r="G19" s="9">
        <v>22.26471743</v>
      </c>
      <c r="H19" s="9">
        <f>round((round(F19,2)*round(G19,2)),2)</f>
        <v>478.59</v>
      </c>
      <c r="I19" s="10"/>
      <c r="J19" s="9">
        <v>478.59</v>
      </c>
      <c r="K19" s="8" t="s">
        <v>111</v>
      </c>
      <c r="L19" s="8" t="s">
        <v>112</v>
      </c>
      <c r="M19" s="8" t="s">
        <v>113</v>
      </c>
      <c r="N19" s="11" t="s">
        <v>114</v>
      </c>
      <c r="O19" s="2"/>
    </row>
    <row r="20" customHeight="1" ht="18">
      <c r="A20" s="8" t="s">
        <v>115</v>
      </c>
      <c r="B20" s="8" t="s">
        <v>116</v>
      </c>
      <c r="C20" s="8" t="s">
        <v>117</v>
      </c>
      <c r="D20" s="8" t="s">
        <v>117</v>
      </c>
      <c r="E20" s="8" t="s">
        <v>118</v>
      </c>
      <c r="F20" s="9">
        <v>17.2</v>
      </c>
      <c r="G20" s="9">
        <v>22.26471743</v>
      </c>
      <c r="H20" s="9">
        <f>round((round(F20,2)*round(G20,2)),2)</f>
        <v>382.87</v>
      </c>
      <c r="I20" s="10"/>
      <c r="J20" s="9">
        <v>382.87</v>
      </c>
      <c r="K20" s="8" t="s">
        <v>118</v>
      </c>
      <c r="L20" s="8" t="s">
        <v>119</v>
      </c>
      <c r="M20" s="8" t="s">
        <v>120</v>
      </c>
      <c r="N20" s="11" t="s">
        <v>121</v>
      </c>
      <c r="O20" s="2"/>
    </row>
    <row r="21" customHeight="1" ht="18">
      <c r="A21" s="8" t="s">
        <v>122</v>
      </c>
      <c r="B21" s="8" t="s">
        <v>123</v>
      </c>
      <c r="C21" s="8" t="s">
        <v>124</v>
      </c>
      <c r="D21" s="8" t="s">
        <v>124</v>
      </c>
      <c r="E21" s="8" t="s">
        <v>125</v>
      </c>
      <c r="F21" s="9">
        <v>21.5</v>
      </c>
      <c r="G21" s="9">
        <v>22.26471743</v>
      </c>
      <c r="H21" s="9">
        <f>round((round(F21,2)*round(G21,2)),2)</f>
        <v>478.59</v>
      </c>
      <c r="I21" s="10"/>
      <c r="J21" s="9">
        <v>478.59</v>
      </c>
      <c r="K21" s="8" t="s">
        <v>125</v>
      </c>
      <c r="L21" s="8" t="s">
        <v>126</v>
      </c>
      <c r="M21" s="8" t="s">
        <v>127</v>
      </c>
      <c r="N21" s="11" t="s">
        <v>128</v>
      </c>
      <c r="O21" s="2"/>
    </row>
    <row r="22" customHeight="1" ht="18">
      <c r="A22" s="8" t="s">
        <v>129</v>
      </c>
      <c r="B22" s="8" t="s">
        <v>130</v>
      </c>
      <c r="C22" s="8" t="s">
        <v>131</v>
      </c>
      <c r="D22" s="8" t="s">
        <v>131</v>
      </c>
      <c r="E22" s="8" t="s">
        <v>132</v>
      </c>
      <c r="F22" s="9">
        <v>17.2</v>
      </c>
      <c r="G22" s="9">
        <v>22.26471743</v>
      </c>
      <c r="H22" s="9">
        <f>round((round(F22,2)*round(G22,2)),2)</f>
        <v>382.87</v>
      </c>
      <c r="I22" s="10"/>
      <c r="J22" s="9">
        <v>382.87</v>
      </c>
      <c r="K22" s="8" t="s">
        <v>132</v>
      </c>
      <c r="L22" s="8" t="s">
        <v>133</v>
      </c>
      <c r="M22" s="8" t="s">
        <v>134</v>
      </c>
      <c r="N22" s="11" t="s">
        <v>135</v>
      </c>
      <c r="O22" s="2"/>
    </row>
    <row r="23" customHeight="1" ht="18">
      <c r="A23" s="8" t="s">
        <v>136</v>
      </c>
      <c r="B23" s="8" t="s">
        <v>137</v>
      </c>
      <c r="C23" s="8" t="s">
        <v>138</v>
      </c>
      <c r="D23" s="8" t="s">
        <v>138</v>
      </c>
      <c r="E23" s="8" t="s">
        <v>139</v>
      </c>
      <c r="F23" s="9">
        <v>8.6</v>
      </c>
      <c r="G23" s="9">
        <v>22.26471743</v>
      </c>
      <c r="H23" s="9">
        <f>round((round(F23,2)*round(G23,2)),2)</f>
        <v>191.44</v>
      </c>
      <c r="I23" s="10"/>
      <c r="J23" s="9">
        <v>191.44</v>
      </c>
      <c r="K23" s="8" t="s">
        <v>139</v>
      </c>
      <c r="L23" s="8" t="s">
        <v>140</v>
      </c>
      <c r="M23" s="8" t="s">
        <v>141</v>
      </c>
      <c r="N23" s="11" t="s">
        <v>142</v>
      </c>
      <c r="O23" s="2"/>
    </row>
    <row r="24" customHeight="1" ht="18">
      <c r="A24" s="8" t="s">
        <v>143</v>
      </c>
      <c r="B24" s="8" t="s">
        <v>144</v>
      </c>
      <c r="C24" s="8" t="s">
        <v>145</v>
      </c>
      <c r="D24" s="8" t="s">
        <v>145</v>
      </c>
      <c r="E24" s="8" t="s">
        <v>146</v>
      </c>
      <c r="F24" s="9">
        <v>12.9</v>
      </c>
      <c r="G24" s="9">
        <v>22.26471743</v>
      </c>
      <c r="H24" s="9">
        <f>round((round(F24,2)*round(G24,2)),2)</f>
        <v>287.15</v>
      </c>
      <c r="I24" s="10"/>
      <c r="J24" s="9">
        <v>287.15</v>
      </c>
      <c r="K24" s="8" t="s">
        <v>146</v>
      </c>
      <c r="L24" s="8" t="s">
        <v>147</v>
      </c>
      <c r="M24" s="8" t="s">
        <v>148</v>
      </c>
      <c r="N24" s="11" t="s">
        <v>149</v>
      </c>
      <c r="O24" s="2"/>
    </row>
    <row r="25" customHeight="1" ht="18">
      <c r="A25" s="8" t="s">
        <v>150</v>
      </c>
      <c r="B25" s="8" t="s">
        <v>151</v>
      </c>
      <c r="C25" s="8" t="s">
        <v>152</v>
      </c>
      <c r="D25" s="8" t="s">
        <v>152</v>
      </c>
      <c r="E25" s="8" t="s">
        <v>153</v>
      </c>
      <c r="F25" s="9">
        <v>17.2</v>
      </c>
      <c r="G25" s="9">
        <v>22.26471743</v>
      </c>
      <c r="H25" s="9">
        <f>round((round(F25,2)*round(G25,2)),2)</f>
        <v>382.87</v>
      </c>
      <c r="I25" s="10"/>
      <c r="J25" s="9">
        <v>382.87</v>
      </c>
      <c r="K25" s="8" t="s">
        <v>153</v>
      </c>
      <c r="L25" s="8" t="s">
        <v>154</v>
      </c>
      <c r="M25" s="8" t="s">
        <v>155</v>
      </c>
      <c r="N25" s="11" t="s">
        <v>156</v>
      </c>
      <c r="O25" s="2"/>
    </row>
    <row r="26" customHeight="1" ht="18">
      <c r="A26" s="8" t="s">
        <v>157</v>
      </c>
      <c r="B26" s="8" t="s">
        <v>158</v>
      </c>
      <c r="C26" s="8" t="s">
        <v>159</v>
      </c>
      <c r="D26" s="8" t="s">
        <v>159</v>
      </c>
      <c r="E26" s="8" t="s">
        <v>160</v>
      </c>
      <c r="F26" s="9">
        <v>21.5</v>
      </c>
      <c r="G26" s="9">
        <v>22.26471743</v>
      </c>
      <c r="H26" s="9">
        <f>round((round(F26,2)*round(G26,2)),2)</f>
        <v>478.59</v>
      </c>
      <c r="I26" s="10"/>
      <c r="J26" s="9">
        <v>478.59</v>
      </c>
      <c r="K26" s="8" t="s">
        <v>160</v>
      </c>
      <c r="L26" s="8" t="s">
        <v>161</v>
      </c>
      <c r="M26" s="8" t="s">
        <v>162</v>
      </c>
      <c r="N26" s="11" t="s">
        <v>163</v>
      </c>
      <c r="O26" s="2"/>
    </row>
    <row r="27" customHeight="1" ht="18">
      <c r="A27" s="8" t="s">
        <v>164</v>
      </c>
      <c r="B27" s="8" t="s">
        <v>165</v>
      </c>
      <c r="C27" s="8" t="s">
        <v>166</v>
      </c>
      <c r="D27" s="8" t="s">
        <v>166</v>
      </c>
      <c r="E27" s="8" t="s">
        <v>167</v>
      </c>
      <c r="F27" s="9">
        <v>12.9</v>
      </c>
      <c r="G27" s="9">
        <v>22.26471743</v>
      </c>
      <c r="H27" s="9">
        <f>round((round(F27,2)*round(G27,2)),2)</f>
        <v>287.15</v>
      </c>
      <c r="I27" s="10"/>
      <c r="J27" s="9">
        <v>287.15</v>
      </c>
      <c r="K27" s="8" t="s">
        <v>167</v>
      </c>
      <c r="L27" s="8" t="s">
        <v>168</v>
      </c>
      <c r="M27" s="8" t="s">
        <v>169</v>
      </c>
      <c r="N27" s="11" t="s">
        <v>170</v>
      </c>
      <c r="O27" s="2"/>
    </row>
    <row r="28" customHeight="1" ht="18">
      <c r="A28" s="8" t="s">
        <v>171</v>
      </c>
      <c r="B28" s="8" t="s">
        <v>172</v>
      </c>
      <c r="C28" s="8" t="s">
        <v>173</v>
      </c>
      <c r="D28" s="8" t="s">
        <v>173</v>
      </c>
      <c r="E28" s="8" t="s">
        <v>174</v>
      </c>
      <c r="F28" s="9">
        <v>8.6</v>
      </c>
      <c r="G28" s="9">
        <v>22.26471743</v>
      </c>
      <c r="H28" s="9">
        <f>round((round(F28,2)*round(G28,2)),2)</f>
        <v>191.44</v>
      </c>
      <c r="I28" s="10"/>
      <c r="J28" s="9">
        <v>191.44</v>
      </c>
      <c r="K28" s="8" t="s">
        <v>174</v>
      </c>
      <c r="L28" s="8" t="s">
        <v>175</v>
      </c>
      <c r="M28" s="8" t="s">
        <v>176</v>
      </c>
      <c r="N28" s="11" t="s">
        <v>177</v>
      </c>
      <c r="O28" s="2"/>
    </row>
    <row r="29" customHeight="1" ht="18">
      <c r="A29" s="8" t="s">
        <v>178</v>
      </c>
      <c r="B29" s="8" t="s">
        <v>179</v>
      </c>
      <c r="C29" s="8" t="s">
        <v>180</v>
      </c>
      <c r="D29" s="8" t="s">
        <v>180</v>
      </c>
      <c r="E29" s="8" t="s">
        <v>181</v>
      </c>
      <c r="F29" s="9">
        <v>17.2</v>
      </c>
      <c r="G29" s="9">
        <v>22.26471743</v>
      </c>
      <c r="H29" s="9">
        <f>round((round(F29,2)*round(G29,2)),2)</f>
        <v>382.87</v>
      </c>
      <c r="I29" s="10"/>
      <c r="J29" s="9">
        <v>382.87</v>
      </c>
      <c r="K29" s="8" t="s">
        <v>181</v>
      </c>
      <c r="L29" s="8" t="s">
        <v>182</v>
      </c>
      <c r="M29" s="8" t="s">
        <v>183</v>
      </c>
      <c r="N29" s="11" t="s">
        <v>184</v>
      </c>
      <c r="O29" s="2"/>
    </row>
    <row r="30" customHeight="1" ht="18">
      <c r="A30" s="8" t="s">
        <v>185</v>
      </c>
      <c r="B30" s="8" t="s">
        <v>186</v>
      </c>
      <c r="C30" s="8" t="s">
        <v>187</v>
      </c>
      <c r="D30" s="8" t="s">
        <v>187</v>
      </c>
      <c r="E30" s="8" t="s">
        <v>188</v>
      </c>
      <c r="F30" s="9">
        <v>12.9</v>
      </c>
      <c r="G30" s="9">
        <v>22.26471743</v>
      </c>
      <c r="H30" s="9">
        <f>round((round(F30,2)*round(G30,2)),2)</f>
        <v>287.15</v>
      </c>
      <c r="I30" s="10"/>
      <c r="J30" s="9">
        <v>287.15</v>
      </c>
      <c r="K30" s="8" t="s">
        <v>188</v>
      </c>
      <c r="L30" s="8" t="s">
        <v>189</v>
      </c>
      <c r="M30" s="8" t="s">
        <v>190</v>
      </c>
      <c r="N30" s="11" t="s">
        <v>191</v>
      </c>
      <c r="O30" s="2"/>
    </row>
    <row r="31" customHeight="1" ht="18">
      <c r="A31" s="8" t="s">
        <v>192</v>
      </c>
      <c r="B31" s="8" t="s">
        <v>193</v>
      </c>
      <c r="C31" s="8" t="s">
        <v>194</v>
      </c>
      <c r="D31" s="8" t="s">
        <v>194</v>
      </c>
      <c r="E31" s="8" t="s">
        <v>195</v>
      </c>
      <c r="F31" s="9">
        <v>12.9</v>
      </c>
      <c r="G31" s="9">
        <v>22.26471743</v>
      </c>
      <c r="H31" s="9">
        <f>round((round(F31,2)*round(G31,2)),2)</f>
        <v>287.15</v>
      </c>
      <c r="I31" s="10"/>
      <c r="J31" s="9">
        <v>287.15</v>
      </c>
      <c r="K31" s="8" t="s">
        <v>195</v>
      </c>
      <c r="L31" s="8" t="s">
        <v>196</v>
      </c>
      <c r="M31" s="8" t="s">
        <v>197</v>
      </c>
      <c r="N31" s="11" t="s">
        <v>198</v>
      </c>
      <c r="O31" s="2"/>
    </row>
    <row r="32" customHeight="1" ht="18">
      <c r="A32" s="8" t="s">
        <v>199</v>
      </c>
      <c r="B32" s="8" t="s">
        <v>200</v>
      </c>
      <c r="C32" s="8" t="s">
        <v>201</v>
      </c>
      <c r="D32" s="8" t="s">
        <v>201</v>
      </c>
      <c r="E32" s="8" t="s">
        <v>202</v>
      </c>
      <c r="F32" s="9">
        <v>17.2</v>
      </c>
      <c r="G32" s="9">
        <v>22.26471743</v>
      </c>
      <c r="H32" s="9">
        <f>round((round(F32,2)*round(G32,2)),2)</f>
        <v>382.87</v>
      </c>
      <c r="I32" s="10"/>
      <c r="J32" s="9">
        <v>382.87</v>
      </c>
      <c r="K32" s="8" t="s">
        <v>202</v>
      </c>
      <c r="L32" s="8" t="s">
        <v>203</v>
      </c>
      <c r="M32" s="8" t="s">
        <v>204</v>
      </c>
      <c r="N32" s="11" t="s">
        <v>205</v>
      </c>
      <c r="O32" s="2"/>
    </row>
    <row r="33" customHeight="1" ht="18">
      <c r="A33" s="8" t="s">
        <v>206</v>
      </c>
      <c r="B33" s="8" t="s">
        <v>207</v>
      </c>
      <c r="C33" s="8" t="s">
        <v>208</v>
      </c>
      <c r="D33" s="8" t="s">
        <v>208</v>
      </c>
      <c r="E33" s="8" t="s">
        <v>209</v>
      </c>
      <c r="F33" s="9">
        <v>17.2</v>
      </c>
      <c r="G33" s="9">
        <v>22.26471743</v>
      </c>
      <c r="H33" s="9">
        <f>round((round(F33,2)*round(G33,2)),2)</f>
        <v>382.87</v>
      </c>
      <c r="I33" s="10"/>
      <c r="J33" s="9">
        <v>382.87</v>
      </c>
      <c r="K33" s="8" t="s">
        <v>209</v>
      </c>
      <c r="L33" s="8" t="s">
        <v>210</v>
      </c>
      <c r="M33" s="8" t="s">
        <v>211</v>
      </c>
      <c r="N33" s="11" t="s">
        <v>212</v>
      </c>
      <c r="O33" s="2"/>
    </row>
    <row r="34" customHeight="1" ht="18">
      <c r="A34" s="8" t="s">
        <v>213</v>
      </c>
      <c r="B34" s="8" t="s">
        <v>214</v>
      </c>
      <c r="C34" s="8" t="s">
        <v>215</v>
      </c>
      <c r="D34" s="8" t="s">
        <v>215</v>
      </c>
      <c r="E34" s="8" t="s">
        <v>216</v>
      </c>
      <c r="F34" s="9">
        <v>21.5</v>
      </c>
      <c r="G34" s="9">
        <v>22.26471743</v>
      </c>
      <c r="H34" s="9">
        <f>round((round(F34,2)*round(G34,2)),2)</f>
        <v>478.59</v>
      </c>
      <c r="I34" s="10"/>
      <c r="J34" s="9">
        <v>478.59</v>
      </c>
      <c r="K34" s="8" t="s">
        <v>216</v>
      </c>
      <c r="L34" s="8" t="s">
        <v>217</v>
      </c>
      <c r="M34" s="8" t="s">
        <v>218</v>
      </c>
      <c r="N34" s="11" t="s">
        <v>219</v>
      </c>
      <c r="O34" s="2"/>
    </row>
    <row r="35" customHeight="1" ht="18">
      <c r="A35" s="8" t="s">
        <v>220</v>
      </c>
      <c r="B35" s="8" t="s">
        <v>221</v>
      </c>
      <c r="C35" s="8" t="s">
        <v>222</v>
      </c>
      <c r="D35" s="8" t="s">
        <v>222</v>
      </c>
      <c r="E35" s="8" t="s">
        <v>223</v>
      </c>
      <c r="F35" s="9">
        <v>21.5</v>
      </c>
      <c r="G35" s="9">
        <v>22.26471743</v>
      </c>
      <c r="H35" s="9">
        <f>round((round(F35,2)*round(G35,2)),2)</f>
        <v>478.59</v>
      </c>
      <c r="I35" s="10"/>
      <c r="J35" s="9">
        <v>478.59</v>
      </c>
      <c r="K35" s="8" t="s">
        <v>223</v>
      </c>
      <c r="L35" s="8" t="s">
        <v>224</v>
      </c>
      <c r="M35" s="8" t="s">
        <v>225</v>
      </c>
      <c r="N35" s="11" t="s">
        <v>226</v>
      </c>
      <c r="O35" s="2"/>
    </row>
    <row r="36" customHeight="1" ht="18">
      <c r="A36" s="8" t="s">
        <v>227</v>
      </c>
      <c r="B36" s="8" t="s">
        <v>228</v>
      </c>
      <c r="C36" s="8" t="s">
        <v>229</v>
      </c>
      <c r="D36" s="8" t="s">
        <v>229</v>
      </c>
      <c r="E36" s="8" t="s">
        <v>230</v>
      </c>
      <c r="F36" s="9">
        <v>17.2</v>
      </c>
      <c r="G36" s="9">
        <v>22.26471743</v>
      </c>
      <c r="H36" s="9">
        <f>round((round(F36,2)*round(G36,2)),2)</f>
        <v>382.87</v>
      </c>
      <c r="I36" s="10"/>
      <c r="J36" s="9">
        <v>382.87</v>
      </c>
      <c r="K36" s="8" t="s">
        <v>230</v>
      </c>
      <c r="L36" s="8" t="s">
        <v>231</v>
      </c>
      <c r="M36" s="8" t="s">
        <v>232</v>
      </c>
      <c r="N36" s="11" t="s">
        <v>233</v>
      </c>
      <c r="O36" s="2"/>
    </row>
    <row r="37" customHeight="1" ht="18">
      <c r="A37" s="8" t="s">
        <v>234</v>
      </c>
      <c r="B37" s="8" t="s">
        <v>235</v>
      </c>
      <c r="C37" s="8" t="s">
        <v>236</v>
      </c>
      <c r="D37" s="8" t="s">
        <v>236</v>
      </c>
      <c r="E37" s="8" t="s">
        <v>237</v>
      </c>
      <c r="F37" s="9">
        <v>25.8</v>
      </c>
      <c r="G37" s="9">
        <v>22.26471743</v>
      </c>
      <c r="H37" s="9">
        <f>round((round(F37,2)*round(G37,2)),2)</f>
        <v>574.31</v>
      </c>
      <c r="I37" s="10"/>
      <c r="J37" s="9">
        <v>574.31</v>
      </c>
      <c r="K37" s="8" t="s">
        <v>237</v>
      </c>
      <c r="L37" s="8" t="s">
        <v>238</v>
      </c>
      <c r="M37" s="8" t="s">
        <v>239</v>
      </c>
      <c r="N37" s="11" t="s">
        <v>240</v>
      </c>
      <c r="O37" s="2"/>
    </row>
    <row r="38" customHeight="1" ht="18">
      <c r="A38" s="8" t="s">
        <v>241</v>
      </c>
      <c r="B38" s="8" t="s">
        <v>242</v>
      </c>
      <c r="C38" s="8" t="s">
        <v>243</v>
      </c>
      <c r="D38" s="8" t="s">
        <v>243</v>
      </c>
      <c r="E38" s="8" t="s">
        <v>244</v>
      </c>
      <c r="F38" s="9">
        <v>12.9</v>
      </c>
      <c r="G38" s="9">
        <v>22.26471743</v>
      </c>
      <c r="H38" s="9">
        <f>round((round(F38,2)*round(G38,2)),2)</f>
        <v>287.15</v>
      </c>
      <c r="I38" s="10"/>
      <c r="J38" s="9">
        <v>287.15</v>
      </c>
      <c r="K38" s="8" t="s">
        <v>244</v>
      </c>
      <c r="L38" s="8" t="s">
        <v>245</v>
      </c>
      <c r="M38" s="8" t="s">
        <v>246</v>
      </c>
      <c r="N38" s="11" t="s">
        <v>247</v>
      </c>
      <c r="O38" s="2"/>
    </row>
    <row r="39" customHeight="1" ht="18">
      <c r="A39" s="8" t="s">
        <v>248</v>
      </c>
      <c r="B39" s="8" t="s">
        <v>249</v>
      </c>
      <c r="C39" s="8" t="s">
        <v>250</v>
      </c>
      <c r="D39" s="8" t="s">
        <v>250</v>
      </c>
      <c r="E39" s="8" t="s">
        <v>251</v>
      </c>
      <c r="F39" s="9">
        <v>2.06</v>
      </c>
      <c r="G39" s="9">
        <v>22.26471743</v>
      </c>
      <c r="H39" s="9">
        <f>round((round(F39,2)*round(G39,2)),2)</f>
        <v>45.86</v>
      </c>
      <c r="I39" s="10"/>
      <c r="J39" s="9">
        <v>45.86</v>
      </c>
      <c r="K39" s="8" t="s">
        <v>251</v>
      </c>
      <c r="L39" s="8" t="s">
        <v>252</v>
      </c>
      <c r="M39" s="8" t="s">
        <v>253</v>
      </c>
      <c r="N39" s="11" t="s">
        <v>254</v>
      </c>
      <c r="O39" s="2"/>
    </row>
    <row r="40" customHeight="1" ht="18">
      <c r="A40" s="8" t="s">
        <v>255</v>
      </c>
      <c r="B40" s="8" t="s">
        <v>256</v>
      </c>
      <c r="C40" s="8" t="s">
        <v>257</v>
      </c>
      <c r="D40" s="8" t="s">
        <v>257</v>
      </c>
      <c r="E40" s="8" t="s">
        <v>258</v>
      </c>
      <c r="F40" s="9">
        <v>12.9</v>
      </c>
      <c r="G40" s="9">
        <v>22.26471743</v>
      </c>
      <c r="H40" s="9">
        <f>round((round(F40,2)*round(G40,2)),2)</f>
        <v>287.15</v>
      </c>
      <c r="I40" s="10"/>
      <c r="J40" s="9">
        <v>287.15</v>
      </c>
      <c r="K40" s="8" t="s">
        <v>258</v>
      </c>
      <c r="L40" s="8" t="s">
        <v>259</v>
      </c>
      <c r="M40" s="8" t="s">
        <v>260</v>
      </c>
      <c r="N40" s="11" t="s">
        <v>261</v>
      </c>
      <c r="O40" s="2"/>
    </row>
    <row r="41" customHeight="1" ht="18">
      <c r="A41" s="8" t="s">
        <v>262</v>
      </c>
      <c r="B41" s="8" t="s">
        <v>263</v>
      </c>
      <c r="C41" s="8" t="s">
        <v>264</v>
      </c>
      <c r="D41" s="8" t="s">
        <v>264</v>
      </c>
      <c r="E41" s="8" t="s">
        <v>265</v>
      </c>
      <c r="F41" s="9">
        <v>12.9</v>
      </c>
      <c r="G41" s="9">
        <v>22.26471743</v>
      </c>
      <c r="H41" s="9">
        <f>round((round(F41,2)*round(G41,2)),2)</f>
        <v>287.15</v>
      </c>
      <c r="I41" s="10"/>
      <c r="J41" s="9">
        <v>287.15</v>
      </c>
      <c r="K41" s="8" t="s">
        <v>265</v>
      </c>
      <c r="L41" s="8" t="s">
        <v>266</v>
      </c>
      <c r="M41" s="8" t="s">
        <v>267</v>
      </c>
      <c r="N41" s="11" t="s">
        <v>268</v>
      </c>
      <c r="O41" s="2"/>
    </row>
    <row r="42" customHeight="1" ht="18">
      <c r="A42" s="8" t="s">
        <v>269</v>
      </c>
      <c r="B42" s="8" t="s">
        <v>270</v>
      </c>
      <c r="C42" s="8" t="s">
        <v>271</v>
      </c>
      <c r="D42" s="8" t="s">
        <v>271</v>
      </c>
      <c r="E42" s="8" t="s">
        <v>272</v>
      </c>
      <c r="F42" s="9">
        <v>21.5</v>
      </c>
      <c r="G42" s="9">
        <v>22.26471743</v>
      </c>
      <c r="H42" s="9">
        <f>round((round(F42,2)*round(G42,2)),2)</f>
        <v>478.59</v>
      </c>
      <c r="I42" s="10"/>
      <c r="J42" s="9">
        <v>478.59</v>
      </c>
      <c r="K42" s="8" t="s">
        <v>272</v>
      </c>
      <c r="L42" s="8" t="s">
        <v>273</v>
      </c>
      <c r="M42" s="8" t="s">
        <v>274</v>
      </c>
      <c r="N42" s="11" t="s">
        <v>275</v>
      </c>
      <c r="O42" s="2"/>
    </row>
    <row r="43" customHeight="1" ht="18">
      <c r="A43" s="8" t="s">
        <v>276</v>
      </c>
      <c r="B43" s="8" t="s">
        <v>277</v>
      </c>
      <c r="C43" s="8" t="s">
        <v>278</v>
      </c>
      <c r="D43" s="8" t="s">
        <v>278</v>
      </c>
      <c r="E43" s="8" t="s">
        <v>279</v>
      </c>
      <c r="F43" s="9">
        <v>4.3</v>
      </c>
      <c r="G43" s="9">
        <v>22.26471743</v>
      </c>
      <c r="H43" s="9">
        <f>round((round(F43,2)*round(G43,2)),2)</f>
        <v>95.72</v>
      </c>
      <c r="I43" s="10"/>
      <c r="J43" s="9">
        <v>95.72</v>
      </c>
      <c r="K43" s="8" t="s">
        <v>279</v>
      </c>
      <c r="L43" s="8" t="s">
        <v>280</v>
      </c>
      <c r="M43" s="8" t="s">
        <v>281</v>
      </c>
      <c r="N43" s="11" t="s">
        <v>282</v>
      </c>
      <c r="O43" s="2"/>
    </row>
    <row r="44" customHeight="1" ht="18">
      <c r="A44" s="8" t="s">
        <v>283</v>
      </c>
      <c r="B44" s="8" t="s">
        <v>284</v>
      </c>
      <c r="C44" s="8" t="s">
        <v>285</v>
      </c>
      <c r="D44" s="8" t="s">
        <v>285</v>
      </c>
      <c r="E44" s="8" t="s">
        <v>286</v>
      </c>
      <c r="F44" s="9">
        <v>17.2</v>
      </c>
      <c r="G44" s="9">
        <v>22.26471743</v>
      </c>
      <c r="H44" s="9">
        <f>round((round(F44,2)*round(G44,2)),2)</f>
        <v>382.87</v>
      </c>
      <c r="I44" s="10"/>
      <c r="J44" s="9">
        <v>382.87</v>
      </c>
      <c r="K44" s="8" t="s">
        <v>286</v>
      </c>
      <c r="L44" s="8" t="s">
        <v>287</v>
      </c>
      <c r="M44" s="8" t="s">
        <v>288</v>
      </c>
      <c r="N44" s="11" t="s">
        <v>289</v>
      </c>
      <c r="O44" s="2"/>
    </row>
    <row r="45" customHeight="1" ht="18">
      <c r="A45" s="8" t="s">
        <v>290</v>
      </c>
      <c r="B45" s="8" t="s">
        <v>291</v>
      </c>
      <c r="C45" s="8" t="s">
        <v>292</v>
      </c>
      <c r="D45" s="8" t="s">
        <v>292</v>
      </c>
      <c r="E45" s="8" t="s">
        <v>293</v>
      </c>
      <c r="F45" s="9">
        <v>17.2</v>
      </c>
      <c r="G45" s="9">
        <v>22.26471743</v>
      </c>
      <c r="H45" s="9">
        <f>round((round(F45,2)*round(G45,2)),2)</f>
        <v>382.87</v>
      </c>
      <c r="I45" s="10"/>
      <c r="J45" s="9">
        <v>382.87</v>
      </c>
      <c r="K45" s="8" t="s">
        <v>293</v>
      </c>
      <c r="L45" s="8" t="s">
        <v>294</v>
      </c>
      <c r="M45" s="8" t="s">
        <v>295</v>
      </c>
      <c r="N45" s="11" t="s">
        <v>296</v>
      </c>
      <c r="O45" s="2"/>
    </row>
    <row r="46" customHeight="1" ht="18">
      <c r="A46" s="8" t="s">
        <v>297</v>
      </c>
      <c r="B46" s="8" t="s">
        <v>298</v>
      </c>
      <c r="C46" s="8" t="s">
        <v>299</v>
      </c>
      <c r="D46" s="8" t="s">
        <v>299</v>
      </c>
      <c r="E46" s="8" t="s">
        <v>300</v>
      </c>
      <c r="F46" s="9">
        <v>8.6</v>
      </c>
      <c r="G46" s="9">
        <v>22.26471743</v>
      </c>
      <c r="H46" s="9">
        <f>round((round(F46,2)*round(G46,2)),2)</f>
        <v>191.44</v>
      </c>
      <c r="I46" s="10"/>
      <c r="J46" s="9">
        <v>191.44</v>
      </c>
      <c r="K46" s="8" t="s">
        <v>300</v>
      </c>
      <c r="L46" s="8" t="s">
        <v>301</v>
      </c>
      <c r="M46" s="8" t="s">
        <v>302</v>
      </c>
      <c r="N46" s="11" t="s">
        <v>303</v>
      </c>
      <c r="O46" s="2"/>
    </row>
    <row r="47" customHeight="1" ht="18">
      <c r="A47" s="8" t="s">
        <v>304</v>
      </c>
      <c r="B47" s="8" t="s">
        <v>305</v>
      </c>
      <c r="C47" s="8" t="s">
        <v>306</v>
      </c>
      <c r="D47" s="8" t="s">
        <v>306</v>
      </c>
      <c r="E47" s="8" t="s">
        <v>307</v>
      </c>
      <c r="F47" s="9">
        <v>12.9</v>
      </c>
      <c r="G47" s="9">
        <v>22.26471743</v>
      </c>
      <c r="H47" s="9">
        <f>round((round(F47,2)*round(G47,2)),2)</f>
        <v>287.15</v>
      </c>
      <c r="I47" s="10"/>
      <c r="J47" s="9">
        <v>287.15</v>
      </c>
      <c r="K47" s="8" t="s">
        <v>307</v>
      </c>
      <c r="L47" s="8" t="s">
        <v>308</v>
      </c>
      <c r="M47" s="8" t="s">
        <v>309</v>
      </c>
      <c r="N47" s="11" t="s">
        <v>310</v>
      </c>
      <c r="O47" s="2"/>
    </row>
    <row r="48" customHeight="1" ht="18">
      <c r="A48" s="8" t="s">
        <v>311</v>
      </c>
      <c r="B48" s="8" t="s">
        <v>312</v>
      </c>
      <c r="C48" s="8" t="s">
        <v>313</v>
      </c>
      <c r="D48" s="8" t="s">
        <v>313</v>
      </c>
      <c r="E48" s="8" t="s">
        <v>314</v>
      </c>
      <c r="F48" s="9">
        <v>21.5</v>
      </c>
      <c r="G48" s="9">
        <v>22.26471743</v>
      </c>
      <c r="H48" s="9">
        <f>round((round(F48,2)*round(G48,2)),2)</f>
        <v>478.59</v>
      </c>
      <c r="I48" s="10"/>
      <c r="J48" s="9">
        <v>478.59</v>
      </c>
      <c r="K48" s="8" t="s">
        <v>314</v>
      </c>
      <c r="L48" s="8" t="s">
        <v>315</v>
      </c>
      <c r="M48" s="8" t="s">
        <v>316</v>
      </c>
      <c r="N48" s="11" t="s">
        <v>317</v>
      </c>
      <c r="O48" s="2"/>
    </row>
    <row r="49" customHeight="1" ht="18">
      <c r="A49" s="8" t="s">
        <v>318</v>
      </c>
      <c r="B49" s="8" t="s">
        <v>319</v>
      </c>
      <c r="C49" s="8" t="s">
        <v>320</v>
      </c>
      <c r="D49" s="8" t="s">
        <v>320</v>
      </c>
      <c r="E49" s="8" t="s">
        <v>321</v>
      </c>
      <c r="F49" s="9">
        <v>17.2</v>
      </c>
      <c r="G49" s="9">
        <v>22.26471743</v>
      </c>
      <c r="H49" s="9">
        <f>round((round(F49,2)*round(G49,2)),2)</f>
        <v>382.87</v>
      </c>
      <c r="I49" s="10"/>
      <c r="J49" s="9">
        <v>382.87</v>
      </c>
      <c r="K49" s="8" t="s">
        <v>321</v>
      </c>
      <c r="L49" s="8" t="s">
        <v>322</v>
      </c>
      <c r="M49" s="8" t="s">
        <v>323</v>
      </c>
      <c r="N49" s="11" t="s">
        <v>324</v>
      </c>
      <c r="O49" s="2"/>
    </row>
    <row r="50" customHeight="1" ht="18">
      <c r="A50" s="8" t="s">
        <v>325</v>
      </c>
      <c r="B50" s="8" t="s">
        <v>326</v>
      </c>
      <c r="C50" s="8" t="s">
        <v>327</v>
      </c>
      <c r="D50" s="8" t="s">
        <v>327</v>
      </c>
      <c r="E50" s="8" t="s">
        <v>328</v>
      </c>
      <c r="F50" s="9">
        <v>25.8</v>
      </c>
      <c r="G50" s="9">
        <v>22.26471743</v>
      </c>
      <c r="H50" s="9">
        <f>round((round(F50,2)*round(G50,2)),2)</f>
        <v>574.31</v>
      </c>
      <c r="I50" s="10"/>
      <c r="J50" s="9">
        <v>574.31</v>
      </c>
      <c r="K50" s="8" t="s">
        <v>328</v>
      </c>
      <c r="L50" s="8" t="s">
        <v>329</v>
      </c>
      <c r="M50" s="8" t="s">
        <v>330</v>
      </c>
      <c r="N50" s="11" t="s">
        <v>331</v>
      </c>
      <c r="O50" s="2"/>
    </row>
    <row r="51" customHeight="1" ht="18">
      <c r="A51" s="8" t="s">
        <v>332</v>
      </c>
      <c r="B51" s="8" t="s">
        <v>333</v>
      </c>
      <c r="C51" s="8" t="s">
        <v>334</v>
      </c>
      <c r="D51" s="8" t="s">
        <v>334</v>
      </c>
      <c r="E51" s="8" t="s">
        <v>335</v>
      </c>
      <c r="F51" s="9">
        <v>1.03</v>
      </c>
      <c r="G51" s="9">
        <v>22.26471743</v>
      </c>
      <c r="H51" s="9">
        <f>round((round(F51,2)*round(G51,2)),2)</f>
        <v>22.93</v>
      </c>
      <c r="I51" s="10"/>
      <c r="J51" s="9">
        <v>22.93</v>
      </c>
      <c r="K51" s="8" t="s">
        <v>335</v>
      </c>
      <c r="L51" s="8" t="s">
        <v>336</v>
      </c>
      <c r="M51" s="8" t="s">
        <v>337</v>
      </c>
      <c r="N51" s="11" t="s">
        <v>338</v>
      </c>
      <c r="O51" s="2"/>
    </row>
    <row r="52" customHeight="1" ht="18">
      <c r="A52" s="8" t="s">
        <v>332</v>
      </c>
      <c r="B52" s="8" t="s">
        <v>333</v>
      </c>
      <c r="C52" s="8" t="s">
        <v>334</v>
      </c>
      <c r="D52" s="8" t="s">
        <v>334</v>
      </c>
      <c r="E52" s="8" t="s">
        <v>335</v>
      </c>
      <c r="F52" s="9">
        <v>12.9</v>
      </c>
      <c r="G52" s="9">
        <v>22.26471743</v>
      </c>
      <c r="H52" s="9">
        <f>round((round(F52,2)*round(G52,2)),2)</f>
        <v>287.15</v>
      </c>
      <c r="I52" s="10"/>
      <c r="J52" s="9">
        <v>287.15</v>
      </c>
      <c r="K52" s="8" t="s">
        <v>335</v>
      </c>
      <c r="L52" s="8" t="s">
        <v>336</v>
      </c>
      <c r="M52" s="8" t="s">
        <v>339</v>
      </c>
      <c r="N52" s="11" t="s">
        <v>338</v>
      </c>
      <c r="O52" s="2"/>
    </row>
    <row r="53" customHeight="1" ht="18">
      <c r="A53" s="8" t="s">
        <v>340</v>
      </c>
      <c r="B53" s="8" t="s">
        <v>341</v>
      </c>
      <c r="C53" s="8" t="s">
        <v>342</v>
      </c>
      <c r="D53" s="8" t="s">
        <v>342</v>
      </c>
      <c r="E53" s="8" t="s">
        <v>343</v>
      </c>
      <c r="F53" s="9">
        <v>17.2</v>
      </c>
      <c r="G53" s="9">
        <v>22.26471743</v>
      </c>
      <c r="H53" s="9">
        <f>round((round(F53,2)*round(G53,2)),2)</f>
        <v>382.87</v>
      </c>
      <c r="I53" s="10"/>
      <c r="J53" s="9">
        <v>382.87</v>
      </c>
      <c r="K53" s="8" t="s">
        <v>343</v>
      </c>
      <c r="L53" s="8" t="s">
        <v>344</v>
      </c>
      <c r="M53" s="8" t="s">
        <v>345</v>
      </c>
      <c r="N53" s="11" t="s">
        <v>346</v>
      </c>
      <c r="O53" s="2"/>
    </row>
    <row r="54" customHeight="1" ht="18">
      <c r="A54" s="8" t="s">
        <v>347</v>
      </c>
      <c r="B54" s="8" t="s">
        <v>348</v>
      </c>
      <c r="C54" s="8" t="s">
        <v>349</v>
      </c>
      <c r="D54" s="8" t="s">
        <v>349</v>
      </c>
      <c r="E54" s="8" t="s">
        <v>350</v>
      </c>
      <c r="F54" s="9">
        <v>21.5</v>
      </c>
      <c r="G54" s="9">
        <v>22.26471743</v>
      </c>
      <c r="H54" s="9">
        <f>round((round(F54,2)*round(G54,2)),2)</f>
        <v>478.59</v>
      </c>
      <c r="I54" s="10"/>
      <c r="J54" s="9">
        <v>478.59</v>
      </c>
      <c r="K54" s="8" t="s">
        <v>350</v>
      </c>
      <c r="L54" s="8" t="s">
        <v>351</v>
      </c>
      <c r="M54" s="8" t="s">
        <v>352</v>
      </c>
      <c r="N54" s="11" t="s">
        <v>353</v>
      </c>
      <c r="O54" s="2"/>
    </row>
    <row r="55" customHeight="1" ht="18">
      <c r="A55" s="8" t="s">
        <v>354</v>
      </c>
      <c r="B55" s="8" t="s">
        <v>355</v>
      </c>
      <c r="C55" s="8" t="s">
        <v>356</v>
      </c>
      <c r="D55" s="8" t="s">
        <v>356</v>
      </c>
      <c r="E55" s="8" t="s">
        <v>357</v>
      </c>
      <c r="F55" s="9">
        <v>17.2</v>
      </c>
      <c r="G55" s="9">
        <v>22.26471743</v>
      </c>
      <c r="H55" s="9">
        <f>round((round(F55,2)*round(G55,2)),2)</f>
        <v>382.87</v>
      </c>
      <c r="I55" s="10"/>
      <c r="J55" s="9">
        <v>382.87</v>
      </c>
      <c r="K55" s="8" t="s">
        <v>357</v>
      </c>
      <c r="L55" s="8" t="s">
        <v>358</v>
      </c>
      <c r="M55" s="8" t="s">
        <v>359</v>
      </c>
      <c r="N55" s="11" t="s">
        <v>360</v>
      </c>
      <c r="O55" s="2"/>
    </row>
    <row r="56" customHeight="1" ht="18">
      <c r="A56" s="8" t="s">
        <v>361</v>
      </c>
      <c r="B56" s="8" t="s">
        <v>362</v>
      </c>
      <c r="C56" s="8" t="s">
        <v>363</v>
      </c>
      <c r="D56" s="8" t="s">
        <v>363</v>
      </c>
      <c r="E56" s="8" t="s">
        <v>364</v>
      </c>
      <c r="F56" s="9">
        <v>21.5</v>
      </c>
      <c r="G56" s="9">
        <v>22.26471743</v>
      </c>
      <c r="H56" s="9">
        <f>round((round(F56,2)*round(G56,2)),2)</f>
        <v>478.59</v>
      </c>
      <c r="I56" s="10"/>
      <c r="J56" s="9">
        <v>478.59</v>
      </c>
      <c r="K56" s="8" t="s">
        <v>364</v>
      </c>
      <c r="L56" s="8" t="s">
        <v>365</v>
      </c>
      <c r="M56" s="8" t="s">
        <v>366</v>
      </c>
      <c r="N56" s="11" t="s">
        <v>367</v>
      </c>
      <c r="O56" s="2"/>
    </row>
    <row r="57" customHeight="1" ht="18">
      <c r="A57" s="8" t="s">
        <v>368</v>
      </c>
      <c r="B57" s="8" t="s">
        <v>369</v>
      </c>
      <c r="C57" s="8" t="s">
        <v>370</v>
      </c>
      <c r="D57" s="8" t="s">
        <v>370</v>
      </c>
      <c r="E57" s="8" t="s">
        <v>371</v>
      </c>
      <c r="F57" s="9">
        <v>17.2</v>
      </c>
      <c r="G57" s="9">
        <v>22.26471743</v>
      </c>
      <c r="H57" s="9">
        <f>round((round(F57,2)*round(G57,2)),2)</f>
        <v>382.87</v>
      </c>
      <c r="I57" s="10"/>
      <c r="J57" s="9">
        <v>382.87</v>
      </c>
      <c r="K57" s="8" t="s">
        <v>371</v>
      </c>
      <c r="L57" s="8" t="s">
        <v>372</v>
      </c>
      <c r="M57" s="8" t="s">
        <v>373</v>
      </c>
      <c r="N57" s="11" t="s">
        <v>374</v>
      </c>
      <c r="O57" s="2"/>
    </row>
    <row r="58" customHeight="1" ht="18">
      <c r="A58" s="8" t="s">
        <v>375</v>
      </c>
      <c r="B58" s="8" t="s">
        <v>376</v>
      </c>
      <c r="C58" s="8" t="s">
        <v>377</v>
      </c>
      <c r="D58" s="8" t="s">
        <v>377</v>
      </c>
      <c r="E58" s="8" t="s">
        <v>378</v>
      </c>
      <c r="F58" s="9">
        <v>17.2</v>
      </c>
      <c r="G58" s="9">
        <v>22.26471743</v>
      </c>
      <c r="H58" s="9">
        <f>round((round(F58,2)*round(G58,2)),2)</f>
        <v>382.87</v>
      </c>
      <c r="I58" s="10"/>
      <c r="J58" s="9">
        <v>382.87</v>
      </c>
      <c r="K58" s="8" t="s">
        <v>378</v>
      </c>
      <c r="L58" s="8" t="s">
        <v>379</v>
      </c>
      <c r="M58" s="8" t="s">
        <v>380</v>
      </c>
      <c r="N58" s="11" t="s">
        <v>381</v>
      </c>
      <c r="O58" s="2"/>
    </row>
    <row r="59" customHeight="1" ht="18">
      <c r="A59" s="8" t="s">
        <v>382</v>
      </c>
      <c r="B59" s="8" t="s">
        <v>383</v>
      </c>
      <c r="C59" s="8" t="s">
        <v>384</v>
      </c>
      <c r="D59" s="8" t="s">
        <v>384</v>
      </c>
      <c r="E59" s="8" t="s">
        <v>385</v>
      </c>
      <c r="F59" s="9">
        <v>12.9</v>
      </c>
      <c r="G59" s="9">
        <v>22.26471743</v>
      </c>
      <c r="H59" s="9">
        <f>round((round(F59,2)*round(G59,2)),2)</f>
        <v>287.15</v>
      </c>
      <c r="I59" s="10"/>
      <c r="J59" s="9">
        <v>287.15</v>
      </c>
      <c r="K59" s="8" t="s">
        <v>385</v>
      </c>
      <c r="L59" s="8" t="s">
        <v>386</v>
      </c>
      <c r="M59" s="8" t="s">
        <v>387</v>
      </c>
      <c r="N59" s="11" t="s">
        <v>388</v>
      </c>
      <c r="O59" s="2"/>
    </row>
    <row r="60" customHeight="1" ht="18">
      <c r="A60" s="8" t="s">
        <v>389</v>
      </c>
      <c r="B60" s="8" t="s">
        <v>390</v>
      </c>
      <c r="C60" s="8" t="s">
        <v>391</v>
      </c>
      <c r="D60" s="8" t="s">
        <v>391</v>
      </c>
      <c r="E60" s="8" t="s">
        <v>392</v>
      </c>
      <c r="F60" s="9">
        <v>12.9</v>
      </c>
      <c r="G60" s="9">
        <v>22.26471743</v>
      </c>
      <c r="H60" s="9">
        <f>round((round(F60,2)*round(G60,2)),2)</f>
        <v>287.15</v>
      </c>
      <c r="I60" s="10"/>
      <c r="J60" s="9">
        <v>287.15</v>
      </c>
      <c r="K60" s="8" t="s">
        <v>392</v>
      </c>
      <c r="L60" s="8" t="s">
        <v>393</v>
      </c>
      <c r="M60" s="8" t="s">
        <v>394</v>
      </c>
      <c r="N60" s="11" t="s">
        <v>395</v>
      </c>
      <c r="O60" s="2"/>
    </row>
    <row r="61" customHeight="1" ht="18">
      <c r="A61" s="8" t="s">
        <v>396</v>
      </c>
      <c r="B61" s="8" t="s">
        <v>397</v>
      </c>
      <c r="C61" s="8" t="s">
        <v>398</v>
      </c>
      <c r="D61" s="8" t="s">
        <v>398</v>
      </c>
      <c r="E61" s="8" t="s">
        <v>399</v>
      </c>
      <c r="F61" s="9">
        <v>8.6</v>
      </c>
      <c r="G61" s="9">
        <v>22.26471743</v>
      </c>
      <c r="H61" s="9">
        <f>round((round(F61,2)*round(G61,2)),2)</f>
        <v>191.44</v>
      </c>
      <c r="I61" s="10"/>
      <c r="J61" s="9">
        <v>191.44</v>
      </c>
      <c r="K61" s="8" t="s">
        <v>399</v>
      </c>
      <c r="L61" s="8" t="s">
        <v>400</v>
      </c>
      <c r="M61" s="8" t="s">
        <v>401</v>
      </c>
      <c r="N61" s="11" t="s">
        <v>402</v>
      </c>
      <c r="O61" s="2"/>
    </row>
    <row r="62" customHeight="1" ht="18">
      <c r="A62" s="8" t="s">
        <v>403</v>
      </c>
      <c r="B62" s="8" t="s">
        <v>404</v>
      </c>
      <c r="C62" s="8" t="s">
        <v>405</v>
      </c>
      <c r="D62" s="8" t="s">
        <v>405</v>
      </c>
      <c r="E62" s="8" t="s">
        <v>406</v>
      </c>
      <c r="F62" s="9">
        <v>12.9</v>
      </c>
      <c r="G62" s="9">
        <v>22.26471743</v>
      </c>
      <c r="H62" s="9">
        <f>round((round(F62,2)*round(G62,2)),2)</f>
        <v>287.15</v>
      </c>
      <c r="I62" s="10"/>
      <c r="J62" s="9">
        <v>287.15</v>
      </c>
      <c r="K62" s="8" t="s">
        <v>406</v>
      </c>
      <c r="L62" s="8" t="s">
        <v>407</v>
      </c>
      <c r="M62" s="8" t="s">
        <v>408</v>
      </c>
      <c r="N62" s="11" t="s">
        <v>409</v>
      </c>
      <c r="O62" s="2"/>
    </row>
    <row r="63" customHeight="1" ht="18">
      <c r="A63" s="8" t="s">
        <v>410</v>
      </c>
      <c r="B63" s="8" t="s">
        <v>411</v>
      </c>
      <c r="C63" s="8" t="s">
        <v>412</v>
      </c>
      <c r="D63" s="8" t="s">
        <v>412</v>
      </c>
      <c r="E63" s="8" t="s">
        <v>413</v>
      </c>
      <c r="F63" s="9">
        <v>12.9</v>
      </c>
      <c r="G63" s="9">
        <v>22.26471743</v>
      </c>
      <c r="H63" s="9">
        <f>round((round(F63,2)*round(G63,2)),2)</f>
        <v>287.15</v>
      </c>
      <c r="I63" s="10"/>
      <c r="J63" s="9">
        <v>287.15</v>
      </c>
      <c r="K63" s="8" t="s">
        <v>413</v>
      </c>
      <c r="L63" s="8" t="s">
        <v>414</v>
      </c>
      <c r="M63" s="8" t="s">
        <v>415</v>
      </c>
      <c r="N63" s="11" t="s">
        <v>416</v>
      </c>
      <c r="O63" s="2"/>
    </row>
    <row r="64" customHeight="1" ht="18">
      <c r="A64" s="8" t="s">
        <v>417</v>
      </c>
      <c r="B64" s="8" t="s">
        <v>418</v>
      </c>
      <c r="C64" s="8" t="s">
        <v>264</v>
      </c>
      <c r="D64" s="8" t="s">
        <v>264</v>
      </c>
      <c r="E64" s="8" t="s">
        <v>419</v>
      </c>
      <c r="F64" s="9">
        <v>12.9</v>
      </c>
      <c r="G64" s="9">
        <v>22.26471743</v>
      </c>
      <c r="H64" s="9">
        <f>round((round(F64,2)*round(G64,2)),2)</f>
        <v>287.15</v>
      </c>
      <c r="I64" s="10"/>
      <c r="J64" s="9">
        <v>287.15</v>
      </c>
      <c r="K64" s="8" t="s">
        <v>419</v>
      </c>
      <c r="L64" s="8" t="s">
        <v>420</v>
      </c>
      <c r="M64" s="8" t="s">
        <v>421</v>
      </c>
      <c r="N64" s="11" t="s">
        <v>422</v>
      </c>
      <c r="O64" s="2"/>
    </row>
    <row r="65" customHeight="1" ht="18">
      <c r="A65" s="8" t="s">
        <v>423</v>
      </c>
      <c r="B65" s="8" t="s">
        <v>424</v>
      </c>
      <c r="C65" s="8" t="s">
        <v>425</v>
      </c>
      <c r="D65" s="8" t="s">
        <v>425</v>
      </c>
      <c r="E65" s="8" t="s">
        <v>426</v>
      </c>
      <c r="F65" s="9">
        <v>4.3</v>
      </c>
      <c r="G65" s="9">
        <v>22.26471743</v>
      </c>
      <c r="H65" s="9">
        <f>round((round(F65,2)*round(G65,2)),2)</f>
        <v>95.72</v>
      </c>
      <c r="I65" s="10"/>
      <c r="J65" s="9">
        <v>95.72</v>
      </c>
      <c r="K65" s="8" t="s">
        <v>426</v>
      </c>
      <c r="L65" s="8" t="s">
        <v>427</v>
      </c>
      <c r="M65" s="8" t="s">
        <v>428</v>
      </c>
      <c r="N65" s="11" t="s">
        <v>429</v>
      </c>
      <c r="O65" s="2"/>
    </row>
    <row r="66" customHeight="1" ht="18">
      <c r="A66" s="8" t="s">
        <v>430</v>
      </c>
      <c r="B66" s="8" t="s">
        <v>431</v>
      </c>
      <c r="C66" s="8" t="s">
        <v>432</v>
      </c>
      <c r="D66" s="8" t="s">
        <v>432</v>
      </c>
      <c r="E66" s="8" t="s">
        <v>433</v>
      </c>
      <c r="F66" s="9">
        <v>17.2</v>
      </c>
      <c r="G66" s="9">
        <v>22.26471743</v>
      </c>
      <c r="H66" s="9">
        <f>round((round(F66,2)*round(G66,2)),2)</f>
        <v>382.87</v>
      </c>
      <c r="I66" s="10"/>
      <c r="J66" s="9">
        <v>382.87</v>
      </c>
      <c r="K66" s="8" t="s">
        <v>433</v>
      </c>
      <c r="L66" s="8" t="s">
        <v>434</v>
      </c>
      <c r="M66" s="8" t="s">
        <v>435</v>
      </c>
      <c r="N66" s="11" t="s">
        <v>436</v>
      </c>
      <c r="O66" s="2"/>
    </row>
    <row r="67" customHeight="1" ht="18">
      <c r="A67" s="8" t="s">
        <v>437</v>
      </c>
      <c r="B67" s="8" t="s">
        <v>438</v>
      </c>
      <c r="C67" s="8" t="s">
        <v>439</v>
      </c>
      <c r="D67" s="8" t="s">
        <v>439</v>
      </c>
      <c r="E67" s="8" t="s">
        <v>440</v>
      </c>
      <c r="F67" s="9">
        <v>12.9</v>
      </c>
      <c r="G67" s="9">
        <v>22.26471743</v>
      </c>
      <c r="H67" s="9">
        <f>round((round(F67,2)*round(G67,2)),2)</f>
        <v>287.15</v>
      </c>
      <c r="I67" s="10"/>
      <c r="J67" s="9">
        <v>287.15</v>
      </c>
      <c r="K67" s="8" t="s">
        <v>440</v>
      </c>
      <c r="L67" s="8" t="s">
        <v>441</v>
      </c>
      <c r="M67" s="8" t="s">
        <v>442</v>
      </c>
      <c r="N67" s="11" t="s">
        <v>443</v>
      </c>
      <c r="O67" s="2"/>
    </row>
    <row r="68" customHeight="1" ht="18">
      <c r="A68" s="8" t="s">
        <v>444</v>
      </c>
      <c r="B68" s="8" t="s">
        <v>445</v>
      </c>
      <c r="C68" s="8" t="s">
        <v>446</v>
      </c>
      <c r="D68" s="8" t="s">
        <v>446</v>
      </c>
      <c r="E68" s="8" t="s">
        <v>447</v>
      </c>
      <c r="F68" s="9">
        <v>8.6</v>
      </c>
      <c r="G68" s="9">
        <v>22.26471743</v>
      </c>
      <c r="H68" s="9">
        <f>round((round(F68,2)*round(G68,2)),2)</f>
        <v>191.44</v>
      </c>
      <c r="I68" s="10"/>
      <c r="J68" s="9">
        <v>191.44</v>
      </c>
      <c r="K68" s="8" t="s">
        <v>447</v>
      </c>
      <c r="L68" s="8" t="s">
        <v>448</v>
      </c>
      <c r="M68" s="8" t="s">
        <v>449</v>
      </c>
      <c r="N68" s="11" t="s">
        <v>450</v>
      </c>
      <c r="O68" s="2"/>
    </row>
    <row r="69" customHeight="1" ht="18">
      <c r="A69" s="8" t="s">
        <v>451</v>
      </c>
      <c r="B69" s="8" t="s">
        <v>452</v>
      </c>
      <c r="C69" s="8" t="s">
        <v>453</v>
      </c>
      <c r="D69" s="8" t="s">
        <v>453</v>
      </c>
      <c r="E69" s="8" t="s">
        <v>454</v>
      </c>
      <c r="F69" s="9">
        <v>17.2</v>
      </c>
      <c r="G69" s="9">
        <v>22.26471743</v>
      </c>
      <c r="H69" s="9">
        <f>round((round(F69,2)*round(G69,2)),2)</f>
        <v>382.87</v>
      </c>
      <c r="I69" s="10"/>
      <c r="J69" s="9">
        <v>382.87</v>
      </c>
      <c r="K69" s="8" t="s">
        <v>454</v>
      </c>
      <c r="L69" s="8" t="s">
        <v>455</v>
      </c>
      <c r="M69" s="8" t="s">
        <v>456</v>
      </c>
      <c r="N69" s="11" t="s">
        <v>457</v>
      </c>
      <c r="O69" s="2"/>
    </row>
    <row r="70" customHeight="1" ht="18">
      <c r="A70" s="8" t="s">
        <v>458</v>
      </c>
      <c r="B70" s="8" t="s">
        <v>459</v>
      </c>
      <c r="C70" s="8" t="s">
        <v>460</v>
      </c>
      <c r="D70" s="8" t="s">
        <v>460</v>
      </c>
      <c r="E70" s="8" t="s">
        <v>461</v>
      </c>
      <c r="F70" s="9">
        <v>17.2</v>
      </c>
      <c r="G70" s="9">
        <v>22.26471743</v>
      </c>
      <c r="H70" s="9">
        <f>round((round(F70,2)*round(G70,2)),2)</f>
        <v>382.87</v>
      </c>
      <c r="I70" s="10"/>
      <c r="J70" s="9">
        <v>382.87</v>
      </c>
      <c r="K70" s="8" t="s">
        <v>461</v>
      </c>
      <c r="L70" s="8" t="s">
        <v>462</v>
      </c>
      <c r="M70" s="8" t="s">
        <v>463</v>
      </c>
      <c r="N70" s="11" t="s">
        <v>464</v>
      </c>
      <c r="O70" s="2"/>
    </row>
    <row r="71" customHeight="1" ht="18">
      <c r="A71" s="8" t="s">
        <v>465</v>
      </c>
      <c r="B71" s="8" t="s">
        <v>466</v>
      </c>
      <c r="C71" s="8" t="s">
        <v>467</v>
      </c>
      <c r="D71" s="8" t="s">
        <v>467</v>
      </c>
      <c r="E71" s="8" t="s">
        <v>468</v>
      </c>
      <c r="F71" s="9">
        <v>12.9</v>
      </c>
      <c r="G71" s="9">
        <v>22.26471743</v>
      </c>
      <c r="H71" s="9">
        <f>round((round(F71,2)*round(G71,2)),2)</f>
        <v>287.15</v>
      </c>
      <c r="I71" s="10"/>
      <c r="J71" s="9">
        <v>287.15</v>
      </c>
      <c r="K71" s="8" t="s">
        <v>468</v>
      </c>
      <c r="L71" s="8" t="s">
        <v>469</v>
      </c>
      <c r="M71" s="8" t="s">
        <v>470</v>
      </c>
      <c r="N71" s="11" t="s">
        <v>471</v>
      </c>
      <c r="O71" s="2"/>
    </row>
    <row r="72" customHeight="1" ht="18">
      <c r="A72" s="8" t="s">
        <v>472</v>
      </c>
      <c r="B72" s="8" t="s">
        <v>473</v>
      </c>
      <c r="C72" s="8" t="s">
        <v>474</v>
      </c>
      <c r="D72" s="8" t="s">
        <v>474</v>
      </c>
      <c r="E72" s="8" t="s">
        <v>475</v>
      </c>
      <c r="F72" s="9">
        <v>25.8</v>
      </c>
      <c r="G72" s="9">
        <v>22.26471743</v>
      </c>
      <c r="H72" s="9">
        <f>round((round(F72,2)*round(G72,2)),2)</f>
        <v>574.31</v>
      </c>
      <c r="I72" s="10"/>
      <c r="J72" s="9">
        <v>574.31</v>
      </c>
      <c r="K72" s="8" t="s">
        <v>475</v>
      </c>
      <c r="L72" s="8" t="s">
        <v>476</v>
      </c>
      <c r="M72" s="8" t="s">
        <v>477</v>
      </c>
      <c r="N72" s="11" t="s">
        <v>478</v>
      </c>
      <c r="O72" s="2"/>
    </row>
    <row r="73" customHeight="1" ht="18">
      <c r="A73" s="8" t="s">
        <v>479</v>
      </c>
      <c r="B73" s="8" t="s">
        <v>480</v>
      </c>
      <c r="C73" s="8" t="s">
        <v>481</v>
      </c>
      <c r="D73" s="8" t="s">
        <v>481</v>
      </c>
      <c r="E73" s="8" t="s">
        <v>482</v>
      </c>
      <c r="F73" s="9">
        <v>17.2</v>
      </c>
      <c r="G73" s="9">
        <v>22.26471743</v>
      </c>
      <c r="H73" s="9">
        <f>round((round(F73,2)*round(G73,2)),2)</f>
        <v>382.87</v>
      </c>
      <c r="I73" s="10"/>
      <c r="J73" s="9">
        <v>382.87</v>
      </c>
      <c r="K73" s="8" t="s">
        <v>482</v>
      </c>
      <c r="L73" s="8" t="s">
        <v>483</v>
      </c>
      <c r="M73" s="8" t="s">
        <v>484</v>
      </c>
      <c r="N73" s="11" t="s">
        <v>485</v>
      </c>
      <c r="O73" s="2"/>
    </row>
    <row r="74" customHeight="1" ht="18">
      <c r="A74" s="8" t="s">
        <v>486</v>
      </c>
      <c r="B74" s="8" t="s">
        <v>487</v>
      </c>
      <c r="C74" s="8" t="s">
        <v>488</v>
      </c>
      <c r="D74" s="8" t="s">
        <v>488</v>
      </c>
      <c r="E74" s="8" t="s">
        <v>489</v>
      </c>
      <c r="F74" s="9">
        <v>17.2</v>
      </c>
      <c r="G74" s="9">
        <v>22.26471743</v>
      </c>
      <c r="H74" s="9">
        <f>round((round(F74,2)*round(G74,2)),2)</f>
        <v>382.87</v>
      </c>
      <c r="I74" s="10"/>
      <c r="J74" s="9">
        <v>382.87</v>
      </c>
      <c r="K74" s="8" t="s">
        <v>489</v>
      </c>
      <c r="L74" s="8" t="s">
        <v>490</v>
      </c>
      <c r="M74" s="8" t="s">
        <v>491</v>
      </c>
      <c r="N74" s="11" t="s">
        <v>492</v>
      </c>
      <c r="O74" s="2"/>
    </row>
    <row r="75" customHeight="1" ht="18">
      <c r="A75" s="8" t="s">
        <v>493</v>
      </c>
      <c r="B75" s="8" t="s">
        <v>494</v>
      </c>
      <c r="C75" s="8" t="s">
        <v>495</v>
      </c>
      <c r="D75" s="8" t="s">
        <v>495</v>
      </c>
      <c r="E75" s="8" t="s">
        <v>496</v>
      </c>
      <c r="F75" s="9">
        <v>17.2</v>
      </c>
      <c r="G75" s="9">
        <v>22.26471743</v>
      </c>
      <c r="H75" s="9">
        <f>round((round(F75,2)*round(G75,2)),2)</f>
        <v>382.87</v>
      </c>
      <c r="I75" s="10"/>
      <c r="J75" s="9">
        <v>382.87</v>
      </c>
      <c r="K75" s="8" t="s">
        <v>496</v>
      </c>
      <c r="L75" s="8" t="s">
        <v>497</v>
      </c>
      <c r="M75" s="8" t="s">
        <v>498</v>
      </c>
      <c r="N75" s="11" t="s">
        <v>499</v>
      </c>
      <c r="O75" s="2"/>
    </row>
    <row r="76" customHeight="1" ht="18">
      <c r="A76" s="8" t="s">
        <v>500</v>
      </c>
      <c r="B76" s="8" t="s">
        <v>501</v>
      </c>
      <c r="C76" s="8" t="s">
        <v>502</v>
      </c>
      <c r="D76" s="8" t="s">
        <v>502</v>
      </c>
      <c r="E76" s="8" t="s">
        <v>503</v>
      </c>
      <c r="F76" s="9">
        <v>12.9</v>
      </c>
      <c r="G76" s="9">
        <v>22.26471743</v>
      </c>
      <c r="H76" s="9">
        <f>round((round(F76,2)*round(G76,2)),2)</f>
        <v>287.15</v>
      </c>
      <c r="I76" s="10"/>
      <c r="J76" s="9">
        <v>287.15</v>
      </c>
      <c r="K76" s="8" t="s">
        <v>503</v>
      </c>
      <c r="L76" s="8" t="s">
        <v>504</v>
      </c>
      <c r="M76" s="8" t="s">
        <v>505</v>
      </c>
      <c r="N76" s="11" t="s">
        <v>506</v>
      </c>
      <c r="O76" s="2"/>
    </row>
    <row r="77" customHeight="1" ht="18">
      <c r="A77" s="8" t="s">
        <v>507</v>
      </c>
      <c r="B77" s="8" t="s">
        <v>508</v>
      </c>
      <c r="C77" s="8" t="s">
        <v>509</v>
      </c>
      <c r="D77" s="8" t="s">
        <v>509</v>
      </c>
      <c r="E77" s="8" t="s">
        <v>510</v>
      </c>
      <c r="F77" s="9">
        <v>8.6</v>
      </c>
      <c r="G77" s="9">
        <v>22.26471743</v>
      </c>
      <c r="H77" s="9">
        <f>round((round(F77,2)*round(G77,2)),2)</f>
        <v>191.44</v>
      </c>
      <c r="I77" s="10"/>
      <c r="J77" s="9">
        <v>191.44</v>
      </c>
      <c r="K77" s="8" t="s">
        <v>510</v>
      </c>
      <c r="L77" s="8" t="s">
        <v>511</v>
      </c>
      <c r="M77" s="8" t="s">
        <v>512</v>
      </c>
      <c r="N77" s="11" t="s">
        <v>513</v>
      </c>
      <c r="O77" s="2"/>
    </row>
    <row r="78" customHeight="1" ht="18">
      <c r="A78" s="8" t="s">
        <v>514</v>
      </c>
      <c r="B78" s="8" t="s">
        <v>515</v>
      </c>
      <c r="C78" s="8" t="s">
        <v>516</v>
      </c>
      <c r="D78" s="8" t="s">
        <v>516</v>
      </c>
      <c r="E78" s="8" t="s">
        <v>517</v>
      </c>
      <c r="F78" s="9">
        <v>12.9</v>
      </c>
      <c r="G78" s="9">
        <v>22.26471743</v>
      </c>
      <c r="H78" s="9">
        <f>round((round(F78,2)*round(G78,2)),2)</f>
        <v>287.15</v>
      </c>
      <c r="I78" s="10"/>
      <c r="J78" s="9">
        <v>287.15</v>
      </c>
      <c r="K78" s="8" t="s">
        <v>517</v>
      </c>
      <c r="L78" s="8" t="s">
        <v>518</v>
      </c>
      <c r="M78" s="8" t="s">
        <v>519</v>
      </c>
      <c r="N78" s="11" t="s">
        <v>520</v>
      </c>
      <c r="O78" s="2"/>
    </row>
    <row r="79" customHeight="1" ht="18">
      <c r="A79" s="8" t="s">
        <v>521</v>
      </c>
      <c r="B79" s="8" t="s">
        <v>522</v>
      </c>
      <c r="C79" s="8" t="s">
        <v>523</v>
      </c>
      <c r="D79" s="8" t="s">
        <v>523</v>
      </c>
      <c r="E79" s="8" t="s">
        <v>524</v>
      </c>
      <c r="F79" s="9">
        <v>12.9</v>
      </c>
      <c r="G79" s="9">
        <v>22.26471743</v>
      </c>
      <c r="H79" s="9">
        <f>round((round(F79,2)*round(G79,2)),2)</f>
        <v>287.15</v>
      </c>
      <c r="I79" s="10"/>
      <c r="J79" s="9">
        <v>287.15</v>
      </c>
      <c r="K79" s="8" t="s">
        <v>524</v>
      </c>
      <c r="L79" s="8" t="s">
        <v>525</v>
      </c>
      <c r="M79" s="8" t="s">
        <v>526</v>
      </c>
      <c r="N79" s="11" t="s">
        <v>527</v>
      </c>
      <c r="O79" s="2"/>
    </row>
    <row r="80" customHeight="1" ht="18">
      <c r="A80" s="8" t="s">
        <v>528</v>
      </c>
      <c r="B80" s="8" t="s">
        <v>529</v>
      </c>
      <c r="C80" s="8" t="s">
        <v>530</v>
      </c>
      <c r="D80" s="8" t="s">
        <v>530</v>
      </c>
      <c r="E80" s="8" t="s">
        <v>531</v>
      </c>
      <c r="F80" s="9">
        <v>17.2</v>
      </c>
      <c r="G80" s="9">
        <v>22.26471743</v>
      </c>
      <c r="H80" s="9">
        <f>round((round(F80,2)*round(G80,2)),2)</f>
        <v>382.87</v>
      </c>
      <c r="I80" s="10"/>
      <c r="J80" s="9">
        <v>382.87</v>
      </c>
      <c r="K80" s="8" t="s">
        <v>531</v>
      </c>
      <c r="L80" s="8" t="s">
        <v>532</v>
      </c>
      <c r="M80" s="8" t="s">
        <v>533</v>
      </c>
      <c r="N80" s="11" t="s">
        <v>534</v>
      </c>
      <c r="O80" s="2"/>
    </row>
    <row r="81" customHeight="1" ht="18">
      <c r="A81" s="8" t="s">
        <v>535</v>
      </c>
      <c r="B81" s="8" t="s">
        <v>536</v>
      </c>
      <c r="C81" s="8" t="s">
        <v>537</v>
      </c>
      <c r="D81" s="8" t="s">
        <v>537</v>
      </c>
      <c r="E81" s="8" t="s">
        <v>538</v>
      </c>
      <c r="F81" s="9">
        <v>12.9</v>
      </c>
      <c r="G81" s="9">
        <v>22.26471743</v>
      </c>
      <c r="H81" s="9">
        <f>round((round(F81,2)*round(G81,2)),2)</f>
        <v>287.15</v>
      </c>
      <c r="I81" s="10"/>
      <c r="J81" s="9">
        <v>287.15</v>
      </c>
      <c r="K81" s="8" t="s">
        <v>538</v>
      </c>
      <c r="L81" s="8" t="s">
        <v>539</v>
      </c>
      <c r="M81" s="8" t="s">
        <v>540</v>
      </c>
      <c r="N81" s="11" t="s">
        <v>541</v>
      </c>
      <c r="O81" s="2"/>
    </row>
    <row r="82" customHeight="1" ht="18">
      <c r="A82" s="8" t="s">
        <v>542</v>
      </c>
      <c r="B82" s="8" t="s">
        <v>543</v>
      </c>
      <c r="C82" s="8" t="s">
        <v>544</v>
      </c>
      <c r="D82" s="8" t="s">
        <v>544</v>
      </c>
      <c r="E82" s="8" t="s">
        <v>545</v>
      </c>
      <c r="F82" s="9">
        <v>4.3</v>
      </c>
      <c r="G82" s="9">
        <v>22.26471743</v>
      </c>
      <c r="H82" s="9">
        <f>round((round(F82,2)*round(G82,2)),2)</f>
        <v>95.72</v>
      </c>
      <c r="I82" s="10"/>
      <c r="J82" s="9">
        <v>95.72</v>
      </c>
      <c r="K82" s="8" t="s">
        <v>545</v>
      </c>
      <c r="L82" s="8" t="s">
        <v>546</v>
      </c>
      <c r="M82" s="8" t="s">
        <v>547</v>
      </c>
      <c r="N82" s="11" t="s">
        <v>548</v>
      </c>
      <c r="O82" s="2"/>
    </row>
    <row r="83" customHeight="1" ht="18">
      <c r="A83" s="8" t="s">
        <v>549</v>
      </c>
      <c r="B83" s="8" t="s">
        <v>550</v>
      </c>
      <c r="C83" s="8" t="s">
        <v>551</v>
      </c>
      <c r="D83" s="8" t="s">
        <v>551</v>
      </c>
      <c r="E83" s="8" t="s">
        <v>552</v>
      </c>
      <c r="F83" s="9">
        <v>4.3</v>
      </c>
      <c r="G83" s="9">
        <v>22.26471743</v>
      </c>
      <c r="H83" s="9">
        <f>round((round(F83,2)*round(G83,2)),2)</f>
        <v>95.72</v>
      </c>
      <c r="I83" s="10"/>
      <c r="J83" s="9">
        <v>95.72</v>
      </c>
      <c r="K83" s="8" t="s">
        <v>552</v>
      </c>
      <c r="L83" s="8" t="s">
        <v>553</v>
      </c>
      <c r="M83" s="8" t="s">
        <v>554</v>
      </c>
      <c r="N83" s="11" t="s">
        <v>555</v>
      </c>
      <c r="O83" s="2"/>
    </row>
    <row r="84" customHeight="1" ht="18">
      <c r="A84" s="8" t="s">
        <v>556</v>
      </c>
      <c r="B84" s="8" t="s">
        <v>557</v>
      </c>
      <c r="C84" s="8" t="s">
        <v>558</v>
      </c>
      <c r="D84" s="8" t="s">
        <v>558</v>
      </c>
      <c r="E84" s="8" t="s">
        <v>559</v>
      </c>
      <c r="F84" s="9">
        <v>12.9</v>
      </c>
      <c r="G84" s="9">
        <v>22.26471743</v>
      </c>
      <c r="H84" s="9">
        <f>round((round(F84,2)*round(G84,2)),2)</f>
        <v>287.15</v>
      </c>
      <c r="I84" s="10"/>
      <c r="J84" s="9">
        <v>287.15</v>
      </c>
      <c r="K84" s="8" t="s">
        <v>559</v>
      </c>
      <c r="L84" s="8" t="s">
        <v>560</v>
      </c>
      <c r="M84" s="8" t="s">
        <v>561</v>
      </c>
      <c r="N84" s="11" t="s">
        <v>562</v>
      </c>
      <c r="O84" s="2"/>
    </row>
    <row r="85" customHeight="1" ht="18">
      <c r="A85" s="8" t="s">
        <v>563</v>
      </c>
      <c r="B85" s="8" t="s">
        <v>564</v>
      </c>
      <c r="C85" s="8" t="s">
        <v>565</v>
      </c>
      <c r="D85" s="8" t="s">
        <v>565</v>
      </c>
      <c r="E85" s="8" t="s">
        <v>566</v>
      </c>
      <c r="F85" s="9">
        <v>8.6</v>
      </c>
      <c r="G85" s="9">
        <v>22.26471743</v>
      </c>
      <c r="H85" s="9">
        <f>round((round(F85,2)*round(G85,2)),2)</f>
        <v>191.44</v>
      </c>
      <c r="I85" s="10"/>
      <c r="J85" s="9">
        <v>191.44</v>
      </c>
      <c r="K85" s="8" t="s">
        <v>566</v>
      </c>
      <c r="L85" s="8" t="s">
        <v>567</v>
      </c>
      <c r="M85" s="8" t="s">
        <v>568</v>
      </c>
      <c r="N85" s="11" t="s">
        <v>569</v>
      </c>
      <c r="O85" s="2"/>
    </row>
    <row r="86" customHeight="1" ht="18">
      <c r="A86" s="8" t="s">
        <v>570</v>
      </c>
      <c r="B86" s="8" t="s">
        <v>571</v>
      </c>
      <c r="C86" s="8" t="s">
        <v>572</v>
      </c>
      <c r="D86" s="8" t="s">
        <v>572</v>
      </c>
      <c r="E86" s="8" t="s">
        <v>573</v>
      </c>
      <c r="F86" s="9">
        <v>12.9</v>
      </c>
      <c r="G86" s="9">
        <v>22.26471743</v>
      </c>
      <c r="H86" s="9">
        <f>round((round(F86,2)*round(G86,2)),2)</f>
        <v>287.15</v>
      </c>
      <c r="I86" s="10"/>
      <c r="J86" s="9">
        <v>287.15</v>
      </c>
      <c r="K86" s="8" t="s">
        <v>573</v>
      </c>
      <c r="L86" s="8" t="s">
        <v>574</v>
      </c>
      <c r="M86" s="8" t="s">
        <v>575</v>
      </c>
      <c r="N86" s="11" t="s">
        <v>576</v>
      </c>
      <c r="O86" s="2"/>
    </row>
    <row r="87" customHeight="1" ht="18">
      <c r="A87" s="8" t="s">
        <v>577</v>
      </c>
      <c r="B87" s="8" t="s">
        <v>578</v>
      </c>
      <c r="C87" s="8" t="s">
        <v>579</v>
      </c>
      <c r="D87" s="8" t="s">
        <v>579</v>
      </c>
      <c r="E87" s="8" t="s">
        <v>580</v>
      </c>
      <c r="F87" s="9">
        <v>4.3</v>
      </c>
      <c r="G87" s="9">
        <v>22.26471743</v>
      </c>
      <c r="H87" s="9">
        <f>round((round(F87,2)*round(G87,2)),2)</f>
        <v>95.72</v>
      </c>
      <c r="I87" s="10"/>
      <c r="J87" s="9">
        <v>95.72</v>
      </c>
      <c r="K87" s="8" t="s">
        <v>580</v>
      </c>
      <c r="L87" s="8" t="s">
        <v>581</v>
      </c>
      <c r="M87" s="8" t="s">
        <v>582</v>
      </c>
      <c r="N87" s="11" t="s">
        <v>583</v>
      </c>
      <c r="O87" s="2"/>
    </row>
    <row r="88" customHeight="1" ht="18">
      <c r="A88" s="8" t="s">
        <v>584</v>
      </c>
      <c r="B88" s="8" t="s">
        <v>585</v>
      </c>
      <c r="C88" s="8" t="s">
        <v>586</v>
      </c>
      <c r="D88" s="8" t="s">
        <v>586</v>
      </c>
      <c r="E88" s="8" t="s">
        <v>587</v>
      </c>
      <c r="F88" s="9">
        <v>4.3</v>
      </c>
      <c r="G88" s="9">
        <v>22.26471743</v>
      </c>
      <c r="H88" s="9">
        <f>round((round(F88,2)*round(G88,2)),2)</f>
        <v>95.72</v>
      </c>
      <c r="I88" s="10"/>
      <c r="J88" s="9">
        <v>95.72</v>
      </c>
      <c r="K88" s="8" t="s">
        <v>587</v>
      </c>
      <c r="L88" s="8" t="s">
        <v>588</v>
      </c>
      <c r="M88" s="8" t="s">
        <v>589</v>
      </c>
      <c r="N88" s="11" t="s">
        <v>590</v>
      </c>
      <c r="O88" s="2"/>
    </row>
    <row r="89" customHeight="1" ht="18">
      <c r="A89" s="8" t="s">
        <v>591</v>
      </c>
      <c r="B89" s="8" t="s">
        <v>592</v>
      </c>
      <c r="C89" s="8" t="s">
        <v>593</v>
      </c>
      <c r="D89" s="8" t="s">
        <v>593</v>
      </c>
      <c r="E89" s="8" t="s">
        <v>594</v>
      </c>
      <c r="F89" s="9">
        <v>12.9</v>
      </c>
      <c r="G89" s="9">
        <v>22.26471743</v>
      </c>
      <c r="H89" s="9">
        <f>round((round(F89,2)*round(G89,2)),2)</f>
        <v>287.15</v>
      </c>
      <c r="I89" s="10"/>
      <c r="J89" s="9">
        <v>287.15</v>
      </c>
      <c r="K89" s="8" t="s">
        <v>594</v>
      </c>
      <c r="L89" s="8" t="s">
        <v>595</v>
      </c>
      <c r="M89" s="8" t="s">
        <v>596</v>
      </c>
      <c r="N89" s="11" t="s">
        <v>597</v>
      </c>
      <c r="O89" s="2"/>
    </row>
    <row r="90" customHeight="1" ht="18">
      <c r="A90" s="8" t="s">
        <v>598</v>
      </c>
      <c r="B90" s="8" t="s">
        <v>599</v>
      </c>
      <c r="C90" s="8" t="s">
        <v>600</v>
      </c>
      <c r="D90" s="8" t="s">
        <v>600</v>
      </c>
      <c r="E90" s="8" t="s">
        <v>601</v>
      </c>
      <c r="F90" s="9">
        <v>12.9</v>
      </c>
      <c r="G90" s="9">
        <v>22.26471743</v>
      </c>
      <c r="H90" s="9">
        <f>round((round(F90,2)*round(G90,2)),2)</f>
        <v>287.15</v>
      </c>
      <c r="I90" s="10"/>
      <c r="J90" s="9">
        <v>287.15</v>
      </c>
      <c r="K90" s="8" t="s">
        <v>601</v>
      </c>
      <c r="L90" s="8" t="s">
        <v>602</v>
      </c>
      <c r="M90" s="8" t="s">
        <v>603</v>
      </c>
      <c r="N90" s="11" t="s">
        <v>604</v>
      </c>
      <c r="O90" s="2"/>
    </row>
    <row r="91" customHeight="1" ht="18">
      <c r="A91" s="8" t="s">
        <v>605</v>
      </c>
      <c r="B91" s="8" t="s">
        <v>606</v>
      </c>
      <c r="C91" s="8" t="s">
        <v>607</v>
      </c>
      <c r="D91" s="8" t="s">
        <v>607</v>
      </c>
      <c r="E91" s="8" t="s">
        <v>608</v>
      </c>
      <c r="F91" s="9">
        <v>8.6</v>
      </c>
      <c r="G91" s="9">
        <v>22.26471743</v>
      </c>
      <c r="H91" s="9">
        <f>round((round(F91,2)*round(G91,2)),2)</f>
        <v>191.44</v>
      </c>
      <c r="I91" s="10"/>
      <c r="J91" s="9">
        <v>191.44</v>
      </c>
      <c r="K91" s="8" t="s">
        <v>608</v>
      </c>
      <c r="L91" s="8" t="s">
        <v>609</v>
      </c>
      <c r="M91" s="8" t="s">
        <v>610</v>
      </c>
      <c r="N91" s="11" t="s">
        <v>611</v>
      </c>
      <c r="O91" s="2"/>
    </row>
    <row r="92" customHeight="1" ht="18">
      <c r="A92" s="8" t="s">
        <v>612</v>
      </c>
      <c r="B92" s="8" t="s">
        <v>613</v>
      </c>
      <c r="C92" s="8" t="s">
        <v>614</v>
      </c>
      <c r="D92" s="8" t="s">
        <v>614</v>
      </c>
      <c r="E92" s="8" t="s">
        <v>615</v>
      </c>
      <c r="F92" s="9">
        <v>12.9</v>
      </c>
      <c r="G92" s="9">
        <v>22.26471743</v>
      </c>
      <c r="H92" s="9">
        <f>round((round(F92,2)*round(G92,2)),2)</f>
        <v>287.15</v>
      </c>
      <c r="I92" s="10"/>
      <c r="J92" s="9">
        <v>287.15</v>
      </c>
      <c r="K92" s="8" t="s">
        <v>615</v>
      </c>
      <c r="L92" s="8" t="s">
        <v>616</v>
      </c>
      <c r="M92" s="8" t="s">
        <v>617</v>
      </c>
      <c r="N92" s="11" t="s">
        <v>618</v>
      </c>
      <c r="O92" s="2"/>
    </row>
    <row r="93" customHeight="1" ht="18">
      <c r="A93" s="8" t="s">
        <v>619</v>
      </c>
      <c r="B93" s="8" t="s">
        <v>620</v>
      </c>
      <c r="C93" s="8" t="s">
        <v>621</v>
      </c>
      <c r="D93" s="8" t="s">
        <v>621</v>
      </c>
      <c r="E93" s="8" t="s">
        <v>622</v>
      </c>
      <c r="F93" s="9">
        <v>12.9</v>
      </c>
      <c r="G93" s="9">
        <v>22.26471743</v>
      </c>
      <c r="H93" s="9">
        <f>round((round(F93,2)*round(G93,2)),2)</f>
        <v>287.15</v>
      </c>
      <c r="I93" s="10"/>
      <c r="J93" s="9">
        <v>287.15</v>
      </c>
      <c r="K93" s="8" t="s">
        <v>622</v>
      </c>
      <c r="L93" s="8" t="s">
        <v>623</v>
      </c>
      <c r="M93" s="8" t="s">
        <v>624</v>
      </c>
      <c r="N93" s="11" t="s">
        <v>625</v>
      </c>
      <c r="O93" s="2"/>
    </row>
    <row r="94" customHeight="1" ht="18">
      <c r="A94" s="8" t="s">
        <v>626</v>
      </c>
      <c r="B94" s="8" t="s">
        <v>627</v>
      </c>
      <c r="C94" s="8" t="s">
        <v>628</v>
      </c>
      <c r="D94" s="8" t="s">
        <v>628</v>
      </c>
      <c r="E94" s="8" t="s">
        <v>629</v>
      </c>
      <c r="F94" s="9">
        <v>4.3</v>
      </c>
      <c r="G94" s="9">
        <v>22.26471743</v>
      </c>
      <c r="H94" s="9">
        <f>round((round(F94,2)*round(G94,2)),2)</f>
        <v>95.72</v>
      </c>
      <c r="I94" s="10"/>
      <c r="J94" s="9">
        <v>95.72</v>
      </c>
      <c r="K94" s="8" t="s">
        <v>629</v>
      </c>
      <c r="L94" s="8" t="s">
        <v>630</v>
      </c>
      <c r="M94" s="8" t="s">
        <v>631</v>
      </c>
      <c r="N94" s="11" t="s">
        <v>632</v>
      </c>
      <c r="O94" s="2"/>
    </row>
    <row r="95" customHeight="1" ht="18">
      <c r="A95" s="8" t="s">
        <v>633</v>
      </c>
      <c r="B95" s="8" t="s">
        <v>634</v>
      </c>
      <c r="C95" s="8" t="s">
        <v>635</v>
      </c>
      <c r="D95" s="8" t="s">
        <v>635</v>
      </c>
      <c r="E95" s="8" t="s">
        <v>636</v>
      </c>
      <c r="F95" s="9">
        <v>4.3</v>
      </c>
      <c r="G95" s="9">
        <v>22.26471743</v>
      </c>
      <c r="H95" s="9">
        <f>round((round(F95,2)*round(G95,2)),2)</f>
        <v>95.72</v>
      </c>
      <c r="I95" s="10"/>
      <c r="J95" s="9">
        <v>95.72</v>
      </c>
      <c r="K95" s="8" t="s">
        <v>636</v>
      </c>
      <c r="L95" s="8" t="s">
        <v>637</v>
      </c>
      <c r="M95" s="8" t="s">
        <v>638</v>
      </c>
      <c r="N95" s="11" t="s">
        <v>639</v>
      </c>
      <c r="O95" s="2"/>
    </row>
    <row r="96" customHeight="1" ht="18">
      <c r="A96" s="8" t="s">
        <v>640</v>
      </c>
      <c r="B96" s="8" t="s">
        <v>641</v>
      </c>
      <c r="C96" s="8" t="s">
        <v>642</v>
      </c>
      <c r="D96" s="8" t="s">
        <v>642</v>
      </c>
      <c r="E96" s="8" t="s">
        <v>643</v>
      </c>
      <c r="F96" s="9">
        <v>4.3</v>
      </c>
      <c r="G96" s="9">
        <v>22.26471743</v>
      </c>
      <c r="H96" s="9">
        <f>round((round(F96,2)*round(G96,2)),2)</f>
        <v>95.72</v>
      </c>
      <c r="I96" s="10"/>
      <c r="J96" s="9">
        <v>95.72</v>
      </c>
      <c r="K96" s="8" t="s">
        <v>643</v>
      </c>
      <c r="L96" s="8" t="s">
        <v>644</v>
      </c>
      <c r="M96" s="8" t="s">
        <v>645</v>
      </c>
      <c r="N96" s="11" t="s">
        <v>646</v>
      </c>
      <c r="O96" s="2"/>
    </row>
    <row r="97" customHeight="1" ht="18">
      <c r="A97" s="8" t="s">
        <v>647</v>
      </c>
      <c r="B97" s="8" t="s">
        <v>648</v>
      </c>
      <c r="C97" s="8" t="s">
        <v>649</v>
      </c>
      <c r="D97" s="8" t="s">
        <v>649</v>
      </c>
      <c r="E97" s="8" t="s">
        <v>650</v>
      </c>
      <c r="F97" s="9">
        <v>17.2</v>
      </c>
      <c r="G97" s="9">
        <v>22.26471743</v>
      </c>
      <c r="H97" s="9">
        <f>round((round(F97,2)*round(G97,2)),2)</f>
        <v>382.87</v>
      </c>
      <c r="I97" s="10"/>
      <c r="J97" s="9">
        <v>382.87</v>
      </c>
      <c r="K97" s="8" t="s">
        <v>650</v>
      </c>
      <c r="L97" s="8" t="s">
        <v>651</v>
      </c>
      <c r="M97" s="8" t="s">
        <v>652</v>
      </c>
      <c r="N97" s="11" t="s">
        <v>653</v>
      </c>
      <c r="O97" s="2"/>
    </row>
    <row r="98" customHeight="1" ht="18">
      <c r="A98" s="8" t="s">
        <v>654</v>
      </c>
      <c r="B98" s="8" t="s">
        <v>655</v>
      </c>
      <c r="C98" s="8" t="s">
        <v>656</v>
      </c>
      <c r="D98" s="8" t="s">
        <v>656</v>
      </c>
      <c r="E98" s="8" t="s">
        <v>657</v>
      </c>
      <c r="F98" s="9">
        <v>17.2</v>
      </c>
      <c r="G98" s="9">
        <v>22.26471743</v>
      </c>
      <c r="H98" s="9">
        <f>round((round(F98,2)*round(G98,2)),2)</f>
        <v>382.87</v>
      </c>
      <c r="I98" s="10"/>
      <c r="J98" s="9">
        <v>382.87</v>
      </c>
      <c r="K98" s="8" t="s">
        <v>657</v>
      </c>
      <c r="L98" s="8" t="s">
        <v>658</v>
      </c>
      <c r="M98" s="8" t="s">
        <v>659</v>
      </c>
      <c r="N98" s="11" t="s">
        <v>660</v>
      </c>
      <c r="O98" s="2"/>
    </row>
    <row r="99" customHeight="1" ht="18">
      <c r="A99" s="8" t="s">
        <v>661</v>
      </c>
      <c r="B99" s="8" t="s">
        <v>662</v>
      </c>
      <c r="C99" s="8" t="s">
        <v>663</v>
      </c>
      <c r="D99" s="8" t="s">
        <v>663</v>
      </c>
      <c r="E99" s="8" t="s">
        <v>664</v>
      </c>
      <c r="F99" s="9">
        <v>4.3</v>
      </c>
      <c r="G99" s="9">
        <v>22.26471743</v>
      </c>
      <c r="H99" s="9">
        <f>round((round(F99,2)*round(G99,2)),2)</f>
        <v>95.72</v>
      </c>
      <c r="I99" s="10"/>
      <c r="J99" s="9">
        <v>95.72</v>
      </c>
      <c r="K99" s="8" t="s">
        <v>664</v>
      </c>
      <c r="L99" s="8" t="s">
        <v>665</v>
      </c>
      <c r="M99" s="8" t="s">
        <v>666</v>
      </c>
      <c r="N99" s="11" t="s">
        <v>667</v>
      </c>
      <c r="O99" s="2"/>
    </row>
    <row r="100" customHeight="1" ht="18">
      <c r="A100" s="8" t="s">
        <v>668</v>
      </c>
      <c r="B100" s="8" t="s">
        <v>669</v>
      </c>
      <c r="C100" s="8" t="s">
        <v>670</v>
      </c>
      <c r="D100" s="8" t="s">
        <v>670</v>
      </c>
      <c r="E100" s="8" t="s">
        <v>671</v>
      </c>
      <c r="F100" s="9">
        <v>17.2</v>
      </c>
      <c r="G100" s="9">
        <v>22.26471743</v>
      </c>
      <c r="H100" s="9">
        <f>round((round(F100,2)*round(G100,2)),2)</f>
        <v>382.87</v>
      </c>
      <c r="I100" s="10"/>
      <c r="J100" s="9">
        <v>382.87</v>
      </c>
      <c r="K100" s="8" t="s">
        <v>671</v>
      </c>
      <c r="L100" s="8" t="s">
        <v>672</v>
      </c>
      <c r="M100" s="8" t="s">
        <v>673</v>
      </c>
      <c r="N100" s="11" t="s">
        <v>674</v>
      </c>
      <c r="O100" s="2"/>
    </row>
    <row r="101" customHeight="1" ht="18">
      <c r="A101" s="8" t="s">
        <v>675</v>
      </c>
      <c r="B101" s="8" t="s">
        <v>676</v>
      </c>
      <c r="C101" s="8" t="s">
        <v>677</v>
      </c>
      <c r="D101" s="8" t="s">
        <v>677</v>
      </c>
      <c r="E101" s="8" t="s">
        <v>678</v>
      </c>
      <c r="F101" s="9">
        <v>3.09</v>
      </c>
      <c r="G101" s="9">
        <v>22.26471743</v>
      </c>
      <c r="H101" s="9">
        <f>round((round(F101,2)*round(G101,2)),2)</f>
        <v>68.78</v>
      </c>
      <c r="I101" s="10"/>
      <c r="J101" s="9">
        <v>68.78</v>
      </c>
      <c r="K101" s="8" t="s">
        <v>678</v>
      </c>
      <c r="L101" s="8" t="s">
        <v>679</v>
      </c>
      <c r="M101" s="8" t="s">
        <v>680</v>
      </c>
      <c r="N101" s="11" t="s">
        <v>681</v>
      </c>
      <c r="O101" s="2"/>
    </row>
    <row r="102" customHeight="1" ht="18">
      <c r="A102" s="8" t="s">
        <v>682</v>
      </c>
      <c r="B102" s="8" t="s">
        <v>683</v>
      </c>
      <c r="C102" s="8" t="s">
        <v>684</v>
      </c>
      <c r="D102" s="8" t="s">
        <v>684</v>
      </c>
      <c r="E102" s="8" t="s">
        <v>685</v>
      </c>
      <c r="F102" s="9">
        <v>5.15</v>
      </c>
      <c r="G102" s="9">
        <v>22.26471743</v>
      </c>
      <c r="H102" s="9">
        <f>round((round(F102,2)*round(G102,2)),2)</f>
        <v>114.64</v>
      </c>
      <c r="I102" s="10"/>
      <c r="J102" s="9">
        <v>114.64</v>
      </c>
      <c r="K102" s="8" t="s">
        <v>685</v>
      </c>
      <c r="L102" s="8" t="s">
        <v>686</v>
      </c>
      <c r="M102" s="8" t="s">
        <v>687</v>
      </c>
      <c r="N102" s="11" t="s">
        <v>688</v>
      </c>
      <c r="O102" s="2"/>
    </row>
    <row r="103" customHeight="1" ht="18">
      <c r="A103" s="8" t="s">
        <v>689</v>
      </c>
      <c r="B103" s="8" t="s">
        <v>690</v>
      </c>
      <c r="C103" s="8" t="s">
        <v>110</v>
      </c>
      <c r="D103" s="8" t="s">
        <v>110</v>
      </c>
      <c r="E103" s="8" t="s">
        <v>691</v>
      </c>
      <c r="F103" s="9">
        <v>4.12</v>
      </c>
      <c r="G103" s="9">
        <v>22.26471743</v>
      </c>
      <c r="H103" s="9">
        <f>round((round(F103,2)*round(G103,2)),2)</f>
        <v>91.71</v>
      </c>
      <c r="I103" s="10"/>
      <c r="J103" s="9">
        <v>91.71</v>
      </c>
      <c r="K103" s="8" t="s">
        <v>691</v>
      </c>
      <c r="L103" s="8" t="s">
        <v>692</v>
      </c>
      <c r="M103" s="8" t="s">
        <v>693</v>
      </c>
      <c r="N103" s="11" t="s">
        <v>694</v>
      </c>
      <c r="O103" s="2"/>
    </row>
    <row r="104" customHeight="1" ht="18">
      <c r="A104" s="8" t="s">
        <v>695</v>
      </c>
      <c r="B104" s="8" t="s">
        <v>696</v>
      </c>
      <c r="C104" s="8" t="s">
        <v>697</v>
      </c>
      <c r="D104" s="8" t="s">
        <v>697</v>
      </c>
      <c r="E104" s="8" t="s">
        <v>698</v>
      </c>
      <c r="F104" s="9">
        <v>5.15</v>
      </c>
      <c r="G104" s="9">
        <v>22.26471743</v>
      </c>
      <c r="H104" s="9">
        <f>round((round(F104,2)*round(G104,2)),2)</f>
        <v>114.64</v>
      </c>
      <c r="I104" s="10"/>
      <c r="J104" s="9">
        <v>114.64</v>
      </c>
      <c r="K104" s="8" t="s">
        <v>698</v>
      </c>
      <c r="L104" s="8" t="s">
        <v>699</v>
      </c>
      <c r="M104" s="8" t="s">
        <v>700</v>
      </c>
      <c r="N104" s="11" t="s">
        <v>701</v>
      </c>
      <c r="O104" s="2"/>
    </row>
    <row r="105" customHeight="1" ht="18">
      <c r="A105" s="8" t="s">
        <v>702</v>
      </c>
      <c r="B105" s="8" t="s">
        <v>703</v>
      </c>
      <c r="C105" s="8" t="s">
        <v>704</v>
      </c>
      <c r="D105" s="8" t="s">
        <v>704</v>
      </c>
      <c r="E105" s="8" t="s">
        <v>705</v>
      </c>
      <c r="F105" s="9">
        <v>4.12</v>
      </c>
      <c r="G105" s="9">
        <v>22.26471743</v>
      </c>
      <c r="H105" s="9">
        <f>round((round(F105,2)*round(G105,2)),2)</f>
        <v>91.71</v>
      </c>
      <c r="I105" s="10"/>
      <c r="J105" s="9">
        <v>91.71</v>
      </c>
      <c r="K105" s="8" t="s">
        <v>705</v>
      </c>
      <c r="L105" s="8" t="s">
        <v>706</v>
      </c>
      <c r="M105" s="8" t="s">
        <v>707</v>
      </c>
      <c r="N105" s="11" t="s">
        <v>708</v>
      </c>
      <c r="O105" s="2"/>
    </row>
    <row r="106" customHeight="1" ht="18">
      <c r="A106" s="8" t="s">
        <v>709</v>
      </c>
      <c r="B106" s="8" t="s">
        <v>710</v>
      </c>
      <c r="C106" s="8" t="s">
        <v>711</v>
      </c>
      <c r="D106" s="8" t="s">
        <v>711</v>
      </c>
      <c r="E106" s="8" t="s">
        <v>712</v>
      </c>
      <c r="F106" s="9">
        <v>3.09</v>
      </c>
      <c r="G106" s="9">
        <v>22.26471743</v>
      </c>
      <c r="H106" s="9">
        <f>round((round(F106,2)*round(G106,2)),2)</f>
        <v>68.78</v>
      </c>
      <c r="I106" s="10"/>
      <c r="J106" s="9">
        <v>68.78</v>
      </c>
      <c r="K106" s="8" t="s">
        <v>712</v>
      </c>
      <c r="L106" s="8" t="s">
        <v>713</v>
      </c>
      <c r="M106" s="8" t="s">
        <v>714</v>
      </c>
      <c r="N106" s="11" t="s">
        <v>715</v>
      </c>
      <c r="O106" s="2"/>
    </row>
    <row r="107" customHeight="1" ht="18">
      <c r="A107" s="8" t="s">
        <v>716</v>
      </c>
      <c r="B107" s="8" t="s">
        <v>717</v>
      </c>
      <c r="C107" s="8" t="s">
        <v>718</v>
      </c>
      <c r="D107" s="8" t="s">
        <v>718</v>
      </c>
      <c r="E107" s="8" t="s">
        <v>719</v>
      </c>
      <c r="F107" s="9">
        <v>5.15</v>
      </c>
      <c r="G107" s="9">
        <v>22.26471743</v>
      </c>
      <c r="H107" s="9">
        <f>round((round(F107,2)*round(G107,2)),2)</f>
        <v>114.64</v>
      </c>
      <c r="I107" s="10"/>
      <c r="J107" s="9">
        <v>114.64</v>
      </c>
      <c r="K107" s="8" t="s">
        <v>719</v>
      </c>
      <c r="L107" s="8" t="s">
        <v>720</v>
      </c>
      <c r="M107" s="8" t="s">
        <v>721</v>
      </c>
      <c r="N107" s="11" t="s">
        <v>722</v>
      </c>
      <c r="O107" s="2"/>
    </row>
    <row r="108" customHeight="1" ht="18">
      <c r="A108" s="8" t="s">
        <v>723</v>
      </c>
      <c r="B108" s="8" t="s">
        <v>724</v>
      </c>
      <c r="C108" s="8" t="s">
        <v>725</v>
      </c>
      <c r="D108" s="8" t="s">
        <v>725</v>
      </c>
      <c r="E108" s="8" t="s">
        <v>726</v>
      </c>
      <c r="F108" s="9">
        <v>5.15</v>
      </c>
      <c r="G108" s="9">
        <v>22.26471743</v>
      </c>
      <c r="H108" s="9">
        <f>round((round(F108,2)*round(G108,2)),2)</f>
        <v>114.64</v>
      </c>
      <c r="I108" s="10"/>
      <c r="J108" s="9">
        <v>114.64</v>
      </c>
      <c r="K108" s="8" t="s">
        <v>726</v>
      </c>
      <c r="L108" s="8" t="s">
        <v>727</v>
      </c>
      <c r="M108" s="8" t="s">
        <v>728</v>
      </c>
      <c r="N108" s="11" t="s">
        <v>729</v>
      </c>
      <c r="O108" s="2"/>
    </row>
    <row r="109" customHeight="1" ht="18">
      <c r="A109" s="8" t="s">
        <v>730</v>
      </c>
      <c r="B109" s="8" t="s">
        <v>731</v>
      </c>
      <c r="C109" s="8" t="s">
        <v>732</v>
      </c>
      <c r="D109" s="8" t="s">
        <v>732</v>
      </c>
      <c r="E109" s="8" t="s">
        <v>733</v>
      </c>
      <c r="F109" s="9">
        <v>5.15</v>
      </c>
      <c r="G109" s="9">
        <v>22.26471743</v>
      </c>
      <c r="H109" s="9">
        <f>round((round(F109,2)*round(G109,2)),2)</f>
        <v>114.64</v>
      </c>
      <c r="I109" s="10"/>
      <c r="J109" s="9">
        <v>114.64</v>
      </c>
      <c r="K109" s="8" t="s">
        <v>733</v>
      </c>
      <c r="L109" s="8" t="s">
        <v>734</v>
      </c>
      <c r="M109" s="8" t="s">
        <v>735</v>
      </c>
      <c r="N109" s="11" t="s">
        <v>736</v>
      </c>
      <c r="O109" s="2"/>
    </row>
    <row r="110" customHeight="1" ht="18">
      <c r="A110" s="8" t="s">
        <v>737</v>
      </c>
      <c r="B110" s="8" t="s">
        <v>738</v>
      </c>
      <c r="C110" s="8" t="s">
        <v>739</v>
      </c>
      <c r="D110" s="8" t="s">
        <v>739</v>
      </c>
      <c r="E110" s="8" t="s">
        <v>740</v>
      </c>
      <c r="F110" s="9">
        <v>5.15</v>
      </c>
      <c r="G110" s="9">
        <v>22.26471743</v>
      </c>
      <c r="H110" s="9">
        <f>round((round(F110,2)*round(G110,2)),2)</f>
        <v>114.64</v>
      </c>
      <c r="I110" s="10"/>
      <c r="J110" s="9">
        <v>114.64</v>
      </c>
      <c r="K110" s="8" t="s">
        <v>740</v>
      </c>
      <c r="L110" s="8" t="s">
        <v>741</v>
      </c>
      <c r="M110" s="8" t="s">
        <v>742</v>
      </c>
      <c r="N110" s="11" t="s">
        <v>743</v>
      </c>
      <c r="O110" s="2"/>
    </row>
    <row r="111" customHeight="1" ht="18">
      <c r="A111" s="8" t="s">
        <v>744</v>
      </c>
      <c r="B111" s="8" t="s">
        <v>745</v>
      </c>
      <c r="C111" s="8" t="s">
        <v>746</v>
      </c>
      <c r="D111" s="8" t="s">
        <v>746</v>
      </c>
      <c r="E111" s="8" t="s">
        <v>747</v>
      </c>
      <c r="F111" s="9">
        <v>6.18</v>
      </c>
      <c r="G111" s="9">
        <v>22.26471743</v>
      </c>
      <c r="H111" s="9">
        <f>round((round(F111,2)*round(G111,2)),2)</f>
        <v>137.57</v>
      </c>
      <c r="I111" s="10"/>
      <c r="J111" s="9">
        <v>137.57</v>
      </c>
      <c r="K111" s="8" t="s">
        <v>747</v>
      </c>
      <c r="L111" s="8" t="s">
        <v>748</v>
      </c>
      <c r="M111" s="8" t="s">
        <v>749</v>
      </c>
      <c r="N111" s="11" t="s">
        <v>750</v>
      </c>
      <c r="O111" s="2"/>
    </row>
    <row r="112" customHeight="1" ht="18">
      <c r="A112" s="8" t="s">
        <v>751</v>
      </c>
      <c r="B112" s="8" t="s">
        <v>752</v>
      </c>
      <c r="C112" s="8" t="s">
        <v>753</v>
      </c>
      <c r="D112" s="8" t="s">
        <v>753</v>
      </c>
      <c r="E112" s="8" t="s">
        <v>754</v>
      </c>
      <c r="F112" s="9">
        <v>3.09</v>
      </c>
      <c r="G112" s="9">
        <v>22.26471743</v>
      </c>
      <c r="H112" s="9">
        <f>round((round(F112,2)*round(G112,2)),2)</f>
        <v>68.78</v>
      </c>
      <c r="I112" s="10"/>
      <c r="J112" s="9">
        <v>68.78</v>
      </c>
      <c r="K112" s="8" t="s">
        <v>754</v>
      </c>
      <c r="L112" s="8" t="s">
        <v>755</v>
      </c>
      <c r="M112" s="8" t="s">
        <v>756</v>
      </c>
      <c r="N112" s="11" t="s">
        <v>757</v>
      </c>
      <c r="O112" s="2"/>
    </row>
    <row r="113" customHeight="1" ht="18">
      <c r="A113" s="8" t="s">
        <v>758</v>
      </c>
      <c r="B113" s="8" t="s">
        <v>759</v>
      </c>
      <c r="C113" s="8" t="s">
        <v>760</v>
      </c>
      <c r="D113" s="8" t="s">
        <v>760</v>
      </c>
      <c r="E113" s="8" t="s">
        <v>761</v>
      </c>
      <c r="F113" s="9">
        <v>3.09</v>
      </c>
      <c r="G113" s="9">
        <v>22.26471743</v>
      </c>
      <c r="H113" s="9">
        <f>round((round(F113,2)*round(G113,2)),2)</f>
        <v>68.78</v>
      </c>
      <c r="I113" s="10"/>
      <c r="J113" s="9">
        <v>68.78</v>
      </c>
      <c r="K113" s="8" t="s">
        <v>761</v>
      </c>
      <c r="L113" s="8" t="s">
        <v>762</v>
      </c>
      <c r="M113" s="8" t="s">
        <v>763</v>
      </c>
      <c r="N113" s="11" t="s">
        <v>764</v>
      </c>
      <c r="O113" s="2"/>
    </row>
    <row r="114" customHeight="1" ht="18">
      <c r="A114" s="8" t="s">
        <v>765</v>
      </c>
      <c r="B114" s="8" t="s">
        <v>766</v>
      </c>
      <c r="C114" s="8" t="s">
        <v>767</v>
      </c>
      <c r="D114" s="8" t="s">
        <v>767</v>
      </c>
      <c r="E114" s="8" t="s">
        <v>768</v>
      </c>
      <c r="F114" s="9">
        <v>5.15</v>
      </c>
      <c r="G114" s="9">
        <v>22.26471743</v>
      </c>
      <c r="H114" s="9">
        <f>round((round(F114,2)*round(G114,2)),2)</f>
        <v>114.64</v>
      </c>
      <c r="I114" s="10"/>
      <c r="J114" s="9">
        <v>114.64</v>
      </c>
      <c r="K114" s="8" t="s">
        <v>768</v>
      </c>
      <c r="L114" s="8" t="s">
        <v>769</v>
      </c>
      <c r="M114" s="8" t="s">
        <v>770</v>
      </c>
      <c r="N114" s="11" t="s">
        <v>771</v>
      </c>
      <c r="O114" s="2"/>
    </row>
    <row r="115" customHeight="1" ht="18">
      <c r="A115" s="8" t="s">
        <v>772</v>
      </c>
      <c r="B115" s="8" t="s">
        <v>773</v>
      </c>
      <c r="C115" s="8" t="s">
        <v>774</v>
      </c>
      <c r="D115" s="8" t="s">
        <v>774</v>
      </c>
      <c r="E115" s="8" t="s">
        <v>775</v>
      </c>
      <c r="F115" s="9">
        <v>4.12</v>
      </c>
      <c r="G115" s="9">
        <v>22.26471743</v>
      </c>
      <c r="H115" s="9">
        <f>round((round(F115,2)*round(G115,2)),2)</f>
        <v>91.71</v>
      </c>
      <c r="I115" s="10"/>
      <c r="J115" s="9">
        <v>91.71</v>
      </c>
      <c r="K115" s="8" t="s">
        <v>775</v>
      </c>
      <c r="L115" s="8" t="s">
        <v>776</v>
      </c>
      <c r="M115" s="8" t="s">
        <v>777</v>
      </c>
      <c r="N115" s="11" t="s">
        <v>778</v>
      </c>
      <c r="O115" s="2"/>
    </row>
    <row r="116" customHeight="1" ht="18">
      <c r="A116" s="8" t="s">
        <v>779</v>
      </c>
      <c r="B116" s="8" t="s">
        <v>780</v>
      </c>
      <c r="C116" s="8" t="s">
        <v>781</v>
      </c>
      <c r="D116" s="8" t="s">
        <v>781</v>
      </c>
      <c r="E116" s="8" t="s">
        <v>782</v>
      </c>
      <c r="F116" s="9">
        <v>3.09</v>
      </c>
      <c r="G116" s="9">
        <v>22.26471743</v>
      </c>
      <c r="H116" s="9">
        <f>round((round(F116,2)*round(G116,2)),2)</f>
        <v>68.78</v>
      </c>
      <c r="I116" s="10"/>
      <c r="J116" s="9">
        <v>68.78</v>
      </c>
      <c r="K116" s="8" t="s">
        <v>782</v>
      </c>
      <c r="L116" s="8" t="s">
        <v>783</v>
      </c>
      <c r="M116" s="8" t="s">
        <v>784</v>
      </c>
      <c r="N116" s="11" t="s">
        <v>785</v>
      </c>
      <c r="O116" s="2"/>
    </row>
    <row r="117" customHeight="1" ht="18">
      <c r="A117" s="8" t="s">
        <v>786</v>
      </c>
      <c r="B117" s="8" t="s">
        <v>787</v>
      </c>
      <c r="C117" s="8" t="s">
        <v>788</v>
      </c>
      <c r="D117" s="8" t="s">
        <v>788</v>
      </c>
      <c r="E117" s="8" t="s">
        <v>789</v>
      </c>
      <c r="F117" s="9">
        <v>6.18</v>
      </c>
      <c r="G117" s="9">
        <v>22.26471743</v>
      </c>
      <c r="H117" s="9">
        <f>round((round(F117,2)*round(G117,2)),2)</f>
        <v>137.57</v>
      </c>
      <c r="I117" s="10"/>
      <c r="J117" s="9">
        <v>137.57</v>
      </c>
      <c r="K117" s="8" t="s">
        <v>789</v>
      </c>
      <c r="L117" s="8" t="s">
        <v>790</v>
      </c>
      <c r="M117" s="8" t="s">
        <v>791</v>
      </c>
      <c r="N117" s="11" t="s">
        <v>792</v>
      </c>
      <c r="O117" s="2"/>
    </row>
    <row r="118" customHeight="1" ht="18">
      <c r="A118" s="8" t="s">
        <v>793</v>
      </c>
      <c r="B118" s="8" t="s">
        <v>794</v>
      </c>
      <c r="C118" s="8" t="s">
        <v>795</v>
      </c>
      <c r="D118" s="8" t="s">
        <v>795</v>
      </c>
      <c r="E118" s="8" t="s">
        <v>796</v>
      </c>
      <c r="F118" s="9">
        <v>1.03</v>
      </c>
      <c r="G118" s="9">
        <v>22.26471743</v>
      </c>
      <c r="H118" s="9">
        <f>round((round(F118,2)*round(G118,2)),2)</f>
        <v>22.93</v>
      </c>
      <c r="I118" s="10"/>
      <c r="J118" s="9">
        <v>22.93</v>
      </c>
      <c r="K118" s="8" t="s">
        <v>796</v>
      </c>
      <c r="L118" s="8" t="s">
        <v>797</v>
      </c>
      <c r="M118" s="8" t="s">
        <v>798</v>
      </c>
      <c r="N118" s="11" t="s">
        <v>799</v>
      </c>
      <c r="O118" s="2"/>
    </row>
    <row r="119" customHeight="1" ht="18">
      <c r="A119" s="8" t="s">
        <v>800</v>
      </c>
      <c r="B119" s="8" t="s">
        <v>801</v>
      </c>
      <c r="C119" s="8" t="s">
        <v>802</v>
      </c>
      <c r="D119" s="8" t="s">
        <v>802</v>
      </c>
      <c r="E119" s="8" t="s">
        <v>803</v>
      </c>
      <c r="F119" s="9">
        <v>3.09</v>
      </c>
      <c r="G119" s="9">
        <v>22.26471743</v>
      </c>
      <c r="H119" s="9">
        <f>round((round(F119,2)*round(G119,2)),2)</f>
        <v>68.78</v>
      </c>
      <c r="I119" s="10"/>
      <c r="J119" s="9">
        <v>68.78</v>
      </c>
      <c r="K119" s="8" t="s">
        <v>803</v>
      </c>
      <c r="L119" s="8" t="s">
        <v>804</v>
      </c>
      <c r="M119" s="8" t="s">
        <v>805</v>
      </c>
      <c r="N119" s="11" t="s">
        <v>806</v>
      </c>
      <c r="O119" s="2"/>
    </row>
    <row r="120" customHeight="1" ht="18">
      <c r="A120" s="8" t="s">
        <v>807</v>
      </c>
      <c r="B120" s="8" t="s">
        <v>808</v>
      </c>
      <c r="C120" s="8" t="s">
        <v>809</v>
      </c>
      <c r="D120" s="8" t="s">
        <v>809</v>
      </c>
      <c r="E120" s="8" t="s">
        <v>810</v>
      </c>
      <c r="F120" s="9">
        <v>12.9</v>
      </c>
      <c r="G120" s="9">
        <v>22.26471743</v>
      </c>
      <c r="H120" s="9">
        <f>round((round(F120,2)*round(G120,2)),2)</f>
        <v>287.15</v>
      </c>
      <c r="I120" s="10"/>
      <c r="J120" s="9">
        <v>287.15</v>
      </c>
      <c r="K120" s="8" t="s">
        <v>810</v>
      </c>
      <c r="L120" s="8" t="s">
        <v>811</v>
      </c>
      <c r="M120" s="8" t="s">
        <v>812</v>
      </c>
      <c r="N120" s="11" t="s">
        <v>813</v>
      </c>
      <c r="O120" s="2"/>
    </row>
    <row r="121" customHeight="1" ht="18">
      <c r="A121" s="8" t="s">
        <v>814</v>
      </c>
      <c r="B121" s="8" t="s">
        <v>815</v>
      </c>
      <c r="C121" s="8" t="s">
        <v>816</v>
      </c>
      <c r="D121" s="8" t="s">
        <v>816</v>
      </c>
      <c r="E121" s="8" t="s">
        <v>817</v>
      </c>
      <c r="F121" s="9">
        <v>17.2</v>
      </c>
      <c r="G121" s="9">
        <v>22.26471743</v>
      </c>
      <c r="H121" s="9">
        <f>round((round(F121,2)*round(G121,2)),2)</f>
        <v>382.87</v>
      </c>
      <c r="I121" s="10"/>
      <c r="J121" s="9">
        <v>382.87</v>
      </c>
      <c r="K121" s="8" t="s">
        <v>817</v>
      </c>
      <c r="L121" s="8" t="s">
        <v>818</v>
      </c>
      <c r="M121" s="8" t="s">
        <v>819</v>
      </c>
      <c r="N121" s="11" t="s">
        <v>820</v>
      </c>
      <c r="O121" s="2"/>
    </row>
    <row r="122" customHeight="1" ht="18">
      <c r="A122" s="8" t="s">
        <v>821</v>
      </c>
      <c r="B122" s="8" t="s">
        <v>822</v>
      </c>
      <c r="C122" s="8" t="s">
        <v>823</v>
      </c>
      <c r="D122" s="8" t="s">
        <v>823</v>
      </c>
      <c r="E122" s="8" t="s">
        <v>824</v>
      </c>
      <c r="F122" s="9">
        <v>17.2</v>
      </c>
      <c r="G122" s="9">
        <v>22.26471743</v>
      </c>
      <c r="H122" s="9">
        <f>round((round(F122,2)*round(G122,2)),2)</f>
        <v>382.87</v>
      </c>
      <c r="I122" s="10"/>
      <c r="J122" s="9">
        <v>382.87</v>
      </c>
      <c r="K122" s="8" t="s">
        <v>824</v>
      </c>
      <c r="L122" s="8" t="s">
        <v>825</v>
      </c>
      <c r="M122" s="8" t="s">
        <v>826</v>
      </c>
      <c r="N122" s="11" t="s">
        <v>827</v>
      </c>
      <c r="O122" s="2"/>
    </row>
    <row r="123" customHeight="1" ht="18">
      <c r="A123" s="8" t="s">
        <v>828</v>
      </c>
      <c r="B123" s="8" t="s">
        <v>829</v>
      </c>
      <c r="C123" s="8" t="s">
        <v>830</v>
      </c>
      <c r="D123" s="8" t="s">
        <v>830</v>
      </c>
      <c r="E123" s="8" t="s">
        <v>831</v>
      </c>
      <c r="F123" s="9">
        <v>17.2</v>
      </c>
      <c r="G123" s="9">
        <v>22.26471743</v>
      </c>
      <c r="H123" s="9">
        <f>round((round(F123,2)*round(G123,2)),2)</f>
        <v>382.87</v>
      </c>
      <c r="I123" s="10"/>
      <c r="J123" s="9">
        <v>382.87</v>
      </c>
      <c r="K123" s="8" t="s">
        <v>831</v>
      </c>
      <c r="L123" s="8" t="s">
        <v>832</v>
      </c>
      <c r="M123" s="8" t="s">
        <v>833</v>
      </c>
      <c r="N123" s="11" t="s">
        <v>834</v>
      </c>
      <c r="O123" s="2"/>
    </row>
    <row r="124" customHeight="1" ht="18">
      <c r="A124" s="8" t="s">
        <v>835</v>
      </c>
      <c r="B124" s="8" t="s">
        <v>836</v>
      </c>
      <c r="C124" s="8" t="s">
        <v>837</v>
      </c>
      <c r="D124" s="8" t="s">
        <v>837</v>
      </c>
      <c r="E124" s="8" t="s">
        <v>838</v>
      </c>
      <c r="F124" s="9">
        <v>4.3</v>
      </c>
      <c r="G124" s="9">
        <v>22.26471743</v>
      </c>
      <c r="H124" s="9">
        <f>round((round(F124,2)*round(G124,2)),2)</f>
        <v>95.72</v>
      </c>
      <c r="I124" s="10"/>
      <c r="J124" s="9">
        <v>95.72</v>
      </c>
      <c r="K124" s="8" t="s">
        <v>838</v>
      </c>
      <c r="L124" s="8" t="s">
        <v>839</v>
      </c>
      <c r="M124" s="8" t="s">
        <v>840</v>
      </c>
      <c r="N124" s="11" t="s">
        <v>841</v>
      </c>
      <c r="O124" s="2"/>
    </row>
    <row r="125" customHeight="1" ht="18">
      <c r="A125" s="8" t="s">
        <v>842</v>
      </c>
      <c r="B125" s="8" t="s">
        <v>843</v>
      </c>
      <c r="C125" s="8" t="s">
        <v>844</v>
      </c>
      <c r="D125" s="8" t="s">
        <v>844</v>
      </c>
      <c r="E125" s="8" t="s">
        <v>845</v>
      </c>
      <c r="F125" s="9">
        <v>17.2</v>
      </c>
      <c r="G125" s="9">
        <v>22.26471743</v>
      </c>
      <c r="H125" s="9">
        <f>round((round(F125,2)*round(G125,2)),2)</f>
        <v>382.87</v>
      </c>
      <c r="I125" s="10"/>
      <c r="J125" s="9">
        <v>382.87</v>
      </c>
      <c r="K125" s="8" t="s">
        <v>845</v>
      </c>
      <c r="L125" s="8" t="s">
        <v>846</v>
      </c>
      <c r="M125" s="8" t="s">
        <v>847</v>
      </c>
      <c r="N125" s="11" t="s">
        <v>848</v>
      </c>
      <c r="O125" s="2"/>
    </row>
    <row r="126" customHeight="1" ht="18">
      <c r="A126" s="8" t="s">
        <v>849</v>
      </c>
      <c r="B126" s="8" t="s">
        <v>850</v>
      </c>
      <c r="C126" s="8" t="s">
        <v>851</v>
      </c>
      <c r="D126" s="8" t="s">
        <v>851</v>
      </c>
      <c r="E126" s="8" t="s">
        <v>852</v>
      </c>
      <c r="F126" s="9">
        <v>12.9</v>
      </c>
      <c r="G126" s="9">
        <v>22.26471743</v>
      </c>
      <c r="H126" s="9">
        <f>round((round(F126,2)*round(G126,2)),2)</f>
        <v>287.15</v>
      </c>
      <c r="I126" s="10"/>
      <c r="J126" s="9">
        <v>287.15</v>
      </c>
      <c r="K126" s="8" t="s">
        <v>852</v>
      </c>
      <c r="L126" s="8" t="s">
        <v>853</v>
      </c>
      <c r="M126" s="8" t="s">
        <v>854</v>
      </c>
      <c r="N126" s="11" t="s">
        <v>855</v>
      </c>
      <c r="O126" s="2"/>
    </row>
    <row r="127" customHeight="1" ht="18">
      <c r="A127" s="8" t="s">
        <v>856</v>
      </c>
      <c r="B127" s="8" t="s">
        <v>857</v>
      </c>
      <c r="C127" s="8" t="s">
        <v>858</v>
      </c>
      <c r="D127" s="8" t="s">
        <v>858</v>
      </c>
      <c r="E127" s="8" t="s">
        <v>859</v>
      </c>
      <c r="F127" s="9">
        <v>21.5</v>
      </c>
      <c r="G127" s="9">
        <v>22.26471743</v>
      </c>
      <c r="H127" s="9">
        <f>round((round(F127,2)*round(G127,2)),2)</f>
        <v>478.59</v>
      </c>
      <c r="I127" s="10"/>
      <c r="J127" s="9">
        <v>478.59</v>
      </c>
      <c r="K127" s="8" t="s">
        <v>859</v>
      </c>
      <c r="L127" s="8" t="s">
        <v>860</v>
      </c>
      <c r="M127" s="8" t="s">
        <v>861</v>
      </c>
      <c r="N127" s="11" t="s">
        <v>862</v>
      </c>
      <c r="O127" s="2"/>
    </row>
    <row r="128" customHeight="1" ht="18">
      <c r="A128" s="8" t="s">
        <v>863</v>
      </c>
      <c r="B128" s="8" t="s">
        <v>864</v>
      </c>
      <c r="C128" s="8" t="s">
        <v>865</v>
      </c>
      <c r="D128" s="8" t="s">
        <v>865</v>
      </c>
      <c r="E128" s="8" t="s">
        <v>866</v>
      </c>
      <c r="F128" s="9">
        <v>4.3</v>
      </c>
      <c r="G128" s="9">
        <v>22.26471743</v>
      </c>
      <c r="H128" s="9">
        <f>round((round(F128,2)*round(G128,2)),2)</f>
        <v>95.72</v>
      </c>
      <c r="I128" s="10"/>
      <c r="J128" s="9">
        <v>95.72</v>
      </c>
      <c r="K128" s="8" t="s">
        <v>866</v>
      </c>
      <c r="L128" s="8" t="s">
        <v>867</v>
      </c>
      <c r="M128" s="8" t="s">
        <v>868</v>
      </c>
      <c r="N128" s="11" t="s">
        <v>869</v>
      </c>
      <c r="O128" s="2"/>
    </row>
    <row r="129" customHeight="1" ht="18">
      <c r="A129" s="8" t="s">
        <v>870</v>
      </c>
      <c r="B129" s="8" t="s">
        <v>871</v>
      </c>
      <c r="C129" s="8" t="s">
        <v>872</v>
      </c>
      <c r="D129" s="8" t="s">
        <v>872</v>
      </c>
      <c r="E129" s="8" t="s">
        <v>873</v>
      </c>
      <c r="F129" s="9">
        <v>12.9</v>
      </c>
      <c r="G129" s="9">
        <v>22.26471743</v>
      </c>
      <c r="H129" s="9">
        <f>round((round(F129,2)*round(G129,2)),2)</f>
        <v>287.15</v>
      </c>
      <c r="I129" s="10"/>
      <c r="J129" s="9">
        <v>287.15</v>
      </c>
      <c r="K129" s="8" t="s">
        <v>873</v>
      </c>
      <c r="L129" s="8" t="s">
        <v>874</v>
      </c>
      <c r="M129" s="8" t="s">
        <v>875</v>
      </c>
      <c r="N129" s="11" t="s">
        <v>876</v>
      </c>
      <c r="O129" s="2"/>
    </row>
    <row r="130" customHeight="1" ht="18">
      <c r="A130" s="8" t="s">
        <v>877</v>
      </c>
      <c r="B130" s="8" t="s">
        <v>878</v>
      </c>
      <c r="C130" s="8" t="s">
        <v>879</v>
      </c>
      <c r="D130" s="8" t="s">
        <v>879</v>
      </c>
      <c r="E130" s="8" t="s">
        <v>880</v>
      </c>
      <c r="F130" s="9">
        <v>17.2</v>
      </c>
      <c r="G130" s="9">
        <v>22.26471743</v>
      </c>
      <c r="H130" s="9">
        <f>round((round(F130,2)*round(G130,2)),2)</f>
        <v>382.87</v>
      </c>
      <c r="I130" s="10"/>
      <c r="J130" s="9">
        <v>382.87</v>
      </c>
      <c r="K130" s="8" t="s">
        <v>880</v>
      </c>
      <c r="L130" s="8" t="s">
        <v>881</v>
      </c>
      <c r="M130" s="8" t="s">
        <v>882</v>
      </c>
      <c r="N130" s="11" t="s">
        <v>883</v>
      </c>
      <c r="O130" s="2"/>
    </row>
    <row r="131" customHeight="1" ht="18">
      <c r="A131" s="8" t="s">
        <v>884</v>
      </c>
      <c r="B131" s="8" t="s">
        <v>885</v>
      </c>
      <c r="C131" s="8" t="s">
        <v>886</v>
      </c>
      <c r="D131" s="8" t="s">
        <v>886</v>
      </c>
      <c r="E131" s="8" t="s">
        <v>887</v>
      </c>
      <c r="F131" s="9">
        <v>12.9</v>
      </c>
      <c r="G131" s="9">
        <v>22.26471743</v>
      </c>
      <c r="H131" s="9">
        <f>round((round(F131,2)*round(G131,2)),2)</f>
        <v>287.15</v>
      </c>
      <c r="I131" s="10"/>
      <c r="J131" s="9">
        <v>287.15</v>
      </c>
      <c r="K131" s="8" t="s">
        <v>887</v>
      </c>
      <c r="L131" s="8" t="s">
        <v>888</v>
      </c>
      <c r="M131" s="8" t="s">
        <v>889</v>
      </c>
      <c r="N131" s="11" t="s">
        <v>890</v>
      </c>
      <c r="O131" s="2"/>
    </row>
    <row r="132" customHeight="1" ht="18">
      <c r="A132" s="8" t="s">
        <v>891</v>
      </c>
      <c r="B132" s="8" t="s">
        <v>892</v>
      </c>
      <c r="C132" s="8" t="s">
        <v>893</v>
      </c>
      <c r="D132" s="8" t="s">
        <v>893</v>
      </c>
      <c r="E132" s="8" t="s">
        <v>894</v>
      </c>
      <c r="F132" s="9">
        <v>12.9</v>
      </c>
      <c r="G132" s="9">
        <v>22.26471743</v>
      </c>
      <c r="H132" s="9">
        <f>round((round(F132,2)*round(G132,2)),2)</f>
        <v>287.15</v>
      </c>
      <c r="I132" s="10"/>
      <c r="J132" s="9">
        <v>287.15</v>
      </c>
      <c r="K132" s="8" t="s">
        <v>894</v>
      </c>
      <c r="L132" s="8" t="s">
        <v>895</v>
      </c>
      <c r="M132" s="8" t="s">
        <v>896</v>
      </c>
      <c r="N132" s="11" t="s">
        <v>897</v>
      </c>
      <c r="O132" s="2"/>
    </row>
    <row r="133" customHeight="1" ht="18">
      <c r="A133" s="8" t="s">
        <v>898</v>
      </c>
      <c r="B133" s="8" t="s">
        <v>899</v>
      </c>
      <c r="C133" s="8" t="s">
        <v>900</v>
      </c>
      <c r="D133" s="8" t="s">
        <v>900</v>
      </c>
      <c r="E133" s="8" t="s">
        <v>901</v>
      </c>
      <c r="F133" s="9">
        <v>12.9</v>
      </c>
      <c r="G133" s="9">
        <v>22.26471743</v>
      </c>
      <c r="H133" s="9">
        <f>round((round(F133,2)*round(G133,2)),2)</f>
        <v>287.15</v>
      </c>
      <c r="I133" s="10"/>
      <c r="J133" s="9">
        <v>287.15</v>
      </c>
      <c r="K133" s="8" t="s">
        <v>901</v>
      </c>
      <c r="L133" s="8" t="s">
        <v>902</v>
      </c>
      <c r="M133" s="8" t="s">
        <v>903</v>
      </c>
      <c r="N133" s="11" t="s">
        <v>904</v>
      </c>
      <c r="O133" s="2"/>
    </row>
    <row r="134" customHeight="1" ht="18">
      <c r="A134" s="8" t="s">
        <v>905</v>
      </c>
      <c r="B134" s="8" t="s">
        <v>906</v>
      </c>
      <c r="C134" s="8" t="s">
        <v>907</v>
      </c>
      <c r="D134" s="8" t="s">
        <v>907</v>
      </c>
      <c r="E134" s="8" t="s">
        <v>908</v>
      </c>
      <c r="F134" s="9">
        <v>17.2</v>
      </c>
      <c r="G134" s="9">
        <v>22.26471743</v>
      </c>
      <c r="H134" s="9">
        <f>round((round(F134,2)*round(G134,2)),2)</f>
        <v>382.87</v>
      </c>
      <c r="I134" s="10"/>
      <c r="J134" s="9">
        <v>382.87</v>
      </c>
      <c r="K134" s="8" t="s">
        <v>908</v>
      </c>
      <c r="L134" s="8" t="s">
        <v>909</v>
      </c>
      <c r="M134" s="8" t="s">
        <v>910</v>
      </c>
      <c r="N134" s="11" t="s">
        <v>911</v>
      </c>
      <c r="O134" s="2"/>
    </row>
    <row r="135" customHeight="1" ht="18">
      <c r="A135" s="8" t="s">
        <v>912</v>
      </c>
      <c r="B135" s="8" t="s">
        <v>913</v>
      </c>
      <c r="C135" s="8" t="s">
        <v>914</v>
      </c>
      <c r="D135" s="8" t="s">
        <v>914</v>
      </c>
      <c r="E135" s="8" t="s">
        <v>915</v>
      </c>
      <c r="F135" s="9">
        <v>17.2</v>
      </c>
      <c r="G135" s="9">
        <v>22.26471743</v>
      </c>
      <c r="H135" s="9">
        <f>round((round(F135,2)*round(G135,2)),2)</f>
        <v>382.87</v>
      </c>
      <c r="I135" s="10"/>
      <c r="J135" s="9">
        <v>382.87</v>
      </c>
      <c r="K135" s="8" t="s">
        <v>915</v>
      </c>
      <c r="L135" s="8" t="s">
        <v>916</v>
      </c>
      <c r="M135" s="8" t="s">
        <v>917</v>
      </c>
      <c r="N135" s="11" t="s">
        <v>918</v>
      </c>
      <c r="O135" s="2"/>
    </row>
    <row r="136" customHeight="1" ht="18">
      <c r="A136" s="8" t="s">
        <v>919</v>
      </c>
      <c r="B136" s="8" t="s">
        <v>920</v>
      </c>
      <c r="C136" s="8" t="s">
        <v>921</v>
      </c>
      <c r="D136" s="8" t="s">
        <v>921</v>
      </c>
      <c r="E136" s="8" t="s">
        <v>922</v>
      </c>
      <c r="F136" s="9">
        <v>21.5</v>
      </c>
      <c r="G136" s="9">
        <v>22.26471743</v>
      </c>
      <c r="H136" s="9">
        <f>round((round(F136,2)*round(G136,2)),2)</f>
        <v>478.59</v>
      </c>
      <c r="I136" s="10"/>
      <c r="J136" s="9">
        <v>478.59</v>
      </c>
      <c r="K136" s="8" t="s">
        <v>922</v>
      </c>
      <c r="L136" s="8" t="s">
        <v>923</v>
      </c>
      <c r="M136" s="8" t="s">
        <v>924</v>
      </c>
      <c r="N136" s="11" t="s">
        <v>925</v>
      </c>
      <c r="O136" s="2"/>
    </row>
    <row r="137" customHeight="1" ht="18">
      <c r="A137" s="8" t="s">
        <v>926</v>
      </c>
      <c r="B137" s="8" t="s">
        <v>927</v>
      </c>
      <c r="C137" s="8" t="s">
        <v>928</v>
      </c>
      <c r="D137" s="8" t="s">
        <v>928</v>
      </c>
      <c r="E137" s="8" t="s">
        <v>929</v>
      </c>
      <c r="F137" s="9">
        <v>17.2</v>
      </c>
      <c r="G137" s="9">
        <v>22.26471743</v>
      </c>
      <c r="H137" s="9">
        <f>round((round(F137,2)*round(G137,2)),2)</f>
        <v>382.87</v>
      </c>
      <c r="I137" s="10"/>
      <c r="J137" s="9">
        <v>382.87</v>
      </c>
      <c r="K137" s="8" t="s">
        <v>929</v>
      </c>
      <c r="L137" s="8" t="s">
        <v>930</v>
      </c>
      <c r="M137" s="8" t="s">
        <v>931</v>
      </c>
      <c r="N137" s="11" t="s">
        <v>932</v>
      </c>
      <c r="O137" s="2"/>
    </row>
    <row r="138" customHeight="1" ht="18">
      <c r="A138" s="8" t="s">
        <v>933</v>
      </c>
      <c r="B138" s="8" t="s">
        <v>934</v>
      </c>
      <c r="C138" s="8" t="s">
        <v>935</v>
      </c>
      <c r="D138" s="8" t="s">
        <v>935</v>
      </c>
      <c r="E138" s="8" t="s">
        <v>936</v>
      </c>
      <c r="F138" s="9">
        <v>21.5</v>
      </c>
      <c r="G138" s="9">
        <v>22.26471743</v>
      </c>
      <c r="H138" s="9">
        <f>round((round(F138,2)*round(G138,2)),2)</f>
        <v>478.59</v>
      </c>
      <c r="I138" s="10"/>
      <c r="J138" s="9">
        <v>478.59</v>
      </c>
      <c r="K138" s="8" t="s">
        <v>936</v>
      </c>
      <c r="L138" s="8" t="s">
        <v>937</v>
      </c>
      <c r="M138" s="8" t="s">
        <v>938</v>
      </c>
      <c r="N138" s="11" t="s">
        <v>939</v>
      </c>
      <c r="O138" s="2"/>
    </row>
    <row r="139" customHeight="1" ht="18">
      <c r="A139" s="8" t="s">
        <v>940</v>
      </c>
      <c r="B139" s="8" t="s">
        <v>941</v>
      </c>
      <c r="C139" s="8" t="s">
        <v>942</v>
      </c>
      <c r="D139" s="8" t="s">
        <v>942</v>
      </c>
      <c r="E139" s="8" t="s">
        <v>943</v>
      </c>
      <c r="F139" s="9">
        <v>25.8</v>
      </c>
      <c r="G139" s="9">
        <v>22.26471743</v>
      </c>
      <c r="H139" s="9">
        <f>round((round(F139,2)*round(G139,2)),2)</f>
        <v>574.31</v>
      </c>
      <c r="I139" s="10"/>
      <c r="J139" s="9">
        <v>574.31</v>
      </c>
      <c r="K139" s="8" t="s">
        <v>943</v>
      </c>
      <c r="L139" s="8" t="s">
        <v>944</v>
      </c>
      <c r="M139" s="8" t="s">
        <v>945</v>
      </c>
      <c r="N139" s="11" t="s">
        <v>946</v>
      </c>
      <c r="O139" s="2"/>
    </row>
    <row r="140" customHeight="1" ht="18">
      <c r="A140" s="8" t="s">
        <v>947</v>
      </c>
      <c r="B140" s="8" t="s">
        <v>948</v>
      </c>
      <c r="C140" s="8" t="s">
        <v>949</v>
      </c>
      <c r="D140" s="8" t="s">
        <v>949</v>
      </c>
      <c r="E140" s="8" t="s">
        <v>950</v>
      </c>
      <c r="F140" s="9">
        <v>12.9</v>
      </c>
      <c r="G140" s="9">
        <v>22.26471743</v>
      </c>
      <c r="H140" s="9">
        <f>round((round(F140,2)*round(G140,2)),2)</f>
        <v>287.15</v>
      </c>
      <c r="I140" s="10"/>
      <c r="J140" s="9">
        <v>287.15</v>
      </c>
      <c r="K140" s="8" t="s">
        <v>950</v>
      </c>
      <c r="L140" s="8" t="s">
        <v>951</v>
      </c>
      <c r="M140" s="8" t="s">
        <v>952</v>
      </c>
      <c r="N140" s="11" t="s">
        <v>953</v>
      </c>
      <c r="O140" s="2"/>
    </row>
    <row r="141" customHeight="1" ht="18">
      <c r="A141" s="8" t="s">
        <v>954</v>
      </c>
      <c r="B141" s="8" t="s">
        <v>955</v>
      </c>
      <c r="C141" s="8" t="s">
        <v>956</v>
      </c>
      <c r="D141" s="8" t="s">
        <v>956</v>
      </c>
      <c r="E141" s="8" t="s">
        <v>957</v>
      </c>
      <c r="F141" s="9">
        <v>17.2</v>
      </c>
      <c r="G141" s="9">
        <v>22.26471743</v>
      </c>
      <c r="H141" s="9">
        <f>round((round(F141,2)*round(G141,2)),2)</f>
        <v>382.87</v>
      </c>
      <c r="I141" s="10"/>
      <c r="J141" s="9">
        <v>382.87</v>
      </c>
      <c r="K141" s="8" t="s">
        <v>957</v>
      </c>
      <c r="L141" s="8" t="s">
        <v>958</v>
      </c>
      <c r="M141" s="8" t="s">
        <v>959</v>
      </c>
      <c r="N141" s="11" t="s">
        <v>960</v>
      </c>
      <c r="O141" s="2"/>
    </row>
    <row r="142" customHeight="1" ht="18">
      <c r="A142" s="8" t="s">
        <v>961</v>
      </c>
      <c r="B142" s="8" t="s">
        <v>962</v>
      </c>
      <c r="C142" s="8" t="s">
        <v>963</v>
      </c>
      <c r="D142" s="8" t="s">
        <v>963</v>
      </c>
      <c r="E142" s="8" t="s">
        <v>964</v>
      </c>
      <c r="F142" s="9">
        <v>21.5</v>
      </c>
      <c r="G142" s="9">
        <v>22.26471743</v>
      </c>
      <c r="H142" s="9">
        <f>round((round(F142,2)*round(G142,2)),2)</f>
        <v>478.59</v>
      </c>
      <c r="I142" s="10"/>
      <c r="J142" s="9">
        <v>478.59</v>
      </c>
      <c r="K142" s="8" t="s">
        <v>964</v>
      </c>
      <c r="L142" s="8" t="s">
        <v>965</v>
      </c>
      <c r="M142" s="8" t="s">
        <v>966</v>
      </c>
      <c r="N142" s="11" t="s">
        <v>967</v>
      </c>
      <c r="O142" s="2"/>
    </row>
    <row r="143" customHeight="1" ht="18">
      <c r="A143" s="8" t="s">
        <v>248</v>
      </c>
      <c r="B143" s="8" t="s">
        <v>249</v>
      </c>
      <c r="C143" s="8" t="s">
        <v>250</v>
      </c>
      <c r="D143" s="8" t="s">
        <v>250</v>
      </c>
      <c r="E143" s="8" t="s">
        <v>251</v>
      </c>
      <c r="F143" s="9">
        <v>12.9</v>
      </c>
      <c r="G143" s="9">
        <v>22.26471743</v>
      </c>
      <c r="H143" s="9">
        <f>round((round(F143,2)*round(G143,2)),2)</f>
        <v>287.15</v>
      </c>
      <c r="I143" s="10"/>
      <c r="J143" s="9">
        <v>287.15</v>
      </c>
      <c r="K143" s="8" t="s">
        <v>251</v>
      </c>
      <c r="L143" s="8" t="s">
        <v>252</v>
      </c>
      <c r="M143" s="8" t="s">
        <v>968</v>
      </c>
      <c r="N143" s="11" t="s">
        <v>254</v>
      </c>
      <c r="O143" s="2"/>
    </row>
    <row r="144" customHeight="1" ht="18">
      <c r="A144" s="8" t="s">
        <v>969</v>
      </c>
      <c r="B144" s="8" t="s">
        <v>970</v>
      </c>
      <c r="C144" s="8" t="s">
        <v>334</v>
      </c>
      <c r="D144" s="8" t="s">
        <v>334</v>
      </c>
      <c r="E144" s="8" t="s">
        <v>971</v>
      </c>
      <c r="F144" s="9">
        <v>17.2</v>
      </c>
      <c r="G144" s="9">
        <v>22.26471743</v>
      </c>
      <c r="H144" s="9">
        <f>round((round(F144,2)*round(G144,2)),2)</f>
        <v>382.87</v>
      </c>
      <c r="I144" s="10"/>
      <c r="J144" s="9">
        <v>382.87</v>
      </c>
      <c r="K144" s="8" t="s">
        <v>971</v>
      </c>
      <c r="L144" s="8" t="s">
        <v>972</v>
      </c>
      <c r="M144" s="8" t="s">
        <v>973</v>
      </c>
      <c r="N144" s="11" t="s">
        <v>974</v>
      </c>
      <c r="O144" s="2"/>
    </row>
    <row r="145" customHeight="1" ht="18">
      <c r="A145" s="8" t="s">
        <v>975</v>
      </c>
      <c r="B145" s="8" t="s">
        <v>976</v>
      </c>
      <c r="C145" s="8" t="s">
        <v>977</v>
      </c>
      <c r="D145" s="8" t="s">
        <v>977</v>
      </c>
      <c r="E145" s="8" t="s">
        <v>978</v>
      </c>
      <c r="F145" s="9">
        <v>17.2</v>
      </c>
      <c r="G145" s="9">
        <v>22.26471743</v>
      </c>
      <c r="H145" s="9">
        <f>round((round(F145,2)*round(G145,2)),2)</f>
        <v>382.87</v>
      </c>
      <c r="I145" s="10"/>
      <c r="J145" s="9">
        <v>382.87</v>
      </c>
      <c r="K145" s="8" t="s">
        <v>978</v>
      </c>
      <c r="L145" s="8" t="s">
        <v>979</v>
      </c>
      <c r="M145" s="8" t="s">
        <v>980</v>
      </c>
      <c r="N145" s="11" t="s">
        <v>981</v>
      </c>
      <c r="O145" s="2"/>
    </row>
    <row r="146" customHeight="1" ht="18">
      <c r="A146" s="8" t="s">
        <v>982</v>
      </c>
      <c r="B146" s="8" t="s">
        <v>983</v>
      </c>
      <c r="C146" s="8" t="s">
        <v>984</v>
      </c>
      <c r="D146" s="8" t="s">
        <v>984</v>
      </c>
      <c r="E146" s="8" t="s">
        <v>985</v>
      </c>
      <c r="F146" s="9">
        <v>8.6</v>
      </c>
      <c r="G146" s="9">
        <v>22.26471743</v>
      </c>
      <c r="H146" s="9">
        <f>round((round(F146,2)*round(G146,2)),2)</f>
        <v>191.44</v>
      </c>
      <c r="I146" s="10"/>
      <c r="J146" s="9">
        <v>191.44</v>
      </c>
      <c r="K146" s="8" t="s">
        <v>985</v>
      </c>
      <c r="L146" s="8" t="s">
        <v>986</v>
      </c>
      <c r="M146" s="8" t="s">
        <v>987</v>
      </c>
      <c r="N146" s="11" t="s">
        <v>988</v>
      </c>
      <c r="O146" s="2"/>
    </row>
    <row r="147" customHeight="1" ht="18">
      <c r="A147" s="8" t="s">
        <v>989</v>
      </c>
      <c r="B147" s="8" t="s">
        <v>990</v>
      </c>
      <c r="C147" s="8" t="s">
        <v>991</v>
      </c>
      <c r="D147" s="8" t="s">
        <v>991</v>
      </c>
      <c r="E147" s="8" t="s">
        <v>992</v>
      </c>
      <c r="F147" s="9">
        <v>4.3</v>
      </c>
      <c r="G147" s="9">
        <v>22.26471743</v>
      </c>
      <c r="H147" s="9">
        <f>round((round(F147,2)*round(G147,2)),2)</f>
        <v>95.72</v>
      </c>
      <c r="I147" s="10"/>
      <c r="J147" s="9">
        <v>95.72</v>
      </c>
      <c r="K147" s="8" t="s">
        <v>992</v>
      </c>
      <c r="L147" s="8" t="s">
        <v>993</v>
      </c>
      <c r="M147" s="8" t="s">
        <v>994</v>
      </c>
      <c r="N147" s="11" t="s">
        <v>995</v>
      </c>
      <c r="O147" s="2"/>
    </row>
    <row r="148" customHeight="1" ht="18">
      <c r="A148" s="8" t="s">
        <v>996</v>
      </c>
      <c r="B148" s="8" t="s">
        <v>997</v>
      </c>
      <c r="C148" s="8" t="s">
        <v>998</v>
      </c>
      <c r="D148" s="8" t="s">
        <v>998</v>
      </c>
      <c r="E148" s="8" t="s">
        <v>999</v>
      </c>
      <c r="F148" s="9">
        <v>21.5</v>
      </c>
      <c r="G148" s="9">
        <v>22.26471743</v>
      </c>
      <c r="H148" s="9">
        <f>round((round(F148,2)*round(G148,2)),2)</f>
        <v>478.59</v>
      </c>
      <c r="I148" s="10"/>
      <c r="J148" s="9">
        <v>478.59</v>
      </c>
      <c r="K148" s="8" t="s">
        <v>999</v>
      </c>
      <c r="L148" s="8" t="s">
        <v>1000</v>
      </c>
      <c r="M148" s="8" t="s">
        <v>1001</v>
      </c>
      <c r="N148" s="11" t="s">
        <v>1002</v>
      </c>
      <c r="O148" s="2"/>
    </row>
    <row r="149" customHeight="1" ht="18">
      <c r="A149" s="8" t="s">
        <v>1003</v>
      </c>
      <c r="B149" s="8" t="s">
        <v>1004</v>
      </c>
      <c r="C149" s="8" t="s">
        <v>1005</v>
      </c>
      <c r="D149" s="8" t="s">
        <v>1005</v>
      </c>
      <c r="E149" s="8" t="s">
        <v>1006</v>
      </c>
      <c r="F149" s="9">
        <v>21.5</v>
      </c>
      <c r="G149" s="9">
        <v>22.26471743</v>
      </c>
      <c r="H149" s="9">
        <f>round((round(F149,2)*round(G149,2)),2)</f>
        <v>478.59</v>
      </c>
      <c r="I149" s="10"/>
      <c r="J149" s="9">
        <v>478.59</v>
      </c>
      <c r="K149" s="8" t="s">
        <v>1006</v>
      </c>
      <c r="L149" s="8" t="s">
        <v>1007</v>
      </c>
      <c r="M149" s="8" t="s">
        <v>1008</v>
      </c>
      <c r="N149" s="11" t="s">
        <v>1009</v>
      </c>
      <c r="O149" s="2"/>
    </row>
    <row r="150" customHeight="1" ht="18">
      <c r="A150" s="8" t="s">
        <v>1010</v>
      </c>
      <c r="B150" s="8" t="s">
        <v>1011</v>
      </c>
      <c r="C150" s="8" t="s">
        <v>1012</v>
      </c>
      <c r="D150" s="8" t="s">
        <v>1012</v>
      </c>
      <c r="E150" s="8" t="s">
        <v>1013</v>
      </c>
      <c r="F150" s="9">
        <v>25</v>
      </c>
      <c r="G150" s="9">
        <v>22.26471743</v>
      </c>
      <c r="H150" s="9">
        <f>round((round(F150,2)*round(G150,2)),2)</f>
        <v>556.5</v>
      </c>
      <c r="I150" s="10"/>
      <c r="J150" s="9">
        <v>556.5</v>
      </c>
      <c r="K150" s="8" t="s">
        <v>1013</v>
      </c>
      <c r="L150" s="8" t="s">
        <v>1014</v>
      </c>
      <c r="M150" s="8" t="s">
        <v>1015</v>
      </c>
      <c r="N150" s="11" t="s">
        <v>1016</v>
      </c>
      <c r="O150" s="2"/>
    </row>
    <row r="151" customHeight="1" ht="18">
      <c r="A151" s="8" t="s">
        <v>1017</v>
      </c>
      <c r="B151" s="8" t="s">
        <v>1018</v>
      </c>
      <c r="C151" s="8" t="s">
        <v>1019</v>
      </c>
      <c r="D151" s="8" t="s">
        <v>1019</v>
      </c>
      <c r="E151" s="8" t="s">
        <v>1020</v>
      </c>
      <c r="F151" s="9">
        <v>12.9</v>
      </c>
      <c r="G151" s="9">
        <v>22.26471743</v>
      </c>
      <c r="H151" s="9">
        <f>round((round(F151,2)*round(G151,2)),2)</f>
        <v>287.15</v>
      </c>
      <c r="I151" s="10"/>
      <c r="J151" s="9">
        <v>287.15</v>
      </c>
      <c r="K151" s="8" t="s">
        <v>1020</v>
      </c>
      <c r="L151" s="8" t="s">
        <v>1021</v>
      </c>
      <c r="M151" s="8" t="s">
        <v>1022</v>
      </c>
      <c r="N151" s="11" t="s">
        <v>1023</v>
      </c>
      <c r="O151" s="2"/>
    </row>
    <row r="152" customHeight="1" ht="18">
      <c r="A152" s="8" t="s">
        <v>1024</v>
      </c>
      <c r="B152" s="8" t="s">
        <v>1025</v>
      </c>
      <c r="C152" s="8" t="s">
        <v>1026</v>
      </c>
      <c r="D152" s="8" t="s">
        <v>1026</v>
      </c>
      <c r="E152" s="8" t="s">
        <v>1027</v>
      </c>
      <c r="F152" s="9">
        <v>17.2</v>
      </c>
      <c r="G152" s="9">
        <v>22.26471743</v>
      </c>
      <c r="H152" s="9">
        <f>round((round(F152,2)*round(G152,2)),2)</f>
        <v>382.87</v>
      </c>
      <c r="I152" s="10"/>
      <c r="J152" s="9">
        <v>382.87</v>
      </c>
      <c r="K152" s="8" t="s">
        <v>1027</v>
      </c>
      <c r="L152" s="8" t="s">
        <v>1028</v>
      </c>
      <c r="M152" s="8" t="s">
        <v>1029</v>
      </c>
      <c r="N152" s="11" t="s">
        <v>1030</v>
      </c>
      <c r="O152" s="2"/>
    </row>
    <row r="153" customHeight="1" ht="18">
      <c r="A153" s="8" t="s">
        <v>1031</v>
      </c>
      <c r="B153" s="8" t="s">
        <v>1032</v>
      </c>
      <c r="C153" s="8" t="s">
        <v>1033</v>
      </c>
      <c r="D153" s="8" t="s">
        <v>1033</v>
      </c>
      <c r="E153" s="8" t="s">
        <v>1034</v>
      </c>
      <c r="F153" s="9">
        <v>17.2</v>
      </c>
      <c r="G153" s="9">
        <v>22.26471743</v>
      </c>
      <c r="H153" s="9">
        <f>round((round(F153,2)*round(G153,2)),2)</f>
        <v>382.87</v>
      </c>
      <c r="I153" s="10"/>
      <c r="J153" s="9">
        <v>382.87</v>
      </c>
      <c r="K153" s="8" t="s">
        <v>1034</v>
      </c>
      <c r="L153" s="8" t="s">
        <v>1035</v>
      </c>
      <c r="M153" s="8" t="s">
        <v>1036</v>
      </c>
      <c r="N153" s="11" t="s">
        <v>1037</v>
      </c>
      <c r="O153" s="2"/>
    </row>
    <row r="154" customHeight="1" ht="18">
      <c r="A154" s="8" t="s">
        <v>1038</v>
      </c>
      <c r="B154" s="8" t="s">
        <v>1039</v>
      </c>
      <c r="C154" s="8" t="s">
        <v>1040</v>
      </c>
      <c r="D154" s="8" t="s">
        <v>1040</v>
      </c>
      <c r="E154" s="8" t="s">
        <v>1041</v>
      </c>
      <c r="F154" s="9">
        <v>8.6</v>
      </c>
      <c r="G154" s="9">
        <v>22.26471743</v>
      </c>
      <c r="H154" s="9">
        <f>round((round(F154,2)*round(G154,2)),2)</f>
        <v>191.44</v>
      </c>
      <c r="I154" s="10"/>
      <c r="J154" s="9">
        <v>191.44</v>
      </c>
      <c r="K154" s="8" t="s">
        <v>1041</v>
      </c>
      <c r="L154" s="8" t="s">
        <v>1042</v>
      </c>
      <c r="M154" s="8" t="s">
        <v>1043</v>
      </c>
      <c r="N154" s="11" t="s">
        <v>1044</v>
      </c>
      <c r="O154" s="2"/>
    </row>
    <row r="155" customHeight="1" ht="18">
      <c r="A155" s="8" t="s">
        <v>1045</v>
      </c>
      <c r="B155" s="8" t="s">
        <v>1046</v>
      </c>
      <c r="C155" s="8" t="s">
        <v>1047</v>
      </c>
      <c r="D155" s="8" t="s">
        <v>1047</v>
      </c>
      <c r="E155" s="8" t="s">
        <v>1048</v>
      </c>
      <c r="F155" s="9">
        <v>12.9</v>
      </c>
      <c r="G155" s="9">
        <v>22.26471743</v>
      </c>
      <c r="H155" s="9">
        <f>round((round(F155,2)*round(G155,2)),2)</f>
        <v>287.15</v>
      </c>
      <c r="I155" s="10"/>
      <c r="J155" s="9">
        <v>287.15</v>
      </c>
      <c r="K155" s="8" t="s">
        <v>1048</v>
      </c>
      <c r="L155" s="8" t="s">
        <v>1049</v>
      </c>
      <c r="M155" s="8" t="s">
        <v>1050</v>
      </c>
      <c r="N155" s="11" t="s">
        <v>1051</v>
      </c>
      <c r="O155" s="2"/>
    </row>
    <row r="156" customHeight="1" ht="18">
      <c r="A156" s="8" t="s">
        <v>1052</v>
      </c>
      <c r="B156" s="8" t="s">
        <v>1053</v>
      </c>
      <c r="C156" s="8" t="s">
        <v>1054</v>
      </c>
      <c r="D156" s="8" t="s">
        <v>1054</v>
      </c>
      <c r="E156" s="8" t="s">
        <v>1055</v>
      </c>
      <c r="F156" s="9">
        <v>17.2</v>
      </c>
      <c r="G156" s="9">
        <v>22.26471743</v>
      </c>
      <c r="H156" s="9">
        <f>round((round(F156,2)*round(G156,2)),2)</f>
        <v>382.87</v>
      </c>
      <c r="I156" s="10"/>
      <c r="J156" s="9">
        <v>382.87</v>
      </c>
      <c r="K156" s="8" t="s">
        <v>1055</v>
      </c>
      <c r="L156" s="8" t="s">
        <v>1056</v>
      </c>
      <c r="M156" s="8" t="s">
        <v>1057</v>
      </c>
      <c r="N156" s="11" t="s">
        <v>1058</v>
      </c>
      <c r="O156" s="2"/>
    </row>
    <row r="157" customHeight="1" ht="18">
      <c r="A157" s="8" t="s">
        <v>1059</v>
      </c>
      <c r="B157" s="8" t="s">
        <v>1060</v>
      </c>
      <c r="C157" s="8" t="s">
        <v>1061</v>
      </c>
      <c r="D157" s="8" t="s">
        <v>1061</v>
      </c>
      <c r="E157" s="8" t="s">
        <v>1062</v>
      </c>
      <c r="F157" s="9">
        <v>17.2</v>
      </c>
      <c r="G157" s="9">
        <v>22.26471743</v>
      </c>
      <c r="H157" s="9">
        <f>round((round(F157,2)*round(G157,2)),2)</f>
        <v>382.87</v>
      </c>
      <c r="I157" s="10"/>
      <c r="J157" s="9">
        <v>382.87</v>
      </c>
      <c r="K157" s="8" t="s">
        <v>1062</v>
      </c>
      <c r="L157" s="8" t="s">
        <v>1063</v>
      </c>
      <c r="M157" s="8" t="s">
        <v>1064</v>
      </c>
      <c r="N157" s="11" t="s">
        <v>1065</v>
      </c>
      <c r="O157" s="2"/>
    </row>
    <row r="158" customHeight="1" ht="18">
      <c r="A158" s="8" t="s">
        <v>1066</v>
      </c>
      <c r="B158" s="8" t="s">
        <v>1067</v>
      </c>
      <c r="C158" s="8" t="s">
        <v>1068</v>
      </c>
      <c r="D158" s="8" t="s">
        <v>1068</v>
      </c>
      <c r="E158" s="8" t="s">
        <v>1069</v>
      </c>
      <c r="F158" s="9">
        <v>21.5</v>
      </c>
      <c r="G158" s="9">
        <v>22.26471743</v>
      </c>
      <c r="H158" s="9">
        <f>round((round(F158,2)*round(G158,2)),2)</f>
        <v>478.59</v>
      </c>
      <c r="I158" s="10"/>
      <c r="J158" s="9">
        <v>478.59</v>
      </c>
      <c r="K158" s="8" t="s">
        <v>1069</v>
      </c>
      <c r="L158" s="8" t="s">
        <v>1070</v>
      </c>
      <c r="M158" s="8" t="s">
        <v>1071</v>
      </c>
      <c r="N158" s="11" t="s">
        <v>1072</v>
      </c>
      <c r="O158" s="2"/>
    </row>
    <row r="159" customHeight="1" ht="18">
      <c r="A159" s="8" t="s">
        <v>1073</v>
      </c>
      <c r="B159" s="8" t="s">
        <v>1074</v>
      </c>
      <c r="C159" s="8" t="s">
        <v>1075</v>
      </c>
      <c r="D159" s="8" t="s">
        <v>1075</v>
      </c>
      <c r="E159" s="8" t="s">
        <v>1076</v>
      </c>
      <c r="F159" s="9">
        <v>17.2</v>
      </c>
      <c r="G159" s="9">
        <v>22.26471743</v>
      </c>
      <c r="H159" s="9">
        <f>round((round(F159,2)*round(G159,2)),2)</f>
        <v>382.87</v>
      </c>
      <c r="I159" s="10"/>
      <c r="J159" s="9">
        <v>382.87</v>
      </c>
      <c r="K159" s="8" t="s">
        <v>1076</v>
      </c>
      <c r="L159" s="8" t="s">
        <v>1077</v>
      </c>
      <c r="M159" s="8" t="s">
        <v>1078</v>
      </c>
      <c r="N159" s="11" t="s">
        <v>1079</v>
      </c>
      <c r="O159" s="2"/>
    </row>
    <row r="160" customHeight="1" ht="18">
      <c r="A160" s="8" t="s">
        <v>1080</v>
      </c>
      <c r="B160" s="8" t="s">
        <v>1081</v>
      </c>
      <c r="C160" s="8" t="s">
        <v>1082</v>
      </c>
      <c r="D160" s="8" t="s">
        <v>1082</v>
      </c>
      <c r="E160" s="8" t="s">
        <v>1083</v>
      </c>
      <c r="F160" s="9">
        <v>12.9</v>
      </c>
      <c r="G160" s="9">
        <v>22.26471743</v>
      </c>
      <c r="H160" s="9">
        <f>round((round(F160,2)*round(G160,2)),2)</f>
        <v>287.15</v>
      </c>
      <c r="I160" s="10"/>
      <c r="J160" s="9">
        <v>287.15</v>
      </c>
      <c r="K160" s="8" t="s">
        <v>1083</v>
      </c>
      <c r="L160" s="8" t="s">
        <v>1084</v>
      </c>
      <c r="M160" s="8" t="s">
        <v>1085</v>
      </c>
      <c r="N160" s="11" t="s">
        <v>1086</v>
      </c>
      <c r="O160" s="2"/>
    </row>
    <row r="161" customHeight="1" ht="18">
      <c r="A161" s="8" t="s">
        <v>1087</v>
      </c>
      <c r="B161" s="8" t="s">
        <v>1088</v>
      </c>
      <c r="C161" s="8" t="s">
        <v>1089</v>
      </c>
      <c r="D161" s="8" t="s">
        <v>1089</v>
      </c>
      <c r="E161" s="8" t="s">
        <v>1090</v>
      </c>
      <c r="F161" s="9">
        <v>21.5</v>
      </c>
      <c r="G161" s="9">
        <v>22.26471743</v>
      </c>
      <c r="H161" s="9">
        <f>round((round(F161,2)*round(G161,2)),2)</f>
        <v>478.59</v>
      </c>
      <c r="I161" s="10"/>
      <c r="J161" s="9">
        <v>478.59</v>
      </c>
      <c r="K161" s="8" t="s">
        <v>1090</v>
      </c>
      <c r="L161" s="8" t="s">
        <v>1091</v>
      </c>
      <c r="M161" s="8" t="s">
        <v>1092</v>
      </c>
      <c r="N161" s="11" t="s">
        <v>1093</v>
      </c>
      <c r="O161" s="2"/>
    </row>
    <row r="162" customHeight="1" ht="18">
      <c r="A162" s="8" t="s">
        <v>1094</v>
      </c>
      <c r="B162" s="8" t="s">
        <v>1095</v>
      </c>
      <c r="C162" s="8" t="s">
        <v>1096</v>
      </c>
      <c r="D162" s="8" t="s">
        <v>1096</v>
      </c>
      <c r="E162" s="8" t="s">
        <v>1097</v>
      </c>
      <c r="F162" s="9">
        <v>8.6</v>
      </c>
      <c r="G162" s="9">
        <v>22.26471743</v>
      </c>
      <c r="H162" s="9">
        <f>round((round(F162,2)*round(G162,2)),2)</f>
        <v>191.44</v>
      </c>
      <c r="I162" s="10"/>
      <c r="J162" s="9">
        <v>191.44</v>
      </c>
      <c r="K162" s="8" t="s">
        <v>1097</v>
      </c>
      <c r="L162" s="8" t="s">
        <v>1098</v>
      </c>
      <c r="M162" s="8" t="s">
        <v>1099</v>
      </c>
      <c r="N162" s="11" t="s">
        <v>1100</v>
      </c>
      <c r="O162" s="2"/>
    </row>
    <row r="163" customHeight="1" ht="18">
      <c r="A163" s="8" t="s">
        <v>1101</v>
      </c>
      <c r="B163" s="8" t="s">
        <v>1102</v>
      </c>
      <c r="C163" s="8" t="s">
        <v>1103</v>
      </c>
      <c r="D163" s="8" t="s">
        <v>1103</v>
      </c>
      <c r="E163" s="8" t="s">
        <v>1104</v>
      </c>
      <c r="F163" s="9">
        <v>17.2</v>
      </c>
      <c r="G163" s="9">
        <v>22.26471743</v>
      </c>
      <c r="H163" s="9">
        <f>round((round(F163,2)*round(G163,2)),2)</f>
        <v>382.87</v>
      </c>
      <c r="I163" s="10"/>
      <c r="J163" s="9">
        <v>382.87</v>
      </c>
      <c r="K163" s="8" t="s">
        <v>1104</v>
      </c>
      <c r="L163" s="8" t="s">
        <v>1105</v>
      </c>
      <c r="M163" s="8" t="s">
        <v>1106</v>
      </c>
      <c r="N163" s="11" t="s">
        <v>1107</v>
      </c>
      <c r="O163" s="2"/>
    </row>
    <row r="164" customHeight="1" ht="18">
      <c r="A164" s="8" t="s">
        <v>1108</v>
      </c>
      <c r="B164" s="8" t="s">
        <v>1109</v>
      </c>
      <c r="C164" s="8" t="s">
        <v>1110</v>
      </c>
      <c r="D164" s="8" t="s">
        <v>1110</v>
      </c>
      <c r="E164" s="8" t="s">
        <v>1111</v>
      </c>
      <c r="F164" s="9">
        <v>21.5</v>
      </c>
      <c r="G164" s="9">
        <v>22.26471743</v>
      </c>
      <c r="H164" s="9">
        <f>round((round(F164,2)*round(G164,2)),2)</f>
        <v>478.59</v>
      </c>
      <c r="I164" s="10"/>
      <c r="J164" s="9">
        <v>478.59</v>
      </c>
      <c r="K164" s="8" t="s">
        <v>1111</v>
      </c>
      <c r="L164" s="8" t="s">
        <v>1112</v>
      </c>
      <c r="M164" s="8" t="s">
        <v>1113</v>
      </c>
      <c r="N164" s="11" t="s">
        <v>1114</v>
      </c>
      <c r="O164" s="2"/>
    </row>
    <row r="165" customHeight="1" ht="18">
      <c r="A165" s="8" t="s">
        <v>80</v>
      </c>
      <c r="B165" s="8" t="s">
        <v>81</v>
      </c>
      <c r="C165" s="8" t="s">
        <v>82</v>
      </c>
      <c r="D165" s="8" t="s">
        <v>82</v>
      </c>
      <c r="E165" s="8" t="s">
        <v>83</v>
      </c>
      <c r="F165" s="9">
        <v>17.2</v>
      </c>
      <c r="G165" s="9">
        <v>22.26471743</v>
      </c>
      <c r="H165" s="9">
        <f>round((round(F165,2)*round(G165,2)),2)</f>
        <v>382.87</v>
      </c>
      <c r="I165" s="10"/>
      <c r="J165" s="9">
        <v>382.87</v>
      </c>
      <c r="K165" s="8" t="s">
        <v>83</v>
      </c>
      <c r="L165" s="8" t="s">
        <v>84</v>
      </c>
      <c r="M165" s="8" t="s">
        <v>1115</v>
      </c>
      <c r="N165" s="11" t="s">
        <v>86</v>
      </c>
      <c r="O165" s="2"/>
    </row>
    <row r="166" customHeight="1" ht="18">
      <c r="A166" s="8" t="s">
        <v>1116</v>
      </c>
      <c r="B166" s="8" t="s">
        <v>1117</v>
      </c>
      <c r="C166" s="8" t="s">
        <v>1118</v>
      </c>
      <c r="D166" s="8" t="s">
        <v>1118</v>
      </c>
      <c r="E166" s="8" t="s">
        <v>1119</v>
      </c>
      <c r="F166" s="9">
        <v>21.5</v>
      </c>
      <c r="G166" s="9">
        <v>22.26471743</v>
      </c>
      <c r="H166" s="9">
        <f>round((round(F166,2)*round(G166,2)),2)</f>
        <v>478.59</v>
      </c>
      <c r="I166" s="10"/>
      <c r="J166" s="9">
        <v>478.59</v>
      </c>
      <c r="K166" s="8" t="s">
        <v>1119</v>
      </c>
      <c r="L166" s="8" t="s">
        <v>1120</v>
      </c>
      <c r="M166" s="8" t="s">
        <v>1121</v>
      </c>
      <c r="N166" s="11" t="s">
        <v>1122</v>
      </c>
      <c r="O166" s="2"/>
    </row>
    <row r="167" customHeight="1" ht="18">
      <c r="A167" s="8" t="s">
        <v>1123</v>
      </c>
      <c r="B167" s="8" t="s">
        <v>1124</v>
      </c>
      <c r="C167" s="8" t="s">
        <v>1125</v>
      </c>
      <c r="D167" s="8" t="s">
        <v>1125</v>
      </c>
      <c r="E167" s="8" t="s">
        <v>1126</v>
      </c>
      <c r="F167" s="9">
        <v>25.8</v>
      </c>
      <c r="G167" s="9">
        <v>22.26471743</v>
      </c>
      <c r="H167" s="9">
        <f>round((round(F167,2)*round(G167,2)),2)</f>
        <v>574.31</v>
      </c>
      <c r="I167" s="10"/>
      <c r="J167" s="9">
        <v>574.31</v>
      </c>
      <c r="K167" s="8" t="s">
        <v>1126</v>
      </c>
      <c r="L167" s="8" t="s">
        <v>1127</v>
      </c>
      <c r="M167" s="8" t="s">
        <v>1128</v>
      </c>
      <c r="N167" s="11" t="s">
        <v>1129</v>
      </c>
      <c r="O167" s="2"/>
    </row>
    <row r="168" customHeight="1" ht="18">
      <c r="A168" s="8" t="s">
        <v>1130</v>
      </c>
      <c r="B168" s="8" t="s">
        <v>1131</v>
      </c>
      <c r="C168" s="8" t="s">
        <v>1132</v>
      </c>
      <c r="D168" s="8" t="s">
        <v>1132</v>
      </c>
      <c r="E168" s="8" t="s">
        <v>1133</v>
      </c>
      <c r="F168" s="9">
        <v>12.9</v>
      </c>
      <c r="G168" s="9">
        <v>22.26471743</v>
      </c>
      <c r="H168" s="9">
        <f>round((round(F168,2)*round(G168,2)),2)</f>
        <v>287.15</v>
      </c>
      <c r="I168" s="10"/>
      <c r="J168" s="9">
        <v>287.15</v>
      </c>
      <c r="K168" s="8" t="s">
        <v>1133</v>
      </c>
      <c r="L168" s="8" t="s">
        <v>1134</v>
      </c>
      <c r="M168" s="8" t="s">
        <v>1135</v>
      </c>
      <c r="N168" s="11" t="s">
        <v>1136</v>
      </c>
      <c r="O168" s="2"/>
    </row>
    <row r="169" customHeight="1" ht="18">
      <c r="A169" s="8" t="s">
        <v>1137</v>
      </c>
      <c r="B169" s="8" t="s">
        <v>1138</v>
      </c>
      <c r="C169" s="8" t="s">
        <v>1139</v>
      </c>
      <c r="D169" s="8" t="s">
        <v>1139</v>
      </c>
      <c r="E169" s="8" t="s">
        <v>1140</v>
      </c>
      <c r="F169" s="9">
        <v>25.8</v>
      </c>
      <c r="G169" s="9">
        <v>22.26471743</v>
      </c>
      <c r="H169" s="9">
        <f>round((round(F169,2)*round(G169,2)),2)</f>
        <v>574.31</v>
      </c>
      <c r="I169" s="10"/>
      <c r="J169" s="9">
        <v>574.31</v>
      </c>
      <c r="K169" s="8" t="s">
        <v>1140</v>
      </c>
      <c r="L169" s="8" t="s">
        <v>1141</v>
      </c>
      <c r="M169" s="8" t="s">
        <v>1142</v>
      </c>
      <c r="N169" s="11" t="s">
        <v>1143</v>
      </c>
      <c r="O169" s="2"/>
    </row>
    <row r="170" customHeight="1" ht="18">
      <c r="A170" s="8" t="s">
        <v>1144</v>
      </c>
      <c r="B170" s="8" t="s">
        <v>1145</v>
      </c>
      <c r="C170" s="8" t="s">
        <v>1146</v>
      </c>
      <c r="D170" s="8" t="s">
        <v>1146</v>
      </c>
      <c r="E170" s="8" t="s">
        <v>1147</v>
      </c>
      <c r="F170" s="9">
        <v>12.9</v>
      </c>
      <c r="G170" s="9">
        <v>22.26471743</v>
      </c>
      <c r="H170" s="9">
        <f>round((round(F170,2)*round(G170,2)),2)</f>
        <v>287.15</v>
      </c>
      <c r="I170" s="10"/>
      <c r="J170" s="9">
        <v>287.15</v>
      </c>
      <c r="K170" s="8" t="s">
        <v>1147</v>
      </c>
      <c r="L170" s="8" t="s">
        <v>1148</v>
      </c>
      <c r="M170" s="8" t="s">
        <v>1149</v>
      </c>
      <c r="N170" s="11" t="s">
        <v>1150</v>
      </c>
      <c r="O170" s="2"/>
    </row>
    <row r="171" customHeight="1" ht="18">
      <c r="A171" s="8" t="s">
        <v>1151</v>
      </c>
      <c r="B171" s="8" t="s">
        <v>1152</v>
      </c>
      <c r="C171" s="8" t="s">
        <v>1153</v>
      </c>
      <c r="D171" s="8" t="s">
        <v>1153</v>
      </c>
      <c r="E171" s="8" t="s">
        <v>1154</v>
      </c>
      <c r="F171" s="9">
        <v>21.5</v>
      </c>
      <c r="G171" s="9">
        <v>22.26471743</v>
      </c>
      <c r="H171" s="9">
        <f>round((round(F171,2)*round(G171,2)),2)</f>
        <v>478.59</v>
      </c>
      <c r="I171" s="10"/>
      <c r="J171" s="9">
        <v>478.59</v>
      </c>
      <c r="K171" s="8" t="s">
        <v>1154</v>
      </c>
      <c r="L171" s="8" t="s">
        <v>1155</v>
      </c>
      <c r="M171" s="8" t="s">
        <v>1156</v>
      </c>
      <c r="N171" s="11" t="s">
        <v>1157</v>
      </c>
      <c r="O171" s="2"/>
    </row>
    <row r="172" customHeight="1" ht="18">
      <c r="A172" s="8" t="s">
        <v>1158</v>
      </c>
      <c r="B172" s="8" t="s">
        <v>1159</v>
      </c>
      <c r="C172" s="8" t="s">
        <v>1160</v>
      </c>
      <c r="D172" s="8" t="s">
        <v>1160</v>
      </c>
      <c r="E172" s="8" t="s">
        <v>1161</v>
      </c>
      <c r="F172" s="9">
        <v>12.9</v>
      </c>
      <c r="G172" s="9">
        <v>22.26471743</v>
      </c>
      <c r="H172" s="9">
        <f>round((round(F172,2)*round(G172,2)),2)</f>
        <v>287.15</v>
      </c>
      <c r="I172" s="10"/>
      <c r="J172" s="9">
        <v>287.15</v>
      </c>
      <c r="K172" s="8" t="s">
        <v>1161</v>
      </c>
      <c r="L172" s="8" t="s">
        <v>1162</v>
      </c>
      <c r="M172" s="8" t="s">
        <v>1163</v>
      </c>
      <c r="N172" s="11" t="s">
        <v>1164</v>
      </c>
      <c r="O172" s="2"/>
    </row>
    <row r="173" customHeight="1" ht="18">
      <c r="A173" s="8" t="s">
        <v>1165</v>
      </c>
      <c r="B173" s="8" t="s">
        <v>1166</v>
      </c>
      <c r="C173" s="8" t="s">
        <v>1167</v>
      </c>
      <c r="D173" s="8" t="s">
        <v>1167</v>
      </c>
      <c r="E173" s="8" t="s">
        <v>1168</v>
      </c>
      <c r="F173" s="9">
        <v>4.3</v>
      </c>
      <c r="G173" s="9">
        <v>22.26471743</v>
      </c>
      <c r="H173" s="9">
        <f>round((round(F173,2)*round(G173,2)),2)</f>
        <v>95.72</v>
      </c>
      <c r="I173" s="10"/>
      <c r="J173" s="9">
        <v>95.72</v>
      </c>
      <c r="K173" s="8" t="s">
        <v>1168</v>
      </c>
      <c r="L173" s="8" t="s">
        <v>1169</v>
      </c>
      <c r="M173" s="8" t="s">
        <v>1170</v>
      </c>
      <c r="N173" s="11" t="s">
        <v>1171</v>
      </c>
      <c r="O173" s="2"/>
    </row>
    <row r="174" customHeight="1" ht="18">
      <c r="A174" s="8" t="s">
        <v>1172</v>
      </c>
      <c r="B174" s="8" t="s">
        <v>1173</v>
      </c>
      <c r="C174" s="8" t="s">
        <v>1174</v>
      </c>
      <c r="D174" s="8" t="s">
        <v>1174</v>
      </c>
      <c r="E174" s="8" t="s">
        <v>1175</v>
      </c>
      <c r="F174" s="9">
        <v>8.6</v>
      </c>
      <c r="G174" s="9">
        <v>22.26471743</v>
      </c>
      <c r="H174" s="9">
        <f>round((round(F174,2)*round(G174,2)),2)</f>
        <v>191.44</v>
      </c>
      <c r="I174" s="10"/>
      <c r="J174" s="9">
        <v>191.44</v>
      </c>
      <c r="K174" s="8" t="s">
        <v>1175</v>
      </c>
      <c r="L174" s="8" t="s">
        <v>1176</v>
      </c>
      <c r="M174" s="8" t="s">
        <v>1177</v>
      </c>
      <c r="N174" s="11" t="s">
        <v>1178</v>
      </c>
      <c r="O174" s="2"/>
    </row>
    <row r="175" customHeight="1" ht="18">
      <c r="A175" s="8" t="s">
        <v>1179</v>
      </c>
      <c r="B175" s="8" t="s">
        <v>1180</v>
      </c>
      <c r="C175" s="8" t="s">
        <v>1181</v>
      </c>
      <c r="D175" s="8" t="s">
        <v>1181</v>
      </c>
      <c r="E175" s="8" t="s">
        <v>1182</v>
      </c>
      <c r="F175" s="9">
        <v>12.9</v>
      </c>
      <c r="G175" s="9">
        <v>22.26471743</v>
      </c>
      <c r="H175" s="9">
        <f>round((round(F175,2)*round(G175,2)),2)</f>
        <v>287.15</v>
      </c>
      <c r="I175" s="10"/>
      <c r="J175" s="9">
        <v>287.15</v>
      </c>
      <c r="K175" s="8" t="s">
        <v>1182</v>
      </c>
      <c r="L175" s="8" t="s">
        <v>1183</v>
      </c>
      <c r="M175" s="8" t="s">
        <v>1184</v>
      </c>
      <c r="N175" s="11" t="s">
        <v>1185</v>
      </c>
      <c r="O175" s="2"/>
    </row>
    <row r="176" customHeight="1" ht="18">
      <c r="A176" s="8" t="s">
        <v>1186</v>
      </c>
      <c r="B176" s="8" t="s">
        <v>1187</v>
      </c>
      <c r="C176" s="8" t="s">
        <v>1188</v>
      </c>
      <c r="D176" s="8" t="s">
        <v>1188</v>
      </c>
      <c r="E176" s="8" t="s">
        <v>1189</v>
      </c>
      <c r="F176" s="9">
        <v>4.3</v>
      </c>
      <c r="G176" s="9">
        <v>22.26471743</v>
      </c>
      <c r="H176" s="9">
        <f>round((round(F176,2)*round(G176,2)),2)</f>
        <v>95.72</v>
      </c>
      <c r="I176" s="10"/>
      <c r="J176" s="9">
        <v>95.72</v>
      </c>
      <c r="K176" s="8" t="s">
        <v>1189</v>
      </c>
      <c r="L176" s="8" t="s">
        <v>1190</v>
      </c>
      <c r="M176" s="8" t="s">
        <v>1191</v>
      </c>
      <c r="N176" s="11" t="s">
        <v>1192</v>
      </c>
      <c r="O176" s="2"/>
    </row>
    <row r="177" customHeight="1" ht="18">
      <c r="A177" s="8" t="s">
        <v>1193</v>
      </c>
      <c r="B177" s="8" t="s">
        <v>1194</v>
      </c>
      <c r="C177" s="8" t="s">
        <v>1195</v>
      </c>
      <c r="D177" s="8" t="s">
        <v>1195</v>
      </c>
      <c r="E177" s="8" t="s">
        <v>1196</v>
      </c>
      <c r="F177" s="9">
        <v>4.3</v>
      </c>
      <c r="G177" s="9">
        <v>22.26471743</v>
      </c>
      <c r="H177" s="9">
        <f>round((round(F177,2)*round(G177,2)),2)</f>
        <v>95.72</v>
      </c>
      <c r="I177" s="10"/>
      <c r="J177" s="9">
        <v>95.72</v>
      </c>
      <c r="K177" s="8" t="s">
        <v>1196</v>
      </c>
      <c r="L177" s="8" t="s">
        <v>1197</v>
      </c>
      <c r="M177" s="8" t="s">
        <v>1198</v>
      </c>
      <c r="N177" s="11" t="s">
        <v>1199</v>
      </c>
      <c r="O177" s="2"/>
    </row>
    <row r="178" customHeight="1" ht="18">
      <c r="A178" s="8" t="s">
        <v>654</v>
      </c>
      <c r="B178" s="8" t="s">
        <v>655</v>
      </c>
      <c r="C178" s="8" t="s">
        <v>656</v>
      </c>
      <c r="D178" s="8" t="s">
        <v>656</v>
      </c>
      <c r="E178" s="8" t="s">
        <v>657</v>
      </c>
      <c r="F178" s="9">
        <v>4.3</v>
      </c>
      <c r="G178" s="9">
        <v>22.26471743</v>
      </c>
      <c r="H178" s="9">
        <f>round((round(F178,2)*round(G178,2)),2)</f>
        <v>95.72</v>
      </c>
      <c r="I178" s="10"/>
      <c r="J178" s="9">
        <v>95.72</v>
      </c>
      <c r="K178" s="8" t="s">
        <v>657</v>
      </c>
      <c r="L178" s="8" t="s">
        <v>658</v>
      </c>
      <c r="M178" s="8" t="s">
        <v>1200</v>
      </c>
      <c r="N178" s="11" t="s">
        <v>660</v>
      </c>
      <c r="O178" s="2"/>
    </row>
    <row r="179" customHeight="1" ht="18">
      <c r="A179" s="8" t="s">
        <v>1201</v>
      </c>
      <c r="B179" s="8" t="s">
        <v>1202</v>
      </c>
      <c r="C179" s="8" t="s">
        <v>1203</v>
      </c>
      <c r="D179" s="8" t="s">
        <v>1203</v>
      </c>
      <c r="E179" s="8" t="s">
        <v>1204</v>
      </c>
      <c r="F179" s="9">
        <v>8.6</v>
      </c>
      <c r="G179" s="9">
        <v>22.26471743</v>
      </c>
      <c r="H179" s="9">
        <f>round((round(F179,2)*round(G179,2)),2)</f>
        <v>191.44</v>
      </c>
      <c r="I179" s="10"/>
      <c r="J179" s="9">
        <v>191.44</v>
      </c>
      <c r="K179" s="8" t="s">
        <v>1204</v>
      </c>
      <c r="L179" s="8" t="s">
        <v>1205</v>
      </c>
      <c r="M179" s="8" t="s">
        <v>1206</v>
      </c>
      <c r="N179" s="11" t="s">
        <v>1207</v>
      </c>
      <c r="O179" s="2"/>
    </row>
    <row r="180" customHeight="1" ht="18">
      <c r="A180" s="8" t="s">
        <v>1208</v>
      </c>
      <c r="B180" s="8" t="s">
        <v>1209</v>
      </c>
      <c r="C180" s="8" t="s">
        <v>1210</v>
      </c>
      <c r="D180" s="8" t="s">
        <v>1210</v>
      </c>
      <c r="E180" s="8" t="s">
        <v>1211</v>
      </c>
      <c r="F180" s="9">
        <v>4.12</v>
      </c>
      <c r="G180" s="9">
        <v>22.26471743</v>
      </c>
      <c r="H180" s="9">
        <f>round((round(F180,2)*round(G180,2)),2)</f>
        <v>91.71</v>
      </c>
      <c r="I180" s="10"/>
      <c r="J180" s="9">
        <v>91.71</v>
      </c>
      <c r="K180" s="8" t="s">
        <v>1211</v>
      </c>
      <c r="L180" s="8" t="s">
        <v>1212</v>
      </c>
      <c r="M180" s="8" t="s">
        <v>1213</v>
      </c>
      <c r="N180" s="11" t="s">
        <v>1214</v>
      </c>
      <c r="O180" s="2"/>
    </row>
    <row r="181" customHeight="1" ht="18">
      <c r="A181" s="8" t="s">
        <v>1215</v>
      </c>
      <c r="B181" s="8" t="s">
        <v>1216</v>
      </c>
      <c r="C181" s="8" t="s">
        <v>1217</v>
      </c>
      <c r="D181" s="8" t="s">
        <v>1217</v>
      </c>
      <c r="E181" s="8" t="s">
        <v>1218</v>
      </c>
      <c r="F181" s="9">
        <v>5.15</v>
      </c>
      <c r="G181" s="9">
        <v>22.26471743</v>
      </c>
      <c r="H181" s="9">
        <f>round((round(F181,2)*round(G181,2)),2)</f>
        <v>114.64</v>
      </c>
      <c r="I181" s="10"/>
      <c r="J181" s="9">
        <v>114.64</v>
      </c>
      <c r="K181" s="8" t="s">
        <v>1218</v>
      </c>
      <c r="L181" s="8" t="s">
        <v>1219</v>
      </c>
      <c r="M181" s="8" t="s">
        <v>1220</v>
      </c>
      <c r="N181" s="11" t="s">
        <v>1221</v>
      </c>
      <c r="O181" s="2"/>
    </row>
    <row r="182" customHeight="1" ht="18">
      <c r="A182" s="8" t="s">
        <v>1222</v>
      </c>
      <c r="B182" s="8" t="s">
        <v>1223</v>
      </c>
      <c r="C182" s="8" t="s">
        <v>1224</v>
      </c>
      <c r="D182" s="8" t="s">
        <v>1224</v>
      </c>
      <c r="E182" s="8" t="s">
        <v>1225</v>
      </c>
      <c r="F182" s="9">
        <v>4.12</v>
      </c>
      <c r="G182" s="9">
        <v>22.26471743</v>
      </c>
      <c r="H182" s="9">
        <f>round((round(F182,2)*round(G182,2)),2)</f>
        <v>91.71</v>
      </c>
      <c r="I182" s="10"/>
      <c r="J182" s="9">
        <v>91.71</v>
      </c>
      <c r="K182" s="8" t="s">
        <v>1225</v>
      </c>
      <c r="L182" s="8" t="s">
        <v>1226</v>
      </c>
      <c r="M182" s="8" t="s">
        <v>1227</v>
      </c>
      <c r="N182" s="11" t="s">
        <v>1228</v>
      </c>
      <c r="O182" s="2"/>
    </row>
    <row r="183" customHeight="1" ht="18">
      <c r="A183" s="8" t="s">
        <v>1229</v>
      </c>
      <c r="B183" s="8" t="s">
        <v>1230</v>
      </c>
      <c r="C183" s="8" t="s">
        <v>1231</v>
      </c>
      <c r="D183" s="8" t="s">
        <v>1231</v>
      </c>
      <c r="E183" s="8" t="s">
        <v>1232</v>
      </c>
      <c r="F183" s="9">
        <v>4.12</v>
      </c>
      <c r="G183" s="9">
        <v>22.26471743</v>
      </c>
      <c r="H183" s="9">
        <f>round((round(F183,2)*round(G183,2)),2)</f>
        <v>91.71</v>
      </c>
      <c r="I183" s="10"/>
      <c r="J183" s="9">
        <v>91.71</v>
      </c>
      <c r="K183" s="8" t="s">
        <v>1232</v>
      </c>
      <c r="L183" s="8" t="s">
        <v>1233</v>
      </c>
      <c r="M183" s="8" t="s">
        <v>1234</v>
      </c>
      <c r="N183" s="11" t="s">
        <v>1235</v>
      </c>
      <c r="O183" s="2"/>
    </row>
    <row r="184" customHeight="1" ht="18">
      <c r="A184" s="8" t="s">
        <v>1236</v>
      </c>
      <c r="B184" s="8" t="s">
        <v>1237</v>
      </c>
      <c r="C184" s="8" t="s">
        <v>1238</v>
      </c>
      <c r="D184" s="8" t="s">
        <v>1238</v>
      </c>
      <c r="E184" s="8" t="s">
        <v>1239</v>
      </c>
      <c r="F184" s="9">
        <v>4.12</v>
      </c>
      <c r="G184" s="9">
        <v>22.26471743</v>
      </c>
      <c r="H184" s="9">
        <f>round((round(F184,2)*round(G184,2)),2)</f>
        <v>91.71</v>
      </c>
      <c r="I184" s="10"/>
      <c r="J184" s="9">
        <v>91.71</v>
      </c>
      <c r="K184" s="8" t="s">
        <v>1239</v>
      </c>
      <c r="L184" s="8" t="s">
        <v>1240</v>
      </c>
      <c r="M184" s="8" t="s">
        <v>1241</v>
      </c>
      <c r="N184" s="11" t="s">
        <v>1242</v>
      </c>
      <c r="O184" s="2"/>
    </row>
    <row r="185" customHeight="1" ht="18">
      <c r="A185" s="8" t="s">
        <v>1243</v>
      </c>
      <c r="B185" s="8" t="s">
        <v>1244</v>
      </c>
      <c r="C185" s="8" t="s">
        <v>1245</v>
      </c>
      <c r="D185" s="8" t="s">
        <v>1245</v>
      </c>
      <c r="E185" s="8" t="s">
        <v>1246</v>
      </c>
      <c r="F185" s="9">
        <v>3.09</v>
      </c>
      <c r="G185" s="9">
        <v>22.26471743</v>
      </c>
      <c r="H185" s="9">
        <f>round((round(F185,2)*round(G185,2)),2)</f>
        <v>68.78</v>
      </c>
      <c r="I185" s="10"/>
      <c r="J185" s="9">
        <v>68.78</v>
      </c>
      <c r="K185" s="8" t="s">
        <v>1246</v>
      </c>
      <c r="L185" s="8" t="s">
        <v>1247</v>
      </c>
      <c r="M185" s="8" t="s">
        <v>1248</v>
      </c>
      <c r="N185" s="11" t="s">
        <v>1249</v>
      </c>
      <c r="O185" s="2"/>
    </row>
    <row r="186" customHeight="1" ht="18">
      <c r="A186" s="8" t="s">
        <v>1250</v>
      </c>
      <c r="B186" s="8" t="s">
        <v>1251</v>
      </c>
      <c r="C186" s="8" t="s">
        <v>1252</v>
      </c>
      <c r="D186" s="8" t="s">
        <v>1252</v>
      </c>
      <c r="E186" s="8" t="s">
        <v>1253</v>
      </c>
      <c r="F186" s="9">
        <v>3.09</v>
      </c>
      <c r="G186" s="9">
        <v>22.26471743</v>
      </c>
      <c r="H186" s="9">
        <f>round((round(F186,2)*round(G186,2)),2)</f>
        <v>68.78</v>
      </c>
      <c r="I186" s="10"/>
      <c r="J186" s="9">
        <v>68.78</v>
      </c>
      <c r="K186" s="8" t="s">
        <v>1253</v>
      </c>
      <c r="L186" s="8" t="s">
        <v>1254</v>
      </c>
      <c r="M186" s="8" t="s">
        <v>1255</v>
      </c>
      <c r="N186" s="11" t="s">
        <v>1256</v>
      </c>
      <c r="O186" s="2"/>
    </row>
    <row r="187" customHeight="1" ht="18">
      <c r="A187" s="8" t="s">
        <v>1257</v>
      </c>
      <c r="B187" s="8" t="s">
        <v>1258</v>
      </c>
      <c r="C187" s="8" t="s">
        <v>1259</v>
      </c>
      <c r="D187" s="8" t="s">
        <v>1259</v>
      </c>
      <c r="E187" s="8" t="s">
        <v>1260</v>
      </c>
      <c r="F187" s="9">
        <v>3.09</v>
      </c>
      <c r="G187" s="9">
        <v>22.26471743</v>
      </c>
      <c r="H187" s="9">
        <f>round((round(F187,2)*round(G187,2)),2)</f>
        <v>68.78</v>
      </c>
      <c r="I187" s="10"/>
      <c r="J187" s="9">
        <v>68.78</v>
      </c>
      <c r="K187" s="8" t="s">
        <v>1260</v>
      </c>
      <c r="L187" s="8" t="s">
        <v>1261</v>
      </c>
      <c r="M187" s="8" t="s">
        <v>1262</v>
      </c>
      <c r="N187" s="11" t="s">
        <v>1263</v>
      </c>
      <c r="O187" s="2"/>
    </row>
    <row r="188" customHeight="1" ht="18">
      <c r="A188" s="8" t="s">
        <v>723</v>
      </c>
      <c r="B188" s="8" t="s">
        <v>724</v>
      </c>
      <c r="C188" s="8" t="s">
        <v>725</v>
      </c>
      <c r="D188" s="8" t="s">
        <v>725</v>
      </c>
      <c r="E188" s="8" t="s">
        <v>726</v>
      </c>
      <c r="F188" s="9">
        <v>2.06</v>
      </c>
      <c r="G188" s="9">
        <v>22.26471743</v>
      </c>
      <c r="H188" s="9">
        <f>round((round(F188,2)*round(G188,2)),2)</f>
        <v>45.86</v>
      </c>
      <c r="I188" s="10"/>
      <c r="J188" s="9">
        <v>45.86</v>
      </c>
      <c r="K188" s="8" t="s">
        <v>726</v>
      </c>
      <c r="L188" s="8" t="s">
        <v>727</v>
      </c>
      <c r="M188" s="8" t="s">
        <v>1264</v>
      </c>
      <c r="N188" s="11" t="s">
        <v>729</v>
      </c>
      <c r="O188" s="2"/>
    </row>
    <row r="189" customHeight="1" ht="18">
      <c r="A189" s="8" t="s">
        <v>1265</v>
      </c>
      <c r="B189" s="8" t="s">
        <v>1266</v>
      </c>
      <c r="C189" s="8" t="s">
        <v>1267</v>
      </c>
      <c r="D189" s="8" t="s">
        <v>1267</v>
      </c>
      <c r="E189" s="8" t="s">
        <v>1268</v>
      </c>
      <c r="F189" s="9">
        <v>4.12</v>
      </c>
      <c r="G189" s="9">
        <v>22.26471743</v>
      </c>
      <c r="H189" s="9">
        <f>round((round(F189,2)*round(G189,2)),2)</f>
        <v>91.71</v>
      </c>
      <c r="I189" s="10"/>
      <c r="J189" s="9">
        <v>91.71</v>
      </c>
      <c r="K189" s="8" t="s">
        <v>1268</v>
      </c>
      <c r="L189" s="8" t="s">
        <v>1269</v>
      </c>
      <c r="M189" s="8" t="s">
        <v>1270</v>
      </c>
      <c r="N189" s="11" t="s">
        <v>1271</v>
      </c>
      <c r="O189" s="2"/>
    </row>
    <row r="190" customHeight="1" ht="18">
      <c r="A190" s="8" t="s">
        <v>1272</v>
      </c>
      <c r="B190" s="8" t="s">
        <v>1273</v>
      </c>
      <c r="C190" s="8" t="s">
        <v>1274</v>
      </c>
      <c r="D190" s="8" t="s">
        <v>1274</v>
      </c>
      <c r="E190" s="8" t="s">
        <v>1275</v>
      </c>
      <c r="F190" s="9">
        <v>4.12</v>
      </c>
      <c r="G190" s="9">
        <v>22.26471743</v>
      </c>
      <c r="H190" s="9">
        <f>round((round(F190,2)*round(G190,2)),2)</f>
        <v>91.71</v>
      </c>
      <c r="I190" s="10"/>
      <c r="J190" s="9">
        <v>91.71</v>
      </c>
      <c r="K190" s="8" t="s">
        <v>1275</v>
      </c>
      <c r="L190" s="8" t="s">
        <v>1276</v>
      </c>
      <c r="M190" s="8" t="s">
        <v>1277</v>
      </c>
      <c r="N190" s="11" t="s">
        <v>1278</v>
      </c>
      <c r="O190" s="2"/>
    </row>
    <row r="191" customHeight="1" ht="18">
      <c r="A191" s="8" t="s">
        <v>1279</v>
      </c>
      <c r="B191" s="8" t="s">
        <v>1280</v>
      </c>
      <c r="C191" s="8" t="s">
        <v>1281</v>
      </c>
      <c r="D191" s="8" t="s">
        <v>1281</v>
      </c>
      <c r="E191" s="8" t="s">
        <v>1282</v>
      </c>
      <c r="F191" s="9">
        <v>4.12</v>
      </c>
      <c r="G191" s="9">
        <v>22.26471743</v>
      </c>
      <c r="H191" s="9">
        <f>round((round(F191,2)*round(G191,2)),2)</f>
        <v>91.71</v>
      </c>
      <c r="I191" s="10"/>
      <c r="J191" s="9">
        <v>91.71</v>
      </c>
      <c r="K191" s="8" t="s">
        <v>1282</v>
      </c>
      <c r="L191" s="8" t="s">
        <v>1283</v>
      </c>
      <c r="M191" s="8" t="s">
        <v>1284</v>
      </c>
      <c r="N191" s="11" t="s">
        <v>1285</v>
      </c>
      <c r="O191" s="2"/>
    </row>
    <row r="192" customHeight="1" ht="18">
      <c r="A192" s="8" t="s">
        <v>1286</v>
      </c>
      <c r="B192" s="8" t="s">
        <v>1287</v>
      </c>
      <c r="C192" s="8" t="s">
        <v>1288</v>
      </c>
      <c r="D192" s="8" t="s">
        <v>1288</v>
      </c>
      <c r="E192" s="8" t="s">
        <v>1289</v>
      </c>
      <c r="F192" s="9">
        <v>5.15</v>
      </c>
      <c r="G192" s="9">
        <v>22.26471743</v>
      </c>
      <c r="H192" s="9">
        <f>round((round(F192,2)*round(G192,2)),2)</f>
        <v>114.64</v>
      </c>
      <c r="I192" s="10"/>
      <c r="J192" s="9">
        <v>114.64</v>
      </c>
      <c r="K192" s="8" t="s">
        <v>1289</v>
      </c>
      <c r="L192" s="8" t="s">
        <v>1290</v>
      </c>
      <c r="M192" s="8" t="s">
        <v>1291</v>
      </c>
      <c r="N192" s="11" t="s">
        <v>1292</v>
      </c>
      <c r="O192" s="2"/>
    </row>
    <row r="193" customHeight="1" ht="18">
      <c r="A193" s="8" t="s">
        <v>1293</v>
      </c>
      <c r="B193" s="8" t="s">
        <v>1294</v>
      </c>
      <c r="C193" s="8" t="s">
        <v>1295</v>
      </c>
      <c r="D193" s="8" t="s">
        <v>1295</v>
      </c>
      <c r="E193" s="8" t="s">
        <v>1296</v>
      </c>
      <c r="F193" s="9">
        <v>3.09</v>
      </c>
      <c r="G193" s="9">
        <v>22.26471743</v>
      </c>
      <c r="H193" s="9">
        <f>round((round(F193,2)*round(G193,2)),2)</f>
        <v>68.78</v>
      </c>
      <c r="I193" s="10"/>
      <c r="J193" s="9">
        <v>68.78</v>
      </c>
      <c r="K193" s="8" t="s">
        <v>1296</v>
      </c>
      <c r="L193" s="8" t="s">
        <v>1297</v>
      </c>
      <c r="M193" s="8" t="s">
        <v>1298</v>
      </c>
      <c r="N193" s="11" t="s">
        <v>1299</v>
      </c>
      <c r="O193" s="2"/>
    </row>
    <row r="194" customHeight="1" ht="18">
      <c r="A194" s="8" t="s">
        <v>1300</v>
      </c>
      <c r="B194" s="8" t="s">
        <v>1301</v>
      </c>
      <c r="C194" s="8" t="s">
        <v>1302</v>
      </c>
      <c r="D194" s="8" t="s">
        <v>1302</v>
      </c>
      <c r="E194" s="8" t="s">
        <v>1303</v>
      </c>
      <c r="F194" s="9">
        <v>2.06</v>
      </c>
      <c r="G194" s="9">
        <v>22.26471743</v>
      </c>
      <c r="H194" s="9">
        <f>round((round(F194,2)*round(G194,2)),2)</f>
        <v>45.86</v>
      </c>
      <c r="I194" s="10"/>
      <c r="J194" s="9">
        <v>45.86</v>
      </c>
      <c r="K194" s="8" t="s">
        <v>1303</v>
      </c>
      <c r="L194" s="8" t="s">
        <v>1304</v>
      </c>
      <c r="M194" s="8" t="s">
        <v>1305</v>
      </c>
      <c r="N194" s="11" t="s">
        <v>1306</v>
      </c>
      <c r="O194" s="2"/>
    </row>
    <row r="195" customHeight="1" ht="18">
      <c r="A195" s="8" t="s">
        <v>1307</v>
      </c>
      <c r="B195" s="8" t="s">
        <v>1308</v>
      </c>
      <c r="C195" s="8" t="s">
        <v>1309</v>
      </c>
      <c r="D195" s="8" t="s">
        <v>1309</v>
      </c>
      <c r="E195" s="8" t="s">
        <v>1310</v>
      </c>
      <c r="F195" s="9">
        <v>2.06</v>
      </c>
      <c r="G195" s="9">
        <v>22.26471743</v>
      </c>
      <c r="H195" s="9">
        <f>round((round(F195,2)*round(G195,2)),2)</f>
        <v>45.86</v>
      </c>
      <c r="I195" s="10"/>
      <c r="J195" s="9">
        <v>45.86</v>
      </c>
      <c r="K195" s="8" t="s">
        <v>1310</v>
      </c>
      <c r="L195" s="8" t="s">
        <v>1311</v>
      </c>
      <c r="M195" s="8" t="s">
        <v>1312</v>
      </c>
      <c r="N195" s="11" t="s">
        <v>1313</v>
      </c>
      <c r="O195" s="2"/>
    </row>
    <row r="196" customHeight="1" ht="18">
      <c r="A196" s="8" t="s">
        <v>1314</v>
      </c>
      <c r="B196" s="8" t="s">
        <v>1315</v>
      </c>
      <c r="C196" s="8" t="s">
        <v>1316</v>
      </c>
      <c r="D196" s="8" t="s">
        <v>1316</v>
      </c>
      <c r="E196" s="8" t="s">
        <v>1317</v>
      </c>
      <c r="F196" s="9">
        <v>4.12</v>
      </c>
      <c r="G196" s="9">
        <v>22.26471743</v>
      </c>
      <c r="H196" s="9">
        <f>round((round(F196,2)*round(G196,2)),2)</f>
        <v>91.71</v>
      </c>
      <c r="I196" s="10"/>
      <c r="J196" s="9">
        <v>91.71</v>
      </c>
      <c r="K196" s="8" t="s">
        <v>1317</v>
      </c>
      <c r="L196" s="8" t="s">
        <v>1318</v>
      </c>
      <c r="M196" s="8" t="s">
        <v>1319</v>
      </c>
      <c r="N196" s="11" t="s">
        <v>1320</v>
      </c>
      <c r="O196" s="2"/>
    </row>
    <row r="197" customHeight="1" ht="18">
      <c r="A197" s="8" t="s">
        <v>1321</v>
      </c>
      <c r="B197" s="8" t="s">
        <v>1322</v>
      </c>
      <c r="C197" s="8" t="s">
        <v>1323</v>
      </c>
      <c r="D197" s="8" t="s">
        <v>1323</v>
      </c>
      <c r="E197" s="8" t="s">
        <v>1324</v>
      </c>
      <c r="F197" s="9">
        <v>2.06</v>
      </c>
      <c r="G197" s="9">
        <v>22.26471743</v>
      </c>
      <c r="H197" s="9">
        <f>round((round(F197,2)*round(G197,2)),2)</f>
        <v>45.86</v>
      </c>
      <c r="I197" s="10"/>
      <c r="J197" s="9">
        <v>45.86</v>
      </c>
      <c r="K197" s="8" t="s">
        <v>1324</v>
      </c>
      <c r="L197" s="8" t="s">
        <v>1325</v>
      </c>
      <c r="M197" s="8" t="s">
        <v>1326</v>
      </c>
      <c r="N197" s="11" t="s">
        <v>1327</v>
      </c>
      <c r="O197" s="2"/>
    </row>
    <row r="198" customHeight="1" ht="18">
      <c r="A198" s="8" t="s">
        <v>1328</v>
      </c>
      <c r="B198" s="8" t="s">
        <v>1329</v>
      </c>
      <c r="C198" s="8" t="s">
        <v>1330</v>
      </c>
      <c r="D198" s="8" t="s">
        <v>1330</v>
      </c>
      <c r="E198" s="8" t="s">
        <v>1331</v>
      </c>
      <c r="F198" s="9">
        <v>6.18</v>
      </c>
      <c r="G198" s="9">
        <v>22.26471743</v>
      </c>
      <c r="H198" s="9">
        <f>round((round(F198,2)*round(G198,2)),2)</f>
        <v>137.57</v>
      </c>
      <c r="I198" s="10"/>
      <c r="J198" s="9">
        <v>137.57</v>
      </c>
      <c r="K198" s="8" t="s">
        <v>1331</v>
      </c>
      <c r="L198" s="8" t="s">
        <v>1332</v>
      </c>
      <c r="M198" s="8" t="s">
        <v>1333</v>
      </c>
      <c r="N198" s="11" t="s">
        <v>1334</v>
      </c>
      <c r="O198" s="2"/>
    </row>
    <row r="199" customHeight="1" ht="18">
      <c r="A199" s="8" t="s">
        <v>1335</v>
      </c>
      <c r="B199" s="8" t="s">
        <v>1336</v>
      </c>
      <c r="C199" s="8" t="s">
        <v>1337</v>
      </c>
      <c r="D199" s="8" t="s">
        <v>1337</v>
      </c>
      <c r="E199" s="8" t="s">
        <v>1338</v>
      </c>
      <c r="F199" s="9">
        <v>17.2</v>
      </c>
      <c r="G199" s="9">
        <v>22.26471743</v>
      </c>
      <c r="H199" s="9">
        <f>round((round(F199,2)*round(G199,2)),2)</f>
        <v>382.87</v>
      </c>
      <c r="I199" s="10"/>
      <c r="J199" s="9">
        <v>382.87</v>
      </c>
      <c r="K199" s="8" t="s">
        <v>1338</v>
      </c>
      <c r="L199" s="8" t="s">
        <v>1339</v>
      </c>
      <c r="M199" s="8" t="s">
        <v>1340</v>
      </c>
      <c r="N199" s="11" t="s">
        <v>1341</v>
      </c>
      <c r="O199" s="2"/>
    </row>
    <row r="200" customHeight="1" ht="18">
      <c r="A200" s="8" t="s">
        <v>1342</v>
      </c>
      <c r="B200" s="8" t="s">
        <v>1343</v>
      </c>
      <c r="C200" s="8" t="s">
        <v>1344</v>
      </c>
      <c r="D200" s="8" t="s">
        <v>1344</v>
      </c>
      <c r="E200" s="8" t="s">
        <v>1345</v>
      </c>
      <c r="F200" s="9">
        <v>21.5</v>
      </c>
      <c r="G200" s="9">
        <v>22.26471743</v>
      </c>
      <c r="H200" s="9">
        <f>round((round(F200,2)*round(G200,2)),2)</f>
        <v>478.59</v>
      </c>
      <c r="I200" s="10"/>
      <c r="J200" s="9">
        <v>478.59</v>
      </c>
      <c r="K200" s="8" t="s">
        <v>1345</v>
      </c>
      <c r="L200" s="8" t="s">
        <v>1346</v>
      </c>
      <c r="M200" s="8" t="s">
        <v>1347</v>
      </c>
      <c r="N200" s="11" t="s">
        <v>1348</v>
      </c>
      <c r="O200" s="2"/>
    </row>
    <row r="201" customHeight="1" ht="18">
      <c r="A201" s="8" t="s">
        <v>1349</v>
      </c>
      <c r="B201" s="8" t="s">
        <v>270</v>
      </c>
      <c r="C201" s="8" t="s">
        <v>271</v>
      </c>
      <c r="D201" s="8" t="s">
        <v>271</v>
      </c>
      <c r="E201" s="8" t="s">
        <v>272</v>
      </c>
      <c r="F201" s="9">
        <v>17.2</v>
      </c>
      <c r="G201" s="9">
        <v>22.26471743</v>
      </c>
      <c r="H201" s="9">
        <f>round((round(F201,2)*round(G201,2)),2)</f>
        <v>382.87</v>
      </c>
      <c r="I201" s="10"/>
      <c r="J201" s="9">
        <v>382.87</v>
      </c>
      <c r="K201" s="8" t="s">
        <v>272</v>
      </c>
      <c r="L201" s="8" t="s">
        <v>273</v>
      </c>
      <c r="M201" s="8" t="s">
        <v>1350</v>
      </c>
      <c r="N201" s="11" t="s">
        <v>275</v>
      </c>
      <c r="O201" s="2"/>
    </row>
    <row r="202" customHeight="1" ht="18">
      <c r="A202" s="8" t="s">
        <v>1351</v>
      </c>
      <c r="B202" s="8" t="s">
        <v>1352</v>
      </c>
      <c r="C202" s="8" t="s">
        <v>1353</v>
      </c>
      <c r="D202" s="8" t="s">
        <v>1353</v>
      </c>
      <c r="E202" s="8" t="s">
        <v>1354</v>
      </c>
      <c r="F202" s="9">
        <v>5.15</v>
      </c>
      <c r="G202" s="9">
        <v>22.26471743</v>
      </c>
      <c r="H202" s="9">
        <f>round((round(F202,2)*round(G202,2)),2)</f>
        <v>114.64</v>
      </c>
      <c r="I202" s="10"/>
      <c r="J202" s="9">
        <v>114.64</v>
      </c>
      <c r="K202" s="8" t="s">
        <v>1354</v>
      </c>
      <c r="L202" s="8" t="s">
        <v>1355</v>
      </c>
      <c r="M202" s="8" t="s">
        <v>1356</v>
      </c>
      <c r="N202" s="11" t="s">
        <v>1357</v>
      </c>
      <c r="O202" s="2"/>
    </row>
    <row r="203" customHeight="1" ht="18">
      <c r="A203" s="8" t="s">
        <v>1358</v>
      </c>
      <c r="B203" s="8" t="s">
        <v>88</v>
      </c>
      <c r="C203" s="8" t="s">
        <v>89</v>
      </c>
      <c r="D203" s="8" t="s">
        <v>89</v>
      </c>
      <c r="E203" s="8" t="s">
        <v>90</v>
      </c>
      <c r="F203" s="9">
        <v>8.6</v>
      </c>
      <c r="G203" s="9">
        <v>22.26471743</v>
      </c>
      <c r="H203" s="9">
        <f>round((round(F203,2)*round(G203,2)),2)</f>
        <v>191.44</v>
      </c>
      <c r="I203" s="10" t="s">
        <v>1359</v>
      </c>
      <c r="J203" s="9">
        <v>191.44</v>
      </c>
      <c r="K203" s="8" t="s">
        <v>90</v>
      </c>
      <c r="L203" s="8" t="s">
        <v>91</v>
      </c>
      <c r="M203" s="8" t="s">
        <v>1360</v>
      </c>
      <c r="N203" s="11" t="s">
        <v>93</v>
      </c>
      <c r="O203" s="2"/>
    </row>
    <row r="204" customHeight="1" ht="18">
      <c r="A204" s="8" t="s">
        <v>1361</v>
      </c>
      <c r="B204" s="8" t="s">
        <v>466</v>
      </c>
      <c r="C204" s="8" t="s">
        <v>467</v>
      </c>
      <c r="D204" s="8" t="s">
        <v>467</v>
      </c>
      <c r="E204" s="8" t="s">
        <v>468</v>
      </c>
      <c r="F204" s="9">
        <v>12.9</v>
      </c>
      <c r="G204" s="9">
        <v>22.26471743</v>
      </c>
      <c r="H204" s="9">
        <f>round((round(F204,2)*round(G204,2)),2)</f>
        <v>287.15</v>
      </c>
      <c r="I204" s="10" t="s">
        <v>1362</v>
      </c>
      <c r="J204" s="9">
        <v>287.15</v>
      </c>
      <c r="K204" s="8" t="s">
        <v>468</v>
      </c>
      <c r="L204" s="8" t="s">
        <v>469</v>
      </c>
      <c r="M204" s="8" t="s">
        <v>1363</v>
      </c>
      <c r="N204" s="11" t="s">
        <v>471</v>
      </c>
      <c r="O204" s="2"/>
    </row>
    <row r="205" customHeight="1" ht="18">
      <c r="A205" s="8" t="s">
        <v>1364</v>
      </c>
      <c r="B205" s="8" t="s">
        <v>1287</v>
      </c>
      <c r="C205" s="8" t="s">
        <v>1288</v>
      </c>
      <c r="D205" s="8" t="s">
        <v>1288</v>
      </c>
      <c r="E205" s="8" t="s">
        <v>1289</v>
      </c>
      <c r="F205" s="9">
        <v>21.5</v>
      </c>
      <c r="G205" s="9">
        <v>22.26</v>
      </c>
      <c r="H205" s="9">
        <f>round((round(F205,2)*round(G205,2)),2)</f>
        <v>478.59</v>
      </c>
      <c r="I205" s="10" t="s">
        <v>1365</v>
      </c>
      <c r="J205" s="9">
        <v>478.59</v>
      </c>
      <c r="K205" s="8" t="s">
        <v>1289</v>
      </c>
      <c r="L205" s="8" t="s">
        <v>1290</v>
      </c>
      <c r="M205" s="8" t="s">
        <v>1366</v>
      </c>
      <c r="N205" s="11" t="s">
        <v>1292</v>
      </c>
      <c r="O205" s="2"/>
    </row>
    <row r="206" customHeight="1" ht="11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3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