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镇汇总" sheetId="1" r:id="rId1"/>
    <sheet name="五家" sheetId="3" r:id="rId2"/>
    <sheet name="西梁" sheetId="4" r:id="rId3"/>
    <sheet name="小东沟" sheetId="5" r:id="rId4"/>
    <sheet name="西地" sheetId="6" r:id="rId5"/>
    <sheet name="大沟" sheetId="7" r:id="rId6"/>
    <sheet name="三道古街" sheetId="8" r:id="rId7"/>
    <sheet name="大营子" sheetId="9" r:id="rId8"/>
    <sheet name="朱家杖子" sheetId="10" r:id="rId9"/>
    <sheet name="谢举营子" sheetId="11" r:id="rId10"/>
    <sheet name="南梁" sheetId="12" r:id="rId11"/>
    <sheet name="三合" sheetId="13" r:id="rId12"/>
    <sheet name="南营子" sheetId="14" r:id="rId13"/>
    <sheet name="义隆永" sheetId="15" r:id="rId14"/>
    <sheet name="张家洼子" sheetId="16" r:id="rId15"/>
    <sheet name="团山" sheetId="17" r:id="rId16"/>
    <sheet name="农场" sheetId="18" r:id="rId17"/>
    <sheet name="大东沟" sheetId="19" r:id="rId18"/>
    <sheet name="东湾子" sheetId="20" r:id="rId19"/>
    <sheet name="北营子" sheetId="21" r:id="rId20"/>
    <sheet name="方家营子" sheetId="22" r:id="rId21"/>
    <sheet name="四合" sheetId="23" r:id="rId22"/>
    <sheet name="二八地" sheetId="24" r:id="rId23"/>
    <sheet name="太和德" sheetId="25" r:id="rId24"/>
  </sheets>
  <definedNames>
    <definedName name="_xlnm.Print_Titles" localSheetId="0">镇汇总!$1:$4</definedName>
  </definedNames>
  <calcPr calcId="144525"/>
</workbook>
</file>

<file path=xl/sharedStrings.xml><?xml version="1.0" encoding="utf-8"?>
<sst xmlns="http://schemas.openxmlformats.org/spreadsheetml/2006/main" count="3483" uniqueCount="2253">
  <si>
    <t xml:space="preserve">    奈曼旗义隆永镇动物防疫汇总表(秋防）             2022年 11 月  15日</t>
  </si>
  <si>
    <t>嘎查村</t>
  </si>
  <si>
    <t>户数</t>
  </si>
  <si>
    <t>人口</t>
  </si>
  <si>
    <t>牛存栏</t>
  </si>
  <si>
    <t>养殖户数</t>
  </si>
  <si>
    <t>母牛存栏数</t>
  </si>
  <si>
    <t>防疫数</t>
  </si>
  <si>
    <t>羊存栏数</t>
  </si>
  <si>
    <t>种公羊存栏数</t>
  </si>
  <si>
    <t>猪存栏数</t>
  </si>
  <si>
    <t>禽存栏数</t>
  </si>
  <si>
    <t>口蹄疫</t>
  </si>
  <si>
    <t>布病</t>
  </si>
  <si>
    <t>牛结节</t>
  </si>
  <si>
    <t>小反刍和羊痘</t>
  </si>
  <si>
    <t>羊三联</t>
  </si>
  <si>
    <t>蓝耳病</t>
  </si>
  <si>
    <t>猪瘟</t>
  </si>
  <si>
    <t>新城疫</t>
  </si>
  <si>
    <t>禽流感</t>
  </si>
  <si>
    <t>五家</t>
  </si>
  <si>
    <t>西梁</t>
  </si>
  <si>
    <t>小东沟</t>
  </si>
  <si>
    <t>西地</t>
  </si>
  <si>
    <t>大沟</t>
  </si>
  <si>
    <t>三道古街</t>
  </si>
  <si>
    <t>大营子</t>
  </si>
  <si>
    <t>朱家杖子</t>
  </si>
  <si>
    <t>谢举营子</t>
  </si>
  <si>
    <t>南梁</t>
  </si>
  <si>
    <t>三合</t>
  </si>
  <si>
    <t>南营子</t>
  </si>
  <si>
    <t>义隆永</t>
  </si>
  <si>
    <t>张家洼子</t>
  </si>
  <si>
    <t>团山</t>
  </si>
  <si>
    <t>农场</t>
  </si>
  <si>
    <t>大东沟</t>
  </si>
  <si>
    <t>东湾子</t>
  </si>
  <si>
    <t>北营子</t>
  </si>
  <si>
    <t>方家营子</t>
  </si>
  <si>
    <t>四合</t>
  </si>
  <si>
    <t>二八地</t>
  </si>
  <si>
    <t>太和德</t>
  </si>
  <si>
    <t>牧场</t>
  </si>
  <si>
    <t>合计</t>
  </si>
  <si>
    <t xml:space="preserve">        义隆永   苏木乡镇     五家 村  秋   季防疫电子台账</t>
  </si>
  <si>
    <t>姓名</t>
  </si>
  <si>
    <t>免疫电子台账</t>
  </si>
  <si>
    <t>消毒记录</t>
  </si>
  <si>
    <t>牛</t>
  </si>
  <si>
    <t>羊</t>
  </si>
  <si>
    <t>猪</t>
  </si>
  <si>
    <t>禽</t>
  </si>
  <si>
    <t>鸡</t>
  </si>
  <si>
    <t>鸭</t>
  </si>
  <si>
    <t>鹅</t>
  </si>
  <si>
    <t>消毒药发放量</t>
  </si>
  <si>
    <t>发放日期</t>
  </si>
  <si>
    <t>宣传资料发放日期</t>
  </si>
  <si>
    <t>存栏数</t>
  </si>
  <si>
    <t>免疫数</t>
  </si>
  <si>
    <t>炭疽</t>
  </si>
  <si>
    <t>小反刍+羊痘</t>
  </si>
  <si>
    <t>猪蓝耳</t>
  </si>
  <si>
    <t>白永福</t>
  </si>
  <si>
    <t>杨志中</t>
  </si>
  <si>
    <t>张玉良</t>
  </si>
  <si>
    <t>高晓峰</t>
  </si>
  <si>
    <t>高明轩</t>
  </si>
  <si>
    <t>汪民</t>
  </si>
  <si>
    <t>杨志民</t>
  </si>
  <si>
    <t>任英春</t>
  </si>
  <si>
    <t>陈永杰</t>
  </si>
  <si>
    <t>陈明</t>
  </si>
  <si>
    <t>任佰学</t>
  </si>
  <si>
    <t>王海</t>
  </si>
  <si>
    <t>汪鹏</t>
  </si>
  <si>
    <t>任佰中</t>
  </si>
  <si>
    <t>张玉臣</t>
  </si>
  <si>
    <t>刘志华</t>
  </si>
  <si>
    <t>刘星军</t>
  </si>
  <si>
    <t>高振富</t>
  </si>
  <si>
    <t>刘海波</t>
  </si>
  <si>
    <t>刘中义</t>
  </si>
  <si>
    <t>李玉辉</t>
  </si>
  <si>
    <t>周振宇</t>
  </si>
  <si>
    <t>高明礼</t>
  </si>
  <si>
    <t>高明学</t>
  </si>
  <si>
    <t>丛培学</t>
  </si>
  <si>
    <t>王云峰</t>
  </si>
  <si>
    <t>孟庆春</t>
  </si>
  <si>
    <t>张彬</t>
  </si>
  <si>
    <t>彭桂春</t>
  </si>
  <si>
    <t>刘爱中</t>
  </si>
  <si>
    <t>李志勤</t>
  </si>
  <si>
    <t>李亚庄</t>
  </si>
  <si>
    <t>王益民</t>
  </si>
  <si>
    <t>高振军</t>
  </si>
  <si>
    <t>王磊</t>
  </si>
  <si>
    <t>高明湖</t>
  </si>
  <si>
    <t>任佰民</t>
  </si>
  <si>
    <t>吕生</t>
  </si>
  <si>
    <t>刘中彪</t>
  </si>
  <si>
    <t>陈海</t>
  </si>
  <si>
    <t>彭桂友</t>
  </si>
  <si>
    <t>任柏林</t>
  </si>
  <si>
    <t>杨志春</t>
  </si>
  <si>
    <t>彭桂军</t>
  </si>
  <si>
    <t>李国富</t>
  </si>
  <si>
    <t>王恩国</t>
  </si>
  <si>
    <t>李玉龙</t>
  </si>
  <si>
    <t>张明</t>
  </si>
  <si>
    <t>任柏春</t>
  </si>
  <si>
    <t>王永利</t>
  </si>
  <si>
    <t>任英方</t>
  </si>
  <si>
    <t>高振宇</t>
  </si>
  <si>
    <t>总计</t>
  </si>
  <si>
    <t xml:space="preserve">     义隆永      苏木乡镇     西梁 村  秋   季防疫电子台账</t>
  </si>
  <si>
    <t>范振杰</t>
  </si>
  <si>
    <t>王伟</t>
  </si>
  <si>
    <t>娄福</t>
  </si>
  <si>
    <t>刘福学</t>
  </si>
  <si>
    <t>王利</t>
  </si>
  <si>
    <t>李占辉</t>
  </si>
  <si>
    <t>左荣</t>
  </si>
  <si>
    <t>李相臣</t>
  </si>
  <si>
    <t>崔吉辉</t>
  </si>
  <si>
    <t>宋玉</t>
  </si>
  <si>
    <t>于振民</t>
  </si>
  <si>
    <t>石国安</t>
  </si>
  <si>
    <t>李向军</t>
  </si>
  <si>
    <t>于富国</t>
  </si>
  <si>
    <t>秦海军</t>
  </si>
  <si>
    <t>王勤</t>
  </si>
  <si>
    <t>王振学</t>
  </si>
  <si>
    <t>王立明</t>
  </si>
  <si>
    <t>陈永东</t>
  </si>
  <si>
    <t>宋瑞贵</t>
  </si>
  <si>
    <t>李相清</t>
  </si>
  <si>
    <t>李占国</t>
  </si>
  <si>
    <t>陈永波</t>
  </si>
  <si>
    <t>王雷</t>
  </si>
  <si>
    <t>孟凡贵</t>
  </si>
  <si>
    <t>左志民</t>
  </si>
  <si>
    <t>王举</t>
  </si>
  <si>
    <t>娄兵</t>
  </si>
  <si>
    <t>陈宏</t>
  </si>
  <si>
    <t>已出售</t>
  </si>
  <si>
    <t>宋玉山</t>
  </si>
  <si>
    <t>李占福</t>
  </si>
  <si>
    <t>王彬</t>
  </si>
  <si>
    <t>王荣</t>
  </si>
  <si>
    <t>于富权</t>
  </si>
  <si>
    <t>宋明亮</t>
  </si>
  <si>
    <t>石国庆</t>
  </si>
  <si>
    <t>王文庆</t>
  </si>
  <si>
    <t>王富民</t>
  </si>
  <si>
    <t>王福明</t>
  </si>
  <si>
    <t>娄彬</t>
  </si>
  <si>
    <t>王尚明</t>
  </si>
  <si>
    <t>石朋</t>
  </si>
  <si>
    <t>娄井彪</t>
  </si>
  <si>
    <t>娄宏伟</t>
  </si>
  <si>
    <t>孟显伟</t>
  </si>
  <si>
    <t>娄井合</t>
  </si>
  <si>
    <t>娄井江</t>
  </si>
  <si>
    <t>娄井坤</t>
  </si>
  <si>
    <t>田江</t>
  </si>
  <si>
    <t xml:space="preserve">     义隆永      苏木乡镇    小东沟  村  秋   季防疫电子台账</t>
  </si>
  <si>
    <t>常日哲</t>
  </si>
  <si>
    <t>韩福鑫</t>
  </si>
  <si>
    <t>孙龙</t>
  </si>
  <si>
    <t>张喜全</t>
  </si>
  <si>
    <t>张喜中</t>
  </si>
  <si>
    <t>李辉</t>
  </si>
  <si>
    <t>季敏</t>
  </si>
  <si>
    <t>王晓雨</t>
  </si>
  <si>
    <t>于俭</t>
  </si>
  <si>
    <t>常凤才</t>
  </si>
  <si>
    <t>张风财</t>
  </si>
  <si>
    <t>庄国树</t>
  </si>
  <si>
    <t>常凤举</t>
  </si>
  <si>
    <t>常凤军</t>
  </si>
  <si>
    <t>周立柱</t>
  </si>
  <si>
    <t>苏永军</t>
  </si>
  <si>
    <t>张海波</t>
  </si>
  <si>
    <t>张永</t>
  </si>
  <si>
    <t>苏永民</t>
  </si>
  <si>
    <t>苏鹏伟</t>
  </si>
  <si>
    <t>崔占军</t>
  </si>
  <si>
    <t>张建平</t>
  </si>
  <si>
    <t>季坤</t>
  </si>
  <si>
    <t>何凤民</t>
  </si>
  <si>
    <t>季磊</t>
  </si>
  <si>
    <t>王军</t>
  </si>
  <si>
    <t>张明亮</t>
  </si>
  <si>
    <t>王永才</t>
  </si>
  <si>
    <t>孟宪柱</t>
  </si>
  <si>
    <t>张海山</t>
  </si>
  <si>
    <t>孙晓东</t>
  </si>
  <si>
    <t>孙树军</t>
  </si>
  <si>
    <t>常凤宝</t>
  </si>
  <si>
    <t>张景华</t>
  </si>
  <si>
    <t>韩殿志</t>
  </si>
  <si>
    <t>张志华</t>
  </si>
  <si>
    <t>李国民</t>
  </si>
  <si>
    <t>于海丰</t>
  </si>
  <si>
    <t>何亚</t>
  </si>
  <si>
    <t>肖军</t>
  </si>
  <si>
    <t>季学</t>
  </si>
  <si>
    <t>张凤国</t>
  </si>
  <si>
    <t>王永成</t>
  </si>
  <si>
    <t>张建波</t>
  </si>
  <si>
    <t>张伟忠</t>
  </si>
  <si>
    <t>常凤勇</t>
  </si>
  <si>
    <t>郭志存</t>
  </si>
  <si>
    <t>孙占国</t>
  </si>
  <si>
    <t>于平</t>
  </si>
  <si>
    <t>于海鹏</t>
  </si>
  <si>
    <t>何军</t>
  </si>
  <si>
    <t>刘友</t>
  </si>
  <si>
    <t>于民</t>
  </si>
  <si>
    <t>周立强</t>
  </si>
  <si>
    <t>张伟商</t>
  </si>
  <si>
    <t>崔玉成</t>
  </si>
  <si>
    <t>王伟东</t>
  </si>
  <si>
    <t>常凤友</t>
  </si>
  <si>
    <t>孙占友</t>
  </si>
  <si>
    <t>李国峰</t>
  </si>
  <si>
    <t>郭献军</t>
  </si>
  <si>
    <t>张建军</t>
  </si>
  <si>
    <t>张建华</t>
  </si>
  <si>
    <t>李万成</t>
  </si>
  <si>
    <t>何勇</t>
  </si>
  <si>
    <t>李海东</t>
  </si>
  <si>
    <t>郭志学</t>
  </si>
  <si>
    <t>张贵中</t>
  </si>
  <si>
    <t>丁继富</t>
  </si>
  <si>
    <t>何军民</t>
  </si>
  <si>
    <t>张凤军</t>
  </si>
  <si>
    <t>周立刚</t>
  </si>
  <si>
    <t>丁祥</t>
  </si>
  <si>
    <t>何要</t>
  </si>
  <si>
    <t>孙磊</t>
  </si>
  <si>
    <t>张景学</t>
  </si>
  <si>
    <t>张则会</t>
  </si>
  <si>
    <t>孙树友</t>
  </si>
  <si>
    <t>张喜才</t>
  </si>
  <si>
    <t>郭志刚</t>
  </si>
  <si>
    <t>宋希财</t>
  </si>
  <si>
    <t>何建民</t>
  </si>
  <si>
    <t>李海山</t>
  </si>
  <si>
    <t>李国忠</t>
  </si>
  <si>
    <t>于磊</t>
  </si>
  <si>
    <t>王殿九</t>
  </si>
  <si>
    <t>何华</t>
  </si>
  <si>
    <t>何三民</t>
  </si>
  <si>
    <t>宋树军</t>
  </si>
  <si>
    <t xml:space="preserve">       义隆永    苏木乡镇     西地 村   秋  季防疫电子台账</t>
  </si>
  <si>
    <t>单广辉</t>
  </si>
  <si>
    <t>石向东</t>
  </si>
  <si>
    <t>张志权</t>
  </si>
  <si>
    <t>邢树军</t>
  </si>
  <si>
    <t>冯金来</t>
  </si>
  <si>
    <t>王晓龙</t>
  </si>
  <si>
    <t>李国才</t>
  </si>
  <si>
    <t>龙福</t>
  </si>
  <si>
    <t>刘勇</t>
  </si>
  <si>
    <t>左文学</t>
  </si>
  <si>
    <t>汪井东</t>
  </si>
  <si>
    <t>王小东</t>
  </si>
  <si>
    <t>邢树东</t>
  </si>
  <si>
    <t>刘志波</t>
  </si>
  <si>
    <t>张全</t>
  </si>
  <si>
    <t>田平</t>
  </si>
  <si>
    <t>张占龙</t>
  </si>
  <si>
    <t>张磊</t>
  </si>
  <si>
    <t>李皋峰</t>
  </si>
  <si>
    <t>韩雪飞</t>
  </si>
  <si>
    <t>张国军</t>
  </si>
  <si>
    <t>张凤启</t>
  </si>
  <si>
    <t>龙宝</t>
  </si>
  <si>
    <t>张建利</t>
  </si>
  <si>
    <t>张富</t>
  </si>
  <si>
    <t>刘启志</t>
  </si>
  <si>
    <t>韩雪峰</t>
  </si>
  <si>
    <t>刘树青</t>
  </si>
  <si>
    <t>王艳飞</t>
  </si>
  <si>
    <t>张永辉</t>
  </si>
  <si>
    <t>王兴祝</t>
  </si>
  <si>
    <t>刘芳</t>
  </si>
  <si>
    <t>王华兵</t>
  </si>
  <si>
    <t>潘民</t>
  </si>
  <si>
    <t>王友</t>
  </si>
  <si>
    <t>孙泽峰</t>
  </si>
  <si>
    <t>王富</t>
  </si>
  <si>
    <t>张国华</t>
  </si>
  <si>
    <t>苏军</t>
  </si>
  <si>
    <t>李景森</t>
  </si>
  <si>
    <t>韩志强</t>
  </si>
  <si>
    <t>郭延东</t>
  </si>
  <si>
    <t>张志国</t>
  </si>
  <si>
    <t>王维志</t>
  </si>
  <si>
    <t>王国军</t>
  </si>
  <si>
    <t>王振林</t>
  </si>
  <si>
    <t>刘向国</t>
  </si>
  <si>
    <t>冯俊</t>
  </si>
  <si>
    <t>于昌</t>
  </si>
  <si>
    <t>刘国富</t>
  </si>
  <si>
    <t>刘海军</t>
  </si>
  <si>
    <t>田爱臣</t>
  </si>
  <si>
    <t>石向龙</t>
  </si>
  <si>
    <t>田庆</t>
  </si>
  <si>
    <t>成树春</t>
  </si>
  <si>
    <t>王德会</t>
  </si>
  <si>
    <t>王晓蕾</t>
  </si>
  <si>
    <t>张喜丛</t>
  </si>
  <si>
    <t>刘春有</t>
  </si>
  <si>
    <t>成宝</t>
  </si>
  <si>
    <t>王瑞</t>
  </si>
  <si>
    <t>王志刚</t>
  </si>
  <si>
    <t>刘术权</t>
  </si>
  <si>
    <t>于永</t>
  </si>
  <si>
    <t>刘向民</t>
  </si>
  <si>
    <t>张永平</t>
  </si>
  <si>
    <t>刘志军</t>
  </si>
  <si>
    <t>魏宏宇</t>
  </si>
  <si>
    <t>巩军</t>
  </si>
  <si>
    <t>王化东</t>
  </si>
  <si>
    <t>王志东</t>
  </si>
  <si>
    <t>田爱波</t>
  </si>
  <si>
    <t>于富</t>
  </si>
  <si>
    <t>刘国青</t>
  </si>
  <si>
    <t>张永生</t>
  </si>
  <si>
    <t>刘瑞龙</t>
  </si>
  <si>
    <t>田富</t>
  </si>
  <si>
    <t>刘向军</t>
  </si>
  <si>
    <t>刘树栋</t>
  </si>
  <si>
    <t>刘佳旭</t>
  </si>
  <si>
    <t>田爱军</t>
  </si>
  <si>
    <t>刘凤</t>
  </si>
  <si>
    <t>田增</t>
  </si>
  <si>
    <t>田义</t>
  </si>
  <si>
    <t>田爱东</t>
  </si>
  <si>
    <t>田有</t>
  </si>
  <si>
    <t>王振江</t>
  </si>
  <si>
    <t>龙军</t>
  </si>
  <si>
    <t>王兴虎</t>
  </si>
  <si>
    <t>于志强</t>
  </si>
  <si>
    <t>郭海</t>
  </si>
  <si>
    <t>韩雪冬</t>
  </si>
  <si>
    <t>郭富</t>
  </si>
  <si>
    <t>于晓辉</t>
  </si>
  <si>
    <t>田爱雪</t>
  </si>
  <si>
    <t>刘淑云</t>
  </si>
  <si>
    <t>刘志辉</t>
  </si>
  <si>
    <t>刘国有</t>
  </si>
  <si>
    <t>刘伟</t>
  </si>
  <si>
    <t>刘爱庆</t>
  </si>
  <si>
    <t>王德有</t>
  </si>
  <si>
    <t xml:space="preserve">         义隆永  苏木乡镇    大沟  村  秋   季防疫电子台账</t>
  </si>
  <si>
    <t>王桂存</t>
  </si>
  <si>
    <t>王桂民</t>
  </si>
  <si>
    <t>谢永华</t>
  </si>
  <si>
    <t>杨宝忠</t>
  </si>
  <si>
    <t>杨国辉</t>
  </si>
  <si>
    <t>张国林</t>
  </si>
  <si>
    <t>杨占福</t>
  </si>
  <si>
    <t>侯国军</t>
  </si>
  <si>
    <t>刘红伟</t>
  </si>
  <si>
    <t>侯飞</t>
  </si>
  <si>
    <t>纪庆林</t>
  </si>
  <si>
    <t>纪庆军</t>
  </si>
  <si>
    <t>刘明</t>
  </si>
  <si>
    <t>赵井有</t>
  </si>
  <si>
    <t>杨月峰</t>
  </si>
  <si>
    <t>孙宝玉</t>
  </si>
  <si>
    <t>刘金明</t>
  </si>
  <si>
    <t>李伟楠</t>
  </si>
  <si>
    <t>邵永军</t>
  </si>
  <si>
    <t>程虎</t>
  </si>
  <si>
    <t>刘海龙</t>
  </si>
  <si>
    <t>侯志军</t>
  </si>
  <si>
    <t>侯海军</t>
  </si>
  <si>
    <t>杨国军</t>
  </si>
  <si>
    <t>杨国中</t>
  </si>
  <si>
    <t>刘红波</t>
  </si>
  <si>
    <t>庞世军</t>
  </si>
  <si>
    <t>侯平</t>
  </si>
  <si>
    <t>杨宝东</t>
  </si>
  <si>
    <t>窦广峰</t>
  </si>
  <si>
    <t>杨国友</t>
  </si>
  <si>
    <t>谢红彬</t>
  </si>
  <si>
    <t>杨宝玉</t>
  </si>
  <si>
    <t>杨宝强</t>
  </si>
  <si>
    <t>杨宝喜</t>
  </si>
  <si>
    <t>侯福军</t>
  </si>
  <si>
    <t>杨宝俊</t>
  </si>
  <si>
    <t>杨国林</t>
  </si>
  <si>
    <t>杨国柱</t>
  </si>
  <si>
    <t>杨国欣</t>
  </si>
  <si>
    <t>杨宝龙</t>
  </si>
  <si>
    <t>谢永军</t>
  </si>
  <si>
    <t>刘晓军</t>
  </si>
  <si>
    <t>王占良</t>
  </si>
  <si>
    <t>王占余</t>
  </si>
  <si>
    <t>杨国彬</t>
  </si>
  <si>
    <t>杨国华</t>
  </si>
  <si>
    <t>杨国飞</t>
  </si>
  <si>
    <t>纪海峰</t>
  </si>
  <si>
    <t>刘艳军</t>
  </si>
  <si>
    <t>陈艳辉</t>
  </si>
  <si>
    <t>杨宝军</t>
  </si>
  <si>
    <t>杨保起</t>
  </si>
  <si>
    <t xml:space="preserve">        义隆永   苏木乡镇    三道古街  村   秋  季防疫电子台账</t>
  </si>
  <si>
    <t>萨日娜</t>
  </si>
  <si>
    <t>李志学</t>
  </si>
  <si>
    <t>林树全</t>
  </si>
  <si>
    <t>张云峰</t>
  </si>
  <si>
    <t>李朋</t>
  </si>
  <si>
    <t>陈洪才</t>
  </si>
  <si>
    <t>许国明</t>
  </si>
  <si>
    <t>张永芳</t>
  </si>
  <si>
    <t>柳文胜</t>
  </si>
  <si>
    <t>李文鹏</t>
  </si>
  <si>
    <t>林大林</t>
  </si>
  <si>
    <t>刘洋洋</t>
  </si>
  <si>
    <t>李大伟</t>
  </si>
  <si>
    <t>张富彬</t>
  </si>
  <si>
    <t>李文明</t>
  </si>
  <si>
    <t>李爱伟</t>
  </si>
  <si>
    <t>李国发</t>
  </si>
  <si>
    <t>刘贺</t>
  </si>
  <si>
    <t>李国春</t>
  </si>
  <si>
    <t>李军</t>
  </si>
  <si>
    <t>隋国辉</t>
  </si>
  <si>
    <t>吴志国</t>
  </si>
  <si>
    <t>徐国中</t>
  </si>
  <si>
    <t>陈洪学</t>
  </si>
  <si>
    <t>陈玉</t>
  </si>
  <si>
    <t>徐国明</t>
  </si>
  <si>
    <t>程凤君</t>
  </si>
  <si>
    <t>徐永</t>
  </si>
  <si>
    <t>李国信</t>
  </si>
  <si>
    <t>陈洪凤</t>
  </si>
  <si>
    <t>李国永</t>
  </si>
  <si>
    <t>程凤勤</t>
  </si>
  <si>
    <t>李富</t>
  </si>
  <si>
    <t>庞小虎</t>
  </si>
  <si>
    <t>柳义民</t>
  </si>
  <si>
    <t>许国相</t>
  </si>
  <si>
    <t>刘东华</t>
  </si>
  <si>
    <t>徐桂华</t>
  </si>
  <si>
    <t>林凤学</t>
  </si>
  <si>
    <t>张林</t>
  </si>
  <si>
    <t>刘东明</t>
  </si>
  <si>
    <t>徐国立</t>
  </si>
  <si>
    <t>李超</t>
  </si>
  <si>
    <t>张红虎</t>
  </si>
  <si>
    <t xml:space="preserve">     义隆永      苏木乡镇    大营子  村  秋   季防疫电子台账</t>
  </si>
  <si>
    <t>贾志田</t>
  </si>
  <si>
    <t>贾志成</t>
  </si>
  <si>
    <t>窦海华</t>
  </si>
  <si>
    <t>窦俊利</t>
  </si>
  <si>
    <t>张华</t>
  </si>
  <si>
    <t>魏贵</t>
  </si>
  <si>
    <t>张建新</t>
  </si>
  <si>
    <t>张利</t>
  </si>
  <si>
    <t>石献华</t>
  </si>
  <si>
    <t>徐明</t>
  </si>
  <si>
    <t>王斌</t>
  </si>
  <si>
    <t>马清岭</t>
  </si>
  <si>
    <t>张庆</t>
  </si>
  <si>
    <t>陆小亮</t>
  </si>
  <si>
    <t>张国锋</t>
  </si>
  <si>
    <t>张国福</t>
  </si>
  <si>
    <t>张建芳</t>
  </si>
  <si>
    <t>贾连启</t>
  </si>
  <si>
    <t>张建龙</t>
  </si>
  <si>
    <t>张建福</t>
  </si>
  <si>
    <t>郭建峰</t>
  </si>
  <si>
    <t>郭建利</t>
  </si>
  <si>
    <t>所明军</t>
  </si>
  <si>
    <t>程子金</t>
  </si>
  <si>
    <t>东志龙</t>
  </si>
  <si>
    <t>石献伟</t>
  </si>
  <si>
    <t>孙生</t>
  </si>
  <si>
    <t>白云飞</t>
  </si>
  <si>
    <t>王术春</t>
  </si>
  <si>
    <t>王辉</t>
  </si>
  <si>
    <t>陈军</t>
  </si>
  <si>
    <t>王鹏</t>
  </si>
  <si>
    <t>冯华</t>
  </si>
  <si>
    <t>王民</t>
  </si>
  <si>
    <t>张志</t>
  </si>
  <si>
    <t>高小林</t>
  </si>
  <si>
    <t>东玉海</t>
  </si>
  <si>
    <t>宋日新</t>
  </si>
  <si>
    <t>王树国</t>
  </si>
  <si>
    <t>张志强</t>
  </si>
  <si>
    <t>徐存合</t>
  </si>
  <si>
    <t>王津华</t>
  </si>
  <si>
    <t>姚建飞</t>
  </si>
  <si>
    <t>吕建付</t>
  </si>
  <si>
    <t>李纪友</t>
  </si>
  <si>
    <t>王术宾</t>
  </si>
  <si>
    <t>王杰</t>
  </si>
  <si>
    <t>王连国</t>
  </si>
  <si>
    <t>高井军</t>
  </si>
  <si>
    <t>黄华</t>
  </si>
  <si>
    <t>陈富</t>
  </si>
  <si>
    <t>周新伟</t>
  </si>
  <si>
    <t>黄友</t>
  </si>
  <si>
    <t>敖红伟</t>
  </si>
  <si>
    <t>吕健刚</t>
  </si>
  <si>
    <t>李范</t>
  </si>
  <si>
    <t>郭付强</t>
  </si>
  <si>
    <t>王连和</t>
  </si>
  <si>
    <t>张百军</t>
  </si>
  <si>
    <t>王志辉</t>
  </si>
  <si>
    <t>王连平</t>
  </si>
  <si>
    <t>王银</t>
  </si>
  <si>
    <t>王连文</t>
  </si>
  <si>
    <t>高井学</t>
  </si>
  <si>
    <t>程术</t>
  </si>
  <si>
    <t>石献利</t>
  </si>
  <si>
    <t>孙国</t>
  </si>
  <si>
    <t>刘志国</t>
  </si>
  <si>
    <t>周新玉</t>
  </si>
  <si>
    <t>周新丛</t>
  </si>
  <si>
    <t>许明</t>
  </si>
  <si>
    <t>程作</t>
  </si>
  <si>
    <t>程利</t>
  </si>
  <si>
    <t>李士宝</t>
  </si>
  <si>
    <t>宫雪</t>
  </si>
  <si>
    <t>张学</t>
  </si>
  <si>
    <t>宫有生</t>
  </si>
  <si>
    <t>杨建</t>
  </si>
  <si>
    <t>张勤</t>
  </si>
  <si>
    <t>王敏</t>
  </si>
  <si>
    <t>郭占民</t>
  </si>
  <si>
    <t>程财</t>
  </si>
  <si>
    <t>王红亮</t>
  </si>
  <si>
    <t>宫有飞</t>
  </si>
  <si>
    <t>周新兵</t>
  </si>
  <si>
    <t>王淑华</t>
  </si>
  <si>
    <t>王启</t>
  </si>
  <si>
    <t>崔井峰</t>
  </si>
  <si>
    <t>程俊</t>
  </si>
  <si>
    <t>白云姝</t>
  </si>
  <si>
    <t>李井文</t>
  </si>
  <si>
    <t>林喜军</t>
  </si>
  <si>
    <t>冯树军</t>
  </si>
  <si>
    <t>宫永民</t>
  </si>
  <si>
    <t>靳海军</t>
  </si>
  <si>
    <t>周新强</t>
  </si>
  <si>
    <t>王志伟</t>
  </si>
  <si>
    <t>张悦</t>
  </si>
  <si>
    <t>郭福中</t>
  </si>
  <si>
    <t>吕建东</t>
  </si>
  <si>
    <t>胡云龙</t>
  </si>
  <si>
    <t>石献民</t>
  </si>
  <si>
    <t>姚俊</t>
  </si>
  <si>
    <t>王德玉</t>
  </si>
  <si>
    <t>陈义</t>
  </si>
  <si>
    <t>周新瑜</t>
  </si>
  <si>
    <t>黄喜</t>
  </si>
  <si>
    <t>刘宝忠</t>
  </si>
  <si>
    <t>李纪林</t>
  </si>
  <si>
    <t>张兴</t>
  </si>
  <si>
    <t>马超</t>
  </si>
  <si>
    <t>马术军</t>
  </si>
  <si>
    <t>张文</t>
  </si>
  <si>
    <t>吕健伍</t>
  </si>
  <si>
    <t>王连才</t>
  </si>
  <si>
    <t>东玉国</t>
  </si>
  <si>
    <t>程两银</t>
  </si>
  <si>
    <t>程学</t>
  </si>
  <si>
    <t>王刚</t>
  </si>
  <si>
    <t>张新</t>
  </si>
  <si>
    <t>纪殿新</t>
  </si>
  <si>
    <t>程爱国</t>
  </si>
  <si>
    <t>刘学良</t>
  </si>
  <si>
    <t>李井源</t>
  </si>
  <si>
    <t>李清山</t>
  </si>
  <si>
    <t>王连秀</t>
  </si>
  <si>
    <t>黄启</t>
  </si>
  <si>
    <t>吕建光</t>
  </si>
  <si>
    <t>王殿阳</t>
  </si>
  <si>
    <t>东玉声</t>
  </si>
  <si>
    <t>周心义</t>
  </si>
  <si>
    <t>秦术民</t>
  </si>
  <si>
    <t xml:space="preserve">      义隆永       苏木乡镇  朱家仗子    村  秋   季防疫电子台账</t>
  </si>
  <si>
    <t>郭明茹</t>
  </si>
  <si>
    <t>郭玉</t>
  </si>
  <si>
    <t>郭继民</t>
  </si>
  <si>
    <t>刘国玉</t>
  </si>
  <si>
    <t>宣清东</t>
  </si>
  <si>
    <t>郭继军</t>
  </si>
  <si>
    <t>安学军</t>
  </si>
  <si>
    <t>李清华</t>
  </si>
  <si>
    <t>王占玉</t>
  </si>
  <si>
    <t>刘俭</t>
  </si>
  <si>
    <t>刘军</t>
  </si>
  <si>
    <t>安振明</t>
  </si>
  <si>
    <t>赵勤</t>
  </si>
  <si>
    <t>刘海江</t>
  </si>
  <si>
    <t>李永华</t>
  </si>
  <si>
    <t>安书海</t>
  </si>
  <si>
    <t>安书学</t>
  </si>
  <si>
    <t>安振苍</t>
  </si>
  <si>
    <t>李建华</t>
  </si>
  <si>
    <t>安振东</t>
  </si>
  <si>
    <t>安书东</t>
  </si>
  <si>
    <t>安振英</t>
  </si>
  <si>
    <t>杨占民</t>
  </si>
  <si>
    <t>刘海林</t>
  </si>
  <si>
    <t xml:space="preserve">钟志永 </t>
  </si>
  <si>
    <t>安振富</t>
  </si>
  <si>
    <t>刘国成</t>
  </si>
  <si>
    <t>刘东青</t>
  </si>
  <si>
    <t>王占海</t>
  </si>
  <si>
    <t>雷兴龙</t>
  </si>
  <si>
    <t>宣国军</t>
  </si>
  <si>
    <t>安振方</t>
  </si>
  <si>
    <t>董长军</t>
  </si>
  <si>
    <t>张晓波</t>
  </si>
  <si>
    <t>安振峰</t>
  </si>
  <si>
    <t>安学山</t>
  </si>
  <si>
    <t>杨占方</t>
  </si>
  <si>
    <t>杨艳宝</t>
  </si>
  <si>
    <t>宣海东</t>
  </si>
  <si>
    <t>安明龙</t>
  </si>
  <si>
    <t>刘亚东</t>
  </si>
  <si>
    <t>李海</t>
  </si>
  <si>
    <t>刘海金</t>
  </si>
  <si>
    <t>刘忠</t>
  </si>
  <si>
    <t>林永</t>
  </si>
  <si>
    <t>安振民</t>
  </si>
  <si>
    <t>白永华</t>
  </si>
  <si>
    <t>白永春</t>
  </si>
  <si>
    <t>董长春</t>
  </si>
  <si>
    <t>燕国永</t>
  </si>
  <si>
    <t>单广凤</t>
  </si>
  <si>
    <t>于永军</t>
  </si>
  <si>
    <t>门桂福</t>
  </si>
  <si>
    <t>村部</t>
  </si>
  <si>
    <t>安明金</t>
  </si>
  <si>
    <t>梁海峰</t>
  </si>
  <si>
    <t>门立志</t>
  </si>
  <si>
    <t>刘云峰</t>
  </si>
  <si>
    <t>白山</t>
  </si>
  <si>
    <t>嵇海明</t>
  </si>
  <si>
    <t>安明银</t>
  </si>
  <si>
    <t>席永春</t>
  </si>
  <si>
    <t>刘国军</t>
  </si>
  <si>
    <t>刘晓东</t>
  </si>
  <si>
    <t>燕国军</t>
  </si>
  <si>
    <t>燕国银</t>
  </si>
  <si>
    <t>雷永利</t>
  </si>
  <si>
    <t>嵇海东</t>
  </si>
  <si>
    <t>刘文飞</t>
  </si>
  <si>
    <t>席民</t>
  </si>
  <si>
    <t>修建柱</t>
  </si>
  <si>
    <t>曹亚民</t>
  </si>
  <si>
    <t>杨艳波</t>
  </si>
  <si>
    <t>庞海东</t>
  </si>
  <si>
    <t>门立强</t>
  </si>
  <si>
    <t>安书磊</t>
  </si>
  <si>
    <t>于永才</t>
  </si>
  <si>
    <t>刘向东</t>
  </si>
  <si>
    <t>林海军</t>
  </si>
  <si>
    <t>安明波</t>
  </si>
  <si>
    <t>胡云峰</t>
  </si>
  <si>
    <t>安明玉</t>
  </si>
  <si>
    <t>赵富</t>
  </si>
  <si>
    <t>刘海祥</t>
  </si>
  <si>
    <t>席永</t>
  </si>
  <si>
    <t>修宏玉</t>
  </si>
  <si>
    <t>安书平</t>
  </si>
  <si>
    <t>李玉华</t>
  </si>
  <si>
    <t>韩明明</t>
  </si>
  <si>
    <t>宣志东</t>
  </si>
  <si>
    <t>安振青</t>
  </si>
  <si>
    <t>于海龙</t>
  </si>
  <si>
    <t>王井龙</t>
  </si>
  <si>
    <t>胡金伟</t>
  </si>
  <si>
    <t>杨占富</t>
  </si>
  <si>
    <t>安书有</t>
  </si>
  <si>
    <t>林峰</t>
  </si>
  <si>
    <t>赵玉才</t>
  </si>
  <si>
    <t>董长海</t>
  </si>
  <si>
    <t>刘海玉</t>
  </si>
  <si>
    <t>林海龙</t>
  </si>
  <si>
    <t>安明峰</t>
  </si>
  <si>
    <t>宋志民</t>
  </si>
  <si>
    <t>安振国</t>
  </si>
  <si>
    <t>安振海</t>
  </si>
  <si>
    <t>白永民</t>
  </si>
  <si>
    <t>安振才</t>
  </si>
  <si>
    <t>刘桂林</t>
  </si>
  <si>
    <t>钟丽芳</t>
  </si>
  <si>
    <t>李军华</t>
  </si>
  <si>
    <t>嵇海燕</t>
  </si>
  <si>
    <t>李德华</t>
  </si>
  <si>
    <t>刘春东</t>
  </si>
  <si>
    <t>嵇海波</t>
  </si>
  <si>
    <t>郭学亮</t>
  </si>
  <si>
    <t>燕国宝</t>
  </si>
  <si>
    <t>董长权</t>
  </si>
  <si>
    <t>于永方</t>
  </si>
  <si>
    <t>郭学飞</t>
  </si>
  <si>
    <t>刘云起</t>
  </si>
  <si>
    <t>安明雨</t>
  </si>
  <si>
    <t>修建华</t>
  </si>
  <si>
    <t>嵇海利</t>
  </si>
  <si>
    <t>嵇海成</t>
  </si>
  <si>
    <t>钟立辉</t>
  </si>
  <si>
    <t>刘海星</t>
  </si>
  <si>
    <t>刘海华</t>
  </si>
  <si>
    <t>安书利</t>
  </si>
  <si>
    <t>董长宝</t>
  </si>
  <si>
    <t>席志刚</t>
  </si>
  <si>
    <t>白富</t>
  </si>
  <si>
    <t>杨占坤</t>
  </si>
  <si>
    <t>李坤</t>
  </si>
  <si>
    <t>席小波</t>
  </si>
  <si>
    <t>席晓东</t>
  </si>
  <si>
    <t>赵玉民</t>
  </si>
  <si>
    <t>赵且</t>
  </si>
  <si>
    <t>于海华</t>
  </si>
  <si>
    <t>赵永</t>
  </si>
  <si>
    <t>杨晓东</t>
  </si>
  <si>
    <t>门立军</t>
  </si>
  <si>
    <t>宣国林</t>
  </si>
  <si>
    <t>宣振东</t>
  </si>
  <si>
    <t>刘海光</t>
  </si>
  <si>
    <t>席权</t>
  </si>
  <si>
    <t>于秀艺</t>
  </si>
  <si>
    <t>钟月友</t>
  </si>
  <si>
    <t>安学友</t>
  </si>
  <si>
    <t>刘文学</t>
  </si>
  <si>
    <t>于海林</t>
  </si>
  <si>
    <t>杨晓波</t>
  </si>
  <si>
    <t>安振玉</t>
  </si>
  <si>
    <t>宋继良</t>
  </si>
  <si>
    <t>安东明</t>
  </si>
  <si>
    <t>于海民</t>
  </si>
  <si>
    <t>梁海军</t>
  </si>
  <si>
    <t>王占民</t>
  </si>
  <si>
    <t>安书民</t>
  </si>
  <si>
    <t>刘云龙</t>
  </si>
  <si>
    <t>修金德</t>
  </si>
  <si>
    <t>胡云生</t>
  </si>
  <si>
    <t>嵇海英</t>
  </si>
  <si>
    <t>席志强</t>
  </si>
  <si>
    <t>曹亚东</t>
  </si>
  <si>
    <t>林海</t>
  </si>
  <si>
    <t>嵇海旺</t>
  </si>
  <si>
    <t>安学臣</t>
  </si>
  <si>
    <t>嵇海星</t>
  </si>
  <si>
    <t xml:space="preserve">        义隆永   苏木乡镇     谢举营子村 村   秋  季防疫电子台账</t>
  </si>
  <si>
    <t>胡全海</t>
  </si>
  <si>
    <t>孙义春</t>
  </si>
  <si>
    <t>孙志刚</t>
  </si>
  <si>
    <t>孙义辉</t>
  </si>
  <si>
    <t>刘占忠</t>
  </si>
  <si>
    <t>刘占军</t>
  </si>
  <si>
    <t>许永权</t>
  </si>
  <si>
    <t>刘建春</t>
  </si>
  <si>
    <t>刘建立</t>
  </si>
  <si>
    <t>徐云杰</t>
  </si>
  <si>
    <t>徐云辉</t>
  </si>
  <si>
    <t>赵明山</t>
  </si>
  <si>
    <t>赵明伟</t>
  </si>
  <si>
    <t>赵永春</t>
  </si>
  <si>
    <t>张海滨</t>
  </si>
  <si>
    <t>隋明龙</t>
  </si>
  <si>
    <t>刘景冬</t>
  </si>
  <si>
    <t>宁立明</t>
  </si>
  <si>
    <t>李国柱</t>
  </si>
  <si>
    <t>隋祥</t>
  </si>
  <si>
    <t>周玉峰</t>
  </si>
  <si>
    <t>刘影辉</t>
  </si>
  <si>
    <t>马振云</t>
  </si>
  <si>
    <t>崔玉民</t>
  </si>
  <si>
    <t>郑亚志</t>
  </si>
  <si>
    <t>张玉英</t>
  </si>
  <si>
    <t>周玉东</t>
  </si>
  <si>
    <t>冯德权</t>
  </si>
  <si>
    <t>苏杰</t>
  </si>
  <si>
    <t>陈英</t>
  </si>
  <si>
    <t>张海林</t>
  </si>
  <si>
    <t>周玉鹏</t>
  </si>
  <si>
    <t>隋明柱</t>
  </si>
  <si>
    <t>任长在</t>
  </si>
  <si>
    <t>任长军</t>
  </si>
  <si>
    <t>郑亚辉</t>
  </si>
  <si>
    <t>张才</t>
  </si>
  <si>
    <t>张玉</t>
  </si>
  <si>
    <t>周文龙</t>
  </si>
  <si>
    <t>罗佩刚</t>
  </si>
  <si>
    <t>张翔</t>
  </si>
  <si>
    <t>苏俊文</t>
  </si>
  <si>
    <t>刘超</t>
  </si>
  <si>
    <t>李小强</t>
  </si>
  <si>
    <t>杨乐</t>
  </si>
  <si>
    <t>任长刚</t>
  </si>
  <si>
    <t>高志军</t>
  </si>
  <si>
    <t>任金宝</t>
  </si>
  <si>
    <t>杨华</t>
  </si>
  <si>
    <t>杨震</t>
  </si>
  <si>
    <t>王俊杰</t>
  </si>
  <si>
    <t>宁立波</t>
  </si>
  <si>
    <t>许永峰</t>
  </si>
  <si>
    <t>许学磊</t>
  </si>
  <si>
    <t>刘占全</t>
  </si>
  <si>
    <t>孙志强</t>
  </si>
  <si>
    <t>刘言</t>
  </si>
  <si>
    <t>李树宝</t>
  </si>
  <si>
    <t>王恩明</t>
  </si>
  <si>
    <t>刘贵</t>
  </si>
  <si>
    <t>周显军</t>
  </si>
  <si>
    <t>赵永海</t>
  </si>
  <si>
    <t>刘占国</t>
  </si>
  <si>
    <t>许云峰</t>
  </si>
  <si>
    <t>罗海波</t>
  </si>
  <si>
    <t>李国军</t>
  </si>
  <si>
    <t>许云龙</t>
  </si>
  <si>
    <t>许云学</t>
  </si>
  <si>
    <t>周显臣</t>
  </si>
  <si>
    <t>杨忠</t>
  </si>
  <si>
    <t>赵永富</t>
  </si>
  <si>
    <t>刘立波</t>
  </si>
  <si>
    <t>李俊</t>
  </si>
  <si>
    <t>张银</t>
  </si>
  <si>
    <t>苏俊伟</t>
  </si>
  <si>
    <t>任金峰</t>
  </si>
  <si>
    <t>崔春龙</t>
  </si>
  <si>
    <t>冯志成</t>
  </si>
  <si>
    <t>任宏</t>
  </si>
  <si>
    <t xml:space="preserve">     义隆永      苏木乡镇  南梁    村  秋   季防疫电子台账</t>
  </si>
  <si>
    <t>汪枝</t>
  </si>
  <si>
    <t>高玉</t>
  </si>
  <si>
    <t>丁向东</t>
  </si>
  <si>
    <t>张敏</t>
  </si>
  <si>
    <t>崔安丰</t>
  </si>
  <si>
    <t>安二辉</t>
  </si>
  <si>
    <t>刘术玲</t>
  </si>
  <si>
    <t>高东明</t>
  </si>
  <si>
    <t>刘德利</t>
  </si>
  <si>
    <t>李小东</t>
  </si>
  <si>
    <t>崔安银</t>
  </si>
  <si>
    <t>刘丛</t>
  </si>
  <si>
    <t>刘德发</t>
  </si>
  <si>
    <t>刘春华</t>
  </si>
  <si>
    <t>董连伍</t>
  </si>
  <si>
    <t>刘钢</t>
  </si>
  <si>
    <t>李淑华</t>
  </si>
  <si>
    <t>董桂才</t>
  </si>
  <si>
    <t>刘德才</t>
  </si>
  <si>
    <t>金龙</t>
  </si>
  <si>
    <t>胡义</t>
  </si>
  <si>
    <t>刘宝林</t>
  </si>
  <si>
    <t>付桂芹</t>
  </si>
  <si>
    <t>黄伟兴</t>
  </si>
  <si>
    <t>徐永海</t>
  </si>
  <si>
    <t>朱显深</t>
  </si>
  <si>
    <t>李臣</t>
  </si>
  <si>
    <t>胡秀文</t>
  </si>
  <si>
    <t>崔双纪</t>
  </si>
  <si>
    <t>张学刚</t>
  </si>
  <si>
    <t>刘德全</t>
  </si>
  <si>
    <t>王亚军</t>
  </si>
  <si>
    <t>王占国</t>
  </si>
  <si>
    <t>崔希春</t>
  </si>
  <si>
    <t>李国友</t>
  </si>
  <si>
    <t>李连平</t>
  </si>
  <si>
    <t>孙宝军</t>
  </si>
  <si>
    <t>李友</t>
  </si>
  <si>
    <t>薛永臣</t>
  </si>
  <si>
    <t>安志强</t>
  </si>
  <si>
    <t>徐贵山</t>
  </si>
  <si>
    <t>胡志国</t>
  </si>
  <si>
    <t>董云龙</t>
  </si>
  <si>
    <t>董应华</t>
  </si>
  <si>
    <t>孙井林</t>
  </si>
  <si>
    <t>刘子林</t>
  </si>
  <si>
    <t>徐国良</t>
  </si>
  <si>
    <t>刘子刚</t>
  </si>
  <si>
    <t>刘坤</t>
  </si>
  <si>
    <t>刘术</t>
  </si>
  <si>
    <t>刘学文</t>
  </si>
  <si>
    <t>方志刚</t>
  </si>
  <si>
    <t>刘信</t>
  </si>
  <si>
    <t>崔树梅</t>
  </si>
  <si>
    <t>张秀凤</t>
  </si>
  <si>
    <t>刘占山</t>
  </si>
  <si>
    <t>成志林</t>
  </si>
  <si>
    <t>丁向国</t>
  </si>
  <si>
    <t>孙宝华</t>
  </si>
  <si>
    <t>全占华</t>
  </si>
  <si>
    <t>薛亚才</t>
  </si>
  <si>
    <t>刘海辉</t>
  </si>
  <si>
    <t>孙国军</t>
  </si>
  <si>
    <t>崔龙山</t>
  </si>
  <si>
    <t>任百生</t>
  </si>
  <si>
    <t>安国金</t>
  </si>
  <si>
    <t>赵桂枝</t>
  </si>
  <si>
    <t>王金</t>
  </si>
  <si>
    <t>崔永林</t>
  </si>
  <si>
    <t>刘永</t>
  </si>
  <si>
    <t>薛亚刚</t>
  </si>
  <si>
    <t>孙宝龙</t>
  </si>
  <si>
    <t>刘勤</t>
  </si>
  <si>
    <t>刘金良</t>
  </si>
  <si>
    <t>崔希祥</t>
  </si>
  <si>
    <t>董连学</t>
  </si>
  <si>
    <t>崔希金</t>
  </si>
  <si>
    <t>金占利</t>
  </si>
  <si>
    <t>刘华</t>
  </si>
  <si>
    <t>王福才</t>
  </si>
  <si>
    <t>孙海瑶</t>
  </si>
  <si>
    <t>张秀华</t>
  </si>
  <si>
    <t>刘希金</t>
  </si>
  <si>
    <t>孙海龙</t>
  </si>
  <si>
    <t>王艳军</t>
  </si>
  <si>
    <t>刘希永</t>
  </si>
  <si>
    <t>崔永富</t>
  </si>
  <si>
    <t>刘爱军</t>
  </si>
  <si>
    <t>金良</t>
  </si>
  <si>
    <t>孙海东</t>
  </si>
  <si>
    <t>崔希奎</t>
  </si>
  <si>
    <t>薛永辉</t>
  </si>
  <si>
    <t>王明</t>
  </si>
  <si>
    <t>张凤学</t>
  </si>
  <si>
    <t>李振学</t>
  </si>
  <si>
    <t>李义</t>
  </si>
  <si>
    <t>孙宝民</t>
  </si>
  <si>
    <t>刘金</t>
  </si>
  <si>
    <t>刘俊民</t>
  </si>
  <si>
    <t>刘爱刚</t>
  </si>
  <si>
    <t>崔永山</t>
  </si>
  <si>
    <t>孙海良</t>
  </si>
  <si>
    <t>崔龙林</t>
  </si>
  <si>
    <t>马占军</t>
  </si>
  <si>
    <t>崔希贺</t>
  </si>
  <si>
    <t>蒙友</t>
  </si>
  <si>
    <t>刘爱信</t>
  </si>
  <si>
    <t>崔国红</t>
  </si>
  <si>
    <t>崔希臣</t>
  </si>
  <si>
    <t>崔利</t>
  </si>
  <si>
    <t>徐贵丰</t>
  </si>
  <si>
    <t>马成</t>
  </si>
  <si>
    <t>金占凤</t>
  </si>
  <si>
    <t>王福付</t>
  </si>
  <si>
    <t>边绣</t>
  </si>
  <si>
    <t>崔志强</t>
  </si>
  <si>
    <t>丁志华</t>
  </si>
  <si>
    <t>刘爱全</t>
  </si>
  <si>
    <t>崔希强</t>
  </si>
  <si>
    <t>崔希波</t>
  </si>
  <si>
    <t>张国生</t>
  </si>
  <si>
    <t>刘永辉</t>
  </si>
  <si>
    <t>袁振兴</t>
  </si>
  <si>
    <t>丁志军</t>
  </si>
  <si>
    <t>于财</t>
  </si>
  <si>
    <t>崔希昌</t>
  </si>
  <si>
    <t>张月</t>
  </si>
  <si>
    <t>崔兴海</t>
  </si>
  <si>
    <t>张艳堂</t>
  </si>
  <si>
    <t>崔爽</t>
  </si>
  <si>
    <t>崔希福</t>
  </si>
  <si>
    <t>李中波</t>
  </si>
  <si>
    <t>方志东</t>
  </si>
  <si>
    <t>刘德福</t>
  </si>
  <si>
    <t>崔付</t>
  </si>
  <si>
    <t>方志会</t>
  </si>
  <si>
    <t>李坤鹏</t>
  </si>
  <si>
    <t>李有才</t>
  </si>
  <si>
    <t>徐凤学</t>
  </si>
  <si>
    <t>马良</t>
  </si>
  <si>
    <t>肖建华</t>
  </si>
  <si>
    <t>姜振华</t>
  </si>
  <si>
    <t>马生</t>
  </si>
  <si>
    <t>肖连军</t>
  </si>
  <si>
    <t>吴建华</t>
  </si>
  <si>
    <t>崔兴才</t>
  </si>
  <si>
    <t>李振华</t>
  </si>
  <si>
    <t>李还军</t>
  </si>
  <si>
    <t>刘相福</t>
  </si>
  <si>
    <t>方志心</t>
  </si>
  <si>
    <t>崔安坤</t>
  </si>
  <si>
    <t>张龙</t>
  </si>
  <si>
    <t>崔波</t>
  </si>
  <si>
    <t>张伟</t>
  </si>
  <si>
    <t>吕志军</t>
  </si>
  <si>
    <t>安利刚</t>
  </si>
  <si>
    <t>许志辉</t>
  </si>
  <si>
    <t>袁凤环</t>
  </si>
  <si>
    <t>姜振含</t>
  </si>
  <si>
    <t>张要双</t>
  </si>
  <si>
    <t>于生</t>
  </si>
  <si>
    <t>崔庆</t>
  </si>
  <si>
    <t>郑林</t>
  </si>
  <si>
    <t>张学亮</t>
  </si>
  <si>
    <t>刘井利</t>
  </si>
  <si>
    <t>崔华</t>
  </si>
  <si>
    <t>肖明</t>
  </si>
  <si>
    <t>张学利</t>
  </si>
  <si>
    <t>崔希付</t>
  </si>
  <si>
    <t>肖术军</t>
  </si>
  <si>
    <t>袁德辉</t>
  </si>
  <si>
    <t>安国发</t>
  </si>
  <si>
    <t>张东波</t>
  </si>
  <si>
    <t>张镇</t>
  </si>
  <si>
    <t>方其林</t>
  </si>
  <si>
    <t>崔希学</t>
  </si>
  <si>
    <t>袁德发</t>
  </si>
  <si>
    <t>丁连起</t>
  </si>
  <si>
    <t>王志远</t>
  </si>
  <si>
    <t>张力新</t>
  </si>
  <si>
    <t>姜希原</t>
  </si>
  <si>
    <t>吕志山</t>
  </si>
  <si>
    <t>姜振全</t>
  </si>
  <si>
    <t>姜振友</t>
  </si>
  <si>
    <t>金玉</t>
  </si>
  <si>
    <t>孙宝良</t>
  </si>
  <si>
    <t>丁向新</t>
  </si>
  <si>
    <t>校志国</t>
  </si>
  <si>
    <t>张小龙</t>
  </si>
  <si>
    <t>崔兴福</t>
  </si>
  <si>
    <t>崔希珍</t>
  </si>
  <si>
    <t>许凤义</t>
  </si>
  <si>
    <t>姜志刚</t>
  </si>
  <si>
    <t>崔永</t>
  </si>
  <si>
    <t>安志辉</t>
  </si>
  <si>
    <t>崔发</t>
  </si>
  <si>
    <t>孙宝福</t>
  </si>
  <si>
    <t>崔希丛</t>
  </si>
  <si>
    <t>刘爱国</t>
  </si>
  <si>
    <t>孙宝山</t>
  </si>
  <si>
    <t>崔起</t>
  </si>
  <si>
    <t>崔希新</t>
  </si>
  <si>
    <t>崔希利</t>
  </si>
  <si>
    <t>刘爱春</t>
  </si>
  <si>
    <t>崔明</t>
  </si>
  <si>
    <t>崔金</t>
  </si>
  <si>
    <t>金明</t>
  </si>
  <si>
    <t>刘财</t>
  </si>
  <si>
    <t>刘俊红</t>
  </si>
  <si>
    <t>于成龙</t>
  </si>
  <si>
    <t>李伟</t>
  </si>
  <si>
    <t>林桂枝</t>
  </si>
  <si>
    <t>刘奎</t>
  </si>
  <si>
    <t xml:space="preserve">      义隆永     苏木乡镇  三合    村 秋    季防疫电子台账</t>
  </si>
  <si>
    <t>孙学文</t>
  </si>
  <si>
    <t>朱桂波</t>
  </si>
  <si>
    <t>祁占海</t>
  </si>
  <si>
    <t>祁占山</t>
  </si>
  <si>
    <t>刘海富</t>
  </si>
  <si>
    <t>刘铁生</t>
  </si>
  <si>
    <t>丛子君</t>
  </si>
  <si>
    <t>孙成作</t>
  </si>
  <si>
    <t>祁占玲</t>
  </si>
  <si>
    <t>田桂东</t>
  </si>
  <si>
    <t>祁占学</t>
  </si>
  <si>
    <t>孙学忠</t>
  </si>
  <si>
    <t>孙成山</t>
  </si>
  <si>
    <t>孙学志</t>
  </si>
  <si>
    <t>周玉芹</t>
  </si>
  <si>
    <t>祁占友</t>
  </si>
  <si>
    <t>朱羽峰</t>
  </si>
  <si>
    <t>刘桂军</t>
  </si>
  <si>
    <t>吕红军</t>
  </si>
  <si>
    <t>李慎峰</t>
  </si>
  <si>
    <t>李慎才</t>
  </si>
  <si>
    <t>杨兆华</t>
  </si>
  <si>
    <t>朱桂恒</t>
  </si>
  <si>
    <t>杨兆生</t>
  </si>
  <si>
    <t>王井玉</t>
  </si>
  <si>
    <t>朱秀虎</t>
  </si>
  <si>
    <t>朱贵宝</t>
  </si>
  <si>
    <t>朱秀余</t>
  </si>
  <si>
    <t>朱贵恩</t>
  </si>
  <si>
    <t>朱桂德</t>
  </si>
  <si>
    <t>杨兆贺</t>
  </si>
  <si>
    <t>康凤权</t>
  </si>
  <si>
    <t>康奇龙</t>
  </si>
  <si>
    <t>伊少瑜</t>
  </si>
  <si>
    <t>张有辉</t>
  </si>
  <si>
    <t>倪国新</t>
  </si>
  <si>
    <t>于海生</t>
  </si>
  <si>
    <t>张金宝</t>
  </si>
  <si>
    <t>于海东</t>
  </si>
  <si>
    <t>孙成坤</t>
  </si>
  <si>
    <t>王海军</t>
  </si>
  <si>
    <t>王海波</t>
  </si>
  <si>
    <t>刘志强</t>
  </si>
  <si>
    <t>朱东明</t>
  </si>
  <si>
    <t>刘志超</t>
  </si>
  <si>
    <t>丛晓辉</t>
  </si>
  <si>
    <t>丛子忠</t>
  </si>
  <si>
    <t>刘兴明</t>
  </si>
  <si>
    <t>王立龙</t>
  </si>
  <si>
    <t>朱桂成</t>
  </si>
  <si>
    <t>王立永</t>
  </si>
  <si>
    <t>孙成栋</t>
  </si>
  <si>
    <t>李海军</t>
  </si>
  <si>
    <t>朱秀言</t>
  </si>
  <si>
    <t>李秀永</t>
  </si>
  <si>
    <t>孙成军</t>
  </si>
  <si>
    <t>孙学海</t>
  </si>
  <si>
    <t>孙学明</t>
  </si>
  <si>
    <t>朱秀武</t>
  </si>
  <si>
    <t>朱秀全</t>
  </si>
  <si>
    <t>朱志远</t>
  </si>
  <si>
    <t>朱贵增</t>
  </si>
  <si>
    <t>杨吉选</t>
  </si>
  <si>
    <t>杨吉申</t>
  </si>
  <si>
    <t>朱明波</t>
  </si>
  <si>
    <t>朱秀林</t>
  </si>
  <si>
    <t>吴文民</t>
  </si>
  <si>
    <t>吉国宝</t>
  </si>
  <si>
    <t>王有富</t>
  </si>
  <si>
    <t>咎润航</t>
  </si>
  <si>
    <t>朱桂怀</t>
  </si>
  <si>
    <t>朱桂良</t>
  </si>
  <si>
    <t>朱桂信</t>
  </si>
  <si>
    <t>朱桂军</t>
  </si>
  <si>
    <t>李艳东</t>
  </si>
  <si>
    <t>朱秀丽</t>
  </si>
  <si>
    <t>朱秀财</t>
  </si>
  <si>
    <t>朱贵鹏</t>
  </si>
  <si>
    <t>王井全</t>
  </si>
  <si>
    <t>朱海坤</t>
  </si>
  <si>
    <t>赵海发</t>
  </si>
  <si>
    <t>康凤永</t>
  </si>
  <si>
    <t>席全中</t>
  </si>
  <si>
    <t>李小刚</t>
  </si>
  <si>
    <t>李永虎</t>
  </si>
  <si>
    <t>郭延锋</t>
  </si>
  <si>
    <t>张有良</t>
  </si>
  <si>
    <t>郭延军</t>
  </si>
  <si>
    <t>倪少东</t>
  </si>
  <si>
    <t>郭延哲</t>
  </si>
  <si>
    <t>郭建立</t>
  </si>
  <si>
    <t>倪国亚</t>
  </si>
  <si>
    <t>郭启辉</t>
  </si>
  <si>
    <t>付颖刚</t>
  </si>
  <si>
    <t>付颖存</t>
  </si>
  <si>
    <t>郭延玉</t>
  </si>
  <si>
    <t>倪少玲</t>
  </si>
  <si>
    <t>康金波</t>
  </si>
  <si>
    <t>康金辉</t>
  </si>
  <si>
    <t>倪国富</t>
  </si>
  <si>
    <t>张有军</t>
  </si>
  <si>
    <t>赵海丛</t>
  </si>
  <si>
    <t>李春雷</t>
  </si>
  <si>
    <t>苏红利</t>
  </si>
  <si>
    <t>苏洪波</t>
  </si>
  <si>
    <t>苏宏哲</t>
  </si>
  <si>
    <t>倪国辉</t>
  </si>
  <si>
    <t>朱桂彬</t>
  </si>
  <si>
    <t>孙学庄</t>
  </si>
  <si>
    <t>朱桂利</t>
  </si>
  <si>
    <t>李青民</t>
  </si>
  <si>
    <t>王俊儒</t>
  </si>
  <si>
    <t>李慎辉</t>
  </si>
  <si>
    <t>孟传富</t>
  </si>
  <si>
    <t>倪少利</t>
  </si>
  <si>
    <t>付召利</t>
  </si>
  <si>
    <t>付颖杰</t>
  </si>
  <si>
    <t>付颖飞</t>
  </si>
  <si>
    <t>田桂永</t>
  </si>
  <si>
    <t>田桂富</t>
  </si>
  <si>
    <t>高艳波</t>
  </si>
  <si>
    <t>田爱平</t>
  </si>
  <si>
    <t>于艳春</t>
  </si>
  <si>
    <t>刘兴文</t>
  </si>
  <si>
    <t>刘文</t>
  </si>
  <si>
    <t xml:space="preserve">         义隆永  苏木乡镇  南营子    村  秋   季防疫电子台账</t>
  </si>
  <si>
    <t>王强</t>
  </si>
  <si>
    <t>李青山</t>
  </si>
  <si>
    <t>陈春</t>
  </si>
  <si>
    <t>李永江</t>
  </si>
  <si>
    <t>陈福</t>
  </si>
  <si>
    <t>李清福</t>
  </si>
  <si>
    <t>李文波</t>
  </si>
  <si>
    <t>接明海</t>
  </si>
  <si>
    <t>接明新</t>
  </si>
  <si>
    <t>肖华</t>
  </si>
  <si>
    <t>吕国利</t>
  </si>
  <si>
    <t>许良</t>
  </si>
  <si>
    <t>张顺利</t>
  </si>
  <si>
    <t>李青来</t>
  </si>
  <si>
    <t>韩永华</t>
  </si>
  <si>
    <t>李清刚</t>
  </si>
  <si>
    <t>李继明</t>
  </si>
  <si>
    <t>李清泉</t>
  </si>
  <si>
    <t>张立峰</t>
  </si>
  <si>
    <t>接福明</t>
  </si>
  <si>
    <t>孙风江</t>
  </si>
  <si>
    <t>刘亚学</t>
  </si>
  <si>
    <t>刘亚文</t>
  </si>
  <si>
    <t>孟广利</t>
  </si>
  <si>
    <t>吕建飞</t>
  </si>
  <si>
    <t>陈红友</t>
  </si>
  <si>
    <t>李清波</t>
  </si>
  <si>
    <t>张国利</t>
  </si>
  <si>
    <t>接建波</t>
  </si>
  <si>
    <t>李振财</t>
  </si>
  <si>
    <t>陈林</t>
  </si>
  <si>
    <t>李清杰</t>
  </si>
  <si>
    <t>吕国成</t>
  </si>
  <si>
    <t>王国富</t>
  </si>
  <si>
    <t>常文亮</t>
  </si>
  <si>
    <t>陈连红</t>
  </si>
  <si>
    <t>孙桂发</t>
  </si>
  <si>
    <t>李清亮</t>
  </si>
  <si>
    <t>张春</t>
  </si>
  <si>
    <t>孙国权</t>
  </si>
  <si>
    <t>许明辉</t>
  </si>
  <si>
    <t>于凤刚</t>
  </si>
  <si>
    <t>陈生</t>
  </si>
  <si>
    <t>孙国柱</t>
  </si>
  <si>
    <t>张庆祝</t>
  </si>
  <si>
    <t>王义</t>
  </si>
  <si>
    <t>田作文</t>
  </si>
  <si>
    <t>田作贺</t>
  </si>
  <si>
    <t>吕国朋</t>
  </si>
  <si>
    <t>田海明</t>
  </si>
  <si>
    <t>吕占龙</t>
  </si>
  <si>
    <t>吕国金</t>
  </si>
  <si>
    <t>吕国燕</t>
  </si>
  <si>
    <t>李井利</t>
  </si>
  <si>
    <t>张金刚</t>
  </si>
  <si>
    <t>王立柱</t>
  </si>
  <si>
    <t>李清辉</t>
  </si>
  <si>
    <t>孙凤和</t>
  </si>
  <si>
    <t>张海英</t>
  </si>
  <si>
    <t>孙风才</t>
  </si>
  <si>
    <t>王建明</t>
  </si>
  <si>
    <t>白井军</t>
  </si>
  <si>
    <t>孙凤林</t>
  </si>
  <si>
    <t>常云忠</t>
  </si>
  <si>
    <t>接明江</t>
  </si>
  <si>
    <t>白景峰</t>
  </si>
  <si>
    <t>何英</t>
  </si>
  <si>
    <t>肖建波</t>
  </si>
  <si>
    <t>李文贺</t>
  </si>
  <si>
    <t>李永义</t>
  </si>
  <si>
    <t>何飞</t>
  </si>
  <si>
    <t>吕国东</t>
  </si>
  <si>
    <t>李振生</t>
  </si>
  <si>
    <t>何永昌</t>
  </si>
  <si>
    <t>张辉</t>
  </si>
  <si>
    <t>吕建伟</t>
  </si>
  <si>
    <t>吕国庆</t>
  </si>
  <si>
    <t>吕国飞</t>
  </si>
  <si>
    <t>王跃宏</t>
  </si>
  <si>
    <t>吕占银</t>
  </si>
  <si>
    <t>吕占荣</t>
  </si>
  <si>
    <t>吕占领</t>
  </si>
  <si>
    <t>田作玉</t>
  </si>
  <si>
    <t>肖雷</t>
  </si>
  <si>
    <t>何利</t>
  </si>
  <si>
    <t>候国东</t>
  </si>
  <si>
    <t>常凤江</t>
  </si>
  <si>
    <t>孙国宏</t>
  </si>
  <si>
    <t>吕占刚</t>
  </si>
  <si>
    <t>李永民</t>
  </si>
  <si>
    <t>孙立波</t>
  </si>
  <si>
    <t>李青春</t>
  </si>
  <si>
    <t>李青学</t>
  </si>
  <si>
    <t>接明志</t>
  </si>
  <si>
    <t>接福中</t>
  </si>
  <si>
    <t>田宏伟</t>
  </si>
  <si>
    <t>王春波</t>
  </si>
  <si>
    <t>王连福</t>
  </si>
  <si>
    <t>李永金</t>
  </si>
  <si>
    <t>闫小平</t>
  </si>
  <si>
    <t>常云龙</t>
  </si>
  <si>
    <t>陈英华</t>
  </si>
  <si>
    <t>田海宏</t>
  </si>
  <si>
    <t>李井和</t>
  </si>
  <si>
    <t>韩志刚</t>
  </si>
  <si>
    <t>吕占学</t>
  </si>
  <si>
    <t>王海祥</t>
  </si>
  <si>
    <t>肖和</t>
  </si>
  <si>
    <t>石立福</t>
  </si>
  <si>
    <t>李小明</t>
  </si>
  <si>
    <t>李小龙</t>
  </si>
  <si>
    <t>李振龙</t>
  </si>
  <si>
    <t>朱学东</t>
  </si>
  <si>
    <t>陈亚华</t>
  </si>
  <si>
    <t>张青</t>
  </si>
  <si>
    <t>王玉辉</t>
  </si>
  <si>
    <t>王宗宝</t>
  </si>
  <si>
    <t>张海利</t>
  </si>
  <si>
    <t>田洪全</t>
  </si>
  <si>
    <t>孙国华</t>
  </si>
  <si>
    <t>李杰</t>
  </si>
  <si>
    <t>田作辉</t>
  </si>
  <si>
    <t>李青松</t>
  </si>
  <si>
    <t>王玉春</t>
  </si>
  <si>
    <t>张晓玲</t>
  </si>
  <si>
    <t>陈亮</t>
  </si>
  <si>
    <t>张海峰</t>
  </si>
  <si>
    <t>田作祥</t>
  </si>
  <si>
    <t>吕春东</t>
  </si>
  <si>
    <t>常云彪</t>
  </si>
  <si>
    <t>王建军</t>
  </si>
  <si>
    <t>常云清</t>
  </si>
  <si>
    <t>王青</t>
  </si>
  <si>
    <t>吕占启</t>
  </si>
  <si>
    <t>吕占金</t>
  </si>
  <si>
    <t>李振海</t>
  </si>
  <si>
    <t>何永海</t>
  </si>
  <si>
    <t>何永启</t>
  </si>
  <si>
    <t>常云峰</t>
  </si>
  <si>
    <t>吕国镇</t>
  </si>
  <si>
    <t>何山</t>
  </si>
  <si>
    <t>吕国新</t>
  </si>
  <si>
    <t>吕国春</t>
  </si>
  <si>
    <t>接明华</t>
  </si>
  <si>
    <t>接明久</t>
  </si>
  <si>
    <t>吕占勇</t>
  </si>
  <si>
    <t>吕国柱</t>
  </si>
  <si>
    <t>吕国强</t>
  </si>
  <si>
    <t>李文忠</t>
  </si>
  <si>
    <t>接明秀</t>
  </si>
  <si>
    <t>白井峰</t>
  </si>
  <si>
    <t xml:space="preserve">         义隆永         苏木乡镇   义隆永   村   秋  季防疫电子台账</t>
  </si>
  <si>
    <t>隋玉军</t>
  </si>
  <si>
    <t>孙贵芳</t>
  </si>
  <si>
    <t>杨海利</t>
  </si>
  <si>
    <t>韩庆国</t>
  </si>
  <si>
    <t>成志彬</t>
  </si>
  <si>
    <t>李东明</t>
  </si>
  <si>
    <t>张兴海</t>
  </si>
  <si>
    <t>李有</t>
  </si>
  <si>
    <t>张凤和</t>
  </si>
  <si>
    <t>丁云峰</t>
  </si>
  <si>
    <t>董云永</t>
  </si>
  <si>
    <t>郭国伍</t>
  </si>
  <si>
    <t>成树枝</t>
  </si>
  <si>
    <t>魏林</t>
  </si>
  <si>
    <t>杨文新</t>
  </si>
  <si>
    <t>郝宏宝</t>
  </si>
  <si>
    <t>刘瑞</t>
  </si>
  <si>
    <t>董军</t>
  </si>
  <si>
    <t>焦建安</t>
  </si>
  <si>
    <t>胡凤军</t>
  </si>
  <si>
    <t>马海安</t>
  </si>
  <si>
    <t>马海丛</t>
  </si>
  <si>
    <t>隋海东</t>
  </si>
  <si>
    <t>孙慧</t>
  </si>
  <si>
    <t>成刚</t>
  </si>
  <si>
    <t>孙建</t>
  </si>
  <si>
    <t>孙彬</t>
  </si>
  <si>
    <t>魏东彬</t>
  </si>
  <si>
    <t>隋凤宇</t>
  </si>
  <si>
    <t>马占元</t>
  </si>
  <si>
    <t>隋玉文</t>
  </si>
  <si>
    <t>王跃文</t>
  </si>
  <si>
    <t>马海荣</t>
  </si>
  <si>
    <t>张树国</t>
  </si>
  <si>
    <t>李雨志</t>
  </si>
  <si>
    <t>杨文国</t>
  </si>
  <si>
    <t>魏东海</t>
  </si>
  <si>
    <t>徐明明</t>
  </si>
  <si>
    <t>秦志刚</t>
  </si>
  <si>
    <t>杜永</t>
  </si>
  <si>
    <t>冯海</t>
  </si>
  <si>
    <t>姚飞</t>
  </si>
  <si>
    <t>杜小民</t>
  </si>
  <si>
    <t>安中井</t>
  </si>
  <si>
    <t>李晓军</t>
  </si>
  <si>
    <t>秦菜</t>
  </si>
  <si>
    <t>孙松</t>
  </si>
  <si>
    <t>宋海军</t>
  </si>
  <si>
    <t>隋玉强</t>
  </si>
  <si>
    <t>张凤春</t>
  </si>
  <si>
    <t>李增剑</t>
  </si>
  <si>
    <t>李增辉</t>
  </si>
  <si>
    <t>张峰</t>
  </si>
  <si>
    <t>姚向东</t>
  </si>
  <si>
    <t>郝国军</t>
  </si>
  <si>
    <t>杨文军</t>
  </si>
  <si>
    <t>孙剑</t>
  </si>
  <si>
    <t>李晓明</t>
  </si>
  <si>
    <t>成志</t>
  </si>
  <si>
    <t>郝红利</t>
  </si>
  <si>
    <t>韩华利</t>
  </si>
  <si>
    <t>张芹</t>
  </si>
  <si>
    <t>隋立成</t>
  </si>
  <si>
    <t>王振飞</t>
  </si>
  <si>
    <t>付坤</t>
  </si>
  <si>
    <t>李木军</t>
  </si>
  <si>
    <t>袁天东</t>
  </si>
  <si>
    <t>杜小花</t>
  </si>
  <si>
    <t>荣海付</t>
  </si>
  <si>
    <t>田佳伟</t>
  </si>
  <si>
    <t>成志明</t>
  </si>
  <si>
    <t>芳跃东</t>
  </si>
  <si>
    <t>冯江</t>
  </si>
  <si>
    <t>秦海成</t>
  </si>
  <si>
    <t>孙荣</t>
  </si>
  <si>
    <t>郝宏亮</t>
  </si>
  <si>
    <t>成强桂</t>
  </si>
  <si>
    <t>特志勇</t>
  </si>
  <si>
    <t>秦海涛</t>
  </si>
  <si>
    <t>秦志强</t>
  </si>
  <si>
    <t>徐宏亮</t>
  </si>
  <si>
    <t>孙宝强</t>
  </si>
  <si>
    <t>安玉波</t>
  </si>
  <si>
    <t>王跃东</t>
  </si>
  <si>
    <t>朱海东</t>
  </si>
  <si>
    <t>东铁龙</t>
  </si>
  <si>
    <t>宋铁亮</t>
  </si>
  <si>
    <t>成华</t>
  </si>
  <si>
    <t>张庆东</t>
  </si>
  <si>
    <t>秦海龙</t>
  </si>
  <si>
    <t>杨振军</t>
  </si>
  <si>
    <t>杨志伟</t>
  </si>
  <si>
    <t>王宏扬</t>
  </si>
  <si>
    <t>杜利生</t>
  </si>
  <si>
    <t>张立春</t>
  </si>
  <si>
    <t>孙宝</t>
  </si>
  <si>
    <t>王昕</t>
  </si>
  <si>
    <t>王振军</t>
  </si>
  <si>
    <t>隋玉清</t>
  </si>
  <si>
    <t>云树安</t>
  </si>
  <si>
    <t>李丙强</t>
  </si>
  <si>
    <t>刘立存</t>
  </si>
  <si>
    <t>王耀军</t>
  </si>
  <si>
    <t xml:space="preserve">     义隆永      苏木乡镇    张家洼子  村   秋  季防疫电子台账</t>
  </si>
  <si>
    <t>张永红</t>
  </si>
  <si>
    <t>张玉森</t>
  </si>
  <si>
    <t>张宝山</t>
  </si>
  <si>
    <t>孟召富</t>
  </si>
  <si>
    <t>张玉中</t>
  </si>
  <si>
    <t>张玉林</t>
  </si>
  <si>
    <t>张立军</t>
  </si>
  <si>
    <t>马占勇</t>
  </si>
  <si>
    <t>张永华</t>
  </si>
  <si>
    <t>张立权</t>
  </si>
  <si>
    <t>张永田</t>
  </si>
  <si>
    <t>张永学</t>
  </si>
  <si>
    <t>张俭</t>
  </si>
  <si>
    <t>张晓东</t>
  </si>
  <si>
    <t>张国</t>
  </si>
  <si>
    <t>张广江</t>
  </si>
  <si>
    <t>伊耀新</t>
  </si>
  <si>
    <t>崔广辉</t>
  </si>
  <si>
    <t>张永发</t>
  </si>
  <si>
    <t>崔广生</t>
  </si>
  <si>
    <t>咎书量</t>
  </si>
  <si>
    <t>张新东</t>
  </si>
  <si>
    <t>张力</t>
  </si>
  <si>
    <t>赵刚</t>
  </si>
  <si>
    <t>张广宏</t>
  </si>
  <si>
    <t>张新刚</t>
  </si>
  <si>
    <t>张有</t>
  </si>
  <si>
    <t>李和</t>
  </si>
  <si>
    <t>李振国</t>
  </si>
  <si>
    <t>李振所</t>
  </si>
  <si>
    <t>李振超</t>
  </si>
  <si>
    <t>李文芳</t>
  </si>
  <si>
    <t>王春秋</t>
  </si>
  <si>
    <t>咎华中</t>
  </si>
  <si>
    <t>王爱国</t>
  </si>
  <si>
    <t>李振山</t>
  </si>
  <si>
    <t>王春龙</t>
  </si>
  <si>
    <t>王立忠</t>
  </si>
  <si>
    <t>孟广成</t>
  </si>
  <si>
    <t>孟召阳</t>
  </si>
  <si>
    <t>马占学</t>
  </si>
  <si>
    <t>丘海龙</t>
  </si>
  <si>
    <t>李志红</t>
  </si>
  <si>
    <t>李志国</t>
  </si>
  <si>
    <t>李志勇</t>
  </si>
  <si>
    <t>国玉荣</t>
  </si>
  <si>
    <t>王志勇</t>
  </si>
  <si>
    <t>孟广全</t>
  </si>
  <si>
    <t>孟召民</t>
  </si>
  <si>
    <t>孟召云</t>
  </si>
  <si>
    <t>崔广林</t>
  </si>
  <si>
    <t>马占友</t>
  </si>
  <si>
    <t>崔海龙</t>
  </si>
  <si>
    <t>王爱民</t>
  </si>
  <si>
    <t>王国平</t>
  </si>
  <si>
    <t>王志臣</t>
  </si>
  <si>
    <t>王志军</t>
  </si>
  <si>
    <t>王志海</t>
  </si>
  <si>
    <t>朱永全</t>
  </si>
  <si>
    <t>王春伟</t>
  </si>
  <si>
    <t>胡长清</t>
  </si>
  <si>
    <t>李志敏</t>
  </si>
  <si>
    <t>李志全</t>
  </si>
  <si>
    <t>李志波</t>
  </si>
  <si>
    <t>李志彬</t>
  </si>
  <si>
    <t>王立学</t>
  </si>
  <si>
    <t>王利民</t>
  </si>
  <si>
    <t>张杰</t>
  </si>
  <si>
    <t>李振东</t>
  </si>
  <si>
    <t>张广东</t>
  </si>
  <si>
    <t>朱永利</t>
  </si>
  <si>
    <t>崔广军</t>
  </si>
  <si>
    <t>张立彪</t>
  </si>
  <si>
    <t xml:space="preserve">       义隆永     苏木乡镇   团山   村  秋   季防疫电子台账</t>
  </si>
  <si>
    <t>刘向坤</t>
  </si>
  <si>
    <t>刘金虎</t>
  </si>
  <si>
    <t>辛骏</t>
  </si>
  <si>
    <t>白向龙</t>
  </si>
  <si>
    <t>苏亚东</t>
  </si>
  <si>
    <t>王建龙</t>
  </si>
  <si>
    <t>李树恩</t>
  </si>
  <si>
    <t>辛志辉</t>
  </si>
  <si>
    <t>王建民</t>
  </si>
  <si>
    <t>王文民</t>
  </si>
  <si>
    <t>张绣琢</t>
  </si>
  <si>
    <t>白向双</t>
  </si>
  <si>
    <t>朱振学</t>
  </si>
  <si>
    <t>李国义</t>
  </si>
  <si>
    <t>邵志刚</t>
  </si>
  <si>
    <t>卢飞</t>
  </si>
  <si>
    <t>李玉恩</t>
  </si>
  <si>
    <t>闫利新</t>
  </si>
  <si>
    <t>闫松树</t>
  </si>
  <si>
    <t>白永宪</t>
  </si>
  <si>
    <t>李东旭</t>
  </si>
  <si>
    <t>卢义</t>
  </si>
  <si>
    <t>张秀琢</t>
  </si>
  <si>
    <t>闫辉</t>
  </si>
  <si>
    <t>闫志琢</t>
  </si>
  <si>
    <t>孔向海</t>
  </si>
  <si>
    <t>白永超</t>
  </si>
  <si>
    <t>邵志良</t>
  </si>
  <si>
    <t>张国柱</t>
  </si>
  <si>
    <t>王立新</t>
  </si>
  <si>
    <t>邵志峰</t>
  </si>
  <si>
    <t>王云发</t>
  </si>
  <si>
    <t>李海力</t>
  </si>
  <si>
    <t>庄国权</t>
  </si>
  <si>
    <t>白向宇</t>
  </si>
  <si>
    <t>李鹏恩</t>
  </si>
  <si>
    <t>李军红</t>
  </si>
  <si>
    <t>白向阳</t>
  </si>
  <si>
    <t>白向灰</t>
  </si>
  <si>
    <t>白永波</t>
  </si>
  <si>
    <t>李刚</t>
  </si>
  <si>
    <t>马强</t>
  </si>
  <si>
    <t>李信</t>
  </si>
  <si>
    <t>王云才</t>
  </si>
  <si>
    <t>李风海</t>
  </si>
  <si>
    <t>李凤田</t>
  </si>
  <si>
    <t>闫志今</t>
  </si>
  <si>
    <t>白永义</t>
  </si>
  <si>
    <t>白向明</t>
  </si>
  <si>
    <t>甄玉红</t>
  </si>
  <si>
    <t>白永林</t>
  </si>
  <si>
    <t>邵玉</t>
  </si>
  <si>
    <t>绍兴</t>
  </si>
  <si>
    <t>梁军</t>
  </si>
  <si>
    <t>梁义</t>
  </si>
  <si>
    <t>王云权</t>
  </si>
  <si>
    <t>辛志刚</t>
  </si>
  <si>
    <t>李进</t>
  </si>
  <si>
    <t>白永付</t>
  </si>
  <si>
    <t>程爱军</t>
  </si>
  <si>
    <t>辛志军</t>
  </si>
  <si>
    <t>辛志强</t>
  </si>
  <si>
    <t>闫友</t>
  </si>
  <si>
    <t>李振</t>
  </si>
  <si>
    <t>李宝</t>
  </si>
  <si>
    <t>李成</t>
  </si>
  <si>
    <t>白永恩</t>
  </si>
  <si>
    <t>白向军</t>
  </si>
  <si>
    <t>辛志利</t>
  </si>
  <si>
    <t>李玉丰</t>
  </si>
  <si>
    <t>王海东</t>
  </si>
  <si>
    <t>潘越喜</t>
  </si>
  <si>
    <t>张忠志</t>
  </si>
  <si>
    <t>白向生</t>
  </si>
  <si>
    <t>卢刚</t>
  </si>
  <si>
    <t>白永强</t>
  </si>
  <si>
    <t>宋小乐</t>
  </si>
  <si>
    <t>李海利</t>
  </si>
  <si>
    <t>成骏辉</t>
  </si>
  <si>
    <t>李国</t>
  </si>
  <si>
    <t>白永庆</t>
  </si>
  <si>
    <t>白亚东</t>
  </si>
  <si>
    <t>庄国富</t>
  </si>
  <si>
    <t>邵海军</t>
  </si>
  <si>
    <t>闫伟兴</t>
  </si>
  <si>
    <t>白永宽</t>
  </si>
  <si>
    <t>白永军</t>
  </si>
  <si>
    <t>刘国荣</t>
  </si>
  <si>
    <t>白永瑞</t>
  </si>
  <si>
    <t>孔祥海</t>
  </si>
  <si>
    <t>闫志云</t>
  </si>
  <si>
    <t>刘国忠</t>
  </si>
  <si>
    <t>白向鹏</t>
  </si>
  <si>
    <t>白向丰</t>
  </si>
  <si>
    <t>白永理</t>
  </si>
  <si>
    <t>闫红伟</t>
  </si>
  <si>
    <t>庄海伟</t>
  </si>
  <si>
    <t>朱林</t>
  </si>
  <si>
    <t>成树刚</t>
  </si>
  <si>
    <t>闫笑</t>
  </si>
  <si>
    <t>王建红</t>
  </si>
  <si>
    <t>闫志金</t>
  </si>
  <si>
    <t>白永富</t>
  </si>
  <si>
    <t>白向伟</t>
  </si>
  <si>
    <t>白永彬</t>
  </si>
  <si>
    <t>李月军</t>
  </si>
  <si>
    <t>白向武</t>
  </si>
  <si>
    <t>白永良</t>
  </si>
  <si>
    <t>白永企</t>
  </si>
  <si>
    <t>闫志国</t>
  </si>
  <si>
    <t>白向利</t>
  </si>
  <si>
    <t>张振东</t>
  </si>
  <si>
    <t xml:space="preserve">    义隆永       苏木乡镇   农场   村  秋   季防疫电子台账</t>
  </si>
  <si>
    <t>张金龙</t>
  </si>
  <si>
    <t>李连东</t>
  </si>
  <si>
    <t>李民</t>
  </si>
  <si>
    <t>王玉伟</t>
  </si>
  <si>
    <t>吕小军</t>
  </si>
  <si>
    <t>吕军</t>
  </si>
  <si>
    <t>吕健</t>
  </si>
  <si>
    <t>吕东</t>
  </si>
  <si>
    <t>吕文</t>
  </si>
  <si>
    <t>孙宏富</t>
  </si>
  <si>
    <t>王树学</t>
  </si>
  <si>
    <t>李连海</t>
  </si>
  <si>
    <t>李才</t>
  </si>
  <si>
    <t>吕红山</t>
  </si>
  <si>
    <t>陈才</t>
  </si>
  <si>
    <t>张海生</t>
  </si>
  <si>
    <t>李连国</t>
  </si>
  <si>
    <t>孙洪才</t>
  </si>
  <si>
    <t>张金才</t>
  </si>
  <si>
    <t>王金彪</t>
  </si>
  <si>
    <t>郑里江</t>
  </si>
  <si>
    <t>刘井平</t>
  </si>
  <si>
    <t>王金龙</t>
  </si>
  <si>
    <t xml:space="preserve">王志学 </t>
  </si>
  <si>
    <t>李连文</t>
  </si>
  <si>
    <t>吕江</t>
  </si>
  <si>
    <t>王军丰</t>
  </si>
  <si>
    <t>王树云</t>
  </si>
  <si>
    <t>王志清</t>
  </si>
  <si>
    <t>王军波</t>
  </si>
  <si>
    <t>李连清</t>
  </si>
  <si>
    <t>杨晓辉</t>
  </si>
  <si>
    <t>郑显杰</t>
  </si>
  <si>
    <t>刘富</t>
  </si>
  <si>
    <t>杨玉军</t>
  </si>
  <si>
    <t>刘玉</t>
  </si>
  <si>
    <t>米海辉</t>
  </si>
  <si>
    <t>张军</t>
  </si>
  <si>
    <t>李连方</t>
  </si>
  <si>
    <t>李连波</t>
  </si>
  <si>
    <t>李成华</t>
  </si>
  <si>
    <t xml:space="preserve">        义隆永   苏木乡镇     大东沟 村    秋 季防疫电子台账</t>
  </si>
  <si>
    <t>刘井祥</t>
  </si>
  <si>
    <t>张存</t>
  </si>
  <si>
    <t>林山</t>
  </si>
  <si>
    <t>刘金芳</t>
  </si>
  <si>
    <t>贾志平</t>
  </si>
  <si>
    <t>刘凤华</t>
  </si>
  <si>
    <t>徐小青</t>
  </si>
  <si>
    <t>刘玉峰</t>
  </si>
  <si>
    <t>王贵</t>
  </si>
  <si>
    <t>贾小亮</t>
  </si>
  <si>
    <t>鲁亚军</t>
  </si>
  <si>
    <t>张中华</t>
  </si>
  <si>
    <t>刘凤永</t>
  </si>
  <si>
    <t>林德富</t>
  </si>
  <si>
    <t>贾志荣</t>
  </si>
  <si>
    <t>汪刚</t>
  </si>
  <si>
    <t>汪起</t>
  </si>
  <si>
    <t>鲁军</t>
  </si>
  <si>
    <t>陈凤尤</t>
  </si>
  <si>
    <t>陈亚新</t>
  </si>
  <si>
    <t>杨友</t>
  </si>
  <si>
    <t>杨信</t>
  </si>
  <si>
    <t>贾冰清</t>
  </si>
  <si>
    <t>刘永军</t>
  </si>
  <si>
    <t>汪宝</t>
  </si>
  <si>
    <t>林要富</t>
  </si>
  <si>
    <t>汪井民</t>
  </si>
  <si>
    <t>王福</t>
  </si>
  <si>
    <t>刘振和</t>
  </si>
  <si>
    <t>刘发</t>
  </si>
  <si>
    <t>林志军</t>
  </si>
  <si>
    <t>丁向前</t>
  </si>
  <si>
    <t>贾连峰</t>
  </si>
  <si>
    <t>贾连起</t>
  </si>
  <si>
    <t>丁树才</t>
  </si>
  <si>
    <t>王树</t>
  </si>
  <si>
    <t>岂凤江</t>
  </si>
  <si>
    <t>贾志强</t>
  </si>
  <si>
    <t>王志</t>
  </si>
  <si>
    <t>刘永男</t>
  </si>
  <si>
    <t>王志民</t>
  </si>
  <si>
    <t xml:space="preserve">     义隆永     苏木乡镇     东湾子 村   秋  季防疫电子台账</t>
  </si>
  <si>
    <t>邓亚刚</t>
  </si>
  <si>
    <t>刘耀威</t>
  </si>
  <si>
    <t>刘耀春</t>
  </si>
  <si>
    <t>陈刚</t>
  </si>
  <si>
    <t>刘晓龙</t>
  </si>
  <si>
    <t>刘耀东</t>
  </si>
  <si>
    <t>王存</t>
  </si>
  <si>
    <t>刘井成</t>
  </si>
  <si>
    <t>刘景堂</t>
  </si>
  <si>
    <t>崔艳飞</t>
  </si>
  <si>
    <t>于晓燕</t>
  </si>
  <si>
    <t>王红阳</t>
  </si>
  <si>
    <t>徐振林</t>
  </si>
  <si>
    <t>王春</t>
  </si>
  <si>
    <t>代玉坤</t>
  </si>
  <si>
    <t>徐振宇</t>
  </si>
  <si>
    <t>王俭</t>
  </si>
  <si>
    <t>朱英杰</t>
  </si>
  <si>
    <t>刘耀宇</t>
  </si>
  <si>
    <t>鲁坤祥</t>
  </si>
  <si>
    <t>刘青</t>
  </si>
  <si>
    <t>宋铎</t>
  </si>
  <si>
    <t>刘伟宗</t>
  </si>
  <si>
    <t>代文军</t>
  </si>
  <si>
    <t>崔国良</t>
  </si>
  <si>
    <t>柳义学</t>
  </si>
  <si>
    <t>代文龙</t>
  </si>
  <si>
    <t>代玉军</t>
  </si>
  <si>
    <t xml:space="preserve">宋希奎</t>
  </si>
  <si>
    <t>崔立波</t>
  </si>
  <si>
    <t>才宝龙</t>
  </si>
  <si>
    <t>徐振才</t>
  </si>
  <si>
    <t>何志成</t>
  </si>
  <si>
    <t>宋琢</t>
  </si>
  <si>
    <t>张晓江</t>
  </si>
  <si>
    <t>张晓明</t>
  </si>
  <si>
    <t>张自生</t>
  </si>
  <si>
    <t>王艳国</t>
  </si>
  <si>
    <t>代晓楠</t>
  </si>
  <si>
    <t>代文学</t>
  </si>
  <si>
    <t>兰树民</t>
  </si>
  <si>
    <t>代双全</t>
  </si>
  <si>
    <t>刘耀民</t>
  </si>
  <si>
    <t>张顺</t>
  </si>
  <si>
    <t>刘道锋</t>
  </si>
  <si>
    <t>朱宝荣</t>
  </si>
  <si>
    <t>朱宝林</t>
  </si>
  <si>
    <t>徐振东</t>
  </si>
  <si>
    <t>王永</t>
  </si>
  <si>
    <t>孟宪强</t>
  </si>
  <si>
    <t>徐贺</t>
  </si>
  <si>
    <t>刘轩</t>
  </si>
  <si>
    <t>马元忠</t>
  </si>
  <si>
    <t>徐伟</t>
  </si>
  <si>
    <t>刘东洋</t>
  </si>
  <si>
    <t>刘东海</t>
  </si>
  <si>
    <t>刘道航</t>
  </si>
  <si>
    <t>崔彦奎</t>
  </si>
  <si>
    <t>李志和</t>
  </si>
  <si>
    <t>陈海明</t>
  </si>
  <si>
    <t>崔彦龙</t>
  </si>
  <si>
    <t>徐长城</t>
  </si>
  <si>
    <t>代玉国</t>
  </si>
  <si>
    <t>代玉江</t>
  </si>
  <si>
    <t>刘文东</t>
  </si>
  <si>
    <t>徐立军</t>
  </si>
  <si>
    <t>王艳贺</t>
  </si>
  <si>
    <t>李志刚</t>
  </si>
  <si>
    <t>王成</t>
  </si>
  <si>
    <t>郝国新</t>
  </si>
  <si>
    <t>刘耀先</t>
  </si>
  <si>
    <t>孙程强</t>
  </si>
  <si>
    <t>刘建国</t>
  </si>
  <si>
    <t>张俊</t>
  </si>
  <si>
    <t>王臣</t>
  </si>
  <si>
    <t>王艳武</t>
  </si>
  <si>
    <t>王化永</t>
  </si>
  <si>
    <t>代钰生</t>
  </si>
  <si>
    <t>刘耀宗</t>
  </si>
  <si>
    <t>张义</t>
  </si>
  <si>
    <t>刘道明</t>
  </si>
  <si>
    <t>代文章</t>
  </si>
  <si>
    <t>刘志学</t>
  </si>
  <si>
    <t>王才</t>
  </si>
  <si>
    <t>王钢印</t>
  </si>
  <si>
    <t>张晓宗</t>
  </si>
  <si>
    <t>王忠</t>
  </si>
  <si>
    <t>刘志民</t>
  </si>
  <si>
    <t>孟显锋</t>
  </si>
  <si>
    <t>王艳明</t>
  </si>
  <si>
    <t>刘建伟</t>
  </si>
  <si>
    <t>李云春</t>
  </si>
  <si>
    <t>张春明</t>
  </si>
  <si>
    <t>张庆武</t>
  </si>
  <si>
    <t>张友刚</t>
  </si>
  <si>
    <t>李立国</t>
  </si>
  <si>
    <t>李云明</t>
  </si>
  <si>
    <t>李云义</t>
  </si>
  <si>
    <t>李占来</t>
  </si>
  <si>
    <t>刘权</t>
  </si>
  <si>
    <t>李云武</t>
  </si>
  <si>
    <t>李云祥</t>
  </si>
  <si>
    <t>李文</t>
  </si>
  <si>
    <t>张健</t>
  </si>
  <si>
    <t>张伟祥</t>
  </si>
  <si>
    <t>李景辉</t>
  </si>
  <si>
    <t>李云成</t>
  </si>
  <si>
    <t>李云广</t>
  </si>
  <si>
    <t>张青华</t>
  </si>
  <si>
    <t>刘国辉</t>
  </si>
  <si>
    <t>张俊忠</t>
  </si>
  <si>
    <t>张威</t>
  </si>
  <si>
    <t>李景学</t>
  </si>
  <si>
    <t>李云宗</t>
  </si>
  <si>
    <t>李云良</t>
  </si>
  <si>
    <t>于忠奎</t>
  </si>
  <si>
    <t>秦伟权</t>
  </si>
  <si>
    <t>刘凤国</t>
  </si>
  <si>
    <t>张斌</t>
  </si>
  <si>
    <t>秦伟忠</t>
  </si>
  <si>
    <t>刘凤财</t>
  </si>
  <si>
    <t>秦伟锋</t>
  </si>
  <si>
    <t>张庆学</t>
  </si>
  <si>
    <t>张友军</t>
  </si>
  <si>
    <t>李云强</t>
  </si>
  <si>
    <t>李云起</t>
  </si>
  <si>
    <t>张岐林</t>
  </si>
  <si>
    <t>刘国林</t>
  </si>
  <si>
    <t>张鹏</t>
  </si>
  <si>
    <t>何志民</t>
  </si>
  <si>
    <t>李云飞</t>
  </si>
  <si>
    <t>李云富</t>
  </si>
  <si>
    <t>李虎</t>
  </si>
  <si>
    <t>秦卫生</t>
  </si>
  <si>
    <t>李志军</t>
  </si>
  <si>
    <t>孟宪刚</t>
  </si>
  <si>
    <t>张红霞</t>
  </si>
  <si>
    <t>栗力</t>
  </si>
  <si>
    <t>崔国财</t>
  </si>
  <si>
    <t>孟庆欢</t>
  </si>
  <si>
    <t>李云忠</t>
  </si>
  <si>
    <t xml:space="preserve">       义隆永    苏木乡镇   北营子   村 秋    季防疫电子台账</t>
  </si>
  <si>
    <t>张天国</t>
  </si>
  <si>
    <t>张天兴</t>
  </si>
  <si>
    <t>杨晓伟</t>
  </si>
  <si>
    <t>马英俊</t>
  </si>
  <si>
    <t>张洪心</t>
  </si>
  <si>
    <t>贾志清</t>
  </si>
  <si>
    <t>马英权</t>
  </si>
  <si>
    <t>张天友</t>
  </si>
  <si>
    <t>刘继学</t>
  </si>
  <si>
    <t>李国存</t>
  </si>
  <si>
    <t>齐爱国</t>
  </si>
  <si>
    <t>闫美</t>
  </si>
  <si>
    <t>齐爱忠</t>
  </si>
  <si>
    <t>刘向银</t>
  </si>
  <si>
    <t>姚刚</t>
  </si>
  <si>
    <t>齐喜章</t>
  </si>
  <si>
    <t>董树青</t>
  </si>
  <si>
    <t>杨志广</t>
  </si>
  <si>
    <t>杨志刚</t>
  </si>
  <si>
    <t>朱向新</t>
  </si>
  <si>
    <t>雷星峰</t>
  </si>
  <si>
    <t>吕国兵</t>
  </si>
  <si>
    <t>刘志</t>
  </si>
  <si>
    <t>董树财</t>
  </si>
  <si>
    <t>候向伟</t>
  </si>
  <si>
    <t>李振合</t>
  </si>
  <si>
    <t>汪伟波</t>
  </si>
  <si>
    <t>高学会</t>
  </si>
  <si>
    <t>郭永军</t>
  </si>
  <si>
    <t>刘长青</t>
  </si>
  <si>
    <t>孙刚</t>
  </si>
  <si>
    <t>李国安</t>
  </si>
  <si>
    <t>王凤阁</t>
  </si>
  <si>
    <t>王金东</t>
  </si>
  <si>
    <t>张玉刚</t>
  </si>
  <si>
    <t>闫喜武</t>
  </si>
  <si>
    <t>杨文举</t>
  </si>
  <si>
    <t>杨民</t>
  </si>
  <si>
    <t>贾志萍</t>
  </si>
  <si>
    <t>姜永坤</t>
  </si>
  <si>
    <t>刘明武</t>
  </si>
  <si>
    <t>马英刚</t>
  </si>
  <si>
    <t>刘明华</t>
  </si>
  <si>
    <t>齐献章</t>
  </si>
  <si>
    <t>姜永祥</t>
  </si>
  <si>
    <t>李国宏</t>
  </si>
  <si>
    <t>张忠国</t>
  </si>
  <si>
    <t>李国瑞</t>
  </si>
  <si>
    <t>张青峰</t>
  </si>
  <si>
    <t>姜永山</t>
  </si>
  <si>
    <t>张志玉</t>
  </si>
  <si>
    <t>李洪江</t>
  </si>
  <si>
    <t>张玉春</t>
  </si>
  <si>
    <t>刘悦</t>
  </si>
  <si>
    <t>王凤东</t>
  </si>
  <si>
    <t>杨东</t>
  </si>
  <si>
    <t>孙友</t>
  </si>
  <si>
    <t>王立军</t>
  </si>
  <si>
    <t>张洪福</t>
  </si>
  <si>
    <t>李国玉</t>
  </si>
  <si>
    <t>张玉新</t>
  </si>
  <si>
    <t>马英新</t>
  </si>
  <si>
    <t>胡文平</t>
  </si>
  <si>
    <t>李强</t>
  </si>
  <si>
    <t>刘明龙</t>
  </si>
  <si>
    <t>孙财</t>
  </si>
  <si>
    <t>欧喜元</t>
  </si>
  <si>
    <t>杨敏</t>
  </si>
  <si>
    <t>张天志</t>
  </si>
  <si>
    <t>杨志祥</t>
  </si>
  <si>
    <t>裴广明</t>
  </si>
  <si>
    <t>崔万国</t>
  </si>
  <si>
    <t>裴学峰</t>
  </si>
  <si>
    <t>张玉吉</t>
  </si>
  <si>
    <t>李龙</t>
  </si>
  <si>
    <t>高福洋</t>
  </si>
  <si>
    <t>张洪银</t>
  </si>
  <si>
    <t>张忠明</t>
  </si>
  <si>
    <t>李江</t>
  </si>
  <si>
    <t>胡林高</t>
  </si>
  <si>
    <t>张天军</t>
  </si>
  <si>
    <t>裴学军</t>
  </si>
  <si>
    <t xml:space="preserve">杨文 </t>
  </si>
  <si>
    <t xml:space="preserve">杨利成 </t>
  </si>
  <si>
    <t>张天义</t>
  </si>
  <si>
    <t>王金利</t>
  </si>
  <si>
    <t>裴广民</t>
  </si>
  <si>
    <t>安振忠</t>
  </si>
  <si>
    <t>刘爱民</t>
  </si>
  <si>
    <t>孙艳</t>
  </si>
  <si>
    <t>王华</t>
  </si>
  <si>
    <t>李忠</t>
  </si>
  <si>
    <t>许坤</t>
  </si>
  <si>
    <t>王国柱</t>
  </si>
  <si>
    <t>胡三</t>
  </si>
  <si>
    <t>孙洪义</t>
  </si>
  <si>
    <t>姚凤于</t>
  </si>
  <si>
    <t>刘雨华</t>
  </si>
  <si>
    <t xml:space="preserve">       义隆永    苏木乡镇    方家营子  村  秋   季防疫电子台账</t>
  </si>
  <si>
    <t>周洪军</t>
  </si>
  <si>
    <t>周义</t>
  </si>
  <si>
    <t>张志新</t>
  </si>
  <si>
    <t>庞义</t>
  </si>
  <si>
    <t>张波</t>
  </si>
  <si>
    <t>宋占民</t>
  </si>
  <si>
    <t>王玉海</t>
  </si>
  <si>
    <t>王凤军</t>
  </si>
  <si>
    <t>王凤民</t>
  </si>
  <si>
    <t>王凤龙</t>
  </si>
  <si>
    <t>张荣</t>
  </si>
  <si>
    <t>张举</t>
  </si>
  <si>
    <t>张民</t>
  </si>
  <si>
    <t>韩贵民</t>
  </si>
  <si>
    <t>韩刚</t>
  </si>
  <si>
    <t>张剑</t>
  </si>
  <si>
    <t>张立永</t>
  </si>
  <si>
    <t>庞民</t>
  </si>
  <si>
    <t>宋显民</t>
  </si>
  <si>
    <t>东志时</t>
  </si>
  <si>
    <t>庞智慧</t>
  </si>
  <si>
    <t>张泽华</t>
  </si>
  <si>
    <t>张宏</t>
  </si>
  <si>
    <t>东全</t>
  </si>
  <si>
    <t>东华</t>
  </si>
  <si>
    <t>张树林</t>
  </si>
  <si>
    <t>张树明</t>
  </si>
  <si>
    <t>孟庆华</t>
  </si>
  <si>
    <t>王玉芝</t>
  </si>
  <si>
    <t>赵国全</t>
  </si>
  <si>
    <t>刘国发</t>
  </si>
  <si>
    <t>李守军</t>
  </si>
  <si>
    <t xml:space="preserve"> 张占虎</t>
  </si>
  <si>
    <t>刘静</t>
  </si>
  <si>
    <t>李烁</t>
  </si>
  <si>
    <t>王凤喜</t>
  </si>
  <si>
    <t>刘雄民</t>
  </si>
  <si>
    <t>郭飞</t>
  </si>
  <si>
    <t>刘英伟</t>
  </si>
  <si>
    <t>刘治</t>
  </si>
  <si>
    <t>雷玉国</t>
  </si>
  <si>
    <t>雷玉民</t>
  </si>
  <si>
    <t>张瑞</t>
  </si>
  <si>
    <t>宋耀宗</t>
  </si>
  <si>
    <t>王利波</t>
  </si>
  <si>
    <t>赵学民</t>
  </si>
  <si>
    <t>李树山</t>
  </si>
  <si>
    <t>刘剑丰</t>
  </si>
  <si>
    <t>刘建昌</t>
  </si>
  <si>
    <t>宋艳民</t>
  </si>
  <si>
    <t>郑亚新</t>
  </si>
  <si>
    <t>巩占军</t>
  </si>
  <si>
    <t>冯志会</t>
  </si>
  <si>
    <t>胡洋洋</t>
  </si>
  <si>
    <t>李志永</t>
  </si>
  <si>
    <t>巩志良</t>
  </si>
  <si>
    <t>宋喜立</t>
  </si>
  <si>
    <t>刘保新</t>
  </si>
  <si>
    <t>刘保东</t>
  </si>
  <si>
    <t>张治</t>
  </si>
  <si>
    <t>宋贵民</t>
  </si>
  <si>
    <t>李治才</t>
  </si>
  <si>
    <t>郑立发</t>
  </si>
  <si>
    <t>赵龙</t>
  </si>
  <si>
    <t>刘春民</t>
  </si>
  <si>
    <t>宋喜军</t>
  </si>
  <si>
    <t>李守民</t>
  </si>
  <si>
    <t>赵虎</t>
  </si>
  <si>
    <t>刘民</t>
  </si>
  <si>
    <t>刘树民</t>
  </si>
  <si>
    <t>刘敏</t>
  </si>
  <si>
    <t>张洪波</t>
  </si>
  <si>
    <t>刘顺</t>
  </si>
  <si>
    <t>李江龙</t>
  </si>
  <si>
    <t>李树祥</t>
  </si>
  <si>
    <t>李金龙</t>
  </si>
  <si>
    <t>刘瑞杰</t>
  </si>
  <si>
    <t>宋喜国</t>
  </si>
  <si>
    <t>张明杰</t>
  </si>
  <si>
    <t>张祥中</t>
  </si>
  <si>
    <t>赵超文</t>
  </si>
  <si>
    <t>王存良</t>
  </si>
  <si>
    <t>李伟国</t>
  </si>
  <si>
    <t>王凤治</t>
  </si>
  <si>
    <t>王凤瑞</t>
  </si>
  <si>
    <t>王利明</t>
  </si>
  <si>
    <t>王凤全</t>
  </si>
  <si>
    <t>王凤起</t>
  </si>
  <si>
    <t>王凤有</t>
  </si>
  <si>
    <t>宋义</t>
  </si>
  <si>
    <t>张树中</t>
  </si>
  <si>
    <t>张玉龙</t>
  </si>
  <si>
    <t>张林中</t>
  </si>
  <si>
    <t>张平</t>
  </si>
  <si>
    <t>张丛</t>
  </si>
  <si>
    <t>王凤和</t>
  </si>
  <si>
    <t>张学中</t>
  </si>
  <si>
    <t>张华中</t>
  </si>
  <si>
    <t>王凤芝</t>
  </si>
  <si>
    <t>张仕中</t>
  </si>
  <si>
    <t>李去新</t>
  </si>
  <si>
    <t>张凤珠</t>
  </si>
  <si>
    <t>郑凤龙</t>
  </si>
  <si>
    <t>刘彬</t>
  </si>
  <si>
    <t>郑凤起</t>
  </si>
  <si>
    <t>刘义</t>
  </si>
  <si>
    <t>巩振军</t>
  </si>
  <si>
    <t>冯振元</t>
  </si>
  <si>
    <t>李志</t>
  </si>
  <si>
    <t>赵凤祥</t>
  </si>
  <si>
    <t>刘荣</t>
  </si>
  <si>
    <t>刘宝</t>
  </si>
  <si>
    <t>陈亚超</t>
  </si>
  <si>
    <t>王存富</t>
  </si>
  <si>
    <t>冯志华</t>
  </si>
  <si>
    <t>孟庆军</t>
  </si>
  <si>
    <t>张志刚</t>
  </si>
  <si>
    <t>李子凤</t>
  </si>
  <si>
    <t>周洪权</t>
  </si>
  <si>
    <t>张志永</t>
  </si>
  <si>
    <t>庞志会</t>
  </si>
  <si>
    <t>赵学新</t>
  </si>
  <si>
    <t>王凤志</t>
  </si>
  <si>
    <t>王枫树</t>
  </si>
  <si>
    <t xml:space="preserve">         义隆永  苏木乡镇    四合 村   秋  季防疫电子台账</t>
  </si>
  <si>
    <t>张双</t>
  </si>
  <si>
    <t>王福军</t>
  </si>
  <si>
    <t>刁海</t>
  </si>
  <si>
    <t>王涛</t>
  </si>
  <si>
    <t>张占民</t>
  </si>
  <si>
    <t>范晓明</t>
  </si>
  <si>
    <t>嵇曾伟</t>
  </si>
  <si>
    <t>郭海学</t>
  </si>
  <si>
    <t>于兴隆</t>
  </si>
  <si>
    <t>王树坤</t>
  </si>
  <si>
    <t>翟志兵</t>
  </si>
  <si>
    <t>王有</t>
  </si>
  <si>
    <t>王福祥</t>
  </si>
  <si>
    <t>王林</t>
  </si>
  <si>
    <t>王亚东</t>
  </si>
  <si>
    <t>嵇海云</t>
  </si>
  <si>
    <t>王玉民</t>
  </si>
  <si>
    <t>刘桂中</t>
  </si>
  <si>
    <t>王海银</t>
  </si>
  <si>
    <t>王福春</t>
  </si>
  <si>
    <t>霍军</t>
  </si>
  <si>
    <t>张占国</t>
  </si>
  <si>
    <t>王怀学</t>
  </si>
  <si>
    <t>于国民</t>
  </si>
  <si>
    <t>王玉军</t>
  </si>
  <si>
    <t>王树中</t>
  </si>
  <si>
    <t>范云</t>
  </si>
  <si>
    <t>范亚军</t>
  </si>
  <si>
    <t>嵇海春</t>
  </si>
  <si>
    <t>嵇增利</t>
  </si>
  <si>
    <t>刘晓贺</t>
  </si>
  <si>
    <t>于志伟</t>
  </si>
  <si>
    <t>王玉喜</t>
  </si>
  <si>
    <t>李淑萍</t>
  </si>
  <si>
    <t>任宏飞</t>
  </si>
  <si>
    <t>霍利伟</t>
  </si>
  <si>
    <t>王建新</t>
  </si>
  <si>
    <t>范兴</t>
  </si>
  <si>
    <t>王福兴</t>
  </si>
  <si>
    <t>刘贵军</t>
  </si>
  <si>
    <t>王国成</t>
  </si>
  <si>
    <t>王玉波</t>
  </si>
  <si>
    <t>王宗</t>
  </si>
  <si>
    <t>霍臣</t>
  </si>
  <si>
    <t>王薇</t>
  </si>
  <si>
    <t>于国成</t>
  </si>
  <si>
    <t>霍恩</t>
  </si>
  <si>
    <t xml:space="preserve">        义隆永   苏木乡镇    二八地  村   秋  季防疫电子台账</t>
  </si>
  <si>
    <t>王华恩</t>
  </si>
  <si>
    <t>王久成</t>
  </si>
  <si>
    <t>王久灵</t>
  </si>
  <si>
    <t>王九忠</t>
  </si>
  <si>
    <t>王京波</t>
  </si>
  <si>
    <t>孙福</t>
  </si>
  <si>
    <t>孙凯</t>
  </si>
  <si>
    <t>郭正和</t>
  </si>
  <si>
    <t>伊宝权</t>
  </si>
  <si>
    <t>马有恩</t>
  </si>
  <si>
    <t>王京东</t>
  </si>
  <si>
    <t>马青国</t>
  </si>
  <si>
    <t>王久生</t>
  </si>
  <si>
    <t>康亚军</t>
  </si>
  <si>
    <t>王久宏</t>
  </si>
  <si>
    <t>朱权富</t>
  </si>
  <si>
    <t>翟存</t>
  </si>
  <si>
    <t>王京武</t>
  </si>
  <si>
    <t>孙青山</t>
  </si>
  <si>
    <t>郭艳刚</t>
  </si>
  <si>
    <t>王明波</t>
  </si>
  <si>
    <t>马有山</t>
  </si>
  <si>
    <t>王久良</t>
  </si>
  <si>
    <t>邹继峰</t>
  </si>
  <si>
    <t>王久民</t>
  </si>
  <si>
    <t>康亚利</t>
  </si>
  <si>
    <t>王久富</t>
  </si>
  <si>
    <t>王京刚</t>
  </si>
  <si>
    <t>伊志成</t>
  </si>
  <si>
    <t>苏宝</t>
  </si>
  <si>
    <t>马有祥</t>
  </si>
  <si>
    <t>邹继成</t>
  </si>
  <si>
    <t>郭军</t>
  </si>
  <si>
    <t>武凤霞</t>
  </si>
  <si>
    <t>石恩</t>
  </si>
  <si>
    <t>康亚成</t>
  </si>
  <si>
    <t>田爱林</t>
  </si>
  <si>
    <t>马有军</t>
  </si>
  <si>
    <t>王明星</t>
  </si>
  <si>
    <t>冯振明</t>
  </si>
  <si>
    <t>武海</t>
  </si>
  <si>
    <t>王久延</t>
  </si>
  <si>
    <t>冯树俊</t>
  </si>
  <si>
    <t>石相春</t>
  </si>
  <si>
    <t>翟景芳</t>
  </si>
  <si>
    <t>刘宝坤</t>
  </si>
  <si>
    <t>孙海山</t>
  </si>
  <si>
    <t>王亚峰</t>
  </si>
  <si>
    <t>郭正贵</t>
  </si>
  <si>
    <t>石相杰</t>
  </si>
  <si>
    <t>朱相杰</t>
  </si>
  <si>
    <t>张俊延</t>
  </si>
  <si>
    <t>王振东</t>
  </si>
  <si>
    <t>高国全</t>
  </si>
  <si>
    <t xml:space="preserve">       义隆永    苏木乡镇    太和德  村   秋  季防疫电子台账</t>
  </si>
  <si>
    <t>何亚才</t>
  </si>
  <si>
    <t>李秀国</t>
  </si>
  <si>
    <t>徐强</t>
  </si>
  <si>
    <t>杨龙</t>
  </si>
  <si>
    <t>张文科</t>
  </si>
  <si>
    <t>审小宇</t>
  </si>
  <si>
    <t>张志明</t>
  </si>
  <si>
    <t>审学强</t>
  </si>
  <si>
    <t>杨志超</t>
  </si>
  <si>
    <t>李秀祥</t>
  </si>
  <si>
    <t>刘立杰</t>
  </si>
  <si>
    <t>李国生</t>
  </si>
  <si>
    <t>王学义</t>
  </si>
  <si>
    <t>李波</t>
  </si>
  <si>
    <t>杨志堂</t>
  </si>
  <si>
    <t>李国明</t>
  </si>
  <si>
    <t>苏文忠</t>
  </si>
  <si>
    <t>李勇</t>
  </si>
  <si>
    <t>王秀琴</t>
  </si>
  <si>
    <t>王和</t>
  </si>
  <si>
    <t>王佳伟</t>
  </si>
  <si>
    <t>刘广民</t>
  </si>
  <si>
    <t>隋星华</t>
  </si>
  <si>
    <t>刘向宇</t>
  </si>
  <si>
    <t>徐海富</t>
  </si>
  <si>
    <t>薄信</t>
  </si>
  <si>
    <t>李国贤</t>
  </si>
  <si>
    <t>李利</t>
  </si>
  <si>
    <t>苏文华</t>
  </si>
  <si>
    <t>徐海福</t>
  </si>
  <si>
    <t>李国良</t>
  </si>
  <si>
    <t>苏文杰</t>
  </si>
  <si>
    <t>李占</t>
  </si>
  <si>
    <t>杨波</t>
  </si>
  <si>
    <t>成立强</t>
  </si>
  <si>
    <t>杨桂龙</t>
  </si>
  <si>
    <t>杨万里</t>
  </si>
  <si>
    <t>隋宝东</t>
  </si>
  <si>
    <t>张春雨</t>
  </si>
  <si>
    <t>刘亚春</t>
  </si>
  <si>
    <t>刘双玉</t>
  </si>
  <si>
    <t>张玉波</t>
  </si>
  <si>
    <t>刘亚中</t>
  </si>
  <si>
    <t>刘文祥</t>
  </si>
  <si>
    <t>王祥</t>
  </si>
  <si>
    <t>田海龙</t>
  </si>
  <si>
    <t>成文杰</t>
  </si>
  <si>
    <t>李秀波</t>
  </si>
  <si>
    <t>孟祥峰</t>
  </si>
  <si>
    <t>刘影</t>
  </si>
  <si>
    <t>刘虎</t>
  </si>
  <si>
    <t>王国强</t>
  </si>
  <si>
    <t>姚志</t>
  </si>
  <si>
    <t>王亚宇</t>
  </si>
  <si>
    <t>侯亚军</t>
  </si>
  <si>
    <t>隋海龙</t>
  </si>
  <si>
    <t>李国培</t>
  </si>
  <si>
    <t>苏文山</t>
  </si>
  <si>
    <t>杨志强</t>
  </si>
  <si>
    <t>王国学</t>
  </si>
  <si>
    <t>李彪</t>
  </si>
  <si>
    <t>杨永</t>
  </si>
  <si>
    <t>刘起</t>
  </si>
  <si>
    <t>刘士伟</t>
  </si>
  <si>
    <t>刘启强</t>
  </si>
  <si>
    <t>林国凡</t>
  </si>
  <si>
    <t>李秀民</t>
  </si>
  <si>
    <t>苏文成</t>
  </si>
  <si>
    <t>刘士利</t>
  </si>
  <si>
    <t>刘文良</t>
  </si>
  <si>
    <t>杨兴</t>
  </si>
  <si>
    <t>王国峰</t>
  </si>
  <si>
    <t>张文学</t>
  </si>
  <si>
    <t>杨万坤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</si>
</sst>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tabSelected="1" workbookViewId="0">
      <pane ySplit="4" topLeftCell="A5" activePane="bottomLeft" state="frozen"/>
      <selection/>
      <selection pane="bottomLeft" activeCell="A1" sqref="$A1:$XFD1048576"/>
    </sheetView>
  </sheetViews>
  <sheetFormatPr defaultColWidth="15.625" defaultRowHeight="25" customHeight="1"/>
  <cols>
    <col min="1" max="16384" width="15.625" style="29" customWidth="1"/>
  </cols>
  <sheetData>
    <row r="1" customHeight="1" spans="1: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 spans="1:3">
      <c r="A2" s="32"/>
      <c r="B2" s="31"/>
      <c r="C2" s="31"/>
    </row>
    <row r="3" s="27" customFormat="1" customHeight="1" spans="1: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4" t="s">
        <v>7</v>
      </c>
      <c r="H3" s="35"/>
      <c r="I3" s="41"/>
      <c r="J3" s="33" t="s">
        <v>8</v>
      </c>
      <c r="K3" s="33" t="s">
        <v>5</v>
      </c>
      <c r="L3" s="33" t="s">
        <v>9</v>
      </c>
      <c r="M3" s="34" t="s">
        <v>7</v>
      </c>
      <c r="N3" s="35"/>
      <c r="O3" s="35"/>
      <c r="P3" s="41"/>
      <c r="Q3" s="33" t="s">
        <v>10</v>
      </c>
      <c r="R3" s="33" t="s">
        <v>5</v>
      </c>
      <c r="S3" s="47" t="s">
        <v>7</v>
      </c>
      <c r="T3" s="48"/>
      <c r="U3" s="49"/>
      <c r="V3" s="33" t="s">
        <v>11</v>
      </c>
      <c r="W3" s="33" t="s">
        <v>5</v>
      </c>
      <c r="X3" s="47" t="s">
        <v>7</v>
      </c>
      <c r="Y3" s="49"/>
    </row>
    <row r="4" s="27" customFormat="1" customHeight="1" spans="1:25">
      <c r="A4" s="36"/>
      <c r="B4" s="36"/>
      <c r="C4" s="36"/>
      <c r="D4" s="36"/>
      <c r="E4" s="36"/>
      <c r="F4" s="36"/>
      <c r="G4" s="37" t="s">
        <v>12</v>
      </c>
      <c r="H4" s="37" t="s">
        <v>13</v>
      </c>
      <c r="I4" s="33" t="s">
        <v>14</v>
      </c>
      <c r="J4" s="36"/>
      <c r="K4" s="36"/>
      <c r="L4" s="36"/>
      <c r="M4" s="37" t="s">
        <v>12</v>
      </c>
      <c r="N4" s="37" t="s">
        <v>13</v>
      </c>
      <c r="O4" s="33" t="s">
        <v>15</v>
      </c>
      <c r="P4" s="37" t="s">
        <v>16</v>
      </c>
      <c r="Q4" s="36"/>
      <c r="R4" s="36"/>
      <c r="S4" s="37" t="s">
        <v>12</v>
      </c>
      <c r="T4" s="37" t="s">
        <v>17</v>
      </c>
      <c r="U4" s="37" t="s">
        <v>18</v>
      </c>
      <c r="V4" s="36"/>
      <c r="W4" s="36"/>
      <c r="X4" s="37" t="s">
        <v>19</v>
      </c>
      <c r="Y4" s="37" t="s">
        <v>20</v>
      </c>
    </row>
    <row r="5" s="28" customFormat="1" customHeight="1" spans="1:25">
      <c r="A5" s="38" t="s">
        <v>21</v>
      </c>
      <c r="B5" s="38">
        <v>109</v>
      </c>
      <c r="C5" s="38">
        <v>778</v>
      </c>
      <c r="D5" s="38">
        <v>85</v>
      </c>
      <c r="E5" s="38">
        <v>1</v>
      </c>
      <c r="F5" s="38">
        <v>56</v>
      </c>
      <c r="G5" s="38">
        <v>84</v>
      </c>
      <c r="H5" s="39">
        <v>64</v>
      </c>
      <c r="I5" s="42">
        <v>26</v>
      </c>
      <c r="J5" s="43">
        <v>800</v>
      </c>
      <c r="K5" s="38">
        <v>20</v>
      </c>
      <c r="L5" s="38">
        <v>23</v>
      </c>
      <c r="M5" s="38">
        <v>795</v>
      </c>
      <c r="N5" s="39">
        <v>697</v>
      </c>
      <c r="O5" s="42">
        <v>240</v>
      </c>
      <c r="P5" s="43">
        <v>697</v>
      </c>
      <c r="Q5" s="38">
        <v>123</v>
      </c>
      <c r="R5" s="38">
        <v>69</v>
      </c>
      <c r="S5" s="38">
        <v>123</v>
      </c>
      <c r="T5" s="38">
        <v>123</v>
      </c>
      <c r="U5" s="38">
        <v>123</v>
      </c>
      <c r="V5" s="38">
        <v>825</v>
      </c>
      <c r="W5" s="38">
        <v>47</v>
      </c>
      <c r="X5" s="38">
        <v>825</v>
      </c>
      <c r="Y5" s="38">
        <v>825</v>
      </c>
    </row>
    <row r="6" s="28" customFormat="1" customHeight="1" spans="1:25">
      <c r="A6" s="38" t="s">
        <v>22</v>
      </c>
      <c r="B6" s="38">
        <v>80</v>
      </c>
      <c r="C6" s="38">
        <v>310</v>
      </c>
      <c r="D6" s="38">
        <v>562</v>
      </c>
      <c r="E6" s="38">
        <v>57</v>
      </c>
      <c r="F6" s="38">
        <v>557</v>
      </c>
      <c r="G6" s="38">
        <v>558</v>
      </c>
      <c r="H6" s="39">
        <v>424</v>
      </c>
      <c r="I6" s="42">
        <v>169</v>
      </c>
      <c r="J6" s="43">
        <v>770</v>
      </c>
      <c r="K6" s="38">
        <v>35</v>
      </c>
      <c r="L6" s="38">
        <v>20</v>
      </c>
      <c r="M6" s="38">
        <v>759</v>
      </c>
      <c r="N6" s="39">
        <v>646</v>
      </c>
      <c r="O6" s="42">
        <v>231</v>
      </c>
      <c r="P6" s="43">
        <v>646</v>
      </c>
      <c r="Q6" s="38">
        <v>99</v>
      </c>
      <c r="R6" s="38">
        <v>53</v>
      </c>
      <c r="S6" s="38">
        <v>98</v>
      </c>
      <c r="T6" s="38">
        <v>98</v>
      </c>
      <c r="U6" s="38">
        <v>98</v>
      </c>
      <c r="V6" s="38">
        <v>9416</v>
      </c>
      <c r="W6" s="38">
        <v>45</v>
      </c>
      <c r="X6" s="38">
        <v>9416</v>
      </c>
      <c r="Y6" s="38">
        <v>9416</v>
      </c>
    </row>
    <row r="7" s="28" customFormat="1" customHeight="1" spans="1:25">
      <c r="A7" s="38" t="s">
        <v>23</v>
      </c>
      <c r="B7" s="38">
        <v>189</v>
      </c>
      <c r="C7" s="38">
        <v>828</v>
      </c>
      <c r="D7" s="38">
        <v>963</v>
      </c>
      <c r="E7" s="38">
        <v>113</v>
      </c>
      <c r="F7" s="38">
        <v>778</v>
      </c>
      <c r="G7" s="38">
        <v>958</v>
      </c>
      <c r="H7" s="39">
        <v>613</v>
      </c>
      <c r="I7" s="42">
        <v>289</v>
      </c>
      <c r="J7" s="43">
        <v>2562</v>
      </c>
      <c r="K7" s="38">
        <v>93</v>
      </c>
      <c r="L7" s="38">
        <v>45</v>
      </c>
      <c r="M7" s="38">
        <v>2545</v>
      </c>
      <c r="N7" s="39">
        <v>2157</v>
      </c>
      <c r="O7" s="42">
        <v>769</v>
      </c>
      <c r="P7" s="43">
        <v>2157</v>
      </c>
      <c r="Q7" s="38">
        <v>351</v>
      </c>
      <c r="R7" s="38">
        <v>89</v>
      </c>
      <c r="S7" s="38">
        <v>349</v>
      </c>
      <c r="T7" s="38">
        <v>349</v>
      </c>
      <c r="U7" s="38">
        <v>349</v>
      </c>
      <c r="V7" s="38">
        <v>660</v>
      </c>
      <c r="W7" s="38">
        <v>89</v>
      </c>
      <c r="X7" s="38">
        <v>660</v>
      </c>
      <c r="Y7" s="38">
        <v>660</v>
      </c>
    </row>
    <row r="8" s="28" customFormat="1" customHeight="1" spans="1:25">
      <c r="A8" s="38" t="s">
        <v>24</v>
      </c>
      <c r="B8" s="38">
        <v>304</v>
      </c>
      <c r="C8" s="38">
        <v>1201</v>
      </c>
      <c r="D8" s="38">
        <v>166</v>
      </c>
      <c r="E8" s="38">
        <v>15</v>
      </c>
      <c r="F8" s="38">
        <v>160</v>
      </c>
      <c r="G8" s="38">
        <v>163</v>
      </c>
      <c r="H8" s="39">
        <v>122</v>
      </c>
      <c r="I8" s="42">
        <v>50</v>
      </c>
      <c r="J8" s="43">
        <v>778</v>
      </c>
      <c r="K8" s="38">
        <v>30</v>
      </c>
      <c r="L8" s="38">
        <v>38</v>
      </c>
      <c r="M8" s="38">
        <v>767</v>
      </c>
      <c r="N8" s="39">
        <v>767</v>
      </c>
      <c r="O8" s="42">
        <v>233</v>
      </c>
      <c r="P8" s="43">
        <v>759</v>
      </c>
      <c r="Q8" s="38">
        <v>492</v>
      </c>
      <c r="R8" s="38">
        <v>154</v>
      </c>
      <c r="S8" s="38">
        <v>489</v>
      </c>
      <c r="T8" s="38">
        <v>489</v>
      </c>
      <c r="U8" s="38">
        <v>489</v>
      </c>
      <c r="V8" s="38">
        <v>1260</v>
      </c>
      <c r="W8" s="38">
        <v>98</v>
      </c>
      <c r="X8" s="38">
        <v>1260</v>
      </c>
      <c r="Y8" s="38">
        <v>1260</v>
      </c>
    </row>
    <row r="9" s="28" customFormat="1" customHeight="1" spans="1:25">
      <c r="A9" s="38" t="s">
        <v>25</v>
      </c>
      <c r="B9" s="38">
        <v>66</v>
      </c>
      <c r="C9" s="38">
        <v>299</v>
      </c>
      <c r="D9" s="38">
        <v>415</v>
      </c>
      <c r="E9" s="38">
        <v>37</v>
      </c>
      <c r="F9" s="38">
        <v>377</v>
      </c>
      <c r="G9" s="38">
        <v>412</v>
      </c>
      <c r="H9" s="39">
        <v>377</v>
      </c>
      <c r="I9" s="42">
        <v>125</v>
      </c>
      <c r="J9" s="43">
        <v>1216</v>
      </c>
      <c r="K9" s="38">
        <v>32</v>
      </c>
      <c r="L9" s="38">
        <v>30</v>
      </c>
      <c r="M9" s="38">
        <v>1210</v>
      </c>
      <c r="N9" s="39">
        <v>1083</v>
      </c>
      <c r="O9" s="42">
        <v>365</v>
      </c>
      <c r="P9" s="43">
        <v>1083</v>
      </c>
      <c r="Q9" s="38">
        <v>125</v>
      </c>
      <c r="R9" s="38">
        <v>65</v>
      </c>
      <c r="S9" s="38">
        <v>125</v>
      </c>
      <c r="T9" s="38">
        <v>125</v>
      </c>
      <c r="U9" s="38">
        <v>125</v>
      </c>
      <c r="V9" s="38">
        <v>1101</v>
      </c>
      <c r="W9" s="38">
        <v>127</v>
      </c>
      <c r="X9" s="38">
        <v>1101</v>
      </c>
      <c r="Y9" s="38">
        <v>1101</v>
      </c>
    </row>
    <row r="10" s="28" customFormat="1" customHeight="1" spans="1:25">
      <c r="A10" s="38" t="s">
        <v>26</v>
      </c>
      <c r="B10" s="38">
        <v>79</v>
      </c>
      <c r="C10" s="38">
        <v>333</v>
      </c>
      <c r="D10" s="38">
        <v>348</v>
      </c>
      <c r="E10" s="38">
        <v>26</v>
      </c>
      <c r="F10" s="38">
        <v>273</v>
      </c>
      <c r="G10" s="38">
        <v>343</v>
      </c>
      <c r="H10" s="39">
        <v>242</v>
      </c>
      <c r="I10" s="42">
        <v>104</v>
      </c>
      <c r="J10" s="43">
        <v>1442</v>
      </c>
      <c r="K10" s="38">
        <v>28</v>
      </c>
      <c r="L10" s="38">
        <v>22</v>
      </c>
      <c r="M10" s="38">
        <v>1432</v>
      </c>
      <c r="N10" s="39">
        <v>1362</v>
      </c>
      <c r="O10" s="42">
        <v>433</v>
      </c>
      <c r="P10" s="43">
        <v>1362</v>
      </c>
      <c r="Q10" s="38">
        <v>84</v>
      </c>
      <c r="R10" s="38">
        <v>84</v>
      </c>
      <c r="S10" s="38">
        <v>84</v>
      </c>
      <c r="T10" s="38">
        <v>84</v>
      </c>
      <c r="U10" s="38">
        <v>84</v>
      </c>
      <c r="V10" s="38">
        <v>958</v>
      </c>
      <c r="W10" s="38">
        <v>41</v>
      </c>
      <c r="X10" s="38">
        <v>958</v>
      </c>
      <c r="Y10" s="38">
        <v>958</v>
      </c>
    </row>
    <row r="11" s="28" customFormat="1" customHeight="1" spans="1:25">
      <c r="A11" s="38" t="s">
        <v>27</v>
      </c>
      <c r="B11" s="38">
        <v>602</v>
      </c>
      <c r="C11" s="38">
        <v>2249</v>
      </c>
      <c r="D11" s="38">
        <v>819</v>
      </c>
      <c r="E11" s="38">
        <v>75</v>
      </c>
      <c r="F11" s="38">
        <v>817</v>
      </c>
      <c r="G11" s="38">
        <v>812</v>
      </c>
      <c r="H11" s="39">
        <v>701</v>
      </c>
      <c r="I11" s="42">
        <v>246</v>
      </c>
      <c r="J11" s="43">
        <v>5510</v>
      </c>
      <c r="K11" s="38">
        <v>13</v>
      </c>
      <c r="L11" s="38">
        <v>302</v>
      </c>
      <c r="M11" s="38">
        <v>5501</v>
      </c>
      <c r="N11" s="39">
        <v>4186</v>
      </c>
      <c r="O11" s="42">
        <v>1653</v>
      </c>
      <c r="P11" s="43">
        <v>4186</v>
      </c>
      <c r="Q11" s="38">
        <v>400</v>
      </c>
      <c r="R11" s="38">
        <v>80</v>
      </c>
      <c r="S11" s="38">
        <v>392</v>
      </c>
      <c r="T11" s="38">
        <v>392</v>
      </c>
      <c r="U11" s="38">
        <v>392</v>
      </c>
      <c r="V11" s="38">
        <v>2244</v>
      </c>
      <c r="W11" s="38">
        <v>588</v>
      </c>
      <c r="X11" s="38">
        <v>2244</v>
      </c>
      <c r="Y11" s="38">
        <v>2244</v>
      </c>
    </row>
    <row r="12" s="28" customFormat="1" customHeight="1" spans="1:25">
      <c r="A12" s="38" t="s">
        <v>28</v>
      </c>
      <c r="B12" s="38">
        <v>281</v>
      </c>
      <c r="C12" s="38">
        <v>1104</v>
      </c>
      <c r="D12" s="38">
        <v>846</v>
      </c>
      <c r="E12" s="38">
        <v>54</v>
      </c>
      <c r="F12" s="38">
        <v>846</v>
      </c>
      <c r="G12" s="38">
        <v>840</v>
      </c>
      <c r="H12" s="39">
        <v>808</v>
      </c>
      <c r="I12" s="42">
        <v>254</v>
      </c>
      <c r="J12" s="43">
        <v>4260</v>
      </c>
      <c r="K12" s="38">
        <v>69</v>
      </c>
      <c r="L12" s="38">
        <v>103</v>
      </c>
      <c r="M12" s="38">
        <v>4239</v>
      </c>
      <c r="N12" s="39">
        <v>4256</v>
      </c>
      <c r="O12" s="42">
        <v>1278</v>
      </c>
      <c r="P12" s="43">
        <v>4256</v>
      </c>
      <c r="Q12" s="38">
        <v>596</v>
      </c>
      <c r="R12" s="38">
        <v>153</v>
      </c>
      <c r="S12" s="38">
        <v>596</v>
      </c>
      <c r="T12" s="38">
        <v>596</v>
      </c>
      <c r="U12" s="38">
        <v>596</v>
      </c>
      <c r="V12" s="38">
        <v>1012</v>
      </c>
      <c r="W12" s="38">
        <v>165</v>
      </c>
      <c r="X12" s="38">
        <v>1012</v>
      </c>
      <c r="Y12" s="38">
        <v>1012</v>
      </c>
    </row>
    <row r="13" s="28" customFormat="1" customHeight="1" spans="1:25">
      <c r="A13" s="38" t="s">
        <v>29</v>
      </c>
      <c r="B13" s="38">
        <v>148</v>
      </c>
      <c r="C13" s="38">
        <v>636</v>
      </c>
      <c r="D13" s="38">
        <v>648</v>
      </c>
      <c r="E13" s="38">
        <v>33</v>
      </c>
      <c r="F13" s="38">
        <v>648</v>
      </c>
      <c r="G13" s="38">
        <v>642</v>
      </c>
      <c r="H13" s="39">
        <v>415</v>
      </c>
      <c r="I13" s="42">
        <v>194</v>
      </c>
      <c r="J13" s="43">
        <v>2159</v>
      </c>
      <c r="K13" s="38">
        <v>65</v>
      </c>
      <c r="L13" s="38">
        <v>66</v>
      </c>
      <c r="M13" s="38">
        <v>2156</v>
      </c>
      <c r="N13" s="39">
        <v>2156</v>
      </c>
      <c r="O13" s="42">
        <v>648</v>
      </c>
      <c r="P13" s="43">
        <v>1987</v>
      </c>
      <c r="Q13" s="38">
        <v>239</v>
      </c>
      <c r="R13" s="38">
        <v>135</v>
      </c>
      <c r="S13" s="38">
        <v>235</v>
      </c>
      <c r="T13" s="38">
        <v>235</v>
      </c>
      <c r="U13" s="38">
        <v>235</v>
      </c>
      <c r="V13" s="38">
        <v>460</v>
      </c>
      <c r="W13" s="38">
        <v>98</v>
      </c>
      <c r="X13" s="38">
        <v>460</v>
      </c>
      <c r="Y13" s="38">
        <v>460</v>
      </c>
    </row>
    <row r="14" s="28" customFormat="1" customHeight="1" spans="1:25">
      <c r="A14" s="38" t="s">
        <v>30</v>
      </c>
      <c r="B14" s="38">
        <v>485</v>
      </c>
      <c r="C14" s="38">
        <v>1806</v>
      </c>
      <c r="D14" s="38">
        <v>705</v>
      </c>
      <c r="E14" s="38">
        <v>46</v>
      </c>
      <c r="F14" s="38">
        <v>699</v>
      </c>
      <c r="G14" s="38">
        <v>701</v>
      </c>
      <c r="H14" s="39">
        <v>699</v>
      </c>
      <c r="I14" s="42">
        <v>212</v>
      </c>
      <c r="J14" s="43">
        <v>5856</v>
      </c>
      <c r="K14" s="38">
        <v>118</v>
      </c>
      <c r="L14" s="38">
        <v>105</v>
      </c>
      <c r="M14" s="38">
        <v>5837</v>
      </c>
      <c r="N14" s="39">
        <v>4356</v>
      </c>
      <c r="O14" s="42">
        <v>1757</v>
      </c>
      <c r="P14" s="43">
        <v>4365</v>
      </c>
      <c r="Q14" s="38">
        <v>1068</v>
      </c>
      <c r="R14" s="38">
        <v>218</v>
      </c>
      <c r="S14" s="38">
        <v>1052</v>
      </c>
      <c r="T14" s="38">
        <v>1052</v>
      </c>
      <c r="U14" s="38">
        <v>1052</v>
      </c>
      <c r="V14" s="38">
        <v>15117</v>
      </c>
      <c r="W14" s="38">
        <v>218</v>
      </c>
      <c r="X14" s="38">
        <v>15117</v>
      </c>
      <c r="Y14" s="38">
        <v>15117</v>
      </c>
    </row>
    <row r="15" s="28" customFormat="1" customHeight="1" spans="1:25">
      <c r="A15" s="38" t="s">
        <v>31</v>
      </c>
      <c r="B15" s="38">
        <v>327</v>
      </c>
      <c r="C15" s="38">
        <v>47</v>
      </c>
      <c r="D15" s="38">
        <v>387</v>
      </c>
      <c r="E15" s="38">
        <v>28</v>
      </c>
      <c r="F15" s="38">
        <v>375</v>
      </c>
      <c r="G15" s="38">
        <v>385</v>
      </c>
      <c r="H15" s="39">
        <v>373</v>
      </c>
      <c r="I15" s="42">
        <v>116</v>
      </c>
      <c r="J15" s="43">
        <v>3430</v>
      </c>
      <c r="K15" s="38">
        <v>46</v>
      </c>
      <c r="L15" s="38">
        <v>105</v>
      </c>
      <c r="M15" s="38">
        <v>3401</v>
      </c>
      <c r="N15" s="39">
        <v>3401</v>
      </c>
      <c r="O15" s="42">
        <v>1029</v>
      </c>
      <c r="P15" s="43">
        <v>3401</v>
      </c>
      <c r="Q15" s="38">
        <v>472</v>
      </c>
      <c r="R15" s="38">
        <v>312</v>
      </c>
      <c r="S15" s="38">
        <v>465</v>
      </c>
      <c r="T15" s="38">
        <v>465</v>
      </c>
      <c r="U15" s="38">
        <v>465</v>
      </c>
      <c r="V15" s="38">
        <v>2122</v>
      </c>
      <c r="W15" s="38">
        <v>235</v>
      </c>
      <c r="X15" s="38">
        <v>2122</v>
      </c>
      <c r="Y15" s="38">
        <v>2122</v>
      </c>
    </row>
    <row r="16" s="28" customFormat="1" customHeight="1" spans="1:25">
      <c r="A16" s="38" t="s">
        <v>32</v>
      </c>
      <c r="B16" s="38">
        <v>337</v>
      </c>
      <c r="C16" s="38">
        <v>1196</v>
      </c>
      <c r="D16" s="38">
        <v>1203</v>
      </c>
      <c r="E16" s="38">
        <v>46</v>
      </c>
      <c r="F16" s="38">
        <v>1155</v>
      </c>
      <c r="G16" s="38">
        <v>1199</v>
      </c>
      <c r="H16" s="39">
        <v>1155</v>
      </c>
      <c r="I16" s="42">
        <v>361</v>
      </c>
      <c r="J16" s="43">
        <v>5187</v>
      </c>
      <c r="K16" s="38">
        <v>56</v>
      </c>
      <c r="L16" s="38">
        <v>102</v>
      </c>
      <c r="M16" s="38">
        <v>5145</v>
      </c>
      <c r="N16" s="39">
        <v>4186</v>
      </c>
      <c r="O16" s="42">
        <v>1556</v>
      </c>
      <c r="P16" s="43">
        <v>4186</v>
      </c>
      <c r="Q16" s="38">
        <v>280</v>
      </c>
      <c r="R16" s="38">
        <v>285</v>
      </c>
      <c r="S16" s="38">
        <v>276</v>
      </c>
      <c r="T16" s="38">
        <v>276</v>
      </c>
      <c r="U16" s="38">
        <v>276</v>
      </c>
      <c r="V16" s="38">
        <v>2870</v>
      </c>
      <c r="W16" s="38">
        <v>285</v>
      </c>
      <c r="X16" s="38">
        <v>2870</v>
      </c>
      <c r="Y16" s="38">
        <v>2870</v>
      </c>
    </row>
    <row r="17" s="28" customFormat="1" customHeight="1" spans="1:25">
      <c r="A17" s="38" t="s">
        <v>33</v>
      </c>
      <c r="B17" s="38">
        <v>250</v>
      </c>
      <c r="C17" s="38">
        <v>990</v>
      </c>
      <c r="D17" s="38">
        <v>546</v>
      </c>
      <c r="E17" s="38">
        <v>66</v>
      </c>
      <c r="F17" s="38">
        <v>301</v>
      </c>
      <c r="G17" s="38">
        <v>543</v>
      </c>
      <c r="H17" s="39">
        <v>303</v>
      </c>
      <c r="I17" s="42">
        <v>164</v>
      </c>
      <c r="J17" s="43">
        <v>1488</v>
      </c>
      <c r="K17" s="38">
        <v>67</v>
      </c>
      <c r="L17" s="38">
        <v>52</v>
      </c>
      <c r="M17" s="38">
        <v>1458</v>
      </c>
      <c r="N17" s="39">
        <v>1255</v>
      </c>
      <c r="O17" s="42">
        <v>446</v>
      </c>
      <c r="P17" s="43">
        <v>1355</v>
      </c>
      <c r="Q17" s="38">
        <v>286</v>
      </c>
      <c r="R17" s="38">
        <v>156</v>
      </c>
      <c r="S17" s="38">
        <v>282</v>
      </c>
      <c r="T17" s="38">
        <v>282</v>
      </c>
      <c r="U17" s="38">
        <v>282</v>
      </c>
      <c r="V17" s="38">
        <v>587</v>
      </c>
      <c r="W17" s="38">
        <v>158</v>
      </c>
      <c r="X17" s="38">
        <v>587</v>
      </c>
      <c r="Y17" s="38">
        <v>587</v>
      </c>
    </row>
    <row r="18" s="28" customFormat="1" customHeight="1" spans="1:25">
      <c r="A18" s="38" t="s">
        <v>34</v>
      </c>
      <c r="B18" s="38">
        <v>105</v>
      </c>
      <c r="C18" s="38">
        <v>450</v>
      </c>
      <c r="D18" s="38">
        <v>749</v>
      </c>
      <c r="E18" s="38">
        <v>65</v>
      </c>
      <c r="F18" s="38">
        <v>749</v>
      </c>
      <c r="G18" s="38">
        <v>741</v>
      </c>
      <c r="H18" s="39">
        <v>740</v>
      </c>
      <c r="I18" s="42">
        <v>225</v>
      </c>
      <c r="J18" s="43">
        <v>824</v>
      </c>
      <c r="K18" s="38">
        <v>42</v>
      </c>
      <c r="L18" s="38">
        <v>32</v>
      </c>
      <c r="M18" s="38">
        <v>809</v>
      </c>
      <c r="N18" s="39">
        <v>727</v>
      </c>
      <c r="O18" s="42">
        <v>247</v>
      </c>
      <c r="P18" s="43">
        <v>743</v>
      </c>
      <c r="Q18" s="38">
        <v>190</v>
      </c>
      <c r="R18" s="38">
        <v>82</v>
      </c>
      <c r="S18" s="38">
        <v>190</v>
      </c>
      <c r="T18" s="38">
        <v>190</v>
      </c>
      <c r="U18" s="38">
        <v>190</v>
      </c>
      <c r="V18" s="38">
        <v>843</v>
      </c>
      <c r="W18" s="38">
        <v>98</v>
      </c>
      <c r="X18" s="38">
        <v>843</v>
      </c>
      <c r="Y18" s="38">
        <v>843</v>
      </c>
    </row>
    <row r="19" s="28" customFormat="1" customHeight="1" spans="1:25">
      <c r="A19" s="38" t="s">
        <v>35</v>
      </c>
      <c r="B19" s="38">
        <v>217</v>
      </c>
      <c r="C19" s="38">
        <v>905</v>
      </c>
      <c r="D19" s="38">
        <v>313</v>
      </c>
      <c r="E19" s="38">
        <v>25</v>
      </c>
      <c r="F19" s="38">
        <v>305</v>
      </c>
      <c r="G19" s="38">
        <v>312</v>
      </c>
      <c r="H19" s="39">
        <v>305</v>
      </c>
      <c r="I19" s="42">
        <v>94</v>
      </c>
      <c r="J19" s="43">
        <v>7583</v>
      </c>
      <c r="K19" s="38">
        <v>78</v>
      </c>
      <c r="L19" s="38">
        <v>202</v>
      </c>
      <c r="M19" s="38">
        <v>7551</v>
      </c>
      <c r="N19" s="39">
        <v>6565</v>
      </c>
      <c r="O19" s="42">
        <v>2275</v>
      </c>
      <c r="P19" s="43">
        <v>6550</v>
      </c>
      <c r="Q19" s="38">
        <v>298</v>
      </c>
      <c r="R19" s="38">
        <v>208</v>
      </c>
      <c r="S19" s="38">
        <v>298</v>
      </c>
      <c r="T19" s="38">
        <v>298</v>
      </c>
      <c r="U19" s="38">
        <v>298</v>
      </c>
      <c r="V19" s="38">
        <v>1729</v>
      </c>
      <c r="W19" s="38">
        <v>205</v>
      </c>
      <c r="X19" s="38">
        <v>1729</v>
      </c>
      <c r="Y19" s="38">
        <v>1729</v>
      </c>
    </row>
    <row r="20" s="28" customFormat="1" customHeight="1" spans="1:25">
      <c r="A20" s="40" t="s">
        <v>36</v>
      </c>
      <c r="B20" s="38">
        <v>78</v>
      </c>
      <c r="C20" s="38">
        <v>324</v>
      </c>
      <c r="D20" s="38">
        <v>319</v>
      </c>
      <c r="E20" s="38">
        <v>36</v>
      </c>
      <c r="F20" s="38">
        <v>287</v>
      </c>
      <c r="G20" s="38">
        <v>315</v>
      </c>
      <c r="H20" s="39">
        <v>277</v>
      </c>
      <c r="I20" s="42">
        <v>96</v>
      </c>
      <c r="J20" s="43">
        <v>1730</v>
      </c>
      <c r="K20" s="38">
        <v>26</v>
      </c>
      <c r="L20" s="38">
        <v>46</v>
      </c>
      <c r="M20" s="38">
        <v>1720</v>
      </c>
      <c r="N20" s="39">
        <v>1467</v>
      </c>
      <c r="O20" s="42">
        <v>877</v>
      </c>
      <c r="P20" s="43">
        <v>1467</v>
      </c>
      <c r="Q20" s="38">
        <v>255</v>
      </c>
      <c r="R20" s="38">
        <v>56</v>
      </c>
      <c r="S20" s="38">
        <v>255</v>
      </c>
      <c r="T20" s="38">
        <v>255</v>
      </c>
      <c r="U20" s="38">
        <v>255</v>
      </c>
      <c r="V20" s="38">
        <v>630</v>
      </c>
      <c r="W20" s="38">
        <v>66</v>
      </c>
      <c r="X20" s="38">
        <v>630</v>
      </c>
      <c r="Y20" s="38">
        <v>630</v>
      </c>
    </row>
    <row r="21" s="28" customFormat="1" customHeight="1" spans="1:25">
      <c r="A21" s="40" t="s">
        <v>37</v>
      </c>
      <c r="B21" s="38">
        <v>161</v>
      </c>
      <c r="C21" s="38">
        <v>712</v>
      </c>
      <c r="D21" s="38">
        <v>185</v>
      </c>
      <c r="E21" s="38">
        <v>23</v>
      </c>
      <c r="F21" s="38">
        <v>172</v>
      </c>
      <c r="G21" s="38">
        <v>184</v>
      </c>
      <c r="H21" s="39">
        <v>168</v>
      </c>
      <c r="I21" s="42">
        <v>56</v>
      </c>
      <c r="J21" s="43">
        <v>755</v>
      </c>
      <c r="K21" s="38">
        <v>57</v>
      </c>
      <c r="L21" s="38">
        <v>31</v>
      </c>
      <c r="M21" s="38">
        <v>751</v>
      </c>
      <c r="N21" s="39">
        <v>758</v>
      </c>
      <c r="O21" s="42">
        <v>227</v>
      </c>
      <c r="P21" s="43">
        <v>758</v>
      </c>
      <c r="Q21" s="38">
        <v>59</v>
      </c>
      <c r="R21" s="38">
        <v>57</v>
      </c>
      <c r="S21" s="38">
        <v>59</v>
      </c>
      <c r="T21" s="38">
        <v>59</v>
      </c>
      <c r="U21" s="38">
        <v>59</v>
      </c>
      <c r="V21" s="38">
        <v>253</v>
      </c>
      <c r="W21" s="38">
        <v>121</v>
      </c>
      <c r="X21" s="38">
        <v>253</v>
      </c>
      <c r="Y21" s="38">
        <v>253</v>
      </c>
    </row>
    <row r="22" s="28" customFormat="1" customHeight="1" spans="1:25">
      <c r="A22" s="40" t="s">
        <v>38</v>
      </c>
      <c r="B22" s="38">
        <v>242</v>
      </c>
      <c r="C22" s="38">
        <v>1172</v>
      </c>
      <c r="D22" s="38">
        <v>409</v>
      </c>
      <c r="E22" s="38">
        <v>41</v>
      </c>
      <c r="F22" s="38">
        <v>409</v>
      </c>
      <c r="G22" s="38">
        <v>402</v>
      </c>
      <c r="H22" s="39">
        <v>398</v>
      </c>
      <c r="I22" s="42">
        <v>123</v>
      </c>
      <c r="J22" s="43">
        <v>3782</v>
      </c>
      <c r="K22" s="38">
        <v>89</v>
      </c>
      <c r="L22" s="38">
        <v>86</v>
      </c>
      <c r="M22" s="38">
        <v>3762</v>
      </c>
      <c r="N22" s="39">
        <v>2920</v>
      </c>
      <c r="O22" s="42">
        <v>1135</v>
      </c>
      <c r="P22" s="43">
        <v>2412</v>
      </c>
      <c r="Q22" s="38">
        <v>569</v>
      </c>
      <c r="R22" s="38">
        <v>147</v>
      </c>
      <c r="S22" s="38">
        <v>562</v>
      </c>
      <c r="T22" s="38">
        <v>562</v>
      </c>
      <c r="U22" s="38">
        <v>562</v>
      </c>
      <c r="V22" s="38">
        <v>3292</v>
      </c>
      <c r="W22" s="38">
        <v>97</v>
      </c>
      <c r="X22" s="38">
        <v>3292</v>
      </c>
      <c r="Y22" s="38">
        <v>3292</v>
      </c>
    </row>
    <row r="23" s="28" customFormat="1" customHeight="1" spans="1:25">
      <c r="A23" s="40" t="s">
        <v>39</v>
      </c>
      <c r="B23" s="38">
        <v>278</v>
      </c>
      <c r="C23" s="38">
        <v>1196</v>
      </c>
      <c r="D23" s="38">
        <v>910</v>
      </c>
      <c r="E23" s="38">
        <v>36</v>
      </c>
      <c r="F23" s="38">
        <v>882</v>
      </c>
      <c r="G23" s="38">
        <v>907</v>
      </c>
      <c r="H23" s="39">
        <v>878</v>
      </c>
      <c r="I23" s="42">
        <v>273</v>
      </c>
      <c r="J23" s="43">
        <v>2456</v>
      </c>
      <c r="K23" s="38">
        <v>48</v>
      </c>
      <c r="L23" s="38">
        <v>87</v>
      </c>
      <c r="M23" s="38">
        <v>2435</v>
      </c>
      <c r="N23" s="39">
        <v>2475</v>
      </c>
      <c r="O23" s="42">
        <v>737</v>
      </c>
      <c r="P23" s="43">
        <v>2475</v>
      </c>
      <c r="Q23" s="38">
        <v>215</v>
      </c>
      <c r="R23" s="38">
        <v>241</v>
      </c>
      <c r="S23" s="38">
        <v>212</v>
      </c>
      <c r="T23" s="38">
        <v>212</v>
      </c>
      <c r="U23" s="38">
        <v>212</v>
      </c>
      <c r="V23" s="38">
        <v>2602</v>
      </c>
      <c r="W23" s="38">
        <v>156</v>
      </c>
      <c r="X23" s="38">
        <v>2602</v>
      </c>
      <c r="Y23" s="38">
        <v>2602</v>
      </c>
    </row>
    <row r="24" s="28" customFormat="1" customHeight="1" spans="1:25">
      <c r="A24" s="40" t="s">
        <v>40</v>
      </c>
      <c r="B24" s="38">
        <v>244</v>
      </c>
      <c r="C24" s="38">
        <v>1480</v>
      </c>
      <c r="D24" s="38">
        <v>835</v>
      </c>
      <c r="E24" s="38">
        <v>33</v>
      </c>
      <c r="F24" s="38">
        <v>835</v>
      </c>
      <c r="G24" s="38">
        <v>832</v>
      </c>
      <c r="H24" s="39">
        <v>783</v>
      </c>
      <c r="I24" s="42">
        <v>251</v>
      </c>
      <c r="J24" s="43">
        <v>2564</v>
      </c>
      <c r="K24" s="38">
        <v>42</v>
      </c>
      <c r="L24" s="38">
        <v>75</v>
      </c>
      <c r="M24" s="38">
        <v>2475</v>
      </c>
      <c r="N24" s="39">
        <v>2275</v>
      </c>
      <c r="O24" s="42">
        <v>769</v>
      </c>
      <c r="P24" s="43">
        <v>2275</v>
      </c>
      <c r="Q24" s="38">
        <v>258</v>
      </c>
      <c r="R24" s="38">
        <v>187</v>
      </c>
      <c r="S24" s="38">
        <v>258</v>
      </c>
      <c r="T24" s="38">
        <v>258</v>
      </c>
      <c r="U24" s="38">
        <v>258</v>
      </c>
      <c r="V24" s="38">
        <v>748</v>
      </c>
      <c r="W24" s="38">
        <v>223</v>
      </c>
      <c r="X24" s="38">
        <v>748</v>
      </c>
      <c r="Y24" s="38">
        <v>748</v>
      </c>
    </row>
    <row r="25" s="28" customFormat="1" customHeight="1" spans="1:25">
      <c r="A25" s="40" t="s">
        <v>41</v>
      </c>
      <c r="B25" s="38">
        <v>102</v>
      </c>
      <c r="C25" s="38">
        <v>430</v>
      </c>
      <c r="D25" s="38">
        <v>166</v>
      </c>
      <c r="E25" s="38">
        <v>12</v>
      </c>
      <c r="F25" s="38">
        <v>430</v>
      </c>
      <c r="G25" s="38">
        <v>165</v>
      </c>
      <c r="H25" s="39">
        <v>165</v>
      </c>
      <c r="I25" s="42">
        <v>57</v>
      </c>
      <c r="J25" s="43">
        <v>4330</v>
      </c>
      <c r="K25" s="38">
        <v>56</v>
      </c>
      <c r="L25" s="38">
        <v>101</v>
      </c>
      <c r="M25" s="38">
        <v>4311</v>
      </c>
      <c r="N25" s="39">
        <v>4311</v>
      </c>
      <c r="O25" s="42">
        <v>1299</v>
      </c>
      <c r="P25" s="43">
        <v>4200</v>
      </c>
      <c r="Q25" s="38">
        <v>276</v>
      </c>
      <c r="R25" s="38">
        <v>99</v>
      </c>
      <c r="S25" s="38">
        <v>271</v>
      </c>
      <c r="T25" s="38">
        <v>271</v>
      </c>
      <c r="U25" s="38">
        <v>271</v>
      </c>
      <c r="V25" s="38">
        <v>1800</v>
      </c>
      <c r="W25" s="38">
        <v>98</v>
      </c>
      <c r="X25" s="38">
        <v>1800</v>
      </c>
      <c r="Y25" s="38">
        <v>1800</v>
      </c>
    </row>
    <row r="26" s="28" customFormat="1" customHeight="1" spans="1:25">
      <c r="A26" s="40" t="s">
        <v>42</v>
      </c>
      <c r="B26" s="38">
        <v>96</v>
      </c>
      <c r="C26" s="38">
        <v>413</v>
      </c>
      <c r="D26" s="38">
        <v>147</v>
      </c>
      <c r="E26" s="38">
        <v>14</v>
      </c>
      <c r="F26" s="38">
        <v>413</v>
      </c>
      <c r="G26" s="38">
        <v>145</v>
      </c>
      <c r="H26" s="39">
        <v>134</v>
      </c>
      <c r="I26" s="42">
        <v>44</v>
      </c>
      <c r="J26" s="43">
        <v>2181</v>
      </c>
      <c r="K26" s="38">
        <v>45</v>
      </c>
      <c r="L26" s="38">
        <v>76</v>
      </c>
      <c r="M26" s="38">
        <v>2169</v>
      </c>
      <c r="N26" s="39">
        <v>1988</v>
      </c>
      <c r="O26" s="42">
        <v>654</v>
      </c>
      <c r="P26" s="43">
        <v>1898</v>
      </c>
      <c r="Q26" s="38">
        <v>165</v>
      </c>
      <c r="R26" s="38">
        <v>94</v>
      </c>
      <c r="S26" s="38">
        <v>162</v>
      </c>
      <c r="T26" s="38">
        <v>162</v>
      </c>
      <c r="U26" s="38">
        <v>162</v>
      </c>
      <c r="V26" s="38">
        <v>789</v>
      </c>
      <c r="W26" s="38">
        <v>89</v>
      </c>
      <c r="X26" s="38">
        <v>789</v>
      </c>
      <c r="Y26" s="38">
        <v>789</v>
      </c>
    </row>
    <row r="27" s="28" customFormat="1" customHeight="1" spans="1:25">
      <c r="A27" s="40" t="s">
        <v>43</v>
      </c>
      <c r="B27" s="38">
        <v>96</v>
      </c>
      <c r="C27" s="38">
        <v>546</v>
      </c>
      <c r="D27" s="38">
        <v>607</v>
      </c>
      <c r="E27" s="38">
        <v>44</v>
      </c>
      <c r="F27" s="38">
        <v>607</v>
      </c>
      <c r="G27" s="38">
        <v>601</v>
      </c>
      <c r="H27" s="39">
        <v>489</v>
      </c>
      <c r="I27" s="42">
        <v>182</v>
      </c>
      <c r="J27" s="43">
        <v>1762</v>
      </c>
      <c r="K27" s="38">
        <v>23</v>
      </c>
      <c r="L27" s="38">
        <v>32</v>
      </c>
      <c r="M27" s="38">
        <v>1754</v>
      </c>
      <c r="N27" s="39">
        <v>1754</v>
      </c>
      <c r="O27" s="42">
        <v>529</v>
      </c>
      <c r="P27" s="43">
        <v>1680</v>
      </c>
      <c r="Q27" s="38">
        <v>277</v>
      </c>
      <c r="R27" s="38">
        <v>87</v>
      </c>
      <c r="S27" s="38">
        <v>272</v>
      </c>
      <c r="T27" s="38">
        <v>272</v>
      </c>
      <c r="U27" s="38">
        <v>272</v>
      </c>
      <c r="V27" s="38">
        <v>945</v>
      </c>
      <c r="W27" s="38">
        <v>55</v>
      </c>
      <c r="X27" s="38">
        <v>945</v>
      </c>
      <c r="Y27" s="38">
        <v>945</v>
      </c>
    </row>
    <row r="28" s="28" customFormat="1" customHeight="1" spans="1:25">
      <c r="A28" s="40" t="s">
        <v>44</v>
      </c>
      <c r="B28" s="38">
        <v>1</v>
      </c>
      <c r="C28" s="38"/>
      <c r="D28" s="38"/>
      <c r="E28" s="38"/>
      <c r="F28" s="38"/>
      <c r="G28" s="38"/>
      <c r="H28" s="38"/>
      <c r="I28" s="44"/>
      <c r="J28" s="38">
        <v>368</v>
      </c>
      <c r="K28" s="38">
        <v>1</v>
      </c>
      <c r="L28" s="38">
        <v>16</v>
      </c>
      <c r="M28" s="38">
        <v>368</v>
      </c>
      <c r="N28" s="39"/>
      <c r="O28" s="42">
        <v>110</v>
      </c>
      <c r="P28" s="43"/>
      <c r="Q28" s="38"/>
      <c r="R28" s="38"/>
      <c r="S28" s="38"/>
      <c r="T28" s="38"/>
      <c r="U28" s="38"/>
      <c r="V28" s="38"/>
      <c r="W28" s="38"/>
      <c r="X28" s="38"/>
      <c r="Y28" s="38"/>
    </row>
    <row r="29" s="28" customFormat="1" customHeight="1" spans="1:25">
      <c r="A29" s="38" t="s">
        <v>45</v>
      </c>
      <c r="B29" s="38"/>
      <c r="C29" s="38">
        <f t="shared" ref="C29:Y29" si="0">SUM(C5:C28)</f>
        <v>19405</v>
      </c>
      <c r="D29" s="38">
        <f t="shared" si="0"/>
        <v>12333</v>
      </c>
      <c r="E29" s="38">
        <f t="shared" si="0"/>
        <v>926</v>
      </c>
      <c r="F29" s="38">
        <f t="shared" si="0"/>
        <v>12131</v>
      </c>
      <c r="G29" s="38">
        <f t="shared" si="0"/>
        <v>12244</v>
      </c>
      <c r="H29" s="38">
        <f t="shared" si="0"/>
        <v>10633</v>
      </c>
      <c r="I29" s="45">
        <f t="shared" si="0"/>
        <v>3711</v>
      </c>
      <c r="J29" s="38">
        <f t="shared" si="0"/>
        <v>63793</v>
      </c>
      <c r="K29" s="38">
        <f t="shared" si="0"/>
        <v>1179</v>
      </c>
      <c r="L29" s="38">
        <f t="shared" si="0"/>
        <v>1797</v>
      </c>
      <c r="M29" s="38">
        <f t="shared" si="0"/>
        <v>63350</v>
      </c>
      <c r="N29" s="38">
        <f t="shared" si="0"/>
        <v>55748</v>
      </c>
      <c r="O29" s="46">
        <f t="shared" si="0"/>
        <v>19497</v>
      </c>
      <c r="P29" s="38">
        <f t="shared" si="0"/>
        <v>54898</v>
      </c>
      <c r="Q29" s="38">
        <f t="shared" si="0"/>
        <v>7177</v>
      </c>
      <c r="R29" s="38">
        <f t="shared" si="0"/>
        <v>3111</v>
      </c>
      <c r="S29" s="38">
        <f t="shared" si="0"/>
        <v>7105</v>
      </c>
      <c r="T29" s="38">
        <f t="shared" si="0"/>
        <v>7105</v>
      </c>
      <c r="U29" s="38">
        <f t="shared" si="0"/>
        <v>7105</v>
      </c>
      <c r="V29" s="38">
        <f t="shared" si="0"/>
        <v>52263</v>
      </c>
      <c r="W29" s="38">
        <f t="shared" si="0"/>
        <v>3402</v>
      </c>
      <c r="X29" s="38">
        <f t="shared" si="0"/>
        <v>52263</v>
      </c>
      <c r="Y29" s="38">
        <f t="shared" si="0"/>
        <v>52263</v>
      </c>
    </row>
  </sheetData>
  <mergeCells count="20">
    <mergeCell ref="A1:Y1"/>
    <mergeCell ref="A2:C2"/>
    <mergeCell ref="G3:I3"/>
    <mergeCell ref="M3:P3"/>
    <mergeCell ref="S3:U3"/>
    <mergeCell ref="X3:Y3"/>
    <mergeCell ref="A29:B29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Q3:Q4"/>
    <mergeCell ref="R3:R4"/>
    <mergeCell ref="V3:V4"/>
    <mergeCell ref="W3:W4"/>
  </mergeCells>
  <printOptions horizontalCentered="1"/>
  <pageMargins left="0.47244094488189" right="0.47244094488189" top="0.275590551181102" bottom="0.275590551181102" header="0.275590551181102" footer="0.275590551181102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8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65</v>
      </c>
      <c r="B6" s="15">
        <v>7</v>
      </c>
      <c r="C6" s="15">
        <v>7</v>
      </c>
      <c r="D6" s="15">
        <v>7</v>
      </c>
      <c r="E6" s="15">
        <v>7</v>
      </c>
      <c r="F6" s="15">
        <v>7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20</v>
      </c>
      <c r="R6" s="15">
        <v>20</v>
      </c>
      <c r="S6" s="15">
        <v>20</v>
      </c>
      <c r="T6" s="15">
        <v>20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66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15</v>
      </c>
      <c r="H7" s="15">
        <v>15</v>
      </c>
      <c r="I7" s="15">
        <v>15</v>
      </c>
      <c r="J7" s="15">
        <v>7</v>
      </c>
      <c r="K7" s="15">
        <v>7</v>
      </c>
      <c r="L7" s="15">
        <v>15</v>
      </c>
      <c r="M7" s="15">
        <v>3</v>
      </c>
      <c r="N7" s="15">
        <v>3</v>
      </c>
      <c r="O7" s="15">
        <v>3</v>
      </c>
      <c r="P7" s="15">
        <v>3</v>
      </c>
      <c r="Q7" s="15">
        <v>15</v>
      </c>
      <c r="R7" s="15">
        <v>15</v>
      </c>
      <c r="S7" s="15">
        <v>15</v>
      </c>
      <c r="T7" s="15">
        <v>15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67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28</v>
      </c>
      <c r="H8" s="15">
        <v>23</v>
      </c>
      <c r="I8" s="15">
        <v>28</v>
      </c>
      <c r="J8" s="15">
        <v>28</v>
      </c>
      <c r="K8" s="15">
        <v>28</v>
      </c>
      <c r="L8" s="15">
        <v>28</v>
      </c>
      <c r="M8" s="15">
        <v>0</v>
      </c>
      <c r="N8" s="15">
        <v>0</v>
      </c>
      <c r="O8" s="15">
        <v>0</v>
      </c>
      <c r="P8" s="15">
        <v>0</v>
      </c>
      <c r="Q8" s="15">
        <v>10</v>
      </c>
      <c r="R8" s="15">
        <v>10</v>
      </c>
      <c r="S8" s="15">
        <v>10</v>
      </c>
      <c r="T8" s="15">
        <v>10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68</v>
      </c>
      <c r="B9" s="15">
        <v>13</v>
      </c>
      <c r="C9" s="15">
        <v>13</v>
      </c>
      <c r="D9" s="15">
        <v>6</v>
      </c>
      <c r="E9" s="15">
        <v>6</v>
      </c>
      <c r="F9" s="15">
        <v>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12</v>
      </c>
      <c r="R9" s="15">
        <v>12</v>
      </c>
      <c r="S9" s="15">
        <v>12</v>
      </c>
      <c r="T9" s="15">
        <v>12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69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42</v>
      </c>
      <c r="H10" s="15">
        <v>42</v>
      </c>
      <c r="I10" s="15">
        <v>42</v>
      </c>
      <c r="J10" s="15">
        <v>15</v>
      </c>
      <c r="K10" s="15">
        <v>15</v>
      </c>
      <c r="L10" s="15">
        <v>25</v>
      </c>
      <c r="M10" s="15">
        <v>6</v>
      </c>
      <c r="N10" s="15">
        <v>6</v>
      </c>
      <c r="O10" s="15">
        <v>6</v>
      </c>
      <c r="P10" s="15">
        <v>6</v>
      </c>
      <c r="Q10" s="15">
        <v>8</v>
      </c>
      <c r="R10" s="15">
        <v>8</v>
      </c>
      <c r="S10" s="15">
        <v>8</v>
      </c>
      <c r="T10" s="15">
        <v>8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70</v>
      </c>
      <c r="B11" s="15">
        <v>5</v>
      </c>
      <c r="C11" s="15">
        <v>5</v>
      </c>
      <c r="D11" s="15">
        <v>3</v>
      </c>
      <c r="E11" s="15">
        <v>3</v>
      </c>
      <c r="F11" s="15">
        <v>3</v>
      </c>
      <c r="G11" s="15">
        <v>40</v>
      </c>
      <c r="H11" s="15">
        <v>40</v>
      </c>
      <c r="I11" s="15">
        <v>40</v>
      </c>
      <c r="J11" s="15">
        <v>10</v>
      </c>
      <c r="K11" s="15">
        <v>10</v>
      </c>
      <c r="L11" s="15">
        <v>40</v>
      </c>
      <c r="M11" s="15">
        <v>0</v>
      </c>
      <c r="N11" s="15">
        <v>0</v>
      </c>
      <c r="O11" s="15">
        <v>0</v>
      </c>
      <c r="P11" s="15">
        <v>0</v>
      </c>
      <c r="Q11" s="15">
        <v>11</v>
      </c>
      <c r="R11" s="15">
        <v>11</v>
      </c>
      <c r="S11" s="15">
        <v>11</v>
      </c>
      <c r="T11" s="15">
        <v>11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71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38</v>
      </c>
      <c r="H12" s="15">
        <v>38</v>
      </c>
      <c r="I12" s="15">
        <v>38</v>
      </c>
      <c r="J12" s="15">
        <v>8</v>
      </c>
      <c r="K12" s="15">
        <v>8</v>
      </c>
      <c r="L12" s="15">
        <v>30</v>
      </c>
      <c r="M12" s="15">
        <v>0</v>
      </c>
      <c r="N12" s="15">
        <v>0</v>
      </c>
      <c r="O12" s="15">
        <v>0</v>
      </c>
      <c r="P12" s="15">
        <v>0</v>
      </c>
      <c r="Q12" s="15">
        <v>13</v>
      </c>
      <c r="R12" s="15">
        <v>13</v>
      </c>
      <c r="S12" s="15">
        <v>13</v>
      </c>
      <c r="T12" s="15">
        <v>13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72</v>
      </c>
      <c r="B13" s="15">
        <v>14</v>
      </c>
      <c r="C13" s="15">
        <v>14</v>
      </c>
      <c r="D13" s="15">
        <v>14</v>
      </c>
      <c r="E13" s="15">
        <v>9</v>
      </c>
      <c r="F13" s="15">
        <v>14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10</v>
      </c>
      <c r="R13" s="15">
        <v>10</v>
      </c>
      <c r="S13" s="15">
        <v>10</v>
      </c>
      <c r="T13" s="15">
        <v>10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73</v>
      </c>
      <c r="B14" s="15">
        <v>4</v>
      </c>
      <c r="C14" s="15">
        <v>4</v>
      </c>
      <c r="D14" s="15">
        <v>1</v>
      </c>
      <c r="E14" s="15">
        <v>1</v>
      </c>
      <c r="F14" s="15">
        <v>1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3</v>
      </c>
      <c r="N14" s="15">
        <v>3</v>
      </c>
      <c r="O14" s="15">
        <v>3</v>
      </c>
      <c r="P14" s="15">
        <v>3</v>
      </c>
      <c r="Q14" s="15">
        <v>15</v>
      </c>
      <c r="R14" s="15">
        <v>15</v>
      </c>
      <c r="S14" s="15">
        <v>15</v>
      </c>
      <c r="T14" s="15">
        <v>15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74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30</v>
      </c>
      <c r="H15" s="15">
        <v>30</v>
      </c>
      <c r="I15" s="15">
        <v>30</v>
      </c>
      <c r="J15" s="15">
        <v>18</v>
      </c>
      <c r="K15" s="15">
        <v>30</v>
      </c>
      <c r="L15" s="15">
        <v>30</v>
      </c>
      <c r="M15" s="15">
        <v>0</v>
      </c>
      <c r="N15" s="15">
        <v>0</v>
      </c>
      <c r="O15" s="15">
        <v>0</v>
      </c>
      <c r="P15" s="15">
        <v>0</v>
      </c>
      <c r="Q15" s="15">
        <v>12</v>
      </c>
      <c r="R15" s="15">
        <v>12</v>
      </c>
      <c r="S15" s="15">
        <v>12</v>
      </c>
      <c r="T15" s="15">
        <v>12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75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15</v>
      </c>
      <c r="H16" s="15">
        <v>15</v>
      </c>
      <c r="I16" s="15">
        <v>15</v>
      </c>
      <c r="J16" s="15">
        <v>15</v>
      </c>
      <c r="K16" s="15">
        <v>15</v>
      </c>
      <c r="L16" s="15">
        <v>15</v>
      </c>
      <c r="M16" s="15">
        <v>0</v>
      </c>
      <c r="N16" s="15">
        <v>0</v>
      </c>
      <c r="O16" s="15">
        <v>0</v>
      </c>
      <c r="P16" s="15">
        <v>0</v>
      </c>
      <c r="Q16" s="15">
        <v>22</v>
      </c>
      <c r="R16" s="15">
        <v>22</v>
      </c>
      <c r="S16" s="15">
        <v>22</v>
      </c>
      <c r="T16" s="15">
        <v>22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76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47</v>
      </c>
      <c r="H17" s="15">
        <v>47</v>
      </c>
      <c r="I17" s="15">
        <v>47</v>
      </c>
      <c r="J17" s="15">
        <v>47</v>
      </c>
      <c r="K17" s="15">
        <v>47</v>
      </c>
      <c r="L17" s="15">
        <v>25</v>
      </c>
      <c r="M17" s="15">
        <v>0</v>
      </c>
      <c r="N17" s="15">
        <v>0</v>
      </c>
      <c r="O17" s="15">
        <v>0</v>
      </c>
      <c r="P17" s="15">
        <v>0</v>
      </c>
      <c r="Q17" s="15">
        <v>28</v>
      </c>
      <c r="R17" s="15">
        <v>28</v>
      </c>
      <c r="S17" s="15">
        <v>28</v>
      </c>
      <c r="T17" s="15">
        <v>28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77</v>
      </c>
      <c r="B18" s="15">
        <v>6</v>
      </c>
      <c r="C18" s="15">
        <v>6</v>
      </c>
      <c r="D18" s="15">
        <v>6</v>
      </c>
      <c r="E18" s="15">
        <v>0</v>
      </c>
      <c r="F18" s="15">
        <v>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11</v>
      </c>
      <c r="R18" s="15">
        <v>11</v>
      </c>
      <c r="S18" s="15">
        <v>11</v>
      </c>
      <c r="T18" s="15">
        <v>11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78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33</v>
      </c>
      <c r="H19" s="15">
        <v>33</v>
      </c>
      <c r="I19" s="15">
        <v>33</v>
      </c>
      <c r="J19" s="15">
        <v>33</v>
      </c>
      <c r="K19" s="15">
        <v>33</v>
      </c>
      <c r="L19" s="15">
        <v>33</v>
      </c>
      <c r="M19" s="15">
        <v>0</v>
      </c>
      <c r="N19" s="15">
        <v>0</v>
      </c>
      <c r="O19" s="15">
        <v>0</v>
      </c>
      <c r="P19" s="15">
        <v>0</v>
      </c>
      <c r="Q19" s="15">
        <v>7</v>
      </c>
      <c r="R19" s="15">
        <v>7</v>
      </c>
      <c r="S19" s="15">
        <v>7</v>
      </c>
      <c r="T19" s="15">
        <v>7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79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17</v>
      </c>
      <c r="H20" s="15">
        <v>17</v>
      </c>
      <c r="I20" s="15">
        <v>17</v>
      </c>
      <c r="J20" s="15">
        <v>0</v>
      </c>
      <c r="K20" s="15">
        <v>17</v>
      </c>
      <c r="L20" s="15">
        <v>17</v>
      </c>
      <c r="M20" s="15">
        <v>0</v>
      </c>
      <c r="N20" s="15">
        <v>0</v>
      </c>
      <c r="O20" s="15">
        <v>0</v>
      </c>
      <c r="P20" s="15">
        <v>0</v>
      </c>
      <c r="Q20" s="15">
        <v>13</v>
      </c>
      <c r="R20" s="15">
        <v>13</v>
      </c>
      <c r="S20" s="15">
        <v>13</v>
      </c>
      <c r="T20" s="15">
        <v>13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80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50</v>
      </c>
      <c r="H21" s="15">
        <v>50</v>
      </c>
      <c r="I21" s="15">
        <v>50</v>
      </c>
      <c r="J21" s="15">
        <v>50</v>
      </c>
      <c r="K21" s="15">
        <v>50</v>
      </c>
      <c r="L21" s="15">
        <v>50</v>
      </c>
      <c r="M21" s="15">
        <v>0</v>
      </c>
      <c r="N21" s="15">
        <v>0</v>
      </c>
      <c r="O21" s="15">
        <v>0</v>
      </c>
      <c r="P21" s="15">
        <v>0</v>
      </c>
      <c r="Q21" s="15">
        <v>17</v>
      </c>
      <c r="R21" s="15">
        <v>17</v>
      </c>
      <c r="S21" s="15">
        <v>17</v>
      </c>
      <c r="T21" s="15">
        <v>17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81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50</v>
      </c>
      <c r="H22" s="15">
        <v>50</v>
      </c>
      <c r="I22" s="15">
        <v>50</v>
      </c>
      <c r="J22" s="15">
        <v>0</v>
      </c>
      <c r="K22" s="15">
        <v>50</v>
      </c>
      <c r="L22" s="15">
        <v>50</v>
      </c>
      <c r="M22" s="15">
        <v>0</v>
      </c>
      <c r="N22" s="15">
        <v>0</v>
      </c>
      <c r="O22" s="15">
        <v>0</v>
      </c>
      <c r="P22" s="15">
        <v>0</v>
      </c>
      <c r="Q22" s="15">
        <v>18</v>
      </c>
      <c r="R22" s="15">
        <v>18</v>
      </c>
      <c r="S22" s="15">
        <v>18</v>
      </c>
      <c r="T22" s="15">
        <v>18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82</v>
      </c>
      <c r="B23" s="15">
        <v>12</v>
      </c>
      <c r="C23" s="15">
        <v>12</v>
      </c>
      <c r="D23" s="15">
        <v>7</v>
      </c>
      <c r="E23" s="15">
        <v>0</v>
      </c>
      <c r="F23" s="15">
        <v>7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21</v>
      </c>
      <c r="R23" s="15">
        <v>21</v>
      </c>
      <c r="S23" s="15">
        <v>21</v>
      </c>
      <c r="T23" s="15">
        <v>21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83</v>
      </c>
      <c r="B24" s="15">
        <v>10</v>
      </c>
      <c r="C24" s="15">
        <v>10</v>
      </c>
      <c r="D24" s="15">
        <v>10</v>
      </c>
      <c r="E24" s="15">
        <v>0</v>
      </c>
      <c r="F24" s="15">
        <v>10</v>
      </c>
      <c r="G24" s="15">
        <v>24</v>
      </c>
      <c r="H24" s="15">
        <v>24</v>
      </c>
      <c r="I24" s="15">
        <v>24</v>
      </c>
      <c r="J24" s="15">
        <v>0</v>
      </c>
      <c r="K24" s="15">
        <v>24</v>
      </c>
      <c r="L24" s="15">
        <v>24</v>
      </c>
      <c r="M24" s="15">
        <v>2</v>
      </c>
      <c r="N24" s="15">
        <v>2</v>
      </c>
      <c r="O24" s="15">
        <v>2</v>
      </c>
      <c r="P24" s="15">
        <v>2</v>
      </c>
      <c r="Q24" s="15">
        <v>19</v>
      </c>
      <c r="R24" s="15">
        <v>19</v>
      </c>
      <c r="S24" s="15">
        <v>19</v>
      </c>
      <c r="T24" s="15">
        <v>19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84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80</v>
      </c>
      <c r="H25" s="15">
        <v>80</v>
      </c>
      <c r="I25" s="15">
        <v>80</v>
      </c>
      <c r="J25" s="15">
        <v>0</v>
      </c>
      <c r="K25" s="15">
        <v>80</v>
      </c>
      <c r="L25" s="15">
        <v>80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85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10</v>
      </c>
      <c r="H26" s="15">
        <v>10</v>
      </c>
      <c r="I26" s="15">
        <v>10</v>
      </c>
      <c r="J26" s="15">
        <v>4</v>
      </c>
      <c r="K26" s="15">
        <v>10</v>
      </c>
      <c r="L26" s="15">
        <v>10</v>
      </c>
      <c r="M26" s="15">
        <v>1</v>
      </c>
      <c r="N26" s="15">
        <v>1</v>
      </c>
      <c r="O26" s="15">
        <v>1</v>
      </c>
      <c r="P26" s="15">
        <v>1</v>
      </c>
      <c r="Q26" s="15">
        <v>19</v>
      </c>
      <c r="R26" s="15">
        <v>19</v>
      </c>
      <c r="S26" s="15">
        <v>19</v>
      </c>
      <c r="T26" s="15">
        <v>19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86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33</v>
      </c>
      <c r="H27" s="15">
        <v>33</v>
      </c>
      <c r="I27" s="15">
        <v>33</v>
      </c>
      <c r="J27" s="15">
        <v>0</v>
      </c>
      <c r="K27" s="15">
        <v>33</v>
      </c>
      <c r="L27" s="15">
        <v>33</v>
      </c>
      <c r="M27" s="15">
        <v>0</v>
      </c>
      <c r="N27" s="15">
        <v>0</v>
      </c>
      <c r="O27" s="15">
        <v>0</v>
      </c>
      <c r="P27" s="15">
        <v>0</v>
      </c>
      <c r="Q27" s="15">
        <v>13</v>
      </c>
      <c r="R27" s="15">
        <v>13</v>
      </c>
      <c r="S27" s="15">
        <v>13</v>
      </c>
      <c r="T27" s="15">
        <v>13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87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33</v>
      </c>
      <c r="H28" s="15">
        <v>33</v>
      </c>
      <c r="I28" s="15">
        <v>33</v>
      </c>
      <c r="J28" s="15">
        <v>0</v>
      </c>
      <c r="K28" s="15">
        <v>33</v>
      </c>
      <c r="L28" s="15">
        <v>23</v>
      </c>
      <c r="M28" s="15">
        <v>1</v>
      </c>
      <c r="N28" s="15">
        <v>1</v>
      </c>
      <c r="O28" s="15">
        <v>1</v>
      </c>
      <c r="P28" s="15">
        <v>1</v>
      </c>
      <c r="Q28" s="15">
        <v>10</v>
      </c>
      <c r="R28" s="15">
        <v>10</v>
      </c>
      <c r="S28" s="15">
        <v>10</v>
      </c>
      <c r="T28" s="15">
        <v>10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88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  <c r="N29" s="15">
        <v>1</v>
      </c>
      <c r="O29" s="15">
        <v>1</v>
      </c>
      <c r="P29" s="15">
        <v>1</v>
      </c>
      <c r="Q29" s="15">
        <v>21</v>
      </c>
      <c r="R29" s="15">
        <v>21</v>
      </c>
      <c r="S29" s="15">
        <v>21</v>
      </c>
      <c r="T29" s="15">
        <v>21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89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11</v>
      </c>
      <c r="R30" s="15">
        <v>11</v>
      </c>
      <c r="S30" s="15">
        <v>11</v>
      </c>
      <c r="T30" s="15">
        <v>11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90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  <c r="N31" s="15">
        <v>1</v>
      </c>
      <c r="O31" s="15">
        <v>1</v>
      </c>
      <c r="P31" s="15">
        <v>1</v>
      </c>
      <c r="Q31" s="15">
        <v>18</v>
      </c>
      <c r="R31" s="15">
        <v>18</v>
      </c>
      <c r="S31" s="15">
        <v>18</v>
      </c>
      <c r="T31" s="15">
        <v>18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91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1</v>
      </c>
      <c r="O32" s="15">
        <v>1</v>
      </c>
      <c r="P32" s="15">
        <v>1</v>
      </c>
      <c r="Q32" s="15">
        <v>13</v>
      </c>
      <c r="R32" s="15">
        <v>13</v>
      </c>
      <c r="S32" s="15">
        <v>13</v>
      </c>
      <c r="T32" s="15">
        <v>13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92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1</v>
      </c>
      <c r="Q33" s="15">
        <v>9</v>
      </c>
      <c r="R33" s="15">
        <v>9</v>
      </c>
      <c r="S33" s="15">
        <v>9</v>
      </c>
      <c r="T33" s="15">
        <v>9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93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  <c r="N34" s="15">
        <v>1</v>
      </c>
      <c r="O34" s="15">
        <v>1</v>
      </c>
      <c r="P34" s="15">
        <v>1</v>
      </c>
      <c r="Q34" s="15">
        <v>11</v>
      </c>
      <c r="R34" s="15">
        <v>11</v>
      </c>
      <c r="S34" s="15">
        <v>11</v>
      </c>
      <c r="T34" s="15">
        <v>11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94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1</v>
      </c>
      <c r="O35" s="15">
        <v>1</v>
      </c>
      <c r="P35" s="15">
        <v>1</v>
      </c>
      <c r="Q35" s="15">
        <v>9</v>
      </c>
      <c r="R35" s="15">
        <v>9</v>
      </c>
      <c r="S35" s="15">
        <v>9</v>
      </c>
      <c r="T35" s="15">
        <v>9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95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1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96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1</v>
      </c>
      <c r="O37" s="15">
        <v>1</v>
      </c>
      <c r="P37" s="15">
        <v>1</v>
      </c>
      <c r="Q37" s="15">
        <v>12</v>
      </c>
      <c r="R37" s="15">
        <v>12</v>
      </c>
      <c r="S37" s="15">
        <v>12</v>
      </c>
      <c r="T37" s="15">
        <v>12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97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</v>
      </c>
      <c r="N38" s="15">
        <v>1</v>
      </c>
      <c r="O38" s="15">
        <v>1</v>
      </c>
      <c r="P38" s="15">
        <v>1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98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3</v>
      </c>
      <c r="N39" s="15">
        <v>3</v>
      </c>
      <c r="O39" s="15">
        <v>3</v>
      </c>
      <c r="P39" s="15">
        <v>3</v>
      </c>
      <c r="Q39" s="15">
        <v>30</v>
      </c>
      <c r="R39" s="15">
        <v>30</v>
      </c>
      <c r="S39" s="15">
        <v>30</v>
      </c>
      <c r="T39" s="15">
        <v>30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99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4</v>
      </c>
      <c r="N40" s="15">
        <v>4</v>
      </c>
      <c r="O40" s="15">
        <v>4</v>
      </c>
      <c r="P40" s="15">
        <v>4</v>
      </c>
      <c r="Q40" s="15">
        <v>10</v>
      </c>
      <c r="R40" s="15">
        <v>10</v>
      </c>
      <c r="S40" s="15">
        <v>10</v>
      </c>
      <c r="T40" s="15">
        <v>10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100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</v>
      </c>
      <c r="N41" s="15">
        <v>4</v>
      </c>
      <c r="O41" s="15">
        <v>4</v>
      </c>
      <c r="P41" s="15">
        <v>4</v>
      </c>
      <c r="Q41" s="15">
        <v>7</v>
      </c>
      <c r="R41" s="15">
        <v>7</v>
      </c>
      <c r="S41" s="15">
        <v>7</v>
      </c>
      <c r="T41" s="15">
        <v>7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101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4</v>
      </c>
      <c r="N42" s="15">
        <v>4</v>
      </c>
      <c r="O42" s="15">
        <v>4</v>
      </c>
      <c r="P42" s="15">
        <v>4</v>
      </c>
      <c r="Q42" s="15">
        <v>11</v>
      </c>
      <c r="R42" s="15">
        <v>11</v>
      </c>
      <c r="S42" s="15">
        <v>11</v>
      </c>
      <c r="T42" s="15">
        <v>11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102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3</v>
      </c>
      <c r="N43" s="15">
        <v>3</v>
      </c>
      <c r="O43" s="15">
        <v>3</v>
      </c>
      <c r="P43" s="15">
        <v>3</v>
      </c>
      <c r="Q43" s="15">
        <v>8</v>
      </c>
      <c r="R43" s="15">
        <v>8</v>
      </c>
      <c r="S43" s="15">
        <v>8</v>
      </c>
      <c r="T43" s="15">
        <v>8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103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</v>
      </c>
      <c r="N44" s="15">
        <v>3</v>
      </c>
      <c r="O44" s="15">
        <v>3</v>
      </c>
      <c r="P44" s="15">
        <v>3</v>
      </c>
      <c r="Q44" s="15">
        <v>12</v>
      </c>
      <c r="R44" s="15">
        <v>12</v>
      </c>
      <c r="S44" s="15">
        <v>12</v>
      </c>
      <c r="T44" s="15">
        <v>12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104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1</v>
      </c>
      <c r="P45" s="15">
        <v>1</v>
      </c>
      <c r="Q45" s="15">
        <v>14</v>
      </c>
      <c r="R45" s="15">
        <v>14</v>
      </c>
      <c r="S45" s="15">
        <v>14</v>
      </c>
      <c r="T45" s="15">
        <v>14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105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</v>
      </c>
      <c r="N46" s="15">
        <v>1</v>
      </c>
      <c r="O46" s="15">
        <v>1</v>
      </c>
      <c r="P46" s="15">
        <v>1</v>
      </c>
      <c r="Q46" s="15">
        <v>12</v>
      </c>
      <c r="R46" s="15">
        <v>12</v>
      </c>
      <c r="S46" s="15">
        <v>12</v>
      </c>
      <c r="T46" s="15">
        <v>12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106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16</v>
      </c>
      <c r="R47" s="15">
        <v>16</v>
      </c>
      <c r="S47" s="15">
        <v>16</v>
      </c>
      <c r="T47" s="15">
        <v>16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107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11</v>
      </c>
      <c r="R48" s="15">
        <v>11</v>
      </c>
      <c r="S48" s="15">
        <v>11</v>
      </c>
      <c r="T48" s="15">
        <v>11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108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1</v>
      </c>
      <c r="O49" s="15">
        <v>1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109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</v>
      </c>
      <c r="N50" s="15">
        <v>1</v>
      </c>
      <c r="O50" s="15">
        <v>1</v>
      </c>
      <c r="P50" s="15">
        <v>1</v>
      </c>
      <c r="Q50" s="15">
        <v>13</v>
      </c>
      <c r="R50" s="15">
        <v>13</v>
      </c>
      <c r="S50" s="15">
        <v>13</v>
      </c>
      <c r="T50" s="15">
        <v>13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110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</v>
      </c>
      <c r="N51" s="15">
        <v>3</v>
      </c>
      <c r="O51" s="15">
        <v>3</v>
      </c>
      <c r="P51" s="15">
        <v>3</v>
      </c>
      <c r="Q51" s="15">
        <v>27</v>
      </c>
      <c r="R51" s="15">
        <v>27</v>
      </c>
      <c r="S51" s="15">
        <v>27</v>
      </c>
      <c r="T51" s="15">
        <v>27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111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5">
        <v>1</v>
      </c>
      <c r="O52" s="15">
        <v>1</v>
      </c>
      <c r="P52" s="15">
        <v>1</v>
      </c>
      <c r="Q52" s="15">
        <v>69</v>
      </c>
      <c r="R52" s="15">
        <v>69</v>
      </c>
      <c r="S52" s="15">
        <v>69</v>
      </c>
      <c r="T52" s="15">
        <v>69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112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40</v>
      </c>
      <c r="H53" s="15">
        <v>40</v>
      </c>
      <c r="I53" s="15">
        <v>17</v>
      </c>
      <c r="J53" s="15">
        <v>0</v>
      </c>
      <c r="K53" s="15">
        <v>40</v>
      </c>
      <c r="L53" s="15">
        <v>40</v>
      </c>
      <c r="M53" s="15">
        <v>12</v>
      </c>
      <c r="N53" s="15">
        <v>12</v>
      </c>
      <c r="O53" s="15">
        <v>12</v>
      </c>
      <c r="P53" s="15">
        <v>12</v>
      </c>
      <c r="Q53" s="15">
        <v>58</v>
      </c>
      <c r="R53" s="15">
        <v>58</v>
      </c>
      <c r="S53" s="15">
        <v>58</v>
      </c>
      <c r="T53" s="15">
        <v>58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113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130</v>
      </c>
      <c r="H54" s="15">
        <v>130</v>
      </c>
      <c r="I54" s="15">
        <v>50</v>
      </c>
      <c r="J54" s="15">
        <v>0</v>
      </c>
      <c r="K54" s="15">
        <v>90</v>
      </c>
      <c r="L54" s="15">
        <v>90</v>
      </c>
      <c r="M54" s="15">
        <v>17</v>
      </c>
      <c r="N54" s="15">
        <v>17</v>
      </c>
      <c r="O54" s="15">
        <v>17</v>
      </c>
      <c r="P54" s="15">
        <v>17</v>
      </c>
      <c r="Q54" s="15">
        <v>51</v>
      </c>
      <c r="R54" s="15">
        <v>51</v>
      </c>
      <c r="S54" s="15">
        <v>51</v>
      </c>
      <c r="T54" s="15">
        <v>51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114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40</v>
      </c>
      <c r="H55" s="15">
        <v>40</v>
      </c>
      <c r="I55" s="15">
        <v>40</v>
      </c>
      <c r="J55" s="15">
        <v>0</v>
      </c>
      <c r="K55" s="15">
        <v>40</v>
      </c>
      <c r="L55" s="15">
        <v>34</v>
      </c>
      <c r="M55" s="15">
        <v>15</v>
      </c>
      <c r="N55" s="15">
        <v>15</v>
      </c>
      <c r="O55" s="15">
        <v>15</v>
      </c>
      <c r="P55" s="15">
        <v>15</v>
      </c>
      <c r="Q55" s="15">
        <v>12</v>
      </c>
      <c r="R55" s="15">
        <v>12</v>
      </c>
      <c r="S55" s="15">
        <v>12</v>
      </c>
      <c r="T55" s="15">
        <v>12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115</v>
      </c>
      <c r="B56" s="15">
        <v>9</v>
      </c>
      <c r="C56" s="15">
        <v>9</v>
      </c>
      <c r="D56" s="15">
        <v>6</v>
      </c>
      <c r="E56" s="15">
        <v>0</v>
      </c>
      <c r="F56" s="15">
        <v>6</v>
      </c>
      <c r="G56" s="15">
        <v>5</v>
      </c>
      <c r="H56" s="15">
        <v>5</v>
      </c>
      <c r="I56" s="15">
        <v>5</v>
      </c>
      <c r="J56" s="15">
        <v>5</v>
      </c>
      <c r="K56" s="15">
        <v>5</v>
      </c>
      <c r="L56" s="15">
        <v>5</v>
      </c>
      <c r="M56" s="15">
        <v>8</v>
      </c>
      <c r="N56" s="15">
        <v>8</v>
      </c>
      <c r="O56" s="15">
        <v>8</v>
      </c>
      <c r="P56" s="15">
        <v>8</v>
      </c>
      <c r="Q56" s="15">
        <v>17</v>
      </c>
      <c r="R56" s="15">
        <v>17</v>
      </c>
      <c r="S56" s="15">
        <v>17</v>
      </c>
      <c r="T56" s="15">
        <v>17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116</v>
      </c>
      <c r="B57" s="15">
        <v>5</v>
      </c>
      <c r="C57" s="15">
        <v>4</v>
      </c>
      <c r="D57" s="15">
        <v>4</v>
      </c>
      <c r="E57" s="15">
        <v>0</v>
      </c>
      <c r="F57" s="15">
        <v>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12</v>
      </c>
      <c r="N57" s="15">
        <v>12</v>
      </c>
      <c r="O57" s="15">
        <v>12</v>
      </c>
      <c r="P57" s="15">
        <v>12</v>
      </c>
      <c r="Q57" s="15">
        <v>19</v>
      </c>
      <c r="R57" s="15">
        <v>19</v>
      </c>
      <c r="S57" s="15">
        <v>19</v>
      </c>
      <c r="T57" s="15">
        <v>19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17" t="s">
        <v>117</v>
      </c>
      <c r="B58" s="17">
        <f t="shared" ref="B58:X58" si="0">SUM(B6:B57)</f>
        <v>85</v>
      </c>
      <c r="C58" s="17">
        <f t="shared" si="0"/>
        <v>84</v>
      </c>
      <c r="D58" s="17">
        <f t="shared" si="0"/>
        <v>64</v>
      </c>
      <c r="E58" s="17">
        <f t="shared" si="0"/>
        <v>26</v>
      </c>
      <c r="F58" s="17">
        <f t="shared" si="0"/>
        <v>65</v>
      </c>
      <c r="G58" s="17">
        <f t="shared" si="0"/>
        <v>800</v>
      </c>
      <c r="H58" s="17">
        <f t="shared" si="0"/>
        <v>795</v>
      </c>
      <c r="I58" s="17">
        <f t="shared" si="0"/>
        <v>697</v>
      </c>
      <c r="J58" s="17">
        <f t="shared" si="0"/>
        <v>240</v>
      </c>
      <c r="K58" s="17">
        <f t="shared" si="0"/>
        <v>665</v>
      </c>
      <c r="L58" s="17">
        <f t="shared" si="0"/>
        <v>697</v>
      </c>
      <c r="M58" s="17">
        <f t="shared" si="0"/>
        <v>123</v>
      </c>
      <c r="N58" s="17">
        <f t="shared" si="0"/>
        <v>123</v>
      </c>
      <c r="O58" s="17">
        <f t="shared" si="0"/>
        <v>123</v>
      </c>
      <c r="P58" s="17">
        <f t="shared" si="0"/>
        <v>123</v>
      </c>
      <c r="Q58" s="17">
        <f t="shared" si="0"/>
        <v>825</v>
      </c>
      <c r="R58" s="17">
        <f t="shared" si="0"/>
        <v>825</v>
      </c>
      <c r="S58" s="17">
        <f t="shared" si="0"/>
        <v>825</v>
      </c>
      <c r="T58" s="17">
        <f t="shared" si="0"/>
        <v>825</v>
      </c>
      <c r="U58" s="17">
        <f t="shared" si="0"/>
        <v>0</v>
      </c>
      <c r="V58" s="17">
        <f t="shared" si="0"/>
        <v>0</v>
      </c>
      <c r="W58" s="17">
        <f t="shared" si="0"/>
        <v>0</v>
      </c>
      <c r="X58" s="17">
        <f t="shared" si="0"/>
        <v>0</v>
      </c>
      <c r="Y58" s="17">
        <f>SUM(Y6:Y17)</f>
        <v>0</v>
      </c>
      <c r="Z58" s="17"/>
      <c r="AA58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5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19" t="s">
        <v>48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2"/>
      <c r="Y2" s="21" t="s">
        <v>49</v>
      </c>
      <c r="Z2" s="23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24" t="s">
        <v>57</v>
      </c>
      <c r="Z3" s="24" t="s">
        <v>58</v>
      </c>
      <c r="AA3" s="24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25"/>
      <c r="Z4" s="25"/>
      <c r="AA4" s="2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26"/>
      <c r="Z5" s="26"/>
      <c r="AA5" s="26"/>
    </row>
    <row r="6" customHeight="1" spans="1:27">
      <c r="A6" s="5" t="s">
        <v>119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65</v>
      </c>
      <c r="H6" s="15">
        <v>65</v>
      </c>
      <c r="I6" s="15">
        <v>65</v>
      </c>
      <c r="J6" s="15">
        <v>65</v>
      </c>
      <c r="K6" s="15">
        <v>0</v>
      </c>
      <c r="L6" s="15">
        <v>65</v>
      </c>
      <c r="M6" s="15">
        <v>2</v>
      </c>
      <c r="N6" s="15">
        <v>2</v>
      </c>
      <c r="O6" s="15">
        <v>2</v>
      </c>
      <c r="P6" s="15">
        <v>2</v>
      </c>
      <c r="Q6" s="15">
        <v>20</v>
      </c>
      <c r="R6" s="15">
        <v>20</v>
      </c>
      <c r="S6" s="15">
        <v>20</v>
      </c>
      <c r="T6" s="15">
        <v>20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120</v>
      </c>
      <c r="B7" s="15">
        <v>28</v>
      </c>
      <c r="C7" s="15">
        <v>28</v>
      </c>
      <c r="D7" s="15">
        <v>28</v>
      </c>
      <c r="E7" s="15">
        <v>0</v>
      </c>
      <c r="F7" s="15">
        <v>0</v>
      </c>
      <c r="G7" s="15">
        <v>65</v>
      </c>
      <c r="H7" s="15">
        <v>65</v>
      </c>
      <c r="I7" s="15">
        <v>65</v>
      </c>
      <c r="J7" s="15">
        <v>65</v>
      </c>
      <c r="K7" s="15">
        <v>0</v>
      </c>
      <c r="L7" s="15">
        <v>65</v>
      </c>
      <c r="M7" s="15">
        <v>2</v>
      </c>
      <c r="N7" s="15">
        <v>2</v>
      </c>
      <c r="O7" s="15">
        <v>2</v>
      </c>
      <c r="P7" s="15">
        <v>2</v>
      </c>
      <c r="Q7" s="15">
        <v>30</v>
      </c>
      <c r="R7" s="15">
        <v>30</v>
      </c>
      <c r="S7" s="15">
        <v>30</v>
      </c>
      <c r="T7" s="15">
        <v>30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121</v>
      </c>
      <c r="B8" s="15">
        <v>22</v>
      </c>
      <c r="C8" s="15">
        <v>22</v>
      </c>
      <c r="D8" s="15">
        <v>22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</v>
      </c>
      <c r="N8" s="15">
        <v>1</v>
      </c>
      <c r="O8" s="15">
        <v>1</v>
      </c>
      <c r="P8" s="15">
        <v>1</v>
      </c>
      <c r="Q8" s="15">
        <v>20</v>
      </c>
      <c r="R8" s="15">
        <v>20</v>
      </c>
      <c r="S8" s="15">
        <v>20</v>
      </c>
      <c r="T8" s="15">
        <v>20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2" t="s">
        <v>122</v>
      </c>
      <c r="B9" s="15">
        <v>4</v>
      </c>
      <c r="C9" s="15">
        <v>4</v>
      </c>
      <c r="D9" s="15">
        <v>4</v>
      </c>
      <c r="E9" s="15">
        <v>0</v>
      </c>
      <c r="F9" s="15">
        <v>0</v>
      </c>
      <c r="G9" s="15">
        <v>70</v>
      </c>
      <c r="H9" s="15">
        <v>70</v>
      </c>
      <c r="I9" s="15">
        <v>70</v>
      </c>
      <c r="J9" s="15">
        <v>70</v>
      </c>
      <c r="K9" s="15">
        <v>0</v>
      </c>
      <c r="L9" s="15">
        <v>70</v>
      </c>
      <c r="M9" s="15">
        <v>1</v>
      </c>
      <c r="N9" s="15">
        <v>1</v>
      </c>
      <c r="O9" s="15">
        <v>1</v>
      </c>
      <c r="P9" s="15">
        <v>1</v>
      </c>
      <c r="Q9" s="15">
        <v>30</v>
      </c>
      <c r="R9" s="15">
        <v>30</v>
      </c>
      <c r="S9" s="15">
        <v>30</v>
      </c>
      <c r="T9" s="15">
        <v>30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123</v>
      </c>
      <c r="B10" s="15">
        <v>14</v>
      </c>
      <c r="C10" s="15">
        <v>14</v>
      </c>
      <c r="D10" s="15">
        <v>14</v>
      </c>
      <c r="E10" s="15">
        <v>0</v>
      </c>
      <c r="F10" s="15">
        <v>0</v>
      </c>
      <c r="G10" s="15">
        <v>70</v>
      </c>
      <c r="H10" s="15">
        <v>70</v>
      </c>
      <c r="I10" s="15">
        <v>70</v>
      </c>
      <c r="J10" s="15">
        <v>31</v>
      </c>
      <c r="K10" s="15">
        <v>0</v>
      </c>
      <c r="L10" s="15">
        <v>70</v>
      </c>
      <c r="M10" s="15">
        <v>2</v>
      </c>
      <c r="N10" s="15">
        <v>2</v>
      </c>
      <c r="O10" s="15">
        <v>2</v>
      </c>
      <c r="P10" s="15">
        <v>2</v>
      </c>
      <c r="Q10" s="15">
        <v>40</v>
      </c>
      <c r="R10" s="15">
        <v>40</v>
      </c>
      <c r="S10" s="15">
        <v>40</v>
      </c>
      <c r="T10" s="15">
        <v>40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124</v>
      </c>
      <c r="B11" s="15">
        <v>26</v>
      </c>
      <c r="C11" s="15">
        <v>26</v>
      </c>
      <c r="D11" s="15">
        <v>26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15</v>
      </c>
      <c r="R11" s="15">
        <v>15</v>
      </c>
      <c r="S11" s="15">
        <v>15</v>
      </c>
      <c r="T11" s="15">
        <v>15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125</v>
      </c>
      <c r="B12" s="15">
        <v>18</v>
      </c>
      <c r="C12" s="15">
        <v>18</v>
      </c>
      <c r="D12" s="15">
        <v>18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25</v>
      </c>
      <c r="R12" s="15">
        <v>25</v>
      </c>
      <c r="S12" s="15">
        <v>25</v>
      </c>
      <c r="T12" s="15">
        <v>25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126</v>
      </c>
      <c r="B13" s="15">
        <v>16</v>
      </c>
      <c r="C13" s="15">
        <v>16</v>
      </c>
      <c r="D13" s="15">
        <v>16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40</v>
      </c>
      <c r="R13" s="15">
        <v>40</v>
      </c>
      <c r="S13" s="15">
        <v>40</v>
      </c>
      <c r="T13" s="15">
        <v>40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127</v>
      </c>
      <c r="B14" s="15">
        <v>12</v>
      </c>
      <c r="C14" s="15">
        <v>12</v>
      </c>
      <c r="D14" s="15">
        <v>12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25</v>
      </c>
      <c r="R14" s="15">
        <v>25</v>
      </c>
      <c r="S14" s="15">
        <v>25</v>
      </c>
      <c r="T14" s="15">
        <v>25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128</v>
      </c>
      <c r="B15" s="15">
        <v>25</v>
      </c>
      <c r="C15" s="15">
        <v>25</v>
      </c>
      <c r="D15" s="15">
        <v>25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1</v>
      </c>
      <c r="O15" s="15">
        <v>1</v>
      </c>
      <c r="P15" s="15">
        <v>1</v>
      </c>
      <c r="Q15" s="15">
        <v>30</v>
      </c>
      <c r="R15" s="15">
        <v>30</v>
      </c>
      <c r="S15" s="15">
        <v>30</v>
      </c>
      <c r="T15" s="15">
        <v>30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129</v>
      </c>
      <c r="B16" s="15">
        <v>9</v>
      </c>
      <c r="C16" s="15">
        <v>9</v>
      </c>
      <c r="D16" s="15">
        <v>9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3</v>
      </c>
      <c r="O16" s="15">
        <v>3</v>
      </c>
      <c r="P16" s="15">
        <v>3</v>
      </c>
      <c r="Q16" s="15">
        <v>40</v>
      </c>
      <c r="R16" s="15">
        <v>40</v>
      </c>
      <c r="S16" s="15">
        <v>40</v>
      </c>
      <c r="T16" s="15">
        <v>40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130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60</v>
      </c>
      <c r="H17" s="15">
        <v>60</v>
      </c>
      <c r="I17" s="15">
        <v>60</v>
      </c>
      <c r="J17" s="15">
        <v>0</v>
      </c>
      <c r="K17" s="15">
        <v>0</v>
      </c>
      <c r="L17" s="15">
        <v>60</v>
      </c>
      <c r="M17" s="15">
        <v>0</v>
      </c>
      <c r="N17" s="15">
        <v>0</v>
      </c>
      <c r="O17" s="15">
        <v>0</v>
      </c>
      <c r="P17" s="15">
        <v>0</v>
      </c>
      <c r="Q17" s="15">
        <v>15</v>
      </c>
      <c r="R17" s="15">
        <v>15</v>
      </c>
      <c r="S17" s="15">
        <v>15</v>
      </c>
      <c r="T17" s="15">
        <v>15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21" t="s">
        <v>131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130</v>
      </c>
      <c r="H18" s="15">
        <v>130</v>
      </c>
      <c r="I18" s="15">
        <v>130</v>
      </c>
      <c r="J18" s="15">
        <v>0</v>
      </c>
      <c r="K18" s="15">
        <v>0</v>
      </c>
      <c r="L18" s="15">
        <v>130</v>
      </c>
      <c r="M18" s="15">
        <v>0</v>
      </c>
      <c r="N18" s="15">
        <v>0</v>
      </c>
      <c r="O18" s="15">
        <v>0</v>
      </c>
      <c r="P18" s="15">
        <v>0</v>
      </c>
      <c r="Q18" s="15">
        <v>30</v>
      </c>
      <c r="R18" s="15">
        <v>30</v>
      </c>
      <c r="S18" s="15">
        <v>30</v>
      </c>
      <c r="T18" s="15">
        <v>30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21" t="s">
        <v>132</v>
      </c>
      <c r="B19" s="15">
        <v>24</v>
      </c>
      <c r="C19" s="15">
        <v>24</v>
      </c>
      <c r="D19" s="15">
        <v>24</v>
      </c>
      <c r="E19" s="15">
        <v>0</v>
      </c>
      <c r="F19" s="15">
        <v>0</v>
      </c>
      <c r="G19" s="15">
        <v>65</v>
      </c>
      <c r="H19" s="15">
        <v>65</v>
      </c>
      <c r="I19" s="15">
        <v>65</v>
      </c>
      <c r="J19" s="15">
        <v>0</v>
      </c>
      <c r="K19" s="15">
        <v>0</v>
      </c>
      <c r="L19" s="15">
        <v>65</v>
      </c>
      <c r="M19" s="15">
        <v>0</v>
      </c>
      <c r="N19" s="15">
        <v>0</v>
      </c>
      <c r="O19" s="15">
        <v>0</v>
      </c>
      <c r="P19" s="15">
        <v>0</v>
      </c>
      <c r="Q19" s="15">
        <v>35</v>
      </c>
      <c r="R19" s="15">
        <v>35</v>
      </c>
      <c r="S19" s="15">
        <v>35</v>
      </c>
      <c r="T19" s="15">
        <v>35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21" t="s">
        <v>133</v>
      </c>
      <c r="B20" s="15">
        <v>4</v>
      </c>
      <c r="C20" s="15">
        <v>4</v>
      </c>
      <c r="D20" s="15">
        <v>4</v>
      </c>
      <c r="E20" s="15">
        <v>0</v>
      </c>
      <c r="F20" s="15">
        <v>0</v>
      </c>
      <c r="G20" s="15">
        <v>15</v>
      </c>
      <c r="H20" s="15">
        <v>15</v>
      </c>
      <c r="I20" s="15">
        <v>15</v>
      </c>
      <c r="J20" s="15">
        <v>0</v>
      </c>
      <c r="K20" s="15">
        <v>0</v>
      </c>
      <c r="L20" s="15">
        <v>15</v>
      </c>
      <c r="M20" s="15">
        <v>2</v>
      </c>
      <c r="N20" s="15">
        <v>2</v>
      </c>
      <c r="O20" s="15">
        <v>2</v>
      </c>
      <c r="P20" s="15">
        <v>2</v>
      </c>
      <c r="Q20" s="15">
        <v>25</v>
      </c>
      <c r="R20" s="15">
        <v>25</v>
      </c>
      <c r="S20" s="15">
        <v>25</v>
      </c>
      <c r="T20" s="15">
        <v>25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21" t="s">
        <v>134</v>
      </c>
      <c r="B21" s="15">
        <v>15</v>
      </c>
      <c r="C21" s="15">
        <v>15</v>
      </c>
      <c r="D21" s="15">
        <v>15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30</v>
      </c>
      <c r="R21" s="15">
        <v>30</v>
      </c>
      <c r="S21" s="15">
        <v>30</v>
      </c>
      <c r="T21" s="15">
        <v>30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21" t="s">
        <v>135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25</v>
      </c>
      <c r="H22" s="15">
        <v>25</v>
      </c>
      <c r="I22" s="15">
        <v>25</v>
      </c>
      <c r="J22" s="15">
        <v>0</v>
      </c>
      <c r="K22" s="15">
        <v>0</v>
      </c>
      <c r="L22" s="15">
        <v>25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21" t="s">
        <v>136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21" t="s">
        <v>137</v>
      </c>
      <c r="B24" s="15">
        <v>8</v>
      </c>
      <c r="C24" s="15">
        <v>8</v>
      </c>
      <c r="D24" s="15">
        <v>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11</v>
      </c>
      <c r="N24" s="15">
        <v>11</v>
      </c>
      <c r="O24" s="15">
        <v>11</v>
      </c>
      <c r="P24" s="15">
        <v>11</v>
      </c>
      <c r="Q24" s="15">
        <v>30</v>
      </c>
      <c r="R24" s="15">
        <v>30</v>
      </c>
      <c r="S24" s="15">
        <v>30</v>
      </c>
      <c r="T24" s="15">
        <v>30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21" t="s">
        <v>138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20</v>
      </c>
      <c r="R25" s="15">
        <v>20</v>
      </c>
      <c r="S25" s="15">
        <v>20</v>
      </c>
      <c r="T25" s="15">
        <v>20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21" t="s">
        <v>139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1</v>
      </c>
      <c r="N26" s="15">
        <v>1</v>
      </c>
      <c r="O26" s="15">
        <v>1</v>
      </c>
      <c r="P26" s="15">
        <v>1</v>
      </c>
      <c r="Q26" s="15">
        <v>15</v>
      </c>
      <c r="R26" s="15">
        <v>15</v>
      </c>
      <c r="S26" s="15">
        <v>15</v>
      </c>
      <c r="T26" s="15">
        <v>15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21" t="s">
        <v>140</v>
      </c>
      <c r="B27" s="15">
        <v>19</v>
      </c>
      <c r="C27" s="15">
        <v>19</v>
      </c>
      <c r="D27" s="15">
        <v>19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20</v>
      </c>
      <c r="R27" s="15">
        <v>20</v>
      </c>
      <c r="S27" s="15">
        <v>20</v>
      </c>
      <c r="T27" s="15">
        <v>20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21" t="s">
        <v>141</v>
      </c>
      <c r="B28" s="15">
        <v>18</v>
      </c>
      <c r="C28" s="15">
        <v>18</v>
      </c>
      <c r="D28" s="15">
        <v>18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35</v>
      </c>
      <c r="R28" s="15">
        <v>35</v>
      </c>
      <c r="S28" s="15">
        <v>35</v>
      </c>
      <c r="T28" s="15">
        <v>35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21" t="s">
        <v>142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85</v>
      </c>
      <c r="H29" s="15">
        <v>85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20</v>
      </c>
      <c r="R29" s="15">
        <v>20</v>
      </c>
      <c r="S29" s="15">
        <v>20</v>
      </c>
      <c r="T29" s="15">
        <v>20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21" t="s">
        <v>143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60</v>
      </c>
      <c r="H30" s="15">
        <v>60</v>
      </c>
      <c r="I30" s="15">
        <v>60</v>
      </c>
      <c r="J30" s="15">
        <v>0</v>
      </c>
      <c r="K30" s="15">
        <v>0</v>
      </c>
      <c r="L30" s="15">
        <v>60</v>
      </c>
      <c r="M30" s="15">
        <v>0</v>
      </c>
      <c r="N30" s="15">
        <v>0</v>
      </c>
      <c r="O30" s="15">
        <v>0</v>
      </c>
      <c r="P30" s="15">
        <v>0</v>
      </c>
      <c r="Q30" s="15">
        <v>40</v>
      </c>
      <c r="R30" s="15">
        <v>40</v>
      </c>
      <c r="S30" s="15">
        <v>40</v>
      </c>
      <c r="T30" s="15">
        <v>40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21" t="s">
        <v>144</v>
      </c>
      <c r="B31" s="15">
        <v>12</v>
      </c>
      <c r="C31" s="15">
        <v>12</v>
      </c>
      <c r="D31" s="15">
        <v>12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2</v>
      </c>
      <c r="N31" s="15">
        <v>2</v>
      </c>
      <c r="O31" s="15">
        <v>2</v>
      </c>
      <c r="P31" s="15">
        <v>2</v>
      </c>
      <c r="Q31" s="15">
        <v>30</v>
      </c>
      <c r="R31" s="15">
        <v>30</v>
      </c>
      <c r="S31" s="15">
        <v>30</v>
      </c>
      <c r="T31" s="15">
        <v>30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21" t="s">
        <v>145</v>
      </c>
      <c r="B32" s="15">
        <v>13</v>
      </c>
      <c r="C32" s="15">
        <v>13</v>
      </c>
      <c r="D32" s="15">
        <v>13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20</v>
      </c>
      <c r="R32" s="15">
        <v>20</v>
      </c>
      <c r="S32" s="15">
        <v>20</v>
      </c>
      <c r="T32" s="15">
        <v>20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21" t="s">
        <v>146</v>
      </c>
      <c r="B33" s="15">
        <v>20</v>
      </c>
      <c r="C33" s="15">
        <v>20</v>
      </c>
      <c r="D33" s="15">
        <v>20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23</v>
      </c>
      <c r="R33" s="15">
        <v>23</v>
      </c>
      <c r="S33" s="15">
        <v>23</v>
      </c>
      <c r="T33" s="15">
        <v>23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21" t="s">
        <v>147</v>
      </c>
      <c r="B34" s="15">
        <v>13</v>
      </c>
      <c r="C34" s="15">
        <v>13</v>
      </c>
      <c r="D34" s="15">
        <v>13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2</v>
      </c>
      <c r="N34" s="15">
        <v>2</v>
      </c>
      <c r="O34" s="15">
        <v>2</v>
      </c>
      <c r="P34" s="15">
        <v>2</v>
      </c>
      <c r="Q34" s="15">
        <v>8212</v>
      </c>
      <c r="R34" s="15">
        <v>8212</v>
      </c>
      <c r="S34" s="15">
        <v>8212</v>
      </c>
      <c r="T34" s="15">
        <v>8212</v>
      </c>
      <c r="U34" s="15">
        <v>0</v>
      </c>
      <c r="V34" s="15">
        <v>0</v>
      </c>
      <c r="W34" s="15">
        <v>0</v>
      </c>
      <c r="X34" s="15">
        <v>0</v>
      </c>
      <c r="Y34" s="17" t="s">
        <v>148</v>
      </c>
      <c r="Z34" s="17"/>
      <c r="AA34" s="17"/>
    </row>
    <row r="35" customHeight="1" spans="1:27">
      <c r="A35" s="21" t="s">
        <v>149</v>
      </c>
      <c r="B35" s="15">
        <v>7</v>
      </c>
      <c r="C35" s="15">
        <v>7</v>
      </c>
      <c r="D35" s="15">
        <v>7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20</v>
      </c>
      <c r="R35" s="15">
        <v>20</v>
      </c>
      <c r="S35" s="15">
        <v>20</v>
      </c>
      <c r="T35" s="15">
        <v>20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21" t="s">
        <v>150</v>
      </c>
      <c r="B36" s="15">
        <v>31</v>
      </c>
      <c r="C36" s="15">
        <v>31</v>
      </c>
      <c r="D36" s="15">
        <v>31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7</v>
      </c>
      <c r="N36" s="15">
        <v>7</v>
      </c>
      <c r="O36" s="15">
        <v>7</v>
      </c>
      <c r="P36" s="15">
        <v>7</v>
      </c>
      <c r="Q36" s="15">
        <v>15</v>
      </c>
      <c r="R36" s="15">
        <v>15</v>
      </c>
      <c r="S36" s="15">
        <v>15</v>
      </c>
      <c r="T36" s="15">
        <v>15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21" t="s">
        <v>151</v>
      </c>
      <c r="B37" s="15">
        <v>14</v>
      </c>
      <c r="C37" s="15">
        <v>14</v>
      </c>
      <c r="D37" s="15">
        <v>14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3</v>
      </c>
      <c r="N37" s="15">
        <v>3</v>
      </c>
      <c r="O37" s="15">
        <v>3</v>
      </c>
      <c r="P37" s="15">
        <v>3</v>
      </c>
      <c r="Q37" s="15">
        <v>18</v>
      </c>
      <c r="R37" s="15">
        <v>18</v>
      </c>
      <c r="S37" s="15">
        <v>18</v>
      </c>
      <c r="T37" s="15">
        <v>18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21" t="s">
        <v>152</v>
      </c>
      <c r="B38" s="15">
        <v>8</v>
      </c>
      <c r="C38" s="15">
        <v>8</v>
      </c>
      <c r="D38" s="15">
        <v>8</v>
      </c>
      <c r="E38" s="15">
        <v>0</v>
      </c>
      <c r="F38" s="15">
        <v>0</v>
      </c>
      <c r="G38" s="15">
        <v>60</v>
      </c>
      <c r="H38" s="15">
        <v>49</v>
      </c>
      <c r="I38" s="15">
        <v>21</v>
      </c>
      <c r="J38" s="15">
        <v>0</v>
      </c>
      <c r="K38" s="15">
        <v>0</v>
      </c>
      <c r="L38" s="15">
        <v>21</v>
      </c>
      <c r="M38" s="15">
        <v>4</v>
      </c>
      <c r="N38" s="15">
        <v>4</v>
      </c>
      <c r="O38" s="15">
        <v>4</v>
      </c>
      <c r="P38" s="15">
        <v>4</v>
      </c>
      <c r="Q38" s="15">
        <v>40</v>
      </c>
      <c r="R38" s="15">
        <v>40</v>
      </c>
      <c r="S38" s="15">
        <v>40</v>
      </c>
      <c r="T38" s="15">
        <v>40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21" t="s">
        <v>153</v>
      </c>
      <c r="B39" s="15">
        <v>21</v>
      </c>
      <c r="C39" s="15">
        <v>21</v>
      </c>
      <c r="D39" s="15">
        <v>21</v>
      </c>
      <c r="E39" s="15">
        <v>21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</v>
      </c>
      <c r="N39" s="15">
        <v>2</v>
      </c>
      <c r="O39" s="15">
        <v>2</v>
      </c>
      <c r="P39" s="15">
        <v>2</v>
      </c>
      <c r="Q39" s="15">
        <v>30</v>
      </c>
      <c r="R39" s="15">
        <v>30</v>
      </c>
      <c r="S39" s="15">
        <v>30</v>
      </c>
      <c r="T39" s="15">
        <v>30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21" t="s">
        <v>154</v>
      </c>
      <c r="B40" s="15">
        <v>9</v>
      </c>
      <c r="C40" s="15">
        <v>9</v>
      </c>
      <c r="D40" s="15">
        <v>9</v>
      </c>
      <c r="E40" s="15">
        <v>4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20</v>
      </c>
      <c r="R40" s="15">
        <v>20</v>
      </c>
      <c r="S40" s="15">
        <v>20</v>
      </c>
      <c r="T40" s="15">
        <v>20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21" t="s">
        <v>155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</v>
      </c>
      <c r="N41" s="15">
        <v>1</v>
      </c>
      <c r="O41" s="15">
        <v>1</v>
      </c>
      <c r="P41" s="15">
        <v>1</v>
      </c>
      <c r="Q41" s="15">
        <v>15</v>
      </c>
      <c r="R41" s="15">
        <v>15</v>
      </c>
      <c r="S41" s="15">
        <v>15</v>
      </c>
      <c r="T41" s="15">
        <v>15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21" t="s">
        <v>156</v>
      </c>
      <c r="B42" s="15">
        <v>8</v>
      </c>
      <c r="C42" s="15">
        <v>8</v>
      </c>
      <c r="D42" s="15">
        <v>8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1</v>
      </c>
      <c r="O42" s="15">
        <v>1</v>
      </c>
      <c r="P42" s="15">
        <v>1</v>
      </c>
      <c r="Q42" s="15">
        <v>20</v>
      </c>
      <c r="R42" s="15">
        <v>20</v>
      </c>
      <c r="S42" s="15">
        <v>20</v>
      </c>
      <c r="T42" s="15">
        <v>20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21" t="s">
        <v>157</v>
      </c>
      <c r="B43" s="15">
        <v>21</v>
      </c>
      <c r="C43" s="15">
        <v>21</v>
      </c>
      <c r="D43" s="15">
        <v>6</v>
      </c>
      <c r="E43" s="15">
        <v>21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1</v>
      </c>
      <c r="P43" s="15">
        <v>1</v>
      </c>
      <c r="Q43" s="15">
        <v>20</v>
      </c>
      <c r="R43" s="15">
        <v>20</v>
      </c>
      <c r="S43" s="15">
        <v>20</v>
      </c>
      <c r="T43" s="15">
        <v>20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21" t="s">
        <v>158</v>
      </c>
      <c r="B44" s="15">
        <v>21</v>
      </c>
      <c r="C44" s="15">
        <v>21</v>
      </c>
      <c r="D44" s="15">
        <v>0</v>
      </c>
      <c r="E44" s="15">
        <v>21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</v>
      </c>
      <c r="N44" s="15">
        <v>2</v>
      </c>
      <c r="O44" s="15">
        <v>2</v>
      </c>
      <c r="P44" s="15">
        <v>2</v>
      </c>
      <c r="Q44" s="15">
        <v>30</v>
      </c>
      <c r="R44" s="15">
        <v>30</v>
      </c>
      <c r="S44" s="15">
        <v>30</v>
      </c>
      <c r="T44" s="15">
        <v>30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21" t="s">
        <v>159</v>
      </c>
      <c r="B45" s="15">
        <v>12</v>
      </c>
      <c r="C45" s="15">
        <v>12</v>
      </c>
      <c r="D45" s="15">
        <v>0</v>
      </c>
      <c r="E45" s="15">
        <v>12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21" t="s">
        <v>160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18</v>
      </c>
      <c r="R46" s="15">
        <v>18</v>
      </c>
      <c r="S46" s="15">
        <v>18</v>
      </c>
      <c r="T46" s="15">
        <v>18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21" t="s">
        <v>161</v>
      </c>
      <c r="B47" s="15">
        <v>35</v>
      </c>
      <c r="C47" s="15">
        <v>35</v>
      </c>
      <c r="D47" s="15">
        <v>0</v>
      </c>
      <c r="E47" s="15">
        <v>35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20</v>
      </c>
      <c r="R47" s="15">
        <v>20</v>
      </c>
      <c r="S47" s="15">
        <v>20</v>
      </c>
      <c r="T47" s="15">
        <v>20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21" t="s">
        <v>162</v>
      </c>
      <c r="B48" s="15">
        <v>24</v>
      </c>
      <c r="C48" s="15">
        <v>24</v>
      </c>
      <c r="D48" s="15">
        <v>0</v>
      </c>
      <c r="E48" s="15">
        <v>24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20</v>
      </c>
      <c r="R48" s="15">
        <v>20</v>
      </c>
      <c r="S48" s="15">
        <v>20</v>
      </c>
      <c r="T48" s="15">
        <v>20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21" t="s">
        <v>163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40</v>
      </c>
      <c r="R49" s="15">
        <v>40</v>
      </c>
      <c r="S49" s="15">
        <v>40</v>
      </c>
      <c r="T49" s="15">
        <v>40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21" t="s">
        <v>164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5">
        <v>2</v>
      </c>
      <c r="O50" s="15">
        <v>2</v>
      </c>
      <c r="P50" s="15">
        <v>2</v>
      </c>
      <c r="Q50" s="15">
        <v>50</v>
      </c>
      <c r="R50" s="15">
        <v>50</v>
      </c>
      <c r="S50" s="15">
        <v>50</v>
      </c>
      <c r="T50" s="15">
        <v>50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21" t="s">
        <v>165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15</v>
      </c>
      <c r="R51" s="15">
        <v>15</v>
      </c>
      <c r="S51" s="15">
        <v>15</v>
      </c>
      <c r="T51" s="15">
        <v>15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21" t="s">
        <v>166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40</v>
      </c>
      <c r="R52" s="15">
        <v>40</v>
      </c>
      <c r="S52" s="15">
        <v>40</v>
      </c>
      <c r="T52" s="15">
        <v>40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21" t="s">
        <v>167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6</v>
      </c>
      <c r="N53" s="15">
        <v>5</v>
      </c>
      <c r="O53" s="15">
        <v>5</v>
      </c>
      <c r="P53" s="15">
        <v>5</v>
      </c>
      <c r="Q53" s="15">
        <v>30</v>
      </c>
      <c r="R53" s="15">
        <v>30</v>
      </c>
      <c r="S53" s="15">
        <v>30</v>
      </c>
      <c r="T53" s="15">
        <v>30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21" t="s">
        <v>168</v>
      </c>
      <c r="B54" s="15">
        <v>31</v>
      </c>
      <c r="C54" s="15">
        <v>27</v>
      </c>
      <c r="D54" s="15">
        <v>0</v>
      </c>
      <c r="E54" s="15">
        <v>31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5">
        <v>2</v>
      </c>
      <c r="O54" s="15">
        <v>2</v>
      </c>
      <c r="P54" s="15">
        <v>2</v>
      </c>
      <c r="Q54" s="15">
        <v>40</v>
      </c>
      <c r="R54" s="15">
        <v>40</v>
      </c>
      <c r="S54" s="15">
        <v>40</v>
      </c>
      <c r="T54" s="15">
        <v>40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17" t="s">
        <v>117</v>
      </c>
      <c r="B55" s="17">
        <f t="shared" ref="B55:X55" si="0">SUM(B6:B54)</f>
        <v>562</v>
      </c>
      <c r="C55" s="17">
        <f t="shared" si="0"/>
        <v>558</v>
      </c>
      <c r="D55" s="17">
        <f t="shared" si="0"/>
        <v>424</v>
      </c>
      <c r="E55" s="17">
        <f t="shared" si="0"/>
        <v>169</v>
      </c>
      <c r="F55" s="17">
        <f t="shared" si="0"/>
        <v>0</v>
      </c>
      <c r="G55" s="17">
        <f t="shared" si="0"/>
        <v>770</v>
      </c>
      <c r="H55" s="17">
        <f t="shared" si="0"/>
        <v>759</v>
      </c>
      <c r="I55" s="17">
        <f t="shared" si="0"/>
        <v>646</v>
      </c>
      <c r="J55" s="17">
        <f t="shared" si="0"/>
        <v>231</v>
      </c>
      <c r="K55" s="17">
        <f t="shared" si="0"/>
        <v>0</v>
      </c>
      <c r="L55" s="17">
        <f t="shared" si="0"/>
        <v>646</v>
      </c>
      <c r="M55" s="17">
        <f t="shared" si="0"/>
        <v>99</v>
      </c>
      <c r="N55" s="17">
        <f t="shared" si="0"/>
        <v>98</v>
      </c>
      <c r="O55" s="17">
        <f t="shared" si="0"/>
        <v>98</v>
      </c>
      <c r="P55" s="17">
        <f t="shared" si="0"/>
        <v>98</v>
      </c>
      <c r="Q55" s="17">
        <f t="shared" si="0"/>
        <v>9416</v>
      </c>
      <c r="R55" s="17">
        <f t="shared" si="0"/>
        <v>9416</v>
      </c>
      <c r="S55" s="17">
        <f t="shared" si="0"/>
        <v>9416</v>
      </c>
      <c r="T55" s="17">
        <f t="shared" si="0"/>
        <v>9416</v>
      </c>
      <c r="U55" s="17">
        <f t="shared" si="0"/>
        <v>0</v>
      </c>
      <c r="V55" s="17">
        <f t="shared" si="0"/>
        <v>0</v>
      </c>
      <c r="W55" s="17">
        <f t="shared" si="0"/>
        <v>0</v>
      </c>
      <c r="X55" s="17">
        <f t="shared" si="0"/>
        <v>0</v>
      </c>
      <c r="Y55" s="17">
        <f>SUM(Y6:Y17)</f>
        <v>0</v>
      </c>
      <c r="Z55" s="17"/>
      <c r="AA55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6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170</v>
      </c>
      <c r="B6" s="15">
        <v>5</v>
      </c>
      <c r="C6" s="15">
        <v>5</v>
      </c>
      <c r="D6" s="15">
        <v>1</v>
      </c>
      <c r="E6" s="15">
        <v>1</v>
      </c>
      <c r="F6" s="15">
        <v>0</v>
      </c>
      <c r="G6" s="15">
        <v>80</v>
      </c>
      <c r="H6" s="15">
        <v>80</v>
      </c>
      <c r="I6" s="15">
        <v>60</v>
      </c>
      <c r="J6" s="15">
        <v>60</v>
      </c>
      <c r="K6" s="15">
        <v>0</v>
      </c>
      <c r="L6" s="15">
        <v>60</v>
      </c>
      <c r="M6" s="15">
        <v>2</v>
      </c>
      <c r="N6" s="15">
        <v>2</v>
      </c>
      <c r="O6" s="15">
        <v>2</v>
      </c>
      <c r="P6" s="15">
        <v>2</v>
      </c>
      <c r="Q6" s="15">
        <v>15</v>
      </c>
      <c r="R6" s="15">
        <v>15</v>
      </c>
      <c r="S6" s="15">
        <v>15</v>
      </c>
      <c r="T6" s="15">
        <v>15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171</v>
      </c>
      <c r="B7" s="15">
        <v>2</v>
      </c>
      <c r="C7" s="15">
        <v>2</v>
      </c>
      <c r="D7" s="15">
        <v>2</v>
      </c>
      <c r="E7" s="15">
        <v>2</v>
      </c>
      <c r="F7" s="15">
        <v>0</v>
      </c>
      <c r="G7" s="15">
        <v>70</v>
      </c>
      <c r="H7" s="15">
        <v>70</v>
      </c>
      <c r="I7" s="15">
        <v>50</v>
      </c>
      <c r="J7" s="15">
        <v>50</v>
      </c>
      <c r="K7" s="15">
        <v>0</v>
      </c>
      <c r="L7" s="15">
        <v>50</v>
      </c>
      <c r="M7" s="15">
        <v>2</v>
      </c>
      <c r="N7" s="15">
        <v>2</v>
      </c>
      <c r="O7" s="15">
        <v>2</v>
      </c>
      <c r="P7" s="15">
        <v>2</v>
      </c>
      <c r="Q7" s="15">
        <v>45</v>
      </c>
      <c r="R7" s="15">
        <v>45</v>
      </c>
      <c r="S7" s="15">
        <v>45</v>
      </c>
      <c r="T7" s="15">
        <v>45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172</v>
      </c>
      <c r="B8" s="15">
        <v>11</v>
      </c>
      <c r="C8" s="15">
        <v>11</v>
      </c>
      <c r="D8" s="15">
        <v>5</v>
      </c>
      <c r="E8" s="15">
        <v>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3</v>
      </c>
      <c r="N8" s="15">
        <v>3</v>
      </c>
      <c r="O8" s="15">
        <v>3</v>
      </c>
      <c r="P8" s="15">
        <v>3</v>
      </c>
      <c r="Q8" s="15">
        <v>17</v>
      </c>
      <c r="R8" s="15">
        <v>17</v>
      </c>
      <c r="S8" s="15">
        <v>17</v>
      </c>
      <c r="T8" s="15">
        <v>17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173</v>
      </c>
      <c r="B9" s="15">
        <v>27</v>
      </c>
      <c r="C9" s="15">
        <v>27</v>
      </c>
      <c r="D9" s="15">
        <v>10</v>
      </c>
      <c r="E9" s="15">
        <v>5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12</v>
      </c>
      <c r="R9" s="15">
        <v>12</v>
      </c>
      <c r="S9" s="15">
        <v>12</v>
      </c>
      <c r="T9" s="15">
        <v>12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174</v>
      </c>
      <c r="B10" s="15">
        <v>23</v>
      </c>
      <c r="C10" s="15">
        <v>23</v>
      </c>
      <c r="D10" s="15">
        <v>5</v>
      </c>
      <c r="E10" s="15">
        <v>7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3</v>
      </c>
      <c r="N10" s="15">
        <v>3</v>
      </c>
      <c r="O10" s="15">
        <v>3</v>
      </c>
      <c r="P10" s="15">
        <v>3</v>
      </c>
      <c r="Q10" s="15">
        <v>10</v>
      </c>
      <c r="R10" s="15">
        <v>10</v>
      </c>
      <c r="S10" s="15">
        <v>10</v>
      </c>
      <c r="T10" s="15">
        <v>10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175</v>
      </c>
      <c r="B11" s="15">
        <v>40</v>
      </c>
      <c r="C11" s="15">
        <v>40</v>
      </c>
      <c r="D11" s="15">
        <v>15</v>
      </c>
      <c r="E11" s="15">
        <v>10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13</v>
      </c>
      <c r="R11" s="15">
        <v>13</v>
      </c>
      <c r="S11" s="15">
        <v>13</v>
      </c>
      <c r="T11" s="15">
        <v>13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176</v>
      </c>
      <c r="B12" s="15">
        <v>30</v>
      </c>
      <c r="C12" s="15">
        <v>30</v>
      </c>
      <c r="D12" s="15">
        <v>11</v>
      </c>
      <c r="E12" s="15">
        <v>13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5</v>
      </c>
      <c r="N12" s="15">
        <v>5</v>
      </c>
      <c r="O12" s="15">
        <v>5</v>
      </c>
      <c r="P12" s="15">
        <v>5</v>
      </c>
      <c r="Q12" s="15">
        <v>15</v>
      </c>
      <c r="R12" s="15">
        <v>15</v>
      </c>
      <c r="S12" s="15">
        <v>15</v>
      </c>
      <c r="T12" s="15">
        <v>15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177</v>
      </c>
      <c r="B13" s="15">
        <v>20</v>
      </c>
      <c r="C13" s="15">
        <v>20</v>
      </c>
      <c r="D13" s="15">
        <v>5</v>
      </c>
      <c r="E13" s="15">
        <v>7</v>
      </c>
      <c r="F13" s="15">
        <v>0</v>
      </c>
      <c r="G13" s="15">
        <v>25</v>
      </c>
      <c r="H13" s="15">
        <v>25</v>
      </c>
      <c r="I13" s="15">
        <v>20</v>
      </c>
      <c r="J13" s="15">
        <v>10</v>
      </c>
      <c r="K13" s="15">
        <v>0</v>
      </c>
      <c r="L13" s="15">
        <v>20</v>
      </c>
      <c r="M13" s="15">
        <v>1</v>
      </c>
      <c r="N13" s="15">
        <v>1</v>
      </c>
      <c r="O13" s="15">
        <v>1</v>
      </c>
      <c r="P13" s="15">
        <v>1</v>
      </c>
      <c r="Q13" s="15">
        <v>20</v>
      </c>
      <c r="R13" s="15">
        <v>20</v>
      </c>
      <c r="S13" s="15">
        <v>20</v>
      </c>
      <c r="T13" s="15">
        <v>20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178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70</v>
      </c>
      <c r="H14" s="15">
        <v>70</v>
      </c>
      <c r="I14" s="15">
        <v>60</v>
      </c>
      <c r="J14" s="15">
        <v>60</v>
      </c>
      <c r="K14" s="15">
        <v>0</v>
      </c>
      <c r="L14" s="15">
        <v>60</v>
      </c>
      <c r="M14" s="15">
        <v>0</v>
      </c>
      <c r="N14" s="15">
        <v>0</v>
      </c>
      <c r="O14" s="15">
        <v>0</v>
      </c>
      <c r="P14" s="15">
        <v>0</v>
      </c>
      <c r="Q14" s="15">
        <v>25</v>
      </c>
      <c r="R14" s="15">
        <v>25</v>
      </c>
      <c r="S14" s="15">
        <v>25</v>
      </c>
      <c r="T14" s="15">
        <v>25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179</v>
      </c>
      <c r="B15" s="15">
        <v>6</v>
      </c>
      <c r="C15" s="15">
        <v>6</v>
      </c>
      <c r="D15" s="15">
        <v>4</v>
      </c>
      <c r="E15" s="15">
        <v>4</v>
      </c>
      <c r="F15" s="15">
        <v>0</v>
      </c>
      <c r="G15" s="15">
        <v>70</v>
      </c>
      <c r="H15" s="15">
        <v>70</v>
      </c>
      <c r="I15" s="15">
        <v>60</v>
      </c>
      <c r="J15" s="15">
        <v>60</v>
      </c>
      <c r="K15" s="15">
        <v>0</v>
      </c>
      <c r="L15" s="15">
        <v>60</v>
      </c>
      <c r="M15" s="15">
        <v>4</v>
      </c>
      <c r="N15" s="15">
        <v>4</v>
      </c>
      <c r="O15" s="15">
        <v>4</v>
      </c>
      <c r="P15" s="15">
        <v>4</v>
      </c>
      <c r="Q15" s="15">
        <v>10</v>
      </c>
      <c r="R15" s="15">
        <v>10</v>
      </c>
      <c r="S15" s="15">
        <v>10</v>
      </c>
      <c r="T15" s="15">
        <v>10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180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50</v>
      </c>
      <c r="H16" s="15">
        <v>50</v>
      </c>
      <c r="I16" s="15">
        <v>40</v>
      </c>
      <c r="J16" s="15">
        <v>40</v>
      </c>
      <c r="K16" s="15">
        <v>0</v>
      </c>
      <c r="L16" s="15">
        <v>40</v>
      </c>
      <c r="M16" s="15">
        <v>1</v>
      </c>
      <c r="N16" s="15">
        <v>1</v>
      </c>
      <c r="O16" s="15">
        <v>1</v>
      </c>
      <c r="P16" s="15">
        <v>1</v>
      </c>
      <c r="Q16" s="15">
        <v>13</v>
      </c>
      <c r="R16" s="15">
        <v>13</v>
      </c>
      <c r="S16" s="15">
        <v>13</v>
      </c>
      <c r="T16" s="15">
        <v>13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181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75</v>
      </c>
      <c r="H17" s="15">
        <v>75</v>
      </c>
      <c r="I17" s="15">
        <v>60</v>
      </c>
      <c r="J17" s="15">
        <v>0</v>
      </c>
      <c r="K17" s="15">
        <v>0</v>
      </c>
      <c r="L17" s="15">
        <v>60</v>
      </c>
      <c r="M17" s="15">
        <v>2</v>
      </c>
      <c r="N17" s="15">
        <v>2</v>
      </c>
      <c r="O17" s="15">
        <v>2</v>
      </c>
      <c r="P17" s="15">
        <v>2</v>
      </c>
      <c r="Q17" s="15">
        <v>18</v>
      </c>
      <c r="R17" s="15">
        <v>18</v>
      </c>
      <c r="S17" s="15">
        <v>18</v>
      </c>
      <c r="T17" s="15">
        <v>18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182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40</v>
      </c>
      <c r="J18" s="15">
        <v>0</v>
      </c>
      <c r="K18" s="15">
        <v>0</v>
      </c>
      <c r="L18" s="15">
        <v>40</v>
      </c>
      <c r="M18" s="15">
        <v>1</v>
      </c>
      <c r="N18" s="15">
        <v>1</v>
      </c>
      <c r="O18" s="15">
        <v>1</v>
      </c>
      <c r="P18" s="15">
        <v>1</v>
      </c>
      <c r="Q18" s="15">
        <v>13</v>
      </c>
      <c r="R18" s="15">
        <v>13</v>
      </c>
      <c r="S18" s="15">
        <v>13</v>
      </c>
      <c r="T18" s="15">
        <v>13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183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60</v>
      </c>
      <c r="H19" s="15">
        <v>60</v>
      </c>
      <c r="I19" s="15">
        <v>45</v>
      </c>
      <c r="J19" s="15">
        <v>20</v>
      </c>
      <c r="K19" s="15">
        <v>0</v>
      </c>
      <c r="L19" s="15">
        <v>45</v>
      </c>
      <c r="M19" s="15">
        <v>1</v>
      </c>
      <c r="N19" s="15">
        <v>1</v>
      </c>
      <c r="O19" s="15">
        <v>1</v>
      </c>
      <c r="P19" s="15">
        <v>1</v>
      </c>
      <c r="Q19" s="15">
        <v>17</v>
      </c>
      <c r="R19" s="15">
        <v>17</v>
      </c>
      <c r="S19" s="15">
        <v>17</v>
      </c>
      <c r="T19" s="15">
        <v>17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184</v>
      </c>
      <c r="B20" s="15">
        <v>20</v>
      </c>
      <c r="C20" s="15">
        <v>20</v>
      </c>
      <c r="D20" s="15">
        <v>10</v>
      </c>
      <c r="E20" s="15">
        <v>10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25</v>
      </c>
      <c r="R20" s="15">
        <v>25</v>
      </c>
      <c r="S20" s="15">
        <v>25</v>
      </c>
      <c r="T20" s="15">
        <v>25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185</v>
      </c>
      <c r="B21" s="15">
        <v>22</v>
      </c>
      <c r="C21" s="15">
        <v>22</v>
      </c>
      <c r="D21" s="15">
        <v>12</v>
      </c>
      <c r="E21" s="15">
        <v>12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  <c r="N21" s="15">
        <v>1</v>
      </c>
      <c r="O21" s="15">
        <v>1</v>
      </c>
      <c r="P21" s="15">
        <v>1</v>
      </c>
      <c r="Q21" s="15">
        <v>16</v>
      </c>
      <c r="R21" s="15">
        <v>16</v>
      </c>
      <c r="S21" s="15">
        <v>16</v>
      </c>
      <c r="T21" s="15">
        <v>16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186</v>
      </c>
      <c r="B22" s="15">
        <v>15</v>
      </c>
      <c r="C22" s="15">
        <v>15</v>
      </c>
      <c r="D22" s="15">
        <v>4</v>
      </c>
      <c r="E22" s="15">
        <v>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3</v>
      </c>
      <c r="N22" s="15">
        <v>3</v>
      </c>
      <c r="O22" s="15">
        <v>3</v>
      </c>
      <c r="P22" s="15">
        <v>3</v>
      </c>
      <c r="Q22" s="15">
        <v>10</v>
      </c>
      <c r="R22" s="15">
        <v>10</v>
      </c>
      <c r="S22" s="15">
        <v>10</v>
      </c>
      <c r="T22" s="15">
        <v>10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187</v>
      </c>
      <c r="B23" s="15">
        <v>38</v>
      </c>
      <c r="C23" s="15">
        <v>38</v>
      </c>
      <c r="D23" s="15">
        <v>20</v>
      </c>
      <c r="E23" s="15">
        <v>20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2</v>
      </c>
      <c r="N23" s="15">
        <v>2</v>
      </c>
      <c r="O23" s="15">
        <v>2</v>
      </c>
      <c r="P23" s="15">
        <v>2</v>
      </c>
      <c r="Q23" s="15">
        <v>16</v>
      </c>
      <c r="R23" s="15">
        <v>16</v>
      </c>
      <c r="S23" s="15">
        <v>16</v>
      </c>
      <c r="T23" s="15">
        <v>16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188</v>
      </c>
      <c r="B24" s="15">
        <v>23</v>
      </c>
      <c r="C24" s="15">
        <v>23</v>
      </c>
      <c r="D24" s="15">
        <v>10</v>
      </c>
      <c r="E24" s="15">
        <v>10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14</v>
      </c>
      <c r="N24" s="15">
        <v>12</v>
      </c>
      <c r="O24" s="15">
        <v>12</v>
      </c>
      <c r="P24" s="15">
        <v>12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189</v>
      </c>
      <c r="B25" s="15">
        <v>5</v>
      </c>
      <c r="C25" s="15">
        <v>5</v>
      </c>
      <c r="D25" s="15">
        <v>5</v>
      </c>
      <c r="E25" s="15">
        <v>5</v>
      </c>
      <c r="F25" s="15">
        <v>0</v>
      </c>
      <c r="G25" s="15">
        <v>50</v>
      </c>
      <c r="H25" s="15">
        <v>50</v>
      </c>
      <c r="I25" s="15">
        <v>38</v>
      </c>
      <c r="J25" s="15">
        <v>38</v>
      </c>
      <c r="K25" s="15">
        <v>0</v>
      </c>
      <c r="L25" s="15">
        <v>38</v>
      </c>
      <c r="M25" s="15">
        <v>2</v>
      </c>
      <c r="N25" s="15">
        <v>2</v>
      </c>
      <c r="O25" s="15">
        <v>2</v>
      </c>
      <c r="P25" s="15">
        <v>2</v>
      </c>
      <c r="Q25" s="15">
        <v>12</v>
      </c>
      <c r="R25" s="15">
        <v>12</v>
      </c>
      <c r="S25" s="15">
        <v>12</v>
      </c>
      <c r="T25" s="15">
        <v>12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190</v>
      </c>
      <c r="B26" s="15">
        <v>25</v>
      </c>
      <c r="C26" s="15">
        <v>25</v>
      </c>
      <c r="D26" s="15">
        <v>10</v>
      </c>
      <c r="E26" s="15">
        <v>12</v>
      </c>
      <c r="F26" s="15">
        <v>0</v>
      </c>
      <c r="G26" s="15">
        <v>40</v>
      </c>
      <c r="H26" s="15">
        <v>40</v>
      </c>
      <c r="I26" s="15">
        <v>30</v>
      </c>
      <c r="J26" s="15">
        <v>30</v>
      </c>
      <c r="K26" s="15">
        <v>0</v>
      </c>
      <c r="L26" s="15">
        <v>30</v>
      </c>
      <c r="M26" s="15">
        <v>2</v>
      </c>
      <c r="N26" s="15">
        <v>2</v>
      </c>
      <c r="O26" s="15">
        <v>2</v>
      </c>
      <c r="P26" s="15">
        <v>2</v>
      </c>
      <c r="Q26" s="15">
        <v>10</v>
      </c>
      <c r="R26" s="15">
        <v>10</v>
      </c>
      <c r="S26" s="15">
        <v>10</v>
      </c>
      <c r="T26" s="15">
        <v>10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191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70</v>
      </c>
      <c r="H27" s="15">
        <v>70</v>
      </c>
      <c r="I27" s="15">
        <v>60</v>
      </c>
      <c r="J27" s="15">
        <v>30</v>
      </c>
      <c r="K27" s="15">
        <v>0</v>
      </c>
      <c r="L27" s="15">
        <v>60</v>
      </c>
      <c r="M27" s="15">
        <v>1</v>
      </c>
      <c r="N27" s="15">
        <v>1</v>
      </c>
      <c r="O27" s="15">
        <v>1</v>
      </c>
      <c r="P27" s="15">
        <v>1</v>
      </c>
      <c r="Q27" s="15">
        <v>13</v>
      </c>
      <c r="R27" s="15">
        <v>13</v>
      </c>
      <c r="S27" s="15">
        <v>13</v>
      </c>
      <c r="T27" s="15">
        <v>13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192</v>
      </c>
      <c r="B28" s="15">
        <v>32</v>
      </c>
      <c r="C28" s="15">
        <v>32</v>
      </c>
      <c r="D28" s="15">
        <v>15</v>
      </c>
      <c r="E28" s="15">
        <v>15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3</v>
      </c>
      <c r="N28" s="15">
        <v>3</v>
      </c>
      <c r="O28" s="15">
        <v>3</v>
      </c>
      <c r="P28" s="15">
        <v>3</v>
      </c>
      <c r="Q28" s="15">
        <v>20</v>
      </c>
      <c r="R28" s="15">
        <v>20</v>
      </c>
      <c r="S28" s="15">
        <v>20</v>
      </c>
      <c r="T28" s="15">
        <v>20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193</v>
      </c>
      <c r="B29" s="15">
        <v>14</v>
      </c>
      <c r="C29" s="15">
        <v>14</v>
      </c>
      <c r="D29" s="15">
        <v>5</v>
      </c>
      <c r="E29" s="15">
        <v>5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  <c r="N29" s="15">
        <v>1</v>
      </c>
      <c r="O29" s="15">
        <v>1</v>
      </c>
      <c r="P29" s="15">
        <v>1</v>
      </c>
      <c r="Q29" s="15">
        <v>15</v>
      </c>
      <c r="R29" s="15">
        <v>15</v>
      </c>
      <c r="S29" s="15">
        <v>15</v>
      </c>
      <c r="T29" s="15">
        <v>15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194</v>
      </c>
      <c r="B30" s="15">
        <v>48</v>
      </c>
      <c r="C30" s="15">
        <v>48</v>
      </c>
      <c r="D30" s="15">
        <v>13</v>
      </c>
      <c r="E30" s="15">
        <v>13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7</v>
      </c>
      <c r="R30" s="15">
        <v>7</v>
      </c>
      <c r="S30" s="15">
        <v>7</v>
      </c>
      <c r="T30" s="15">
        <v>7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195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2</v>
      </c>
      <c r="N31" s="15">
        <v>2</v>
      </c>
      <c r="O31" s="15">
        <v>2</v>
      </c>
      <c r="P31" s="15">
        <v>2</v>
      </c>
      <c r="Q31" s="15">
        <v>12</v>
      </c>
      <c r="R31" s="15">
        <v>12</v>
      </c>
      <c r="S31" s="15">
        <v>12</v>
      </c>
      <c r="T31" s="15">
        <v>12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196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50</v>
      </c>
      <c r="H32" s="15">
        <v>50</v>
      </c>
      <c r="I32" s="15">
        <v>35</v>
      </c>
      <c r="J32" s="15">
        <v>35</v>
      </c>
      <c r="K32" s="15">
        <v>0</v>
      </c>
      <c r="L32" s="15">
        <v>35</v>
      </c>
      <c r="M32" s="15">
        <v>1</v>
      </c>
      <c r="N32" s="15">
        <v>1</v>
      </c>
      <c r="O32" s="15">
        <v>1</v>
      </c>
      <c r="P32" s="15">
        <v>1</v>
      </c>
      <c r="Q32" s="15">
        <v>15</v>
      </c>
      <c r="R32" s="15">
        <v>15</v>
      </c>
      <c r="S32" s="15">
        <v>15</v>
      </c>
      <c r="T32" s="15">
        <v>15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197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50</v>
      </c>
      <c r="H33" s="15">
        <v>50</v>
      </c>
      <c r="I33" s="15">
        <v>40</v>
      </c>
      <c r="J33" s="15">
        <v>20</v>
      </c>
      <c r="K33" s="15">
        <v>0</v>
      </c>
      <c r="L33" s="15">
        <v>40</v>
      </c>
      <c r="M33" s="15">
        <v>2</v>
      </c>
      <c r="N33" s="15">
        <v>2</v>
      </c>
      <c r="O33" s="15">
        <v>2</v>
      </c>
      <c r="P33" s="15">
        <v>2</v>
      </c>
      <c r="Q33" s="15">
        <v>10</v>
      </c>
      <c r="R33" s="15">
        <v>10</v>
      </c>
      <c r="S33" s="15">
        <v>10</v>
      </c>
      <c r="T33" s="15">
        <v>10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198</v>
      </c>
      <c r="B34" s="15">
        <v>15</v>
      </c>
      <c r="C34" s="15">
        <v>15</v>
      </c>
      <c r="D34" s="15">
        <v>5</v>
      </c>
      <c r="E34" s="15">
        <v>5</v>
      </c>
      <c r="F34" s="15">
        <v>0</v>
      </c>
      <c r="G34" s="15">
        <v>40</v>
      </c>
      <c r="H34" s="15">
        <v>40</v>
      </c>
      <c r="I34" s="15">
        <v>30</v>
      </c>
      <c r="J34" s="15">
        <v>20</v>
      </c>
      <c r="K34" s="15">
        <v>0</v>
      </c>
      <c r="L34" s="15">
        <v>30</v>
      </c>
      <c r="M34" s="15">
        <v>2</v>
      </c>
      <c r="N34" s="15">
        <v>2</v>
      </c>
      <c r="O34" s="15">
        <v>2</v>
      </c>
      <c r="P34" s="15">
        <v>2</v>
      </c>
      <c r="Q34" s="15">
        <v>14</v>
      </c>
      <c r="R34" s="15">
        <v>14</v>
      </c>
      <c r="S34" s="15">
        <v>14</v>
      </c>
      <c r="T34" s="15">
        <v>14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199</v>
      </c>
      <c r="B35" s="15">
        <v>14</v>
      </c>
      <c r="C35" s="15">
        <v>14</v>
      </c>
      <c r="D35" s="15">
        <v>6</v>
      </c>
      <c r="E35" s="15">
        <v>6</v>
      </c>
      <c r="F35" s="15">
        <v>0</v>
      </c>
      <c r="G35" s="15">
        <v>40</v>
      </c>
      <c r="H35" s="15">
        <v>40</v>
      </c>
      <c r="I35" s="15">
        <v>32</v>
      </c>
      <c r="J35" s="15">
        <v>32</v>
      </c>
      <c r="K35" s="15">
        <v>0</v>
      </c>
      <c r="L35" s="15">
        <v>32</v>
      </c>
      <c r="M35" s="15">
        <v>1</v>
      </c>
      <c r="N35" s="15">
        <v>1</v>
      </c>
      <c r="O35" s="15">
        <v>1</v>
      </c>
      <c r="P35" s="15">
        <v>1</v>
      </c>
      <c r="Q35" s="15">
        <v>13</v>
      </c>
      <c r="R35" s="15">
        <v>13</v>
      </c>
      <c r="S35" s="15">
        <v>13</v>
      </c>
      <c r="T35" s="15">
        <v>13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200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30</v>
      </c>
      <c r="H36" s="15">
        <v>30</v>
      </c>
      <c r="I36" s="15">
        <v>24</v>
      </c>
      <c r="J36" s="15">
        <v>10</v>
      </c>
      <c r="K36" s="15">
        <v>0</v>
      </c>
      <c r="L36" s="15">
        <v>24</v>
      </c>
      <c r="M36" s="15">
        <v>1</v>
      </c>
      <c r="N36" s="15">
        <v>1</v>
      </c>
      <c r="O36" s="15">
        <v>1</v>
      </c>
      <c r="P36" s="15">
        <v>1</v>
      </c>
      <c r="Q36" s="15">
        <v>10</v>
      </c>
      <c r="R36" s="15">
        <v>10</v>
      </c>
      <c r="S36" s="15">
        <v>10</v>
      </c>
      <c r="T36" s="15">
        <v>10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201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60</v>
      </c>
      <c r="H37" s="15">
        <v>60</v>
      </c>
      <c r="I37" s="15">
        <v>50</v>
      </c>
      <c r="J37" s="15">
        <v>25</v>
      </c>
      <c r="K37" s="15">
        <v>0</v>
      </c>
      <c r="L37" s="15">
        <v>50</v>
      </c>
      <c r="M37" s="15">
        <v>2</v>
      </c>
      <c r="N37" s="15">
        <v>2</v>
      </c>
      <c r="O37" s="15">
        <v>2</v>
      </c>
      <c r="P37" s="15">
        <v>2</v>
      </c>
      <c r="Q37" s="15">
        <v>19</v>
      </c>
      <c r="R37" s="15">
        <v>19</v>
      </c>
      <c r="S37" s="15">
        <v>19</v>
      </c>
      <c r="T37" s="15">
        <v>19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202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30</v>
      </c>
      <c r="H38" s="15">
        <v>30</v>
      </c>
      <c r="I38" s="15">
        <v>26</v>
      </c>
      <c r="J38" s="15">
        <v>20</v>
      </c>
      <c r="K38" s="15">
        <v>0</v>
      </c>
      <c r="L38" s="15">
        <v>26</v>
      </c>
      <c r="M38" s="15">
        <v>2</v>
      </c>
      <c r="N38" s="15">
        <v>2</v>
      </c>
      <c r="O38" s="15">
        <v>2</v>
      </c>
      <c r="P38" s="15">
        <v>2</v>
      </c>
      <c r="Q38" s="15">
        <v>20</v>
      </c>
      <c r="R38" s="15">
        <v>20</v>
      </c>
      <c r="S38" s="15">
        <v>20</v>
      </c>
      <c r="T38" s="15">
        <v>20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203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90</v>
      </c>
      <c r="H39" s="15">
        <v>90</v>
      </c>
      <c r="I39" s="15">
        <v>70</v>
      </c>
      <c r="J39" s="15">
        <v>70</v>
      </c>
      <c r="K39" s="15">
        <v>0</v>
      </c>
      <c r="L39" s="15">
        <v>70</v>
      </c>
      <c r="M39" s="15">
        <v>5</v>
      </c>
      <c r="N39" s="15">
        <v>5</v>
      </c>
      <c r="O39" s="15">
        <v>5</v>
      </c>
      <c r="P39" s="15">
        <v>5</v>
      </c>
      <c r="Q39" s="15">
        <v>10</v>
      </c>
      <c r="R39" s="15">
        <v>10</v>
      </c>
      <c r="S39" s="15">
        <v>10</v>
      </c>
      <c r="T39" s="15">
        <v>10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204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85</v>
      </c>
      <c r="H40" s="15">
        <v>85</v>
      </c>
      <c r="I40" s="15">
        <v>60</v>
      </c>
      <c r="J40" s="15">
        <v>0</v>
      </c>
      <c r="K40" s="15">
        <v>0</v>
      </c>
      <c r="L40" s="15">
        <v>60</v>
      </c>
      <c r="M40" s="15">
        <v>2</v>
      </c>
      <c r="N40" s="15">
        <v>2</v>
      </c>
      <c r="O40" s="15">
        <v>2</v>
      </c>
      <c r="P40" s="15">
        <v>2</v>
      </c>
      <c r="Q40" s="15">
        <v>30</v>
      </c>
      <c r="R40" s="15">
        <v>30</v>
      </c>
      <c r="S40" s="15">
        <v>30</v>
      </c>
      <c r="T40" s="15">
        <v>30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205</v>
      </c>
      <c r="B41" s="15">
        <v>14</v>
      </c>
      <c r="C41" s="15">
        <v>14</v>
      </c>
      <c r="D41" s="15">
        <v>4</v>
      </c>
      <c r="E41" s="15">
        <v>4</v>
      </c>
      <c r="F41" s="15">
        <v>0</v>
      </c>
      <c r="G41" s="15">
        <v>35</v>
      </c>
      <c r="H41" s="15">
        <v>35</v>
      </c>
      <c r="I41" s="15">
        <v>25</v>
      </c>
      <c r="J41" s="15">
        <v>0</v>
      </c>
      <c r="K41" s="15">
        <v>0</v>
      </c>
      <c r="L41" s="15">
        <v>25</v>
      </c>
      <c r="M41" s="15">
        <v>1</v>
      </c>
      <c r="N41" s="15">
        <v>1</v>
      </c>
      <c r="O41" s="15">
        <v>1</v>
      </c>
      <c r="P41" s="15">
        <v>1</v>
      </c>
      <c r="Q41" s="15">
        <v>10</v>
      </c>
      <c r="R41" s="15">
        <v>10</v>
      </c>
      <c r="S41" s="15">
        <v>10</v>
      </c>
      <c r="T41" s="15">
        <v>10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206</v>
      </c>
      <c r="B42" s="15">
        <v>8</v>
      </c>
      <c r="C42" s="15">
        <v>8</v>
      </c>
      <c r="D42" s="15">
        <v>8</v>
      </c>
      <c r="E42" s="15">
        <v>8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1</v>
      </c>
      <c r="O42" s="15">
        <v>1</v>
      </c>
      <c r="P42" s="15">
        <v>1</v>
      </c>
      <c r="Q42" s="15">
        <v>13</v>
      </c>
      <c r="R42" s="15">
        <v>13</v>
      </c>
      <c r="S42" s="15">
        <v>13</v>
      </c>
      <c r="T42" s="15">
        <v>13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207</v>
      </c>
      <c r="B43" s="15">
        <v>7</v>
      </c>
      <c r="C43" s="15">
        <v>7</v>
      </c>
      <c r="D43" s="15">
        <v>2</v>
      </c>
      <c r="E43" s="15">
        <v>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</v>
      </c>
      <c r="N43" s="15">
        <v>2</v>
      </c>
      <c r="O43" s="15">
        <v>2</v>
      </c>
      <c r="P43" s="15">
        <v>2</v>
      </c>
      <c r="Q43" s="15">
        <v>14</v>
      </c>
      <c r="R43" s="15">
        <v>14</v>
      </c>
      <c r="S43" s="15">
        <v>14</v>
      </c>
      <c r="T43" s="15">
        <v>14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208</v>
      </c>
      <c r="B44" s="15">
        <v>16</v>
      </c>
      <c r="C44" s="15">
        <v>16</v>
      </c>
      <c r="D44" s="15">
        <v>4</v>
      </c>
      <c r="E44" s="15">
        <v>4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11</v>
      </c>
      <c r="R44" s="15">
        <v>11</v>
      </c>
      <c r="S44" s="15">
        <v>11</v>
      </c>
      <c r="T44" s="15">
        <v>11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209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100</v>
      </c>
      <c r="H45" s="15">
        <v>100</v>
      </c>
      <c r="I45" s="15">
        <v>80</v>
      </c>
      <c r="J45" s="15">
        <v>0</v>
      </c>
      <c r="K45" s="15">
        <v>0</v>
      </c>
      <c r="L45" s="15">
        <v>80</v>
      </c>
      <c r="M45" s="15">
        <v>1</v>
      </c>
      <c r="N45" s="15">
        <v>1</v>
      </c>
      <c r="O45" s="15">
        <v>1</v>
      </c>
      <c r="P45" s="15">
        <v>1</v>
      </c>
      <c r="Q45" s="15">
        <v>13</v>
      </c>
      <c r="R45" s="15">
        <v>13</v>
      </c>
      <c r="S45" s="15">
        <v>13</v>
      </c>
      <c r="T45" s="15">
        <v>13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210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52</v>
      </c>
      <c r="H46" s="15">
        <v>52</v>
      </c>
      <c r="I46" s="15">
        <v>43</v>
      </c>
      <c r="J46" s="15">
        <v>0</v>
      </c>
      <c r="K46" s="15">
        <v>0</v>
      </c>
      <c r="L46" s="15">
        <v>43</v>
      </c>
      <c r="M46" s="15">
        <v>15</v>
      </c>
      <c r="N46" s="15">
        <v>15</v>
      </c>
      <c r="O46" s="15">
        <v>15</v>
      </c>
      <c r="P46" s="15">
        <v>15</v>
      </c>
      <c r="Q46" s="15">
        <v>10</v>
      </c>
      <c r="R46" s="15">
        <v>10</v>
      </c>
      <c r="S46" s="15">
        <v>10</v>
      </c>
      <c r="T46" s="15">
        <v>10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211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40</v>
      </c>
      <c r="H47" s="15">
        <v>40</v>
      </c>
      <c r="I47" s="15">
        <v>26</v>
      </c>
      <c r="J47" s="15">
        <v>0</v>
      </c>
      <c r="K47" s="15">
        <v>0</v>
      </c>
      <c r="L47" s="15">
        <v>26</v>
      </c>
      <c r="M47" s="15">
        <v>1</v>
      </c>
      <c r="N47" s="15">
        <v>1</v>
      </c>
      <c r="O47" s="15">
        <v>1</v>
      </c>
      <c r="P47" s="15">
        <v>1</v>
      </c>
      <c r="Q47" s="15">
        <v>15</v>
      </c>
      <c r="R47" s="15">
        <v>15</v>
      </c>
      <c r="S47" s="15">
        <v>15</v>
      </c>
      <c r="T47" s="15">
        <v>15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212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50</v>
      </c>
      <c r="H48" s="15">
        <v>50</v>
      </c>
      <c r="I48" s="15">
        <v>42</v>
      </c>
      <c r="J48" s="15">
        <v>0</v>
      </c>
      <c r="K48" s="15">
        <v>0</v>
      </c>
      <c r="L48" s="15">
        <v>42</v>
      </c>
      <c r="M48" s="15">
        <v>1</v>
      </c>
      <c r="N48" s="15">
        <v>1</v>
      </c>
      <c r="O48" s="15">
        <v>1</v>
      </c>
      <c r="P48" s="15">
        <v>1</v>
      </c>
      <c r="Q48" s="15">
        <v>13</v>
      </c>
      <c r="R48" s="15">
        <v>13</v>
      </c>
      <c r="S48" s="15">
        <v>13</v>
      </c>
      <c r="T48" s="15">
        <v>13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213</v>
      </c>
      <c r="B49" s="15">
        <v>20</v>
      </c>
      <c r="C49" s="15">
        <v>20</v>
      </c>
      <c r="D49" s="15">
        <v>20</v>
      </c>
      <c r="E49" s="15">
        <v>6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214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60</v>
      </c>
      <c r="H50" s="15">
        <v>60</v>
      </c>
      <c r="I50" s="15">
        <v>50</v>
      </c>
      <c r="J50" s="15">
        <v>0</v>
      </c>
      <c r="K50" s="15">
        <v>0</v>
      </c>
      <c r="L50" s="15">
        <v>50</v>
      </c>
      <c r="M50" s="15">
        <v>12</v>
      </c>
      <c r="N50" s="15">
        <v>12</v>
      </c>
      <c r="O50" s="15">
        <v>12</v>
      </c>
      <c r="P50" s="15">
        <v>12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215</v>
      </c>
      <c r="B51" s="15">
        <v>17</v>
      </c>
      <c r="C51" s="15">
        <v>17</v>
      </c>
      <c r="D51" s="15">
        <v>17</v>
      </c>
      <c r="E51" s="15">
        <v>6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1</v>
      </c>
      <c r="O51" s="15">
        <v>1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216</v>
      </c>
      <c r="B52" s="15">
        <v>12</v>
      </c>
      <c r="C52" s="15">
        <v>12</v>
      </c>
      <c r="D52" s="15">
        <v>12</v>
      </c>
      <c r="E52" s="15">
        <v>4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5">
        <v>1</v>
      </c>
      <c r="O52" s="15">
        <v>1</v>
      </c>
      <c r="P52" s="15">
        <v>1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217</v>
      </c>
      <c r="B53" s="15">
        <v>9</v>
      </c>
      <c r="C53" s="15">
        <v>9</v>
      </c>
      <c r="D53" s="15">
        <v>5</v>
      </c>
      <c r="E53" s="15">
        <v>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</v>
      </c>
      <c r="N53" s="15">
        <v>1</v>
      </c>
      <c r="O53" s="15">
        <v>1</v>
      </c>
      <c r="P53" s="15">
        <v>1</v>
      </c>
      <c r="Q53" s="15">
        <v>21</v>
      </c>
      <c r="R53" s="15">
        <v>21</v>
      </c>
      <c r="S53" s="15">
        <v>21</v>
      </c>
      <c r="T53" s="15">
        <v>21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218</v>
      </c>
      <c r="B54" s="15">
        <v>9</v>
      </c>
      <c r="C54" s="15">
        <v>9</v>
      </c>
      <c r="D54" s="15">
        <v>7</v>
      </c>
      <c r="E54" s="15">
        <v>7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5">
        <v>2</v>
      </c>
      <c r="O54" s="15">
        <v>2</v>
      </c>
      <c r="P54" s="15">
        <v>2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219</v>
      </c>
      <c r="B55" s="15">
        <v>9</v>
      </c>
      <c r="C55" s="15">
        <v>9</v>
      </c>
      <c r="D55" s="15">
        <v>9</v>
      </c>
      <c r="E55" s="15">
        <v>9</v>
      </c>
      <c r="F55" s="15">
        <v>0</v>
      </c>
      <c r="G55" s="15">
        <v>50</v>
      </c>
      <c r="H55" s="15">
        <v>50</v>
      </c>
      <c r="I55" s="15">
        <v>35</v>
      </c>
      <c r="J55" s="15">
        <v>0</v>
      </c>
      <c r="K55" s="15">
        <v>0</v>
      </c>
      <c r="L55" s="15">
        <v>35</v>
      </c>
      <c r="M55" s="15">
        <v>2</v>
      </c>
      <c r="N55" s="15">
        <v>2</v>
      </c>
      <c r="O55" s="15">
        <v>2</v>
      </c>
      <c r="P55" s="15">
        <v>2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220</v>
      </c>
      <c r="B56" s="15">
        <v>23</v>
      </c>
      <c r="C56" s="15">
        <v>23</v>
      </c>
      <c r="D56" s="15">
        <v>12</v>
      </c>
      <c r="E56" s="15">
        <v>9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15</v>
      </c>
      <c r="N56" s="15">
        <v>15</v>
      </c>
      <c r="O56" s="15">
        <v>15</v>
      </c>
      <c r="P56" s="15">
        <v>15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221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30</v>
      </c>
      <c r="H57" s="15">
        <v>30</v>
      </c>
      <c r="I57" s="15">
        <v>20</v>
      </c>
      <c r="J57" s="15">
        <v>0</v>
      </c>
      <c r="K57" s="15">
        <v>0</v>
      </c>
      <c r="L57" s="15">
        <v>20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222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60</v>
      </c>
      <c r="H58" s="15">
        <v>60</v>
      </c>
      <c r="I58" s="15">
        <v>50</v>
      </c>
      <c r="J58" s="15">
        <v>0</v>
      </c>
      <c r="K58" s="15">
        <v>0</v>
      </c>
      <c r="L58" s="15">
        <v>50</v>
      </c>
      <c r="M58" s="15">
        <v>2</v>
      </c>
      <c r="N58" s="15">
        <v>2</v>
      </c>
      <c r="O58" s="15">
        <v>2</v>
      </c>
      <c r="P58" s="15">
        <v>2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223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70</v>
      </c>
      <c r="H59" s="15">
        <v>70</v>
      </c>
      <c r="I59" s="15">
        <v>50</v>
      </c>
      <c r="J59" s="15">
        <v>0</v>
      </c>
      <c r="K59" s="15">
        <v>0</v>
      </c>
      <c r="L59" s="15">
        <v>50</v>
      </c>
      <c r="M59" s="15">
        <v>1</v>
      </c>
      <c r="N59" s="15">
        <v>1</v>
      </c>
      <c r="O59" s="15">
        <v>1</v>
      </c>
      <c r="P59" s="15">
        <v>1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224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60</v>
      </c>
      <c r="H60" s="15">
        <v>60</v>
      </c>
      <c r="I60" s="15">
        <v>45</v>
      </c>
      <c r="J60" s="15">
        <v>20</v>
      </c>
      <c r="K60" s="15">
        <v>0</v>
      </c>
      <c r="L60" s="15">
        <v>45</v>
      </c>
      <c r="M60" s="15">
        <v>2</v>
      </c>
      <c r="N60" s="15">
        <v>2</v>
      </c>
      <c r="O60" s="15">
        <v>2</v>
      </c>
      <c r="P60" s="15">
        <v>2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225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25</v>
      </c>
      <c r="H61" s="15">
        <v>25</v>
      </c>
      <c r="I61" s="15">
        <v>20</v>
      </c>
      <c r="J61" s="15">
        <v>10</v>
      </c>
      <c r="K61" s="15">
        <v>0</v>
      </c>
      <c r="L61" s="15">
        <v>20</v>
      </c>
      <c r="M61" s="15">
        <v>1</v>
      </c>
      <c r="N61" s="15">
        <v>1</v>
      </c>
      <c r="O61" s="15">
        <v>1</v>
      </c>
      <c r="P61" s="15">
        <v>1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226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60</v>
      </c>
      <c r="H62" s="15">
        <v>60</v>
      </c>
      <c r="I62" s="15">
        <v>40</v>
      </c>
      <c r="J62" s="15">
        <v>25</v>
      </c>
      <c r="K62" s="15">
        <v>0</v>
      </c>
      <c r="L62" s="15">
        <v>40</v>
      </c>
      <c r="M62" s="15">
        <v>1</v>
      </c>
      <c r="N62" s="15">
        <v>1</v>
      </c>
      <c r="O62" s="15">
        <v>1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227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45</v>
      </c>
      <c r="H63" s="15">
        <v>45</v>
      </c>
      <c r="I63" s="15">
        <v>35</v>
      </c>
      <c r="J63" s="15">
        <v>15</v>
      </c>
      <c r="K63" s="15">
        <v>0</v>
      </c>
      <c r="L63" s="15">
        <v>35</v>
      </c>
      <c r="M63" s="15">
        <v>4</v>
      </c>
      <c r="N63" s="15">
        <v>4</v>
      </c>
      <c r="O63" s="15">
        <v>4</v>
      </c>
      <c r="P63" s="15">
        <v>4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228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110</v>
      </c>
      <c r="H64" s="15">
        <v>110</v>
      </c>
      <c r="I64" s="15">
        <v>110</v>
      </c>
      <c r="J64" s="15">
        <v>29</v>
      </c>
      <c r="K64" s="15">
        <v>0</v>
      </c>
      <c r="L64" s="15">
        <v>110</v>
      </c>
      <c r="M64" s="15">
        <v>1</v>
      </c>
      <c r="N64" s="15">
        <v>1</v>
      </c>
      <c r="O64" s="15">
        <v>1</v>
      </c>
      <c r="P64" s="15">
        <v>1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229</v>
      </c>
      <c r="B65" s="15">
        <v>15</v>
      </c>
      <c r="C65" s="15">
        <v>15</v>
      </c>
      <c r="D65" s="15">
        <v>15</v>
      </c>
      <c r="E65" s="15">
        <v>7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</v>
      </c>
      <c r="N65" s="15">
        <v>2</v>
      </c>
      <c r="O65" s="15">
        <v>2</v>
      </c>
      <c r="P65" s="15">
        <v>2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230</v>
      </c>
      <c r="B66" s="15">
        <v>13</v>
      </c>
      <c r="C66" s="15">
        <v>13</v>
      </c>
      <c r="D66" s="15">
        <v>13</v>
      </c>
      <c r="E66" s="15">
        <v>6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2</v>
      </c>
      <c r="N66" s="15">
        <v>2</v>
      </c>
      <c r="O66" s="15">
        <v>2</v>
      </c>
      <c r="P66" s="15">
        <v>2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231</v>
      </c>
      <c r="B67" s="15">
        <v>22</v>
      </c>
      <c r="C67" s="15">
        <v>22</v>
      </c>
      <c r="D67" s="15">
        <v>22</v>
      </c>
      <c r="E67" s="15">
        <v>10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2</v>
      </c>
      <c r="N67" s="15">
        <v>2</v>
      </c>
      <c r="O67" s="15">
        <v>2</v>
      </c>
      <c r="P67" s="15">
        <v>2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232</v>
      </c>
      <c r="B68" s="15">
        <v>14</v>
      </c>
      <c r="C68" s="15">
        <v>14</v>
      </c>
      <c r="D68" s="15">
        <v>14</v>
      </c>
      <c r="E68" s="15">
        <v>4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6</v>
      </c>
      <c r="N68" s="15">
        <v>6</v>
      </c>
      <c r="O68" s="15">
        <v>6</v>
      </c>
      <c r="P68" s="15">
        <v>6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233</v>
      </c>
      <c r="B69" s="15">
        <v>8</v>
      </c>
      <c r="C69" s="15">
        <v>8</v>
      </c>
      <c r="D69" s="15">
        <v>8</v>
      </c>
      <c r="E69" s="15">
        <v>4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5">
        <v>1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234</v>
      </c>
      <c r="B70" s="15">
        <v>26</v>
      </c>
      <c r="C70" s="15">
        <v>21</v>
      </c>
      <c r="D70" s="15">
        <v>26</v>
      </c>
      <c r="E70" s="15">
        <v>15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12</v>
      </c>
      <c r="N70" s="15">
        <v>12</v>
      </c>
      <c r="O70" s="15">
        <v>12</v>
      </c>
      <c r="P70" s="15">
        <v>12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235</v>
      </c>
      <c r="B71" s="15">
        <v>22</v>
      </c>
      <c r="C71" s="15">
        <v>22</v>
      </c>
      <c r="D71" s="15">
        <v>22</v>
      </c>
      <c r="E71" s="15">
        <v>10</v>
      </c>
      <c r="F71" s="15">
        <v>0</v>
      </c>
      <c r="G71" s="15">
        <v>50</v>
      </c>
      <c r="H71" s="15">
        <v>50</v>
      </c>
      <c r="I71" s="15">
        <v>50</v>
      </c>
      <c r="J71" s="15">
        <v>25</v>
      </c>
      <c r="K71" s="15">
        <v>0</v>
      </c>
      <c r="L71" s="15">
        <v>50</v>
      </c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236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42</v>
      </c>
      <c r="H72" s="15">
        <v>42</v>
      </c>
      <c r="I72" s="15">
        <v>35</v>
      </c>
      <c r="J72" s="15">
        <v>15</v>
      </c>
      <c r="K72" s="15">
        <v>0</v>
      </c>
      <c r="L72" s="15">
        <v>35</v>
      </c>
      <c r="M72" s="15">
        <v>1</v>
      </c>
      <c r="N72" s="15">
        <v>1</v>
      </c>
      <c r="O72" s="15">
        <v>1</v>
      </c>
      <c r="P72" s="15">
        <v>1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237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80</v>
      </c>
      <c r="H73" s="15">
        <v>80</v>
      </c>
      <c r="I73" s="15">
        <v>80</v>
      </c>
      <c r="J73" s="15">
        <v>0</v>
      </c>
      <c r="K73" s="15">
        <v>0</v>
      </c>
      <c r="L73" s="15">
        <v>80</v>
      </c>
      <c r="M73" s="15">
        <v>1</v>
      </c>
      <c r="N73" s="15">
        <v>1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238</v>
      </c>
      <c r="B74" s="15">
        <v>6</v>
      </c>
      <c r="C74" s="15">
        <v>6</v>
      </c>
      <c r="D74" s="15">
        <v>4</v>
      </c>
      <c r="E74" s="15">
        <v>0</v>
      </c>
      <c r="F74" s="15">
        <v>0</v>
      </c>
      <c r="G74" s="15">
        <v>70</v>
      </c>
      <c r="H74" s="15">
        <v>70</v>
      </c>
      <c r="I74" s="15">
        <v>70</v>
      </c>
      <c r="J74" s="15">
        <v>0</v>
      </c>
      <c r="K74" s="15">
        <v>0</v>
      </c>
      <c r="L74" s="15">
        <v>70</v>
      </c>
      <c r="M74" s="15">
        <v>2</v>
      </c>
      <c r="N74" s="15">
        <v>2</v>
      </c>
      <c r="O74" s="15">
        <v>2</v>
      </c>
      <c r="P74" s="15">
        <v>2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239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50</v>
      </c>
      <c r="H75" s="15">
        <v>50</v>
      </c>
      <c r="I75" s="15">
        <v>50</v>
      </c>
      <c r="J75" s="15">
        <v>0</v>
      </c>
      <c r="K75" s="15">
        <v>0</v>
      </c>
      <c r="L75" s="15">
        <v>50</v>
      </c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240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60</v>
      </c>
      <c r="H76" s="15">
        <v>60</v>
      </c>
      <c r="I76" s="15">
        <v>60</v>
      </c>
      <c r="J76" s="15">
        <v>0</v>
      </c>
      <c r="K76" s="15">
        <v>0</v>
      </c>
      <c r="L76" s="15">
        <v>60</v>
      </c>
      <c r="M76" s="15">
        <v>2</v>
      </c>
      <c r="N76" s="15">
        <v>2</v>
      </c>
      <c r="O76" s="15">
        <v>2</v>
      </c>
      <c r="P76" s="15">
        <v>2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241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60</v>
      </c>
      <c r="H77" s="15">
        <v>60</v>
      </c>
      <c r="I77" s="15">
        <v>60</v>
      </c>
      <c r="J77" s="15">
        <v>0</v>
      </c>
      <c r="K77" s="15">
        <v>0</v>
      </c>
      <c r="L77" s="15">
        <v>60</v>
      </c>
      <c r="M77" s="15">
        <v>4</v>
      </c>
      <c r="N77" s="15">
        <v>4</v>
      </c>
      <c r="O77" s="15">
        <v>4</v>
      </c>
      <c r="P77" s="15">
        <v>4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201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20</v>
      </c>
      <c r="H78" s="15">
        <v>20</v>
      </c>
      <c r="I78" s="15">
        <v>20</v>
      </c>
      <c r="J78" s="15">
        <v>0</v>
      </c>
      <c r="K78" s="15">
        <v>0</v>
      </c>
      <c r="L78" s="15">
        <v>20</v>
      </c>
      <c r="M78" s="15">
        <v>2</v>
      </c>
      <c r="N78" s="15">
        <v>2</v>
      </c>
      <c r="O78" s="15">
        <v>2</v>
      </c>
      <c r="P78" s="15">
        <v>2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242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35</v>
      </c>
      <c r="H79" s="15">
        <v>35</v>
      </c>
      <c r="I79" s="15">
        <v>35</v>
      </c>
      <c r="J79" s="15">
        <v>0</v>
      </c>
      <c r="K79" s="15">
        <v>0</v>
      </c>
      <c r="L79" s="15">
        <v>35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243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1</v>
      </c>
      <c r="O80" s="15">
        <v>1</v>
      </c>
      <c r="P80" s="15">
        <v>1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244</v>
      </c>
      <c r="B81" s="15">
        <v>35</v>
      </c>
      <c r="C81" s="15">
        <v>35</v>
      </c>
      <c r="D81" s="15">
        <v>35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5</v>
      </c>
      <c r="N81" s="15">
        <v>5</v>
      </c>
      <c r="O81" s="15">
        <v>5</v>
      </c>
      <c r="P81" s="15">
        <v>5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245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15</v>
      </c>
      <c r="N82" s="15">
        <v>15</v>
      </c>
      <c r="O82" s="15">
        <v>15</v>
      </c>
      <c r="P82" s="15">
        <v>15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246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11</v>
      </c>
      <c r="N83" s="15">
        <v>11</v>
      </c>
      <c r="O83" s="15">
        <v>11</v>
      </c>
      <c r="P83" s="15">
        <v>11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247</v>
      </c>
      <c r="B84" s="15">
        <v>15</v>
      </c>
      <c r="C84" s="15">
        <v>15</v>
      </c>
      <c r="D84" s="15">
        <v>3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2</v>
      </c>
      <c r="N84" s="15">
        <v>2</v>
      </c>
      <c r="O84" s="15">
        <v>2</v>
      </c>
      <c r="P84" s="15">
        <v>2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248</v>
      </c>
      <c r="B85" s="15">
        <v>11</v>
      </c>
      <c r="C85" s="15">
        <v>11</v>
      </c>
      <c r="D85" s="15">
        <v>5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10</v>
      </c>
      <c r="N85" s="15">
        <v>10</v>
      </c>
      <c r="O85" s="15">
        <v>10</v>
      </c>
      <c r="P85" s="15">
        <v>10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249</v>
      </c>
      <c r="B86" s="15">
        <v>35</v>
      </c>
      <c r="C86" s="15">
        <v>35</v>
      </c>
      <c r="D86" s="15">
        <v>35</v>
      </c>
      <c r="E86" s="15">
        <v>0</v>
      </c>
      <c r="F86" s="15">
        <v>0</v>
      </c>
      <c r="G86" s="15">
        <v>96</v>
      </c>
      <c r="H86" s="15">
        <v>96</v>
      </c>
      <c r="I86" s="15">
        <v>96</v>
      </c>
      <c r="J86" s="15">
        <v>0</v>
      </c>
      <c r="K86" s="15">
        <v>0</v>
      </c>
      <c r="L86" s="15">
        <v>96</v>
      </c>
      <c r="M86" s="15">
        <v>15</v>
      </c>
      <c r="N86" s="15">
        <v>15</v>
      </c>
      <c r="O86" s="15">
        <v>15</v>
      </c>
      <c r="P86" s="15">
        <v>15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250</v>
      </c>
      <c r="B87" s="15">
        <v>8</v>
      </c>
      <c r="C87" s="15">
        <v>8</v>
      </c>
      <c r="D87" s="15">
        <v>4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2</v>
      </c>
      <c r="N87" s="15">
        <v>2</v>
      </c>
      <c r="O87" s="15">
        <v>2</v>
      </c>
      <c r="P87" s="15">
        <v>2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251</v>
      </c>
      <c r="B88" s="15">
        <v>7</v>
      </c>
      <c r="C88" s="15">
        <v>7</v>
      </c>
      <c r="D88" s="15">
        <v>4</v>
      </c>
      <c r="E88" s="15">
        <v>0</v>
      </c>
      <c r="F88" s="15">
        <v>0</v>
      </c>
      <c r="G88" s="15">
        <v>17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1</v>
      </c>
      <c r="O88" s="15">
        <v>1</v>
      </c>
      <c r="P88" s="15">
        <v>1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252</v>
      </c>
      <c r="B89" s="15">
        <v>16</v>
      </c>
      <c r="C89" s="15">
        <v>16</v>
      </c>
      <c r="D89" s="15">
        <v>6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20</v>
      </c>
      <c r="N89" s="15">
        <v>20</v>
      </c>
      <c r="O89" s="15">
        <v>20</v>
      </c>
      <c r="P89" s="15">
        <v>20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253</v>
      </c>
      <c r="B90" s="15">
        <v>18</v>
      </c>
      <c r="C90" s="15">
        <v>18</v>
      </c>
      <c r="D90" s="15">
        <v>18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15</v>
      </c>
      <c r="N90" s="15">
        <v>15</v>
      </c>
      <c r="O90" s="15">
        <v>15</v>
      </c>
      <c r="P90" s="15">
        <v>15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254</v>
      </c>
      <c r="B91" s="15">
        <v>7</v>
      </c>
      <c r="C91" s="15">
        <v>7</v>
      </c>
      <c r="D91" s="15">
        <v>4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19</v>
      </c>
      <c r="N91" s="15">
        <v>19</v>
      </c>
      <c r="O91" s="15">
        <v>19</v>
      </c>
      <c r="P91" s="15">
        <v>19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255</v>
      </c>
      <c r="B92" s="15">
        <v>8</v>
      </c>
      <c r="C92" s="15">
        <v>8</v>
      </c>
      <c r="D92" s="15">
        <v>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20</v>
      </c>
      <c r="N92" s="15">
        <v>20</v>
      </c>
      <c r="O92" s="15">
        <v>20</v>
      </c>
      <c r="P92" s="15">
        <v>20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256</v>
      </c>
      <c r="B93" s="15">
        <v>98</v>
      </c>
      <c r="C93" s="15">
        <v>98</v>
      </c>
      <c r="D93" s="15">
        <v>98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257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15</v>
      </c>
      <c r="N94" s="15">
        <v>15</v>
      </c>
      <c r="O94" s="15">
        <v>15</v>
      </c>
      <c r="P94" s="15">
        <v>15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258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4</v>
      </c>
      <c r="N95" s="15">
        <v>4</v>
      </c>
      <c r="O95" s="15">
        <v>4</v>
      </c>
      <c r="P95" s="15">
        <v>4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17" t="s">
        <v>117</v>
      </c>
      <c r="B96" s="17">
        <f t="shared" ref="B96:Y96" si="0">SUM(B6:B95)</f>
        <v>963</v>
      </c>
      <c r="C96" s="17">
        <f t="shared" si="0"/>
        <v>958</v>
      </c>
      <c r="D96" s="17">
        <f t="shared" si="0"/>
        <v>613</v>
      </c>
      <c r="E96" s="17">
        <f t="shared" si="0"/>
        <v>289</v>
      </c>
      <c r="F96" s="17">
        <f t="shared" si="0"/>
        <v>0</v>
      </c>
      <c r="G96" s="17">
        <f t="shared" si="0"/>
        <v>2562</v>
      </c>
      <c r="H96" s="17">
        <f t="shared" si="0"/>
        <v>2545</v>
      </c>
      <c r="I96" s="17">
        <f t="shared" si="0"/>
        <v>2157</v>
      </c>
      <c r="J96" s="17">
        <f t="shared" si="0"/>
        <v>769</v>
      </c>
      <c r="K96" s="17">
        <f t="shared" si="0"/>
        <v>0</v>
      </c>
      <c r="L96" s="17">
        <f t="shared" si="0"/>
        <v>2157</v>
      </c>
      <c r="M96" s="17">
        <f t="shared" si="0"/>
        <v>351</v>
      </c>
      <c r="N96" s="17">
        <f t="shared" si="0"/>
        <v>349</v>
      </c>
      <c r="O96" s="17">
        <f t="shared" si="0"/>
        <v>349</v>
      </c>
      <c r="P96" s="17">
        <f t="shared" si="0"/>
        <v>349</v>
      </c>
      <c r="Q96" s="17">
        <f t="shared" si="0"/>
        <v>660</v>
      </c>
      <c r="R96" s="17">
        <f t="shared" si="0"/>
        <v>660</v>
      </c>
      <c r="S96" s="17">
        <f t="shared" si="0"/>
        <v>660</v>
      </c>
      <c r="T96" s="17">
        <f t="shared" si="0"/>
        <v>660</v>
      </c>
      <c r="U96" s="17">
        <f t="shared" si="0"/>
        <v>0</v>
      </c>
      <c r="V96" s="17">
        <f t="shared" si="0"/>
        <v>0</v>
      </c>
      <c r="W96" s="17">
        <f t="shared" si="0"/>
        <v>0</v>
      </c>
      <c r="X96" s="17">
        <f t="shared" si="0"/>
        <v>0</v>
      </c>
      <c r="Y96" s="17">
        <f t="shared" si="0"/>
        <v>0</v>
      </c>
      <c r="Z96" s="17"/>
      <c r="AA96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3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260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20</v>
      </c>
      <c r="R6" s="15">
        <v>20</v>
      </c>
      <c r="S6" s="15">
        <v>20</v>
      </c>
      <c r="T6" s="15">
        <v>20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261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262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263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264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v>1</v>
      </c>
      <c r="O10" s="15">
        <v>1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265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3</v>
      </c>
      <c r="N11" s="15">
        <v>3</v>
      </c>
      <c r="O11" s="15">
        <v>3</v>
      </c>
      <c r="P11" s="15">
        <v>3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76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</v>
      </c>
      <c r="N12" s="15">
        <v>3</v>
      </c>
      <c r="O12" s="15">
        <v>3</v>
      </c>
      <c r="P12" s="15">
        <v>3</v>
      </c>
      <c r="Q12" s="15">
        <v>90</v>
      </c>
      <c r="R12" s="15">
        <v>90</v>
      </c>
      <c r="S12" s="15">
        <v>90</v>
      </c>
      <c r="T12" s="15">
        <v>90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266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267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268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85</v>
      </c>
      <c r="R15" s="15">
        <v>85</v>
      </c>
      <c r="S15" s="15">
        <v>85</v>
      </c>
      <c r="T15" s="15">
        <v>85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269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13</v>
      </c>
      <c r="R16" s="15">
        <v>13</v>
      </c>
      <c r="S16" s="15">
        <v>13</v>
      </c>
      <c r="T16" s="15">
        <v>13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270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1</v>
      </c>
      <c r="O17" s="15">
        <v>1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271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1</v>
      </c>
      <c r="O18" s="15">
        <v>1</v>
      </c>
      <c r="P18" s="15">
        <v>1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272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30</v>
      </c>
      <c r="H19" s="15">
        <v>30</v>
      </c>
      <c r="I19" s="15">
        <v>30</v>
      </c>
      <c r="J19" s="15">
        <v>15</v>
      </c>
      <c r="K19" s="15">
        <v>0</v>
      </c>
      <c r="L19" s="15">
        <v>30</v>
      </c>
      <c r="M19" s="15">
        <v>2</v>
      </c>
      <c r="N19" s="15">
        <v>2</v>
      </c>
      <c r="O19" s="15">
        <v>2</v>
      </c>
      <c r="P19" s="15">
        <v>2</v>
      </c>
      <c r="Q19" s="15">
        <v>79</v>
      </c>
      <c r="R19" s="15">
        <v>79</v>
      </c>
      <c r="S19" s="15">
        <v>79</v>
      </c>
      <c r="T19" s="15">
        <v>79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273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35</v>
      </c>
      <c r="H20" s="15">
        <v>35</v>
      </c>
      <c r="I20" s="15">
        <v>35</v>
      </c>
      <c r="J20" s="15">
        <v>15</v>
      </c>
      <c r="K20" s="15">
        <v>0</v>
      </c>
      <c r="L20" s="15">
        <v>35</v>
      </c>
      <c r="M20" s="15">
        <v>1</v>
      </c>
      <c r="N20" s="15">
        <v>1</v>
      </c>
      <c r="O20" s="15">
        <v>1</v>
      </c>
      <c r="P20" s="15">
        <v>1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274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6</v>
      </c>
      <c r="H21" s="15">
        <v>6</v>
      </c>
      <c r="I21" s="15">
        <v>6</v>
      </c>
      <c r="J21" s="15">
        <v>6</v>
      </c>
      <c r="K21" s="15">
        <v>0</v>
      </c>
      <c r="L21" s="15">
        <v>6</v>
      </c>
      <c r="M21" s="15">
        <v>2</v>
      </c>
      <c r="N21" s="15">
        <v>2</v>
      </c>
      <c r="O21" s="15">
        <v>2</v>
      </c>
      <c r="P21" s="15">
        <v>2</v>
      </c>
      <c r="Q21" s="15">
        <v>10</v>
      </c>
      <c r="R21" s="15">
        <v>10</v>
      </c>
      <c r="S21" s="15">
        <v>10</v>
      </c>
      <c r="T21" s="15">
        <v>10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275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10</v>
      </c>
      <c r="H22" s="15">
        <v>10</v>
      </c>
      <c r="I22" s="15">
        <v>10</v>
      </c>
      <c r="J22" s="15">
        <v>10</v>
      </c>
      <c r="K22" s="15">
        <v>0</v>
      </c>
      <c r="L22" s="15">
        <v>10</v>
      </c>
      <c r="M22" s="15">
        <v>1</v>
      </c>
      <c r="N22" s="15">
        <v>1</v>
      </c>
      <c r="O22" s="15">
        <v>1</v>
      </c>
      <c r="P22" s="15">
        <v>1</v>
      </c>
      <c r="Q22" s="15">
        <v>30</v>
      </c>
      <c r="R22" s="15">
        <v>30</v>
      </c>
      <c r="S22" s="15">
        <v>30</v>
      </c>
      <c r="T22" s="15">
        <v>30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276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2</v>
      </c>
      <c r="N23" s="15">
        <v>2</v>
      </c>
      <c r="O23" s="15">
        <v>2</v>
      </c>
      <c r="P23" s="15">
        <v>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277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3</v>
      </c>
      <c r="H24" s="15">
        <v>3</v>
      </c>
      <c r="I24" s="15">
        <v>3</v>
      </c>
      <c r="J24" s="15">
        <v>3</v>
      </c>
      <c r="K24" s="15">
        <v>0</v>
      </c>
      <c r="L24" s="15">
        <v>3</v>
      </c>
      <c r="M24" s="15">
        <v>1</v>
      </c>
      <c r="N24" s="15">
        <v>1</v>
      </c>
      <c r="O24" s="15">
        <v>1</v>
      </c>
      <c r="P24" s="15">
        <v>1</v>
      </c>
      <c r="Q24" s="15">
        <v>66</v>
      </c>
      <c r="R24" s="15">
        <v>66</v>
      </c>
      <c r="S24" s="15">
        <v>66</v>
      </c>
      <c r="T24" s="15">
        <v>66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278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279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58</v>
      </c>
      <c r="R26" s="15">
        <v>58</v>
      </c>
      <c r="S26" s="15">
        <v>58</v>
      </c>
      <c r="T26" s="15">
        <v>58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280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  <c r="N27" s="15">
        <v>1</v>
      </c>
      <c r="O27" s="15">
        <v>1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281</v>
      </c>
      <c r="B28" s="15">
        <v>6</v>
      </c>
      <c r="C28" s="15">
        <v>6</v>
      </c>
      <c r="D28" s="15">
        <v>6</v>
      </c>
      <c r="E28" s="15">
        <v>6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15">
        <v>1</v>
      </c>
      <c r="P28" s="15">
        <v>1</v>
      </c>
      <c r="Q28" s="15">
        <v>16</v>
      </c>
      <c r="R28" s="15">
        <v>16</v>
      </c>
      <c r="S28" s="15">
        <v>16</v>
      </c>
      <c r="T28" s="15">
        <v>16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282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50</v>
      </c>
      <c r="R29" s="15">
        <v>50</v>
      </c>
      <c r="S29" s="15">
        <v>50</v>
      </c>
      <c r="T29" s="15">
        <v>50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283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284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21</v>
      </c>
      <c r="H31" s="15">
        <v>21</v>
      </c>
      <c r="I31" s="15">
        <v>21</v>
      </c>
      <c r="J31" s="15">
        <v>21</v>
      </c>
      <c r="K31" s="15">
        <v>0</v>
      </c>
      <c r="L31" s="15">
        <v>21</v>
      </c>
      <c r="M31" s="15">
        <v>4</v>
      </c>
      <c r="N31" s="15">
        <v>4</v>
      </c>
      <c r="O31" s="15">
        <v>4</v>
      </c>
      <c r="P31" s="15">
        <v>4</v>
      </c>
      <c r="Q31" s="15">
        <v>30</v>
      </c>
      <c r="R31" s="15">
        <v>30</v>
      </c>
      <c r="S31" s="15">
        <v>30</v>
      </c>
      <c r="T31" s="15">
        <v>30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285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1</v>
      </c>
      <c r="O32" s="15">
        <v>1</v>
      </c>
      <c r="P32" s="15">
        <v>1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286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1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120</v>
      </c>
      <c r="B34" s="15">
        <v>2</v>
      </c>
      <c r="C34" s="15">
        <v>2</v>
      </c>
      <c r="D34" s="15">
        <v>2</v>
      </c>
      <c r="E34" s="15">
        <v>2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2</v>
      </c>
      <c r="N34" s="15">
        <v>2</v>
      </c>
      <c r="O34" s="15">
        <v>2</v>
      </c>
      <c r="P34" s="15">
        <v>2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92</v>
      </c>
      <c r="B35" s="15">
        <v>25</v>
      </c>
      <c r="C35" s="15">
        <v>22</v>
      </c>
      <c r="D35" s="15">
        <v>25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287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1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288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1</v>
      </c>
      <c r="O37" s="15">
        <v>1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289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3</v>
      </c>
      <c r="N38" s="15">
        <v>3</v>
      </c>
      <c r="O38" s="15">
        <v>3</v>
      </c>
      <c r="P38" s="15">
        <v>3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290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1</v>
      </c>
      <c r="O39" s="15">
        <v>1</v>
      </c>
      <c r="P39" s="15">
        <v>1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291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1</v>
      </c>
      <c r="O40" s="15">
        <v>1</v>
      </c>
      <c r="P40" s="15">
        <v>1</v>
      </c>
      <c r="Q40" s="15">
        <v>14</v>
      </c>
      <c r="R40" s="15">
        <v>14</v>
      </c>
      <c r="S40" s="15">
        <v>14</v>
      </c>
      <c r="T40" s="15">
        <v>14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292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8</v>
      </c>
      <c r="H41" s="15">
        <v>8</v>
      </c>
      <c r="I41" s="15">
        <v>8</v>
      </c>
      <c r="J41" s="15">
        <v>0</v>
      </c>
      <c r="K41" s="15">
        <v>0</v>
      </c>
      <c r="L41" s="15">
        <v>8</v>
      </c>
      <c r="M41" s="15">
        <v>2</v>
      </c>
      <c r="N41" s="15">
        <v>2</v>
      </c>
      <c r="O41" s="15">
        <v>2</v>
      </c>
      <c r="P41" s="15">
        <v>2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293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1</v>
      </c>
      <c r="O42" s="15">
        <v>1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294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13</v>
      </c>
      <c r="H43" s="15">
        <v>13</v>
      </c>
      <c r="I43" s="15">
        <v>13</v>
      </c>
      <c r="J43" s="15">
        <v>3</v>
      </c>
      <c r="K43" s="15">
        <v>0</v>
      </c>
      <c r="L43" s="15">
        <v>13</v>
      </c>
      <c r="M43" s="15">
        <v>2</v>
      </c>
      <c r="N43" s="15">
        <v>2</v>
      </c>
      <c r="O43" s="15">
        <v>2</v>
      </c>
      <c r="P43" s="15">
        <v>2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295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1</v>
      </c>
      <c r="H44" s="15">
        <v>1</v>
      </c>
      <c r="I44" s="15">
        <v>1</v>
      </c>
      <c r="J44" s="15">
        <v>1</v>
      </c>
      <c r="K44" s="15">
        <v>0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296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1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297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298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4</v>
      </c>
      <c r="N47" s="15">
        <v>4</v>
      </c>
      <c r="O47" s="15">
        <v>4</v>
      </c>
      <c r="P47" s="15">
        <v>4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299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1</v>
      </c>
      <c r="O48" s="15">
        <v>1</v>
      </c>
      <c r="P48" s="15">
        <v>1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300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1</v>
      </c>
      <c r="O49" s="15">
        <v>1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301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5">
        <v>2</v>
      </c>
      <c r="O50" s="15">
        <v>2</v>
      </c>
      <c r="P50" s="15">
        <v>2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302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1</v>
      </c>
      <c r="O51" s="15">
        <v>1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303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3</v>
      </c>
      <c r="N52" s="15">
        <v>3</v>
      </c>
      <c r="O52" s="15">
        <v>3</v>
      </c>
      <c r="P52" s="15">
        <v>3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304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23</v>
      </c>
      <c r="H53" s="15">
        <v>23</v>
      </c>
      <c r="I53" s="15">
        <v>23</v>
      </c>
      <c r="J53" s="15">
        <v>3</v>
      </c>
      <c r="K53" s="15">
        <v>0</v>
      </c>
      <c r="L53" s="15">
        <v>23</v>
      </c>
      <c r="M53" s="15">
        <v>2</v>
      </c>
      <c r="N53" s="15">
        <v>2</v>
      </c>
      <c r="O53" s="15">
        <v>2</v>
      </c>
      <c r="P53" s="15">
        <v>2</v>
      </c>
      <c r="Q53" s="15">
        <v>21</v>
      </c>
      <c r="R53" s="15">
        <v>21</v>
      </c>
      <c r="S53" s="15">
        <v>21</v>
      </c>
      <c r="T53" s="15">
        <v>21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305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5">
        <v>2</v>
      </c>
      <c r="O54" s="15">
        <v>2</v>
      </c>
      <c r="P54" s="15">
        <v>2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264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3</v>
      </c>
      <c r="N55" s="15">
        <v>3</v>
      </c>
      <c r="O55" s="15">
        <v>3</v>
      </c>
      <c r="P55" s="15">
        <v>3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306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307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16</v>
      </c>
      <c r="H57" s="15">
        <v>16</v>
      </c>
      <c r="I57" s="15">
        <v>16</v>
      </c>
      <c r="J57" s="15">
        <v>2</v>
      </c>
      <c r="K57" s="15">
        <v>0</v>
      </c>
      <c r="L57" s="15">
        <v>16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308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12</v>
      </c>
      <c r="H58" s="15">
        <v>12</v>
      </c>
      <c r="I58" s="15">
        <v>12</v>
      </c>
      <c r="J58" s="15">
        <v>8</v>
      </c>
      <c r="K58" s="15">
        <v>0</v>
      </c>
      <c r="L58" s="15">
        <v>12</v>
      </c>
      <c r="M58" s="15">
        <v>2</v>
      </c>
      <c r="N58" s="15">
        <v>2</v>
      </c>
      <c r="O58" s="15">
        <v>2</v>
      </c>
      <c r="P58" s="15">
        <v>2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309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1</v>
      </c>
      <c r="N59" s="15">
        <v>1</v>
      </c>
      <c r="O59" s="15">
        <v>1</v>
      </c>
      <c r="P59" s="15">
        <v>1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310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4</v>
      </c>
      <c r="H60" s="15">
        <v>4</v>
      </c>
      <c r="I60" s="15">
        <v>4</v>
      </c>
      <c r="J60" s="15">
        <v>0</v>
      </c>
      <c r="K60" s="15">
        <v>0</v>
      </c>
      <c r="L60" s="15">
        <v>4</v>
      </c>
      <c r="M60" s="15">
        <v>1</v>
      </c>
      <c r="N60" s="15">
        <v>1</v>
      </c>
      <c r="O60" s="15">
        <v>1</v>
      </c>
      <c r="P60" s="15">
        <v>1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5" t="s">
        <v>311</v>
      </c>
      <c r="B61" s="15">
        <v>3</v>
      </c>
      <c r="C61" s="15">
        <v>3</v>
      </c>
      <c r="D61" s="15">
        <v>3</v>
      </c>
      <c r="E61" s="15">
        <v>3</v>
      </c>
      <c r="F61" s="15">
        <v>0</v>
      </c>
      <c r="G61" s="15">
        <v>51</v>
      </c>
      <c r="H61" s="15">
        <v>51</v>
      </c>
      <c r="I61" s="15">
        <v>51</v>
      </c>
      <c r="J61" s="15">
        <v>0</v>
      </c>
      <c r="K61" s="15">
        <v>0</v>
      </c>
      <c r="L61" s="15">
        <v>51</v>
      </c>
      <c r="M61" s="15">
        <v>2</v>
      </c>
      <c r="N61" s="15">
        <v>2</v>
      </c>
      <c r="O61" s="15">
        <v>2</v>
      </c>
      <c r="P61" s="15">
        <v>2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7"/>
      <c r="Z61" s="17"/>
      <c r="AA61" s="17"/>
    </row>
    <row r="62" customHeight="1" spans="1:27">
      <c r="A62" s="5" t="s">
        <v>312</v>
      </c>
      <c r="B62" s="15">
        <v>6</v>
      </c>
      <c r="C62" s="15">
        <v>6</v>
      </c>
      <c r="D62" s="15">
        <v>6</v>
      </c>
      <c r="E62" s="15">
        <v>6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1</v>
      </c>
      <c r="O62" s="15">
        <v>1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7"/>
      <c r="Z62" s="17"/>
      <c r="AA62" s="17"/>
    </row>
    <row r="63" customHeight="1" spans="1:27">
      <c r="A63" s="5" t="s">
        <v>313</v>
      </c>
      <c r="B63" s="15">
        <v>8</v>
      </c>
      <c r="C63" s="15">
        <v>8</v>
      </c>
      <c r="D63" s="15">
        <v>8</v>
      </c>
      <c r="E63" s="15">
        <v>8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1</v>
      </c>
      <c r="N63" s="15">
        <v>1</v>
      </c>
      <c r="O63" s="15">
        <v>1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7"/>
      <c r="Z63" s="17"/>
      <c r="AA63" s="17"/>
    </row>
    <row r="64" customHeight="1" spans="1:27">
      <c r="A64" s="5" t="s">
        <v>314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  <c r="N64" s="15">
        <v>1</v>
      </c>
      <c r="O64" s="15">
        <v>1</v>
      </c>
      <c r="P64" s="15">
        <v>1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7"/>
      <c r="Z64" s="17"/>
      <c r="AA64" s="17"/>
    </row>
    <row r="65" customHeight="1" spans="1:27">
      <c r="A65" s="5" t="s">
        <v>315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1</v>
      </c>
      <c r="N65" s="15">
        <v>1</v>
      </c>
      <c r="O65" s="15">
        <v>1</v>
      </c>
      <c r="P65" s="15">
        <v>1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7"/>
      <c r="Z65" s="17"/>
      <c r="AA65" s="17"/>
    </row>
    <row r="66" customHeight="1" spans="1:27">
      <c r="A66" s="5" t="s">
        <v>316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1</v>
      </c>
      <c r="O66" s="15">
        <v>1</v>
      </c>
      <c r="P66" s="15">
        <v>1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7"/>
      <c r="Z66" s="17"/>
      <c r="AA66" s="17"/>
    </row>
    <row r="67" customHeight="1" spans="1:27">
      <c r="A67" s="5" t="s">
        <v>317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1</v>
      </c>
      <c r="O67" s="15">
        <v>1</v>
      </c>
      <c r="P67" s="15">
        <v>1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7"/>
      <c r="Z67" s="17"/>
      <c r="AA67" s="17"/>
    </row>
    <row r="68" customHeight="1" spans="1:27">
      <c r="A68" s="5" t="s">
        <v>318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7"/>
      <c r="Z68" s="17"/>
      <c r="AA68" s="17"/>
    </row>
    <row r="69" customHeight="1" spans="1:27">
      <c r="A69" s="5" t="s">
        <v>319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2</v>
      </c>
      <c r="N69" s="15">
        <v>2</v>
      </c>
      <c r="O69" s="15">
        <v>2</v>
      </c>
      <c r="P69" s="15">
        <v>2</v>
      </c>
      <c r="Q69" s="15">
        <v>14</v>
      </c>
      <c r="R69" s="15">
        <v>14</v>
      </c>
      <c r="S69" s="15">
        <v>14</v>
      </c>
      <c r="T69" s="15">
        <v>14</v>
      </c>
      <c r="U69" s="15">
        <v>0</v>
      </c>
      <c r="V69" s="15">
        <v>0</v>
      </c>
      <c r="W69" s="15">
        <v>0</v>
      </c>
      <c r="X69" s="15">
        <v>0</v>
      </c>
      <c r="Y69" s="17"/>
      <c r="Z69" s="17"/>
      <c r="AA69" s="17"/>
    </row>
    <row r="70" customHeight="1" spans="1:27">
      <c r="A70" s="5" t="s">
        <v>320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2</v>
      </c>
      <c r="N70" s="15">
        <v>2</v>
      </c>
      <c r="O70" s="15">
        <v>2</v>
      </c>
      <c r="P70" s="15">
        <v>2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7"/>
      <c r="Z70" s="17"/>
      <c r="AA70" s="17"/>
    </row>
    <row r="71" customHeight="1" spans="1:27">
      <c r="A71" s="5" t="s">
        <v>321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7"/>
      <c r="Z71" s="17"/>
      <c r="AA71" s="17"/>
    </row>
    <row r="72" customHeight="1" spans="1:27">
      <c r="A72" s="5" t="s">
        <v>322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8</v>
      </c>
      <c r="H72" s="15">
        <v>8</v>
      </c>
      <c r="I72" s="15">
        <v>8</v>
      </c>
      <c r="J72" s="15">
        <v>8</v>
      </c>
      <c r="K72" s="15">
        <v>0</v>
      </c>
      <c r="L72" s="15">
        <v>8</v>
      </c>
      <c r="M72" s="15">
        <v>2</v>
      </c>
      <c r="N72" s="15">
        <v>2</v>
      </c>
      <c r="O72" s="15">
        <v>2</v>
      </c>
      <c r="P72" s="15">
        <v>2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7"/>
      <c r="Z72" s="17"/>
      <c r="AA72" s="17"/>
    </row>
    <row r="73" customHeight="1" spans="1:27">
      <c r="A73" s="5" t="s">
        <v>323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19</v>
      </c>
      <c r="N73" s="15">
        <v>19</v>
      </c>
      <c r="O73" s="15">
        <v>19</v>
      </c>
      <c r="P73" s="15">
        <v>19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7"/>
      <c r="Z73" s="17"/>
      <c r="AA73" s="17"/>
    </row>
    <row r="74" customHeight="1" spans="1:27">
      <c r="A74" s="5" t="s">
        <v>324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5</v>
      </c>
      <c r="H74" s="15">
        <v>5</v>
      </c>
      <c r="I74" s="15">
        <v>5</v>
      </c>
      <c r="J74" s="15">
        <v>5</v>
      </c>
      <c r="K74" s="15">
        <v>0</v>
      </c>
      <c r="L74" s="15">
        <v>5</v>
      </c>
      <c r="M74" s="15">
        <v>1</v>
      </c>
      <c r="N74" s="15">
        <v>1</v>
      </c>
      <c r="O74" s="15">
        <v>1</v>
      </c>
      <c r="P74" s="15">
        <v>1</v>
      </c>
      <c r="Q74" s="15">
        <v>10</v>
      </c>
      <c r="R74" s="15">
        <v>10</v>
      </c>
      <c r="S74" s="15">
        <v>10</v>
      </c>
      <c r="T74" s="15">
        <v>10</v>
      </c>
      <c r="U74" s="15">
        <v>0</v>
      </c>
      <c r="V74" s="15">
        <v>0</v>
      </c>
      <c r="W74" s="15">
        <v>0</v>
      </c>
      <c r="X74" s="15">
        <v>0</v>
      </c>
      <c r="Y74" s="17"/>
      <c r="Z74" s="17"/>
      <c r="AA74" s="17"/>
    </row>
    <row r="75" customHeight="1" spans="1:27">
      <c r="A75" s="5" t="s">
        <v>325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</v>
      </c>
      <c r="N75" s="15">
        <v>1</v>
      </c>
      <c r="O75" s="15">
        <v>1</v>
      </c>
      <c r="P75" s="15">
        <v>1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7"/>
      <c r="Z75" s="17"/>
      <c r="AA75" s="17"/>
    </row>
    <row r="76" customHeight="1" spans="1:27">
      <c r="A76" s="5" t="s">
        <v>326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17</v>
      </c>
      <c r="H76" s="15">
        <v>17</v>
      </c>
      <c r="I76" s="15">
        <v>17</v>
      </c>
      <c r="J76" s="15">
        <v>0</v>
      </c>
      <c r="K76" s="15">
        <v>0</v>
      </c>
      <c r="L76" s="15">
        <v>17</v>
      </c>
      <c r="M76" s="15">
        <v>7</v>
      </c>
      <c r="N76" s="15">
        <v>7</v>
      </c>
      <c r="O76" s="15">
        <v>7</v>
      </c>
      <c r="P76" s="15">
        <v>7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7"/>
      <c r="Z76" s="17"/>
      <c r="AA76" s="17"/>
    </row>
    <row r="77" customHeight="1" spans="1:27">
      <c r="A77" s="5" t="s">
        <v>327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12</v>
      </c>
      <c r="H77" s="15">
        <v>12</v>
      </c>
      <c r="I77" s="15">
        <v>12</v>
      </c>
      <c r="J77" s="15">
        <v>0</v>
      </c>
      <c r="K77" s="15">
        <v>0</v>
      </c>
      <c r="L77" s="15">
        <v>12</v>
      </c>
      <c r="M77" s="15">
        <v>9</v>
      </c>
      <c r="N77" s="15">
        <v>9</v>
      </c>
      <c r="O77" s="15">
        <v>9</v>
      </c>
      <c r="P77" s="15">
        <v>9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7"/>
      <c r="Z77" s="17"/>
      <c r="AA77" s="17"/>
    </row>
    <row r="78" customHeight="1" spans="1:27">
      <c r="A78" s="5" t="s">
        <v>328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8</v>
      </c>
      <c r="H78" s="15">
        <v>8</v>
      </c>
      <c r="I78" s="15">
        <v>8</v>
      </c>
      <c r="J78" s="15">
        <v>0</v>
      </c>
      <c r="K78" s="15">
        <v>0</v>
      </c>
      <c r="L78" s="15">
        <v>8</v>
      </c>
      <c r="M78" s="15">
        <v>2</v>
      </c>
      <c r="N78" s="15">
        <v>2</v>
      </c>
      <c r="O78" s="15">
        <v>2</v>
      </c>
      <c r="P78" s="15">
        <v>2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7"/>
      <c r="Z78" s="17"/>
      <c r="AA78" s="17"/>
    </row>
    <row r="79" customHeight="1" spans="1:27">
      <c r="A79" s="5" t="s">
        <v>329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20</v>
      </c>
      <c r="H79" s="15">
        <v>20</v>
      </c>
      <c r="I79" s="15">
        <v>20</v>
      </c>
      <c r="J79" s="15">
        <v>0</v>
      </c>
      <c r="K79" s="15">
        <v>0</v>
      </c>
      <c r="L79" s="15">
        <v>20</v>
      </c>
      <c r="M79" s="15">
        <v>5</v>
      </c>
      <c r="N79" s="15">
        <v>5</v>
      </c>
      <c r="O79" s="15">
        <v>5</v>
      </c>
      <c r="P79" s="15">
        <v>5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7"/>
      <c r="Z79" s="17"/>
      <c r="AA79" s="17"/>
    </row>
    <row r="80" customHeight="1" spans="1:27">
      <c r="A80" s="5" t="s">
        <v>330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18</v>
      </c>
      <c r="H80" s="15">
        <v>18</v>
      </c>
      <c r="I80" s="15">
        <v>18</v>
      </c>
      <c r="J80" s="15">
        <v>3</v>
      </c>
      <c r="K80" s="15">
        <v>0</v>
      </c>
      <c r="L80" s="15">
        <v>18</v>
      </c>
      <c r="M80" s="15">
        <v>2</v>
      </c>
      <c r="N80" s="15">
        <v>2</v>
      </c>
      <c r="O80" s="15">
        <v>2</v>
      </c>
      <c r="P80" s="15">
        <v>2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7"/>
      <c r="Z80" s="17"/>
      <c r="AA80" s="17"/>
    </row>
    <row r="81" customHeight="1" spans="1:27">
      <c r="A81" s="5" t="s">
        <v>331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13</v>
      </c>
      <c r="H81" s="15">
        <v>13</v>
      </c>
      <c r="I81" s="15">
        <v>13</v>
      </c>
      <c r="J81" s="15">
        <v>13</v>
      </c>
      <c r="K81" s="15">
        <v>0</v>
      </c>
      <c r="L81" s="15">
        <v>13</v>
      </c>
      <c r="M81" s="15">
        <v>9</v>
      </c>
      <c r="N81" s="15">
        <v>9</v>
      </c>
      <c r="O81" s="15">
        <v>9</v>
      </c>
      <c r="P81" s="15">
        <v>9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7"/>
      <c r="Z81" s="17"/>
      <c r="AA81" s="17"/>
    </row>
    <row r="82" customHeight="1" spans="1:27">
      <c r="A82" s="5" t="s">
        <v>332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25</v>
      </c>
      <c r="H82" s="15">
        <v>25</v>
      </c>
      <c r="I82" s="15">
        <v>25</v>
      </c>
      <c r="J82" s="15">
        <v>25</v>
      </c>
      <c r="K82" s="15">
        <v>0</v>
      </c>
      <c r="L82" s="15">
        <v>25</v>
      </c>
      <c r="M82" s="15">
        <v>8</v>
      </c>
      <c r="N82" s="15">
        <v>8</v>
      </c>
      <c r="O82" s="15">
        <v>8</v>
      </c>
      <c r="P82" s="15">
        <v>8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7"/>
      <c r="Z82" s="17"/>
      <c r="AA82" s="17"/>
    </row>
    <row r="83" customHeight="1" spans="1:27">
      <c r="A83" s="5" t="s">
        <v>333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4</v>
      </c>
      <c r="N83" s="15">
        <v>4</v>
      </c>
      <c r="O83" s="15">
        <v>4</v>
      </c>
      <c r="P83" s="15">
        <v>4</v>
      </c>
      <c r="Q83" s="15">
        <v>13</v>
      </c>
      <c r="R83" s="15">
        <v>13</v>
      </c>
      <c r="S83" s="15">
        <v>13</v>
      </c>
      <c r="T83" s="15">
        <v>13</v>
      </c>
      <c r="U83" s="15">
        <v>0</v>
      </c>
      <c r="V83" s="15">
        <v>0</v>
      </c>
      <c r="W83" s="15">
        <v>0</v>
      </c>
      <c r="X83" s="15">
        <v>0</v>
      </c>
      <c r="Y83" s="17"/>
      <c r="Z83" s="17"/>
      <c r="AA83" s="17"/>
    </row>
    <row r="84" customHeight="1" spans="1:27">
      <c r="A84" s="5" t="s">
        <v>334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15</v>
      </c>
      <c r="N84" s="15">
        <v>15</v>
      </c>
      <c r="O84" s="15">
        <v>15</v>
      </c>
      <c r="P84" s="15">
        <v>15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7"/>
      <c r="Z84" s="17"/>
      <c r="AA84" s="17"/>
    </row>
    <row r="85" customHeight="1" spans="1:27">
      <c r="A85" s="5" t="s">
        <v>335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2</v>
      </c>
      <c r="N85" s="15">
        <v>2</v>
      </c>
      <c r="O85" s="15">
        <v>2</v>
      </c>
      <c r="P85" s="15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7"/>
      <c r="Z85" s="17"/>
      <c r="AA85" s="17"/>
    </row>
    <row r="86" customHeight="1" spans="1:27">
      <c r="A86" s="5" t="s">
        <v>336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2</v>
      </c>
      <c r="N86" s="15">
        <v>2</v>
      </c>
      <c r="O86" s="15">
        <v>2</v>
      </c>
      <c r="P86" s="15">
        <v>2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7"/>
      <c r="Z86" s="17"/>
      <c r="AA86" s="17"/>
    </row>
    <row r="87" customHeight="1" spans="1:27">
      <c r="A87" s="5" t="s">
        <v>337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4</v>
      </c>
      <c r="N87" s="15">
        <v>4</v>
      </c>
      <c r="O87" s="15">
        <v>4</v>
      </c>
      <c r="P87" s="15">
        <v>4</v>
      </c>
      <c r="Q87" s="15">
        <v>6</v>
      </c>
      <c r="R87" s="15">
        <v>6</v>
      </c>
      <c r="S87" s="15">
        <v>6</v>
      </c>
      <c r="T87" s="15">
        <v>6</v>
      </c>
      <c r="U87" s="15">
        <v>0</v>
      </c>
      <c r="V87" s="15">
        <v>0</v>
      </c>
      <c r="W87" s="15">
        <v>0</v>
      </c>
      <c r="X87" s="15">
        <v>0</v>
      </c>
      <c r="Y87" s="17"/>
      <c r="Z87" s="17"/>
      <c r="AA87" s="17"/>
    </row>
    <row r="88" customHeight="1" spans="1:27">
      <c r="A88" s="5" t="s">
        <v>338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59</v>
      </c>
      <c r="H88" s="15">
        <v>59</v>
      </c>
      <c r="I88" s="15">
        <v>59</v>
      </c>
      <c r="J88" s="15">
        <v>0</v>
      </c>
      <c r="K88" s="15">
        <v>0</v>
      </c>
      <c r="L88" s="15">
        <v>59</v>
      </c>
      <c r="M88" s="15">
        <v>5</v>
      </c>
      <c r="N88" s="15">
        <v>5</v>
      </c>
      <c r="O88" s="15">
        <v>5</v>
      </c>
      <c r="P88" s="15">
        <v>5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7"/>
      <c r="Z88" s="17"/>
      <c r="AA88" s="17"/>
    </row>
    <row r="89" customHeight="1" spans="1:27">
      <c r="A89" s="5" t="s">
        <v>339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30</v>
      </c>
      <c r="N89" s="15">
        <v>30</v>
      </c>
      <c r="O89" s="15">
        <v>30</v>
      </c>
      <c r="P89" s="15">
        <v>30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5" t="s">
        <v>340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5</v>
      </c>
      <c r="H90" s="15">
        <v>5</v>
      </c>
      <c r="I90" s="15">
        <v>5</v>
      </c>
      <c r="J90" s="15">
        <v>0</v>
      </c>
      <c r="K90" s="15">
        <v>0</v>
      </c>
      <c r="L90" s="15">
        <v>5</v>
      </c>
      <c r="M90" s="15">
        <v>18</v>
      </c>
      <c r="N90" s="15">
        <v>18</v>
      </c>
      <c r="O90" s="15">
        <v>18</v>
      </c>
      <c r="P90" s="15">
        <v>18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7"/>
      <c r="Z90" s="17"/>
      <c r="AA90" s="17"/>
    </row>
    <row r="91" customHeight="1" spans="1:27">
      <c r="A91" s="5" t="s">
        <v>341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2</v>
      </c>
      <c r="N91" s="15">
        <v>2</v>
      </c>
      <c r="O91" s="15">
        <v>2</v>
      </c>
      <c r="P91" s="15">
        <v>2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7"/>
      <c r="Z91" s="17"/>
      <c r="AA91" s="17"/>
    </row>
    <row r="92" customHeight="1" spans="1:27">
      <c r="A92" s="5" t="s">
        <v>342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6</v>
      </c>
      <c r="N92" s="15">
        <v>6</v>
      </c>
      <c r="O92" s="15">
        <v>6</v>
      </c>
      <c r="P92" s="15">
        <v>6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7"/>
      <c r="Z92" s="17"/>
      <c r="AA92" s="17"/>
    </row>
    <row r="93" customHeight="1" spans="1:27">
      <c r="A93" s="5" t="s">
        <v>343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4</v>
      </c>
      <c r="N93" s="15">
        <v>4</v>
      </c>
      <c r="O93" s="15">
        <v>4</v>
      </c>
      <c r="P93" s="15">
        <v>4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7"/>
      <c r="Z93" s="17"/>
      <c r="AA93" s="17"/>
    </row>
    <row r="94" customHeight="1" spans="1:27">
      <c r="A94" s="5" t="s">
        <v>344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54</v>
      </c>
      <c r="H94" s="15">
        <v>54</v>
      </c>
      <c r="I94" s="15">
        <v>54</v>
      </c>
      <c r="J94" s="15">
        <v>0</v>
      </c>
      <c r="K94" s="15">
        <v>0</v>
      </c>
      <c r="L94" s="15">
        <v>54</v>
      </c>
      <c r="M94" s="15">
        <v>3</v>
      </c>
      <c r="N94" s="15">
        <v>3</v>
      </c>
      <c r="O94" s="15">
        <v>3</v>
      </c>
      <c r="P94" s="15">
        <v>3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7"/>
      <c r="Z94" s="17"/>
      <c r="AA94" s="17"/>
    </row>
    <row r="95" customHeight="1" spans="1:27">
      <c r="A95" s="5" t="s">
        <v>345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36</v>
      </c>
      <c r="H95" s="15">
        <v>36</v>
      </c>
      <c r="I95" s="15">
        <v>36</v>
      </c>
      <c r="J95" s="15">
        <v>0</v>
      </c>
      <c r="K95" s="15">
        <v>0</v>
      </c>
      <c r="L95" s="15">
        <v>36</v>
      </c>
      <c r="M95" s="15">
        <v>13</v>
      </c>
      <c r="N95" s="15">
        <v>13</v>
      </c>
      <c r="O95" s="15">
        <v>13</v>
      </c>
      <c r="P95" s="15">
        <v>13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7"/>
      <c r="Z95" s="17"/>
      <c r="AA95" s="17"/>
    </row>
    <row r="96" customHeight="1" spans="1:27">
      <c r="A96" s="5" t="s">
        <v>346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12</v>
      </c>
      <c r="N96" s="15">
        <v>12</v>
      </c>
      <c r="O96" s="15">
        <v>12</v>
      </c>
      <c r="P96" s="15">
        <v>12</v>
      </c>
      <c r="Q96" s="15">
        <v>57</v>
      </c>
      <c r="R96" s="15">
        <v>57</v>
      </c>
      <c r="S96" s="15">
        <v>57</v>
      </c>
      <c r="T96" s="15">
        <v>57</v>
      </c>
      <c r="U96" s="15">
        <v>0</v>
      </c>
      <c r="V96" s="15">
        <v>0</v>
      </c>
      <c r="W96" s="15">
        <v>0</v>
      </c>
      <c r="X96" s="15">
        <v>0</v>
      </c>
      <c r="Y96" s="17"/>
      <c r="Z96" s="17"/>
      <c r="AA96" s="17"/>
    </row>
    <row r="97" customHeight="1" spans="1:27">
      <c r="A97" s="5" t="s">
        <v>347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13</v>
      </c>
      <c r="H97" s="15">
        <v>13</v>
      </c>
      <c r="I97" s="15">
        <v>13</v>
      </c>
      <c r="J97" s="15">
        <v>13</v>
      </c>
      <c r="K97" s="15">
        <v>0</v>
      </c>
      <c r="L97" s="15">
        <v>13</v>
      </c>
      <c r="M97" s="15">
        <v>5</v>
      </c>
      <c r="N97" s="15">
        <v>5</v>
      </c>
      <c r="O97" s="15">
        <v>5</v>
      </c>
      <c r="P97" s="15">
        <v>5</v>
      </c>
      <c r="Q97" s="15">
        <v>42</v>
      </c>
      <c r="R97" s="15">
        <v>42</v>
      </c>
      <c r="S97" s="15">
        <v>42</v>
      </c>
      <c r="T97" s="15">
        <v>42</v>
      </c>
      <c r="U97" s="15">
        <v>0</v>
      </c>
      <c r="V97" s="15">
        <v>0</v>
      </c>
      <c r="W97" s="15">
        <v>0</v>
      </c>
      <c r="X97" s="15">
        <v>0</v>
      </c>
      <c r="Y97" s="17"/>
      <c r="Z97" s="17"/>
      <c r="AA97" s="17"/>
    </row>
    <row r="98" customHeight="1" spans="1:27">
      <c r="A98" s="5" t="s">
        <v>348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4</v>
      </c>
      <c r="H98" s="15">
        <v>4</v>
      </c>
      <c r="I98" s="15">
        <v>4</v>
      </c>
      <c r="J98" s="15">
        <v>4</v>
      </c>
      <c r="K98" s="15">
        <v>0</v>
      </c>
      <c r="L98" s="15">
        <v>4</v>
      </c>
      <c r="M98" s="15">
        <v>19</v>
      </c>
      <c r="N98" s="15">
        <v>19</v>
      </c>
      <c r="O98" s="15">
        <v>19</v>
      </c>
      <c r="P98" s="15">
        <v>19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7"/>
      <c r="Z98" s="17"/>
      <c r="AA98" s="17"/>
    </row>
    <row r="99" customHeight="1" spans="1:27">
      <c r="A99" s="5" t="s">
        <v>349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3</v>
      </c>
      <c r="H99" s="15">
        <v>3</v>
      </c>
      <c r="I99" s="15">
        <v>3</v>
      </c>
      <c r="J99" s="15">
        <v>3</v>
      </c>
      <c r="K99" s="15">
        <v>0</v>
      </c>
      <c r="L99" s="15">
        <v>3</v>
      </c>
      <c r="M99" s="15">
        <v>18</v>
      </c>
      <c r="N99" s="15">
        <v>18</v>
      </c>
      <c r="O99" s="15">
        <v>18</v>
      </c>
      <c r="P99" s="15">
        <v>18</v>
      </c>
      <c r="Q99" s="15">
        <v>59</v>
      </c>
      <c r="R99" s="15">
        <v>59</v>
      </c>
      <c r="S99" s="15">
        <v>59</v>
      </c>
      <c r="T99" s="15">
        <v>59</v>
      </c>
      <c r="U99" s="15">
        <v>0</v>
      </c>
      <c r="V99" s="15">
        <v>0</v>
      </c>
      <c r="W99" s="15">
        <v>0</v>
      </c>
      <c r="X99" s="15">
        <v>0</v>
      </c>
      <c r="Y99" s="17"/>
      <c r="Z99" s="17"/>
      <c r="AA99" s="17"/>
    </row>
    <row r="100" customHeight="1" spans="1:27">
      <c r="A100" s="5" t="s">
        <v>350</v>
      </c>
      <c r="B100" s="15">
        <v>25</v>
      </c>
      <c r="C100" s="15">
        <v>25</v>
      </c>
      <c r="D100" s="15">
        <v>25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16</v>
      </c>
      <c r="N100" s="15">
        <v>16</v>
      </c>
      <c r="O100" s="15">
        <v>16</v>
      </c>
      <c r="P100" s="15">
        <v>16</v>
      </c>
      <c r="Q100" s="15">
        <v>70</v>
      </c>
      <c r="R100" s="15">
        <v>70</v>
      </c>
      <c r="S100" s="15">
        <v>70</v>
      </c>
      <c r="T100" s="15">
        <v>70</v>
      </c>
      <c r="U100" s="15">
        <v>0</v>
      </c>
      <c r="V100" s="15">
        <v>0</v>
      </c>
      <c r="W100" s="15">
        <v>0</v>
      </c>
      <c r="X100" s="15">
        <v>0</v>
      </c>
      <c r="Y100" s="17"/>
      <c r="Z100" s="17"/>
      <c r="AA100" s="17"/>
    </row>
    <row r="101" customHeight="1" spans="1:27">
      <c r="A101" s="5" t="s">
        <v>351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35</v>
      </c>
      <c r="H101" s="15">
        <v>35</v>
      </c>
      <c r="I101" s="15">
        <v>35</v>
      </c>
      <c r="J101" s="15">
        <v>0</v>
      </c>
      <c r="K101" s="15">
        <v>0</v>
      </c>
      <c r="L101" s="15">
        <v>35</v>
      </c>
      <c r="M101" s="15">
        <v>19</v>
      </c>
      <c r="N101" s="15">
        <v>19</v>
      </c>
      <c r="O101" s="15">
        <v>19</v>
      </c>
      <c r="P101" s="15">
        <v>19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7"/>
      <c r="Z101" s="17"/>
      <c r="AA101" s="17"/>
    </row>
    <row r="102" customHeight="1" spans="1:27">
      <c r="A102" s="5" t="s">
        <v>352</v>
      </c>
      <c r="B102" s="15">
        <v>30</v>
      </c>
      <c r="C102" s="15">
        <v>30</v>
      </c>
      <c r="D102" s="15">
        <v>16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15</v>
      </c>
      <c r="N102" s="15">
        <v>15</v>
      </c>
      <c r="O102" s="15">
        <v>15</v>
      </c>
      <c r="P102" s="15">
        <v>15</v>
      </c>
      <c r="Q102" s="15">
        <v>54</v>
      </c>
      <c r="R102" s="15">
        <v>54</v>
      </c>
      <c r="S102" s="15">
        <v>54</v>
      </c>
      <c r="T102" s="15">
        <v>54</v>
      </c>
      <c r="U102" s="15">
        <v>0</v>
      </c>
      <c r="V102" s="15">
        <v>0</v>
      </c>
      <c r="W102" s="15">
        <v>0</v>
      </c>
      <c r="X102" s="15">
        <v>0</v>
      </c>
      <c r="Y102" s="17"/>
      <c r="Z102" s="17"/>
      <c r="AA102" s="17"/>
    </row>
    <row r="103" customHeight="1" spans="1:27">
      <c r="A103" s="5" t="s">
        <v>353</v>
      </c>
      <c r="B103" s="15">
        <v>10</v>
      </c>
      <c r="C103" s="15">
        <v>10</v>
      </c>
      <c r="D103" s="15">
        <v>10</v>
      </c>
      <c r="E103" s="15">
        <v>6</v>
      </c>
      <c r="F103" s="15">
        <v>0</v>
      </c>
      <c r="G103" s="15">
        <v>56</v>
      </c>
      <c r="H103" s="15">
        <v>56</v>
      </c>
      <c r="I103" s="15">
        <v>56</v>
      </c>
      <c r="J103" s="15">
        <v>0</v>
      </c>
      <c r="K103" s="15">
        <v>0</v>
      </c>
      <c r="L103" s="15">
        <v>56</v>
      </c>
      <c r="M103" s="15">
        <v>15</v>
      </c>
      <c r="N103" s="15">
        <v>15</v>
      </c>
      <c r="O103" s="15">
        <v>15</v>
      </c>
      <c r="P103" s="15">
        <v>15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7"/>
      <c r="Z103" s="17"/>
      <c r="AA103" s="17"/>
    </row>
    <row r="104" customHeight="1" spans="1:27">
      <c r="A104" s="5" t="s">
        <v>354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15</v>
      </c>
      <c r="N104" s="15">
        <v>15</v>
      </c>
      <c r="O104" s="15">
        <v>15</v>
      </c>
      <c r="P104" s="15">
        <v>15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7"/>
      <c r="Z104" s="17"/>
      <c r="AA104" s="17"/>
    </row>
    <row r="105" customHeight="1" spans="1:27">
      <c r="A105" s="5" t="s">
        <v>355</v>
      </c>
      <c r="B105" s="15">
        <v>10</v>
      </c>
      <c r="C105" s="15">
        <v>10</v>
      </c>
      <c r="D105" s="15">
        <v>0</v>
      </c>
      <c r="E105" s="15">
        <v>3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11</v>
      </c>
      <c r="N105" s="15">
        <v>11</v>
      </c>
      <c r="O105" s="15">
        <v>11</v>
      </c>
      <c r="P105" s="15">
        <v>11</v>
      </c>
      <c r="Q105" s="15">
        <v>80</v>
      </c>
      <c r="R105" s="15">
        <v>80</v>
      </c>
      <c r="S105" s="15">
        <v>80</v>
      </c>
      <c r="T105" s="15">
        <v>80</v>
      </c>
      <c r="U105" s="15">
        <v>0</v>
      </c>
      <c r="V105" s="15">
        <v>0</v>
      </c>
      <c r="W105" s="15">
        <v>0</v>
      </c>
      <c r="X105" s="15">
        <v>0</v>
      </c>
      <c r="Y105" s="17"/>
      <c r="Z105" s="17"/>
      <c r="AA105" s="17"/>
    </row>
    <row r="106" customHeight="1" spans="1:27">
      <c r="A106" s="5" t="s">
        <v>356</v>
      </c>
      <c r="B106" s="15">
        <v>10</v>
      </c>
      <c r="C106" s="15">
        <v>10</v>
      </c>
      <c r="D106" s="15">
        <v>0</v>
      </c>
      <c r="E106" s="15">
        <v>5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5</v>
      </c>
      <c r="N106" s="15">
        <v>5</v>
      </c>
      <c r="O106" s="15">
        <v>5</v>
      </c>
      <c r="P106" s="15">
        <v>5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7"/>
      <c r="Z106" s="17"/>
      <c r="AA106" s="17"/>
    </row>
    <row r="107" customHeight="1" spans="1:27">
      <c r="A107" s="5" t="s">
        <v>109</v>
      </c>
      <c r="B107" s="15">
        <v>10</v>
      </c>
      <c r="C107" s="15">
        <v>10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4</v>
      </c>
      <c r="N107" s="15">
        <v>4</v>
      </c>
      <c r="O107" s="15">
        <v>4</v>
      </c>
      <c r="P107" s="15">
        <v>4</v>
      </c>
      <c r="Q107" s="15">
        <v>88</v>
      </c>
      <c r="R107" s="15">
        <v>88</v>
      </c>
      <c r="S107" s="15">
        <v>88</v>
      </c>
      <c r="T107" s="15">
        <v>88</v>
      </c>
      <c r="U107" s="15">
        <v>0</v>
      </c>
      <c r="V107" s="15">
        <v>0</v>
      </c>
      <c r="W107" s="15">
        <v>0</v>
      </c>
      <c r="X107" s="15">
        <v>0</v>
      </c>
      <c r="Y107" s="17"/>
      <c r="Z107" s="17"/>
      <c r="AA107" s="17"/>
    </row>
    <row r="108" customHeight="1" spans="1:27">
      <c r="A108" s="5" t="s">
        <v>357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38</v>
      </c>
      <c r="H108" s="15">
        <v>38</v>
      </c>
      <c r="I108" s="15">
        <v>38</v>
      </c>
      <c r="J108" s="15">
        <v>0</v>
      </c>
      <c r="K108" s="15">
        <v>0</v>
      </c>
      <c r="L108" s="15">
        <v>38</v>
      </c>
      <c r="M108" s="15">
        <v>6</v>
      </c>
      <c r="N108" s="15">
        <v>6</v>
      </c>
      <c r="O108" s="15">
        <v>6</v>
      </c>
      <c r="P108" s="15">
        <v>6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7"/>
      <c r="Z108" s="17"/>
      <c r="AA108" s="17"/>
    </row>
    <row r="109" customHeight="1" spans="1:27">
      <c r="A109" s="5" t="s">
        <v>346</v>
      </c>
      <c r="B109" s="15">
        <v>8</v>
      </c>
      <c r="C109" s="15">
        <v>8</v>
      </c>
      <c r="D109" s="15">
        <v>8</v>
      </c>
      <c r="E109" s="15">
        <v>8</v>
      </c>
      <c r="F109" s="15">
        <v>0</v>
      </c>
      <c r="G109" s="15">
        <v>65</v>
      </c>
      <c r="H109" s="15">
        <v>65</v>
      </c>
      <c r="I109" s="15">
        <v>65</v>
      </c>
      <c r="J109" s="15">
        <v>32</v>
      </c>
      <c r="K109" s="15">
        <v>0</v>
      </c>
      <c r="L109" s="15">
        <v>57</v>
      </c>
      <c r="M109" s="15">
        <v>15</v>
      </c>
      <c r="N109" s="15">
        <v>15</v>
      </c>
      <c r="O109" s="15">
        <v>15</v>
      </c>
      <c r="P109" s="15">
        <v>15</v>
      </c>
      <c r="Q109" s="15">
        <v>70</v>
      </c>
      <c r="R109" s="15">
        <v>70</v>
      </c>
      <c r="S109" s="15">
        <v>70</v>
      </c>
      <c r="T109" s="15">
        <v>70</v>
      </c>
      <c r="U109" s="15">
        <v>0</v>
      </c>
      <c r="V109" s="15">
        <v>0</v>
      </c>
      <c r="W109" s="15">
        <v>0</v>
      </c>
      <c r="X109" s="15">
        <v>0</v>
      </c>
      <c r="Y109" s="17"/>
      <c r="Z109" s="17"/>
      <c r="AA109" s="17"/>
    </row>
    <row r="110" customHeight="1" spans="1:27">
      <c r="A110" s="5" t="s">
        <v>358</v>
      </c>
      <c r="B110" s="15">
        <v>2</v>
      </c>
      <c r="C110" s="15">
        <v>2</v>
      </c>
      <c r="D110" s="15">
        <v>2</v>
      </c>
      <c r="E110" s="15">
        <v>2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9</v>
      </c>
      <c r="N110" s="15">
        <v>9</v>
      </c>
      <c r="O110" s="15">
        <v>9</v>
      </c>
      <c r="P110" s="15">
        <v>9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7"/>
      <c r="Z110" s="17"/>
      <c r="AA110" s="17"/>
    </row>
    <row r="111" customHeight="1" spans="1:27">
      <c r="A111" s="5" t="s">
        <v>359</v>
      </c>
      <c r="B111" s="15">
        <v>5</v>
      </c>
      <c r="C111" s="15">
        <v>5</v>
      </c>
      <c r="D111" s="15">
        <v>5</v>
      </c>
      <c r="E111" s="15">
        <v>1</v>
      </c>
      <c r="F111" s="15">
        <v>0</v>
      </c>
      <c r="G111" s="15">
        <v>50</v>
      </c>
      <c r="H111" s="15">
        <v>39</v>
      </c>
      <c r="I111" s="15">
        <v>39</v>
      </c>
      <c r="J111" s="15">
        <v>39</v>
      </c>
      <c r="K111" s="15">
        <v>0</v>
      </c>
      <c r="L111" s="15">
        <v>39</v>
      </c>
      <c r="M111" s="15">
        <v>14</v>
      </c>
      <c r="N111" s="15">
        <v>11</v>
      </c>
      <c r="O111" s="15">
        <v>11</v>
      </c>
      <c r="P111" s="15">
        <v>11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7"/>
      <c r="Z111" s="17"/>
      <c r="AA111" s="17"/>
    </row>
    <row r="112" customHeight="1" spans="1:27">
      <c r="A112" s="5" t="s">
        <v>360</v>
      </c>
      <c r="B112" s="15">
        <v>6</v>
      </c>
      <c r="C112" s="15">
        <v>6</v>
      </c>
      <c r="D112" s="15">
        <v>6</v>
      </c>
      <c r="E112" s="15">
        <v>0</v>
      </c>
      <c r="F112" s="15">
        <v>0</v>
      </c>
      <c r="G112" s="15">
        <v>1</v>
      </c>
      <c r="H112" s="15">
        <v>1</v>
      </c>
      <c r="I112" s="15">
        <v>1</v>
      </c>
      <c r="J112" s="15">
        <v>1</v>
      </c>
      <c r="K112" s="15">
        <v>0</v>
      </c>
      <c r="L112" s="15">
        <v>1</v>
      </c>
      <c r="M112" s="15">
        <v>9</v>
      </c>
      <c r="N112" s="15">
        <v>9</v>
      </c>
      <c r="O112" s="15">
        <v>9</v>
      </c>
      <c r="P112" s="15">
        <v>9</v>
      </c>
      <c r="Q112" s="15">
        <v>115</v>
      </c>
      <c r="R112" s="15">
        <v>115</v>
      </c>
      <c r="S112" s="15">
        <v>115</v>
      </c>
      <c r="T112" s="15">
        <v>115</v>
      </c>
      <c r="U112" s="15">
        <v>0</v>
      </c>
      <c r="V112" s="15">
        <v>0</v>
      </c>
      <c r="W112" s="15">
        <v>0</v>
      </c>
      <c r="X112" s="15">
        <v>0</v>
      </c>
      <c r="Y112" s="17"/>
      <c r="Z112" s="17"/>
      <c r="AA112" s="17"/>
    </row>
    <row r="113" customHeight="1" spans="1:27">
      <c r="A113" s="17" t="s">
        <v>117</v>
      </c>
      <c r="B113" s="17">
        <f t="shared" ref="B113:H113" si="0">SUM(B6:B112)</f>
        <v>166</v>
      </c>
      <c r="C113" s="17">
        <f t="shared" si="0"/>
        <v>163</v>
      </c>
      <c r="D113" s="17">
        <f t="shared" si="0"/>
        <v>122</v>
      </c>
      <c r="E113" s="17">
        <f t="shared" si="0"/>
        <v>50</v>
      </c>
      <c r="F113" s="17">
        <f t="shared" si="0"/>
        <v>0</v>
      </c>
      <c r="G113" s="17">
        <f t="shared" si="0"/>
        <v>778</v>
      </c>
      <c r="H113" s="17">
        <f t="shared" si="0"/>
        <v>767</v>
      </c>
      <c r="I113" s="17">
        <f t="shared" ref="I113:X113" si="1">SUM(I6:I112)</f>
        <v>767</v>
      </c>
      <c r="J113" s="17">
        <f t="shared" si="1"/>
        <v>233</v>
      </c>
      <c r="K113" s="17">
        <f t="shared" si="1"/>
        <v>0</v>
      </c>
      <c r="L113" s="17">
        <f t="shared" si="1"/>
        <v>759</v>
      </c>
      <c r="M113" s="17">
        <f t="shared" si="1"/>
        <v>492</v>
      </c>
      <c r="N113" s="17">
        <f t="shared" si="1"/>
        <v>489</v>
      </c>
      <c r="O113" s="17">
        <f t="shared" si="1"/>
        <v>489</v>
      </c>
      <c r="P113" s="17">
        <f t="shared" si="1"/>
        <v>489</v>
      </c>
      <c r="Q113" s="17">
        <f t="shared" si="1"/>
        <v>1260</v>
      </c>
      <c r="R113" s="17">
        <f t="shared" si="1"/>
        <v>1260</v>
      </c>
      <c r="S113" s="17">
        <f t="shared" si="1"/>
        <v>1260</v>
      </c>
      <c r="T113" s="17">
        <f t="shared" si="1"/>
        <v>1260</v>
      </c>
      <c r="U113" s="17">
        <f t="shared" si="1"/>
        <v>0</v>
      </c>
      <c r="V113" s="17">
        <f t="shared" si="1"/>
        <v>0</v>
      </c>
      <c r="W113" s="17">
        <f t="shared" si="1"/>
        <v>0</v>
      </c>
      <c r="X113" s="17">
        <f t="shared" si="1"/>
        <v>0</v>
      </c>
      <c r="Y113" s="17">
        <f>SUM(Y6:Y17)</f>
        <v>0</v>
      </c>
      <c r="Z113" s="17"/>
      <c r="AA113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9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362</v>
      </c>
      <c r="B6" s="15">
        <v>8</v>
      </c>
      <c r="C6" s="15">
        <v>8</v>
      </c>
      <c r="D6" s="15">
        <v>8</v>
      </c>
      <c r="E6" s="15">
        <v>0</v>
      </c>
      <c r="F6" s="15">
        <v>0</v>
      </c>
      <c r="G6" s="15">
        <v>152</v>
      </c>
      <c r="H6" s="15">
        <v>152</v>
      </c>
      <c r="I6" s="15">
        <v>140</v>
      </c>
      <c r="J6" s="15">
        <v>0</v>
      </c>
      <c r="K6" s="15">
        <v>0</v>
      </c>
      <c r="L6" s="15">
        <v>140</v>
      </c>
      <c r="M6" s="15">
        <v>2</v>
      </c>
      <c r="N6" s="15">
        <v>2</v>
      </c>
      <c r="O6" s="15">
        <v>2</v>
      </c>
      <c r="P6" s="15">
        <v>2</v>
      </c>
      <c r="Q6" s="15">
        <v>34</v>
      </c>
      <c r="R6" s="15">
        <v>34</v>
      </c>
      <c r="S6" s="15">
        <v>34</v>
      </c>
      <c r="T6" s="15">
        <v>34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363</v>
      </c>
      <c r="B7" s="15">
        <v>14</v>
      </c>
      <c r="C7" s="15">
        <v>14</v>
      </c>
      <c r="D7" s="15">
        <v>12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27</v>
      </c>
      <c r="R7" s="15">
        <v>27</v>
      </c>
      <c r="S7" s="15">
        <v>27</v>
      </c>
      <c r="T7" s="15">
        <v>27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364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365</v>
      </c>
      <c r="B9" s="15">
        <v>15</v>
      </c>
      <c r="C9" s="15">
        <v>15</v>
      </c>
      <c r="D9" s="15">
        <v>14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3</v>
      </c>
      <c r="N9" s="15">
        <v>3</v>
      </c>
      <c r="O9" s="15">
        <v>3</v>
      </c>
      <c r="P9" s="15">
        <v>3</v>
      </c>
      <c r="Q9" s="15">
        <v>41</v>
      </c>
      <c r="R9" s="15">
        <v>41</v>
      </c>
      <c r="S9" s="15">
        <v>41</v>
      </c>
      <c r="T9" s="15">
        <v>41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366</v>
      </c>
      <c r="B10" s="15">
        <v>25</v>
      </c>
      <c r="C10" s="15">
        <v>25</v>
      </c>
      <c r="D10" s="15">
        <v>23</v>
      </c>
      <c r="E10" s="15">
        <v>0</v>
      </c>
      <c r="F10" s="15">
        <v>0</v>
      </c>
      <c r="G10" s="15">
        <v>83</v>
      </c>
      <c r="H10" s="15">
        <v>83</v>
      </c>
      <c r="I10" s="15">
        <v>75</v>
      </c>
      <c r="J10" s="15">
        <v>0</v>
      </c>
      <c r="K10" s="15">
        <v>0</v>
      </c>
      <c r="L10" s="15">
        <v>75</v>
      </c>
      <c r="M10" s="15">
        <v>4</v>
      </c>
      <c r="N10" s="15">
        <v>4</v>
      </c>
      <c r="O10" s="15">
        <v>4</v>
      </c>
      <c r="P10" s="15">
        <v>4</v>
      </c>
      <c r="Q10" s="15">
        <v>23</v>
      </c>
      <c r="R10" s="15">
        <v>23</v>
      </c>
      <c r="S10" s="15">
        <v>23</v>
      </c>
      <c r="T10" s="15">
        <v>23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367</v>
      </c>
      <c r="B11" s="15">
        <v>85</v>
      </c>
      <c r="C11" s="15">
        <v>85</v>
      </c>
      <c r="D11" s="15">
        <v>80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2</v>
      </c>
      <c r="R11" s="15">
        <v>2</v>
      </c>
      <c r="S11" s="15">
        <v>2</v>
      </c>
      <c r="T11" s="15">
        <v>2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368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32</v>
      </c>
      <c r="R12" s="15">
        <v>32</v>
      </c>
      <c r="S12" s="15">
        <v>32</v>
      </c>
      <c r="T12" s="15">
        <v>32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369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</v>
      </c>
      <c r="N13" s="15">
        <v>4</v>
      </c>
      <c r="O13" s="15">
        <v>4</v>
      </c>
      <c r="P13" s="15">
        <v>4</v>
      </c>
      <c r="Q13" s="15">
        <v>35</v>
      </c>
      <c r="R13" s="15">
        <v>35</v>
      </c>
      <c r="S13" s="15">
        <v>35</v>
      </c>
      <c r="T13" s="15">
        <v>35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370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27</v>
      </c>
      <c r="R14" s="15">
        <v>27</v>
      </c>
      <c r="S14" s="15">
        <v>27</v>
      </c>
      <c r="T14" s="15">
        <v>27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371</v>
      </c>
      <c r="B15" s="15">
        <v>4</v>
      </c>
      <c r="C15" s="15">
        <v>4</v>
      </c>
      <c r="D15" s="15">
        <v>4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33</v>
      </c>
      <c r="R15" s="15">
        <v>33</v>
      </c>
      <c r="S15" s="15">
        <v>33</v>
      </c>
      <c r="T15" s="15">
        <v>33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372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</v>
      </c>
      <c r="O16" s="15">
        <v>1</v>
      </c>
      <c r="P16" s="15">
        <v>1</v>
      </c>
      <c r="Q16" s="15">
        <v>25</v>
      </c>
      <c r="R16" s="15">
        <v>25</v>
      </c>
      <c r="S16" s="15">
        <v>25</v>
      </c>
      <c r="T16" s="15">
        <v>25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373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3</v>
      </c>
      <c r="N17" s="15">
        <v>3</v>
      </c>
      <c r="O17" s="15">
        <v>3</v>
      </c>
      <c r="P17" s="15">
        <v>3</v>
      </c>
      <c r="Q17" s="15">
        <v>25</v>
      </c>
      <c r="R17" s="15">
        <v>25</v>
      </c>
      <c r="S17" s="15">
        <v>25</v>
      </c>
      <c r="T17" s="15">
        <v>25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374</v>
      </c>
      <c r="B18" s="15">
        <v>12</v>
      </c>
      <c r="C18" s="15">
        <v>12</v>
      </c>
      <c r="D18" s="15">
        <v>11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4</v>
      </c>
      <c r="N18" s="15">
        <v>4</v>
      </c>
      <c r="O18" s="15">
        <v>4</v>
      </c>
      <c r="P18" s="15">
        <v>4</v>
      </c>
      <c r="Q18" s="15">
        <v>27</v>
      </c>
      <c r="R18" s="15">
        <v>27</v>
      </c>
      <c r="S18" s="15">
        <v>27</v>
      </c>
      <c r="T18" s="15">
        <v>27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375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80</v>
      </c>
      <c r="H19" s="15">
        <v>80</v>
      </c>
      <c r="I19" s="15">
        <v>75</v>
      </c>
      <c r="J19" s="15">
        <v>0</v>
      </c>
      <c r="K19" s="15">
        <v>0</v>
      </c>
      <c r="L19" s="15">
        <v>75</v>
      </c>
      <c r="M19" s="15">
        <v>1</v>
      </c>
      <c r="N19" s="15">
        <v>1</v>
      </c>
      <c r="O19" s="15">
        <v>1</v>
      </c>
      <c r="P19" s="15">
        <v>1</v>
      </c>
      <c r="Q19" s="15">
        <v>28</v>
      </c>
      <c r="R19" s="15">
        <v>28</v>
      </c>
      <c r="S19" s="15">
        <v>28</v>
      </c>
      <c r="T19" s="15">
        <v>28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376</v>
      </c>
      <c r="B20" s="15">
        <v>18</v>
      </c>
      <c r="C20" s="15">
        <v>18</v>
      </c>
      <c r="D20" s="15">
        <v>16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3</v>
      </c>
      <c r="N20" s="15">
        <v>3</v>
      </c>
      <c r="O20" s="15">
        <v>3</v>
      </c>
      <c r="P20" s="15">
        <v>3</v>
      </c>
      <c r="Q20" s="15">
        <v>42</v>
      </c>
      <c r="R20" s="15">
        <v>42</v>
      </c>
      <c r="S20" s="15">
        <v>42</v>
      </c>
      <c r="T20" s="15">
        <v>42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377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41</v>
      </c>
      <c r="H21" s="15">
        <v>41</v>
      </c>
      <c r="I21" s="15">
        <v>35</v>
      </c>
      <c r="J21" s="15">
        <v>0</v>
      </c>
      <c r="K21" s="15">
        <v>0</v>
      </c>
      <c r="L21" s="15">
        <v>35</v>
      </c>
      <c r="M21" s="15">
        <v>2</v>
      </c>
      <c r="N21" s="15">
        <v>2</v>
      </c>
      <c r="O21" s="15">
        <v>2</v>
      </c>
      <c r="P21" s="15">
        <v>2</v>
      </c>
      <c r="Q21" s="15">
        <v>28</v>
      </c>
      <c r="R21" s="15">
        <v>28</v>
      </c>
      <c r="S21" s="15">
        <v>28</v>
      </c>
      <c r="T21" s="15">
        <v>28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378</v>
      </c>
      <c r="B22" s="15">
        <v>15</v>
      </c>
      <c r="C22" s="15">
        <v>15</v>
      </c>
      <c r="D22" s="15">
        <v>14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4</v>
      </c>
      <c r="N22" s="15">
        <v>4</v>
      </c>
      <c r="O22" s="15">
        <v>4</v>
      </c>
      <c r="P22" s="15">
        <v>4</v>
      </c>
      <c r="Q22" s="15">
        <v>26</v>
      </c>
      <c r="R22" s="15">
        <v>26</v>
      </c>
      <c r="S22" s="15">
        <v>26</v>
      </c>
      <c r="T22" s="15">
        <v>26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379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4</v>
      </c>
      <c r="N23" s="15">
        <v>4</v>
      </c>
      <c r="O23" s="15">
        <v>4</v>
      </c>
      <c r="P23" s="15">
        <v>4</v>
      </c>
      <c r="Q23" s="15">
        <v>34</v>
      </c>
      <c r="R23" s="15">
        <v>34</v>
      </c>
      <c r="S23" s="15">
        <v>34</v>
      </c>
      <c r="T23" s="15">
        <v>34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380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4</v>
      </c>
      <c r="N24" s="15">
        <v>4</v>
      </c>
      <c r="O24" s="15">
        <v>4</v>
      </c>
      <c r="P24" s="15">
        <v>4</v>
      </c>
      <c r="Q24" s="15">
        <v>33</v>
      </c>
      <c r="R24" s="15">
        <v>33</v>
      </c>
      <c r="S24" s="15">
        <v>33</v>
      </c>
      <c r="T24" s="15">
        <v>33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381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17</v>
      </c>
      <c r="R25" s="15">
        <v>17</v>
      </c>
      <c r="S25" s="15">
        <v>17</v>
      </c>
      <c r="T25" s="15">
        <v>17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382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4</v>
      </c>
      <c r="N26" s="15">
        <v>4</v>
      </c>
      <c r="O26" s="15">
        <v>4</v>
      </c>
      <c r="P26" s="15">
        <v>4</v>
      </c>
      <c r="Q26" s="15">
        <v>26</v>
      </c>
      <c r="R26" s="15">
        <v>26</v>
      </c>
      <c r="S26" s="15">
        <v>26</v>
      </c>
      <c r="T26" s="15">
        <v>26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383</v>
      </c>
      <c r="B27" s="15">
        <v>10</v>
      </c>
      <c r="C27" s="15">
        <v>10</v>
      </c>
      <c r="D27" s="15">
        <v>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3</v>
      </c>
      <c r="N27" s="15">
        <v>3</v>
      </c>
      <c r="O27" s="15">
        <v>3</v>
      </c>
      <c r="P27" s="15">
        <v>3</v>
      </c>
      <c r="Q27" s="15">
        <v>26</v>
      </c>
      <c r="R27" s="15">
        <v>26</v>
      </c>
      <c r="S27" s="15">
        <v>26</v>
      </c>
      <c r="T27" s="15">
        <v>26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384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4</v>
      </c>
      <c r="N28" s="15">
        <v>4</v>
      </c>
      <c r="O28" s="15">
        <v>4</v>
      </c>
      <c r="P28" s="15">
        <v>4</v>
      </c>
      <c r="Q28" s="15">
        <v>25</v>
      </c>
      <c r="R28" s="15">
        <v>25</v>
      </c>
      <c r="S28" s="15">
        <v>25</v>
      </c>
      <c r="T28" s="15">
        <v>25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385</v>
      </c>
      <c r="B29" s="15">
        <v>18</v>
      </c>
      <c r="C29" s="15">
        <v>18</v>
      </c>
      <c r="D29" s="15">
        <v>16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34</v>
      </c>
      <c r="R29" s="15">
        <v>34</v>
      </c>
      <c r="S29" s="15">
        <v>34</v>
      </c>
      <c r="T29" s="15">
        <v>34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386</v>
      </c>
      <c r="B30" s="15">
        <v>25</v>
      </c>
      <c r="C30" s="15">
        <v>25</v>
      </c>
      <c r="D30" s="15">
        <v>23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4</v>
      </c>
      <c r="N30" s="15">
        <v>4</v>
      </c>
      <c r="O30" s="15">
        <v>4</v>
      </c>
      <c r="P30" s="15">
        <v>4</v>
      </c>
      <c r="Q30" s="15">
        <v>35</v>
      </c>
      <c r="R30" s="15">
        <v>35</v>
      </c>
      <c r="S30" s="15">
        <v>35</v>
      </c>
      <c r="T30" s="15">
        <v>35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387</v>
      </c>
      <c r="B31" s="15">
        <v>8</v>
      </c>
      <c r="C31" s="15">
        <v>8</v>
      </c>
      <c r="D31" s="15">
        <v>8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  <c r="N31" s="15">
        <v>1</v>
      </c>
      <c r="O31" s="15">
        <v>1</v>
      </c>
      <c r="P31" s="15">
        <v>1</v>
      </c>
      <c r="Q31" s="15">
        <v>31</v>
      </c>
      <c r="R31" s="15">
        <v>31</v>
      </c>
      <c r="S31" s="15">
        <v>31</v>
      </c>
      <c r="T31" s="15">
        <v>31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388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3</v>
      </c>
      <c r="N32" s="15">
        <v>3</v>
      </c>
      <c r="O32" s="15">
        <v>3</v>
      </c>
      <c r="P32" s="15">
        <v>3</v>
      </c>
      <c r="Q32" s="15">
        <v>32</v>
      </c>
      <c r="R32" s="15">
        <v>32</v>
      </c>
      <c r="S32" s="15">
        <v>32</v>
      </c>
      <c r="T32" s="15">
        <v>32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389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18</v>
      </c>
      <c r="R33" s="15">
        <v>18</v>
      </c>
      <c r="S33" s="15">
        <v>18</v>
      </c>
      <c r="T33" s="15">
        <v>18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390</v>
      </c>
      <c r="B34" s="15">
        <v>13</v>
      </c>
      <c r="C34" s="15">
        <v>13</v>
      </c>
      <c r="D34" s="15">
        <v>11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2</v>
      </c>
      <c r="N34" s="15">
        <v>2</v>
      </c>
      <c r="O34" s="15">
        <v>2</v>
      </c>
      <c r="P34" s="15">
        <v>2</v>
      </c>
      <c r="Q34" s="15">
        <v>29</v>
      </c>
      <c r="R34" s="15">
        <v>29</v>
      </c>
      <c r="S34" s="15">
        <v>29</v>
      </c>
      <c r="T34" s="15">
        <v>29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391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3</v>
      </c>
      <c r="N35" s="15">
        <v>3</v>
      </c>
      <c r="O35" s="15">
        <v>3</v>
      </c>
      <c r="P35" s="15">
        <v>3</v>
      </c>
      <c r="Q35" s="15">
        <v>17</v>
      </c>
      <c r="R35" s="15">
        <v>17</v>
      </c>
      <c r="S35" s="15">
        <v>17</v>
      </c>
      <c r="T35" s="15">
        <v>17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392</v>
      </c>
      <c r="B36" s="15">
        <v>25</v>
      </c>
      <c r="C36" s="15">
        <v>25</v>
      </c>
      <c r="D36" s="15">
        <v>23</v>
      </c>
      <c r="E36" s="15">
        <v>21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4</v>
      </c>
      <c r="N36" s="15">
        <v>4</v>
      </c>
      <c r="O36" s="15">
        <v>4</v>
      </c>
      <c r="P36" s="15">
        <v>4</v>
      </c>
      <c r="Q36" s="15">
        <v>31</v>
      </c>
      <c r="R36" s="15">
        <v>31</v>
      </c>
      <c r="S36" s="15">
        <v>31</v>
      </c>
      <c r="T36" s="15">
        <v>31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393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75</v>
      </c>
      <c r="H37" s="15">
        <v>75</v>
      </c>
      <c r="I37" s="15">
        <v>70</v>
      </c>
      <c r="J37" s="15">
        <v>0</v>
      </c>
      <c r="K37" s="15">
        <v>0</v>
      </c>
      <c r="L37" s="15">
        <v>70</v>
      </c>
      <c r="M37" s="15">
        <v>2</v>
      </c>
      <c r="N37" s="15">
        <v>2</v>
      </c>
      <c r="O37" s="15">
        <v>2</v>
      </c>
      <c r="P37" s="15">
        <v>2</v>
      </c>
      <c r="Q37" s="15">
        <v>23</v>
      </c>
      <c r="R37" s="15">
        <v>23</v>
      </c>
      <c r="S37" s="15">
        <v>23</v>
      </c>
      <c r="T37" s="15">
        <v>23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394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50</v>
      </c>
      <c r="H38" s="15">
        <v>50</v>
      </c>
      <c r="I38" s="15">
        <v>45</v>
      </c>
      <c r="J38" s="15">
        <v>0</v>
      </c>
      <c r="K38" s="15">
        <v>0</v>
      </c>
      <c r="L38" s="15">
        <v>45</v>
      </c>
      <c r="M38" s="15">
        <v>1</v>
      </c>
      <c r="N38" s="15">
        <v>1</v>
      </c>
      <c r="O38" s="15">
        <v>1</v>
      </c>
      <c r="P38" s="15">
        <v>1</v>
      </c>
      <c r="Q38" s="15">
        <v>25</v>
      </c>
      <c r="R38" s="15">
        <v>25</v>
      </c>
      <c r="S38" s="15">
        <v>25</v>
      </c>
      <c r="T38" s="15">
        <v>25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395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1</v>
      </c>
      <c r="O39" s="15">
        <v>1</v>
      </c>
      <c r="P39" s="15">
        <v>1</v>
      </c>
      <c r="Q39" s="15">
        <v>40</v>
      </c>
      <c r="R39" s="15">
        <v>40</v>
      </c>
      <c r="S39" s="15">
        <v>40</v>
      </c>
      <c r="T39" s="15">
        <v>40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396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19</v>
      </c>
      <c r="R40" s="15">
        <v>19</v>
      </c>
      <c r="S40" s="15">
        <v>19</v>
      </c>
      <c r="T40" s="15">
        <v>19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397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5</v>
      </c>
      <c r="N41" s="15">
        <v>5</v>
      </c>
      <c r="O41" s="15">
        <v>5</v>
      </c>
      <c r="P41" s="15">
        <v>5</v>
      </c>
      <c r="Q41" s="15">
        <v>27</v>
      </c>
      <c r="R41" s="15">
        <v>27</v>
      </c>
      <c r="S41" s="15">
        <v>27</v>
      </c>
      <c r="T41" s="15">
        <v>27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398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3</v>
      </c>
      <c r="N42" s="15">
        <v>3</v>
      </c>
      <c r="O42" s="15">
        <v>3</v>
      </c>
      <c r="P42" s="15">
        <v>3</v>
      </c>
      <c r="Q42" s="15">
        <v>18</v>
      </c>
      <c r="R42" s="15">
        <v>18</v>
      </c>
      <c r="S42" s="15">
        <v>18</v>
      </c>
      <c r="T42" s="15">
        <v>18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399</v>
      </c>
      <c r="B43" s="15">
        <v>16</v>
      </c>
      <c r="C43" s="15">
        <v>16</v>
      </c>
      <c r="D43" s="15">
        <v>14</v>
      </c>
      <c r="E43" s="15">
        <v>13</v>
      </c>
      <c r="F43" s="15">
        <v>0</v>
      </c>
      <c r="G43" s="15">
        <v>200</v>
      </c>
      <c r="H43" s="15">
        <v>200</v>
      </c>
      <c r="I43" s="15">
        <v>185</v>
      </c>
      <c r="J43" s="15">
        <v>0</v>
      </c>
      <c r="K43" s="15">
        <v>0</v>
      </c>
      <c r="L43" s="15">
        <v>185</v>
      </c>
      <c r="M43" s="15">
        <v>2</v>
      </c>
      <c r="N43" s="15">
        <v>2</v>
      </c>
      <c r="O43" s="15">
        <v>2</v>
      </c>
      <c r="P43" s="15">
        <v>2</v>
      </c>
      <c r="Q43" s="15">
        <v>25</v>
      </c>
      <c r="R43" s="15">
        <v>25</v>
      </c>
      <c r="S43" s="15">
        <v>25</v>
      </c>
      <c r="T43" s="15">
        <v>25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400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</v>
      </c>
      <c r="N44" s="15">
        <v>2</v>
      </c>
      <c r="O44" s="15">
        <v>2</v>
      </c>
      <c r="P44" s="15">
        <v>2</v>
      </c>
      <c r="Q44" s="15">
        <v>23</v>
      </c>
      <c r="R44" s="15">
        <v>23</v>
      </c>
      <c r="S44" s="15">
        <v>23</v>
      </c>
      <c r="T44" s="15">
        <v>23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401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2</v>
      </c>
      <c r="O45" s="15">
        <v>2</v>
      </c>
      <c r="P45" s="15">
        <v>2</v>
      </c>
      <c r="Q45" s="15">
        <v>37</v>
      </c>
      <c r="R45" s="15">
        <v>37</v>
      </c>
      <c r="S45" s="15">
        <v>37</v>
      </c>
      <c r="T45" s="15">
        <v>37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402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21</v>
      </c>
      <c r="R46" s="15">
        <v>21</v>
      </c>
      <c r="S46" s="15">
        <v>21</v>
      </c>
      <c r="T46" s="15">
        <v>21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403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4</v>
      </c>
      <c r="N47" s="15">
        <v>4</v>
      </c>
      <c r="O47" s="15">
        <v>4</v>
      </c>
      <c r="P47" s="15">
        <v>4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404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5</v>
      </c>
      <c r="N48" s="15">
        <v>5</v>
      </c>
      <c r="O48" s="15">
        <v>5</v>
      </c>
      <c r="P48" s="15">
        <v>5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405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120</v>
      </c>
      <c r="H49" s="15">
        <v>120</v>
      </c>
      <c r="I49" s="15">
        <v>105</v>
      </c>
      <c r="J49" s="15">
        <v>0</v>
      </c>
      <c r="K49" s="15">
        <v>0</v>
      </c>
      <c r="L49" s="15">
        <v>105</v>
      </c>
      <c r="M49" s="15">
        <v>3</v>
      </c>
      <c r="N49" s="15">
        <v>3</v>
      </c>
      <c r="O49" s="15">
        <v>3</v>
      </c>
      <c r="P49" s="15">
        <v>3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406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100</v>
      </c>
      <c r="H50" s="15">
        <v>100</v>
      </c>
      <c r="I50" s="15">
        <v>129</v>
      </c>
      <c r="J50" s="15">
        <v>128</v>
      </c>
      <c r="K50" s="15">
        <v>0</v>
      </c>
      <c r="L50" s="15">
        <v>129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407</v>
      </c>
      <c r="B51" s="15">
        <v>18</v>
      </c>
      <c r="C51" s="15">
        <v>18</v>
      </c>
      <c r="D51" s="15">
        <v>16</v>
      </c>
      <c r="E51" s="15">
        <v>16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</v>
      </c>
      <c r="N51" s="15">
        <v>3</v>
      </c>
      <c r="O51" s="15">
        <v>3</v>
      </c>
      <c r="P51" s="15">
        <v>3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408</v>
      </c>
      <c r="B52" s="15">
        <v>21</v>
      </c>
      <c r="C52" s="15">
        <v>21</v>
      </c>
      <c r="D52" s="15">
        <v>17</v>
      </c>
      <c r="E52" s="15">
        <v>17</v>
      </c>
      <c r="F52" s="15">
        <v>0</v>
      </c>
      <c r="G52" s="15">
        <v>105</v>
      </c>
      <c r="H52" s="15">
        <v>105</v>
      </c>
      <c r="I52" s="15">
        <v>121</v>
      </c>
      <c r="J52" s="15">
        <v>105</v>
      </c>
      <c r="K52" s="15">
        <v>0</v>
      </c>
      <c r="L52" s="15">
        <v>121</v>
      </c>
      <c r="M52" s="15">
        <v>4</v>
      </c>
      <c r="N52" s="15">
        <v>4</v>
      </c>
      <c r="O52" s="15">
        <v>4</v>
      </c>
      <c r="P52" s="15">
        <v>4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409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95</v>
      </c>
      <c r="H53" s="15">
        <v>95</v>
      </c>
      <c r="I53" s="15">
        <v>90</v>
      </c>
      <c r="J53" s="15">
        <v>35</v>
      </c>
      <c r="K53" s="15">
        <v>0</v>
      </c>
      <c r="L53" s="15">
        <v>90</v>
      </c>
      <c r="M53" s="15">
        <v>1</v>
      </c>
      <c r="N53" s="15">
        <v>1</v>
      </c>
      <c r="O53" s="15">
        <v>1</v>
      </c>
      <c r="P53" s="15">
        <v>1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410</v>
      </c>
      <c r="B54" s="15">
        <v>26</v>
      </c>
      <c r="C54" s="15">
        <v>26</v>
      </c>
      <c r="D54" s="15">
        <v>24</v>
      </c>
      <c r="E54" s="15">
        <v>24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411</v>
      </c>
      <c r="B55" s="15">
        <v>11</v>
      </c>
      <c r="C55" s="15">
        <v>11</v>
      </c>
      <c r="D55" s="15">
        <v>10</v>
      </c>
      <c r="E55" s="15">
        <v>10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412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413</v>
      </c>
      <c r="B57" s="15">
        <v>18</v>
      </c>
      <c r="C57" s="15">
        <v>18</v>
      </c>
      <c r="D57" s="15">
        <v>16</v>
      </c>
      <c r="E57" s="15">
        <v>16</v>
      </c>
      <c r="F57" s="15">
        <v>0</v>
      </c>
      <c r="G57" s="15">
        <v>60</v>
      </c>
      <c r="H57" s="15">
        <v>60</v>
      </c>
      <c r="I57" s="15">
        <v>13</v>
      </c>
      <c r="J57" s="15">
        <v>60</v>
      </c>
      <c r="K57" s="15">
        <v>0</v>
      </c>
      <c r="L57" s="15">
        <v>13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414</v>
      </c>
      <c r="B58" s="15">
        <v>10</v>
      </c>
      <c r="C58" s="15">
        <v>7</v>
      </c>
      <c r="D58" s="15">
        <v>8</v>
      </c>
      <c r="E58" s="15">
        <v>8</v>
      </c>
      <c r="F58" s="15">
        <v>0</v>
      </c>
      <c r="G58" s="15">
        <v>55</v>
      </c>
      <c r="H58" s="15">
        <v>49</v>
      </c>
      <c r="I58" s="15">
        <v>0</v>
      </c>
      <c r="J58" s="15">
        <v>55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17" t="s">
        <v>117</v>
      </c>
      <c r="B59" s="17">
        <f t="shared" ref="B59:Y59" si="0">SUM(B6:B58)</f>
        <v>415</v>
      </c>
      <c r="C59" s="17">
        <f t="shared" si="0"/>
        <v>412</v>
      </c>
      <c r="D59" s="17">
        <f t="shared" si="0"/>
        <v>377</v>
      </c>
      <c r="E59" s="17">
        <f t="shared" si="0"/>
        <v>125</v>
      </c>
      <c r="F59" s="17">
        <f t="shared" si="0"/>
        <v>0</v>
      </c>
      <c r="G59" s="17">
        <f t="shared" si="0"/>
        <v>1216</v>
      </c>
      <c r="H59" s="17">
        <f t="shared" si="0"/>
        <v>1210</v>
      </c>
      <c r="I59" s="17">
        <f t="shared" si="0"/>
        <v>1083</v>
      </c>
      <c r="J59" s="17">
        <f t="shared" si="0"/>
        <v>383</v>
      </c>
      <c r="K59" s="17">
        <f t="shared" si="0"/>
        <v>0</v>
      </c>
      <c r="L59" s="17">
        <f t="shared" si="0"/>
        <v>1083</v>
      </c>
      <c r="M59" s="17">
        <f t="shared" si="0"/>
        <v>125</v>
      </c>
      <c r="N59" s="17">
        <f t="shared" si="0"/>
        <v>125</v>
      </c>
      <c r="O59" s="17">
        <f t="shared" si="0"/>
        <v>125</v>
      </c>
      <c r="P59" s="17">
        <f t="shared" si="0"/>
        <v>125</v>
      </c>
      <c r="Q59" s="17">
        <f t="shared" si="0"/>
        <v>1101</v>
      </c>
      <c r="R59" s="17">
        <f t="shared" si="0"/>
        <v>1101</v>
      </c>
      <c r="S59" s="17">
        <f t="shared" si="0"/>
        <v>1101</v>
      </c>
      <c r="T59" s="17">
        <f t="shared" si="0"/>
        <v>1101</v>
      </c>
      <c r="U59" s="17">
        <f t="shared" si="0"/>
        <v>0</v>
      </c>
      <c r="V59" s="17">
        <f t="shared" si="0"/>
        <v>0</v>
      </c>
      <c r="W59" s="17">
        <f t="shared" si="0"/>
        <v>0</v>
      </c>
      <c r="X59" s="17">
        <f t="shared" si="0"/>
        <v>0</v>
      </c>
      <c r="Y59" s="17">
        <f t="shared" si="0"/>
        <v>0</v>
      </c>
      <c r="Z59" s="17"/>
      <c r="AA59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4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416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3</v>
      </c>
      <c r="N6" s="15">
        <v>3</v>
      </c>
      <c r="O6" s="15">
        <v>3</v>
      </c>
      <c r="P6" s="15">
        <v>3</v>
      </c>
      <c r="Q6" s="15">
        <v>21</v>
      </c>
      <c r="R6" s="15">
        <v>21</v>
      </c>
      <c r="S6" s="15">
        <v>21</v>
      </c>
      <c r="T6" s="15">
        <v>21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417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  <c r="N7" s="15">
        <v>1</v>
      </c>
      <c r="O7" s="15">
        <v>1</v>
      </c>
      <c r="P7" s="15">
        <v>1</v>
      </c>
      <c r="Q7" s="15">
        <v>15</v>
      </c>
      <c r="R7" s="15">
        <v>15</v>
      </c>
      <c r="S7" s="15">
        <v>15</v>
      </c>
      <c r="T7" s="15">
        <v>15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418</v>
      </c>
      <c r="B8" s="15">
        <v>16</v>
      </c>
      <c r="C8" s="15">
        <v>16</v>
      </c>
      <c r="D8" s="15">
        <v>16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</v>
      </c>
      <c r="N8" s="15">
        <v>1</v>
      </c>
      <c r="O8" s="15">
        <v>1</v>
      </c>
      <c r="P8" s="15">
        <v>1</v>
      </c>
      <c r="Q8" s="15">
        <v>12</v>
      </c>
      <c r="R8" s="15">
        <v>12</v>
      </c>
      <c r="S8" s="15">
        <v>12</v>
      </c>
      <c r="T8" s="15">
        <v>12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419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53</v>
      </c>
      <c r="H9" s="15">
        <v>53</v>
      </c>
      <c r="I9" s="15">
        <v>50</v>
      </c>
      <c r="J9" s="15">
        <v>50</v>
      </c>
      <c r="K9" s="15">
        <v>0</v>
      </c>
      <c r="L9" s="15">
        <v>50</v>
      </c>
      <c r="M9" s="15">
        <v>2</v>
      </c>
      <c r="N9" s="15">
        <v>2</v>
      </c>
      <c r="O9" s="15">
        <v>2</v>
      </c>
      <c r="P9" s="15">
        <v>2</v>
      </c>
      <c r="Q9" s="15">
        <v>16</v>
      </c>
      <c r="R9" s="15">
        <v>16</v>
      </c>
      <c r="S9" s="15">
        <v>16</v>
      </c>
      <c r="T9" s="15">
        <v>16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420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76</v>
      </c>
      <c r="H10" s="15">
        <v>76</v>
      </c>
      <c r="I10" s="15">
        <v>72</v>
      </c>
      <c r="J10" s="15">
        <v>72</v>
      </c>
      <c r="K10" s="15">
        <v>0</v>
      </c>
      <c r="L10" s="15">
        <v>72</v>
      </c>
      <c r="M10" s="15">
        <v>1</v>
      </c>
      <c r="N10" s="15">
        <v>1</v>
      </c>
      <c r="O10" s="15">
        <v>1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421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42</v>
      </c>
      <c r="H11" s="15">
        <v>42</v>
      </c>
      <c r="I11" s="15">
        <v>40</v>
      </c>
      <c r="J11" s="15">
        <v>40</v>
      </c>
      <c r="K11" s="15">
        <v>0</v>
      </c>
      <c r="L11" s="15">
        <v>40</v>
      </c>
      <c r="M11" s="15">
        <v>5</v>
      </c>
      <c r="N11" s="15">
        <v>5</v>
      </c>
      <c r="O11" s="15">
        <v>5</v>
      </c>
      <c r="P11" s="15">
        <v>5</v>
      </c>
      <c r="Q11" s="15">
        <v>24</v>
      </c>
      <c r="R11" s="15">
        <v>24</v>
      </c>
      <c r="S11" s="15">
        <v>24</v>
      </c>
      <c r="T11" s="15">
        <v>24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422</v>
      </c>
      <c r="B12" s="15">
        <v>9</v>
      </c>
      <c r="C12" s="15">
        <v>9</v>
      </c>
      <c r="D12" s="15">
        <v>9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</v>
      </c>
      <c r="N12" s="15">
        <v>1</v>
      </c>
      <c r="O12" s="15">
        <v>1</v>
      </c>
      <c r="P12" s="15">
        <v>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423</v>
      </c>
      <c r="B13" s="15">
        <v>23</v>
      </c>
      <c r="C13" s="15">
        <v>23</v>
      </c>
      <c r="D13" s="15">
        <v>23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3</v>
      </c>
      <c r="N13" s="15">
        <v>3</v>
      </c>
      <c r="O13" s="15">
        <v>3</v>
      </c>
      <c r="P13" s="15">
        <v>3</v>
      </c>
      <c r="Q13" s="15">
        <v>43</v>
      </c>
      <c r="R13" s="15">
        <v>43</v>
      </c>
      <c r="S13" s="15">
        <v>43</v>
      </c>
      <c r="T13" s="15">
        <v>43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424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48</v>
      </c>
      <c r="H14" s="15">
        <v>48</v>
      </c>
      <c r="I14" s="15">
        <v>45</v>
      </c>
      <c r="J14" s="15">
        <v>45</v>
      </c>
      <c r="K14" s="15">
        <v>0</v>
      </c>
      <c r="L14" s="15">
        <v>45</v>
      </c>
      <c r="M14" s="15">
        <v>1</v>
      </c>
      <c r="N14" s="15">
        <v>1</v>
      </c>
      <c r="O14" s="15">
        <v>1</v>
      </c>
      <c r="P14" s="15">
        <v>1</v>
      </c>
      <c r="Q14" s="15">
        <v>19</v>
      </c>
      <c r="R14" s="15">
        <v>19</v>
      </c>
      <c r="S14" s="15">
        <v>19</v>
      </c>
      <c r="T14" s="15">
        <v>19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425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73</v>
      </c>
      <c r="H15" s="15">
        <v>73</v>
      </c>
      <c r="I15" s="15">
        <v>70</v>
      </c>
      <c r="J15" s="15">
        <v>70</v>
      </c>
      <c r="K15" s="15">
        <v>0</v>
      </c>
      <c r="L15" s="15">
        <v>70</v>
      </c>
      <c r="M15" s="15">
        <v>2</v>
      </c>
      <c r="N15" s="15">
        <v>2</v>
      </c>
      <c r="O15" s="15">
        <v>2</v>
      </c>
      <c r="P15" s="15">
        <v>2</v>
      </c>
      <c r="Q15" s="15">
        <v>37</v>
      </c>
      <c r="R15" s="15">
        <v>37</v>
      </c>
      <c r="S15" s="15">
        <v>37</v>
      </c>
      <c r="T15" s="15">
        <v>37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426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193</v>
      </c>
      <c r="H16" s="15">
        <v>193</v>
      </c>
      <c r="I16" s="15">
        <v>190</v>
      </c>
      <c r="J16" s="15">
        <v>110</v>
      </c>
      <c r="K16" s="15">
        <v>0</v>
      </c>
      <c r="L16" s="15">
        <v>190</v>
      </c>
      <c r="M16" s="15">
        <v>2</v>
      </c>
      <c r="N16" s="15">
        <v>2</v>
      </c>
      <c r="O16" s="15">
        <v>2</v>
      </c>
      <c r="P16" s="15">
        <v>2</v>
      </c>
      <c r="Q16" s="15">
        <v>26</v>
      </c>
      <c r="R16" s="15">
        <v>26</v>
      </c>
      <c r="S16" s="15">
        <v>26</v>
      </c>
      <c r="T16" s="15">
        <v>26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427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50</v>
      </c>
      <c r="H17" s="15">
        <v>50</v>
      </c>
      <c r="I17" s="15">
        <v>46</v>
      </c>
      <c r="J17" s="15">
        <v>46</v>
      </c>
      <c r="K17" s="15">
        <v>0</v>
      </c>
      <c r="L17" s="15">
        <v>46</v>
      </c>
      <c r="M17" s="15">
        <v>1</v>
      </c>
      <c r="N17" s="15">
        <v>1</v>
      </c>
      <c r="O17" s="15">
        <v>1</v>
      </c>
      <c r="P17" s="15">
        <v>1</v>
      </c>
      <c r="Q17" s="15">
        <v>15</v>
      </c>
      <c r="R17" s="15">
        <v>15</v>
      </c>
      <c r="S17" s="15">
        <v>15</v>
      </c>
      <c r="T17" s="15">
        <v>15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358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1</v>
      </c>
      <c r="O18" s="15">
        <v>1</v>
      </c>
      <c r="P18" s="15">
        <v>1</v>
      </c>
      <c r="Q18" s="15">
        <v>22</v>
      </c>
      <c r="R18" s="15">
        <v>22</v>
      </c>
      <c r="S18" s="15">
        <v>22</v>
      </c>
      <c r="T18" s="15">
        <v>22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428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2</v>
      </c>
      <c r="O19" s="15">
        <v>2</v>
      </c>
      <c r="P19" s="15">
        <v>2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429</v>
      </c>
      <c r="B20" s="15">
        <v>17</v>
      </c>
      <c r="C20" s="15">
        <v>17</v>
      </c>
      <c r="D20" s="15">
        <v>17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1</v>
      </c>
      <c r="O20" s="15">
        <v>1</v>
      </c>
      <c r="P20" s="15">
        <v>1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430</v>
      </c>
      <c r="B21" s="15">
        <v>48</v>
      </c>
      <c r="C21" s="15">
        <v>48</v>
      </c>
      <c r="D21" s="15">
        <v>48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431</v>
      </c>
      <c r="B22" s="15">
        <v>20</v>
      </c>
      <c r="C22" s="15">
        <v>20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432</v>
      </c>
      <c r="B23" s="15">
        <v>36</v>
      </c>
      <c r="C23" s="15">
        <v>36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433</v>
      </c>
      <c r="B24" s="15">
        <v>31</v>
      </c>
      <c r="C24" s="15">
        <v>31</v>
      </c>
      <c r="D24" s="15">
        <v>0</v>
      </c>
      <c r="E24" s="15">
        <v>29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5">
        <v>1</v>
      </c>
      <c r="O24" s="15">
        <v>1</v>
      </c>
      <c r="P24" s="15">
        <v>1</v>
      </c>
      <c r="Q24" s="15">
        <v>29</v>
      </c>
      <c r="R24" s="15">
        <v>29</v>
      </c>
      <c r="S24" s="15">
        <v>29</v>
      </c>
      <c r="T24" s="15">
        <v>29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434</v>
      </c>
      <c r="B25" s="15">
        <v>9</v>
      </c>
      <c r="C25" s="15">
        <v>9</v>
      </c>
      <c r="D25" s="15">
        <v>0</v>
      </c>
      <c r="E25" s="15">
        <v>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13</v>
      </c>
      <c r="R25" s="15">
        <v>13</v>
      </c>
      <c r="S25" s="15">
        <v>13</v>
      </c>
      <c r="T25" s="15">
        <v>13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435</v>
      </c>
      <c r="B26" s="15">
        <v>22</v>
      </c>
      <c r="C26" s="15">
        <v>22</v>
      </c>
      <c r="D26" s="15">
        <v>17</v>
      </c>
      <c r="E26" s="15">
        <v>22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10</v>
      </c>
      <c r="R26" s="15">
        <v>10</v>
      </c>
      <c r="S26" s="15">
        <v>10</v>
      </c>
      <c r="T26" s="15">
        <v>10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436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  <c r="N27" s="15">
        <v>1</v>
      </c>
      <c r="O27" s="15">
        <v>1</v>
      </c>
      <c r="P27" s="15">
        <v>1</v>
      </c>
      <c r="Q27" s="15">
        <v>16</v>
      </c>
      <c r="R27" s="15">
        <v>16</v>
      </c>
      <c r="S27" s="15">
        <v>16</v>
      </c>
      <c r="T27" s="15">
        <v>16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437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230</v>
      </c>
      <c r="H28" s="15">
        <v>230</v>
      </c>
      <c r="I28" s="15">
        <v>210</v>
      </c>
      <c r="J28" s="15">
        <v>0</v>
      </c>
      <c r="K28" s="15">
        <v>0</v>
      </c>
      <c r="L28" s="15">
        <v>210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438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  <c r="N29" s="15">
        <v>1</v>
      </c>
      <c r="O29" s="15">
        <v>1</v>
      </c>
      <c r="P29" s="15">
        <v>1</v>
      </c>
      <c r="Q29" s="15">
        <v>9</v>
      </c>
      <c r="R29" s="15">
        <v>9</v>
      </c>
      <c r="S29" s="15">
        <v>9</v>
      </c>
      <c r="T29" s="15">
        <v>9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277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92</v>
      </c>
      <c r="H30" s="15">
        <v>92</v>
      </c>
      <c r="I30" s="15">
        <v>90</v>
      </c>
      <c r="J30" s="15">
        <v>0</v>
      </c>
      <c r="K30" s="15">
        <v>0</v>
      </c>
      <c r="L30" s="15">
        <v>90</v>
      </c>
      <c r="M30" s="15">
        <v>2</v>
      </c>
      <c r="N30" s="15">
        <v>2</v>
      </c>
      <c r="O30" s="15">
        <v>2</v>
      </c>
      <c r="P30" s="15">
        <v>2</v>
      </c>
      <c r="Q30" s="15">
        <v>16</v>
      </c>
      <c r="R30" s="15">
        <v>16</v>
      </c>
      <c r="S30" s="15">
        <v>16</v>
      </c>
      <c r="T30" s="15">
        <v>16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439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56</v>
      </c>
      <c r="H31" s="15">
        <v>56</v>
      </c>
      <c r="I31" s="15">
        <v>52</v>
      </c>
      <c r="J31" s="15">
        <v>0</v>
      </c>
      <c r="K31" s="15">
        <v>0</v>
      </c>
      <c r="L31" s="15">
        <v>52</v>
      </c>
      <c r="M31" s="15">
        <v>2</v>
      </c>
      <c r="N31" s="15">
        <v>2</v>
      </c>
      <c r="O31" s="15">
        <v>2</v>
      </c>
      <c r="P31" s="15">
        <v>2</v>
      </c>
      <c r="Q31" s="15">
        <v>33</v>
      </c>
      <c r="R31" s="15">
        <v>33</v>
      </c>
      <c r="S31" s="15">
        <v>33</v>
      </c>
      <c r="T31" s="15">
        <v>33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440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42</v>
      </c>
      <c r="H32" s="15">
        <v>42</v>
      </c>
      <c r="I32" s="15">
        <v>40</v>
      </c>
      <c r="J32" s="15">
        <v>0</v>
      </c>
      <c r="K32" s="15">
        <v>0</v>
      </c>
      <c r="L32" s="15">
        <v>40</v>
      </c>
      <c r="M32" s="15">
        <v>1</v>
      </c>
      <c r="N32" s="15">
        <v>1</v>
      </c>
      <c r="O32" s="15">
        <v>1</v>
      </c>
      <c r="P32" s="15">
        <v>1</v>
      </c>
      <c r="Q32" s="15">
        <v>27</v>
      </c>
      <c r="R32" s="15">
        <v>27</v>
      </c>
      <c r="S32" s="15">
        <v>27</v>
      </c>
      <c r="T32" s="15">
        <v>27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441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1</v>
      </c>
      <c r="Q33" s="15">
        <v>4</v>
      </c>
      <c r="R33" s="15">
        <v>4</v>
      </c>
      <c r="S33" s="15">
        <v>4</v>
      </c>
      <c r="T33" s="15">
        <v>4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442</v>
      </c>
      <c r="B34" s="15">
        <v>15</v>
      </c>
      <c r="C34" s="15">
        <v>15</v>
      </c>
      <c r="D34" s="15">
        <v>15</v>
      </c>
      <c r="E34" s="15">
        <v>14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  <c r="N34" s="15">
        <v>1</v>
      </c>
      <c r="O34" s="15">
        <v>1</v>
      </c>
      <c r="P34" s="15">
        <v>1</v>
      </c>
      <c r="Q34" s="15">
        <v>5</v>
      </c>
      <c r="R34" s="15">
        <v>5</v>
      </c>
      <c r="S34" s="15">
        <v>5</v>
      </c>
      <c r="T34" s="15">
        <v>5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443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1</v>
      </c>
      <c r="O35" s="15">
        <v>1</v>
      </c>
      <c r="P35" s="15">
        <v>1</v>
      </c>
      <c r="Q35" s="15">
        <v>13</v>
      </c>
      <c r="R35" s="15">
        <v>13</v>
      </c>
      <c r="S35" s="15">
        <v>13</v>
      </c>
      <c r="T35" s="15">
        <v>13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444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18</v>
      </c>
      <c r="R36" s="15">
        <v>18</v>
      </c>
      <c r="S36" s="15">
        <v>18</v>
      </c>
      <c r="T36" s="15">
        <v>18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358</v>
      </c>
      <c r="B37" s="15">
        <v>9</v>
      </c>
      <c r="C37" s="15">
        <v>9</v>
      </c>
      <c r="D37" s="15">
        <v>9</v>
      </c>
      <c r="E37" s="15">
        <v>8</v>
      </c>
      <c r="F37" s="15">
        <v>0</v>
      </c>
      <c r="G37" s="15">
        <v>37</v>
      </c>
      <c r="H37" s="15">
        <v>37</v>
      </c>
      <c r="I37" s="15">
        <v>35</v>
      </c>
      <c r="J37" s="15">
        <v>0</v>
      </c>
      <c r="K37" s="15">
        <v>0</v>
      </c>
      <c r="L37" s="15">
        <v>35</v>
      </c>
      <c r="M37" s="15">
        <v>2</v>
      </c>
      <c r="N37" s="15">
        <v>2</v>
      </c>
      <c r="O37" s="15">
        <v>2</v>
      </c>
      <c r="P37" s="15">
        <v>2</v>
      </c>
      <c r="Q37" s="15">
        <v>28</v>
      </c>
      <c r="R37" s="15">
        <v>28</v>
      </c>
      <c r="S37" s="15">
        <v>28</v>
      </c>
      <c r="T37" s="15">
        <v>28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445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43</v>
      </c>
      <c r="R38" s="15">
        <v>43</v>
      </c>
      <c r="S38" s="15">
        <v>43</v>
      </c>
      <c r="T38" s="15">
        <v>43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446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1</v>
      </c>
      <c r="O39" s="15">
        <v>1</v>
      </c>
      <c r="P39" s="15">
        <v>1</v>
      </c>
      <c r="Q39" s="15">
        <v>21</v>
      </c>
      <c r="R39" s="15">
        <v>21</v>
      </c>
      <c r="S39" s="15">
        <v>21</v>
      </c>
      <c r="T39" s="15">
        <v>21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447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1</v>
      </c>
      <c r="O40" s="15">
        <v>1</v>
      </c>
      <c r="P40" s="15">
        <v>1</v>
      </c>
      <c r="Q40" s="15">
        <v>35</v>
      </c>
      <c r="R40" s="15">
        <v>35</v>
      </c>
      <c r="S40" s="15">
        <v>35</v>
      </c>
      <c r="T40" s="15">
        <v>35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448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58</v>
      </c>
      <c r="H41" s="15">
        <v>58</v>
      </c>
      <c r="I41" s="15">
        <v>55</v>
      </c>
      <c r="J41" s="15">
        <v>0</v>
      </c>
      <c r="K41" s="15">
        <v>0</v>
      </c>
      <c r="L41" s="15">
        <v>55</v>
      </c>
      <c r="M41" s="15">
        <v>4</v>
      </c>
      <c r="N41" s="15">
        <v>4</v>
      </c>
      <c r="O41" s="15">
        <v>4</v>
      </c>
      <c r="P41" s="15">
        <v>4</v>
      </c>
      <c r="Q41" s="15">
        <v>17</v>
      </c>
      <c r="R41" s="15">
        <v>17</v>
      </c>
      <c r="S41" s="15">
        <v>17</v>
      </c>
      <c r="T41" s="15">
        <v>17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449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96</v>
      </c>
      <c r="H42" s="15">
        <v>96</v>
      </c>
      <c r="I42" s="15">
        <v>92</v>
      </c>
      <c r="J42" s="15">
        <v>0</v>
      </c>
      <c r="K42" s="15">
        <v>0</v>
      </c>
      <c r="L42" s="15">
        <v>92</v>
      </c>
      <c r="M42" s="15">
        <v>1</v>
      </c>
      <c r="N42" s="15">
        <v>1</v>
      </c>
      <c r="O42" s="15">
        <v>1</v>
      </c>
      <c r="P42" s="15">
        <v>1</v>
      </c>
      <c r="Q42" s="15">
        <v>29</v>
      </c>
      <c r="R42" s="15">
        <v>29</v>
      </c>
      <c r="S42" s="15">
        <v>29</v>
      </c>
      <c r="T42" s="15">
        <v>29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450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1</v>
      </c>
      <c r="P43" s="15">
        <v>1</v>
      </c>
      <c r="Q43" s="15">
        <v>13</v>
      </c>
      <c r="R43" s="15">
        <v>13</v>
      </c>
      <c r="S43" s="15">
        <v>13</v>
      </c>
      <c r="T43" s="15">
        <v>13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451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110</v>
      </c>
      <c r="H44" s="15">
        <v>110</v>
      </c>
      <c r="I44" s="15">
        <v>100</v>
      </c>
      <c r="J44" s="15">
        <v>0</v>
      </c>
      <c r="K44" s="15">
        <v>0</v>
      </c>
      <c r="L44" s="15">
        <v>100</v>
      </c>
      <c r="M44" s="15">
        <v>2</v>
      </c>
      <c r="N44" s="15">
        <v>2</v>
      </c>
      <c r="O44" s="15">
        <v>2</v>
      </c>
      <c r="P44" s="15">
        <v>2</v>
      </c>
      <c r="Q44" s="15">
        <v>33</v>
      </c>
      <c r="R44" s="15">
        <v>33</v>
      </c>
      <c r="S44" s="15">
        <v>33</v>
      </c>
      <c r="T44" s="15">
        <v>33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448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63</v>
      </c>
      <c r="H45" s="15">
        <v>63</v>
      </c>
      <c r="I45" s="15">
        <v>60</v>
      </c>
      <c r="J45" s="15">
        <v>0</v>
      </c>
      <c r="K45" s="15">
        <v>0</v>
      </c>
      <c r="L45" s="15">
        <v>60</v>
      </c>
      <c r="M45" s="15">
        <v>5</v>
      </c>
      <c r="N45" s="15">
        <v>5</v>
      </c>
      <c r="O45" s="15">
        <v>5</v>
      </c>
      <c r="P45" s="15">
        <v>5</v>
      </c>
      <c r="Q45" s="15">
        <v>21</v>
      </c>
      <c r="R45" s="15">
        <v>21</v>
      </c>
      <c r="S45" s="15">
        <v>21</v>
      </c>
      <c r="T45" s="15">
        <v>21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452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50</v>
      </c>
      <c r="H46" s="15">
        <v>50</v>
      </c>
      <c r="I46" s="15">
        <v>45</v>
      </c>
      <c r="J46" s="15">
        <v>0</v>
      </c>
      <c r="K46" s="15">
        <v>0</v>
      </c>
      <c r="L46" s="15">
        <v>45</v>
      </c>
      <c r="M46" s="15">
        <v>1</v>
      </c>
      <c r="N46" s="15">
        <v>1</v>
      </c>
      <c r="O46" s="15">
        <v>1</v>
      </c>
      <c r="P46" s="15">
        <v>1</v>
      </c>
      <c r="Q46" s="15">
        <v>15</v>
      </c>
      <c r="R46" s="15">
        <v>15</v>
      </c>
      <c r="S46" s="15">
        <v>15</v>
      </c>
      <c r="T46" s="15">
        <v>15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453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</v>
      </c>
      <c r="N47" s="15">
        <v>3</v>
      </c>
      <c r="O47" s="15">
        <v>3</v>
      </c>
      <c r="P47" s="15">
        <v>3</v>
      </c>
      <c r="Q47" s="15">
        <v>26</v>
      </c>
      <c r="R47" s="15">
        <v>26</v>
      </c>
      <c r="S47" s="15">
        <v>26</v>
      </c>
      <c r="T47" s="15">
        <v>26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454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31</v>
      </c>
      <c r="R48" s="15">
        <v>31</v>
      </c>
      <c r="S48" s="15">
        <v>31</v>
      </c>
      <c r="T48" s="15">
        <v>31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455</v>
      </c>
      <c r="B49" s="15">
        <v>21</v>
      </c>
      <c r="C49" s="15">
        <v>21</v>
      </c>
      <c r="D49" s="15">
        <v>21</v>
      </c>
      <c r="E49" s="15">
        <v>19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</v>
      </c>
      <c r="N49" s="15">
        <v>3</v>
      </c>
      <c r="O49" s="15">
        <v>3</v>
      </c>
      <c r="P49" s="15">
        <v>3</v>
      </c>
      <c r="Q49" s="15">
        <v>18</v>
      </c>
      <c r="R49" s="15">
        <v>18</v>
      </c>
      <c r="S49" s="15">
        <v>18</v>
      </c>
      <c r="T49" s="15">
        <v>18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456</v>
      </c>
      <c r="B50" s="15">
        <v>10</v>
      </c>
      <c r="C50" s="15">
        <v>10</v>
      </c>
      <c r="D50" s="15">
        <v>10</v>
      </c>
      <c r="E50" s="15">
        <v>3</v>
      </c>
      <c r="F50" s="15">
        <v>0</v>
      </c>
      <c r="G50" s="15">
        <v>73</v>
      </c>
      <c r="H50" s="15">
        <v>63</v>
      </c>
      <c r="I50" s="15">
        <v>70</v>
      </c>
      <c r="J50" s="15">
        <v>0</v>
      </c>
      <c r="K50" s="15">
        <v>0</v>
      </c>
      <c r="L50" s="15">
        <v>70</v>
      </c>
      <c r="M50" s="15">
        <v>1</v>
      </c>
      <c r="N50" s="15">
        <v>1</v>
      </c>
      <c r="O50" s="15">
        <v>1</v>
      </c>
      <c r="P50" s="15">
        <v>1</v>
      </c>
      <c r="Q50" s="15">
        <v>41</v>
      </c>
      <c r="R50" s="15">
        <v>41</v>
      </c>
      <c r="S50" s="15">
        <v>41</v>
      </c>
      <c r="T50" s="15">
        <v>41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457</v>
      </c>
      <c r="B51" s="15">
        <v>62</v>
      </c>
      <c r="C51" s="15">
        <v>57</v>
      </c>
      <c r="D51" s="15">
        <v>57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</v>
      </c>
      <c r="N51" s="15">
        <v>3</v>
      </c>
      <c r="O51" s="15">
        <v>3</v>
      </c>
      <c r="P51" s="15">
        <v>3</v>
      </c>
      <c r="Q51" s="15">
        <v>113</v>
      </c>
      <c r="R51" s="15">
        <v>113</v>
      </c>
      <c r="S51" s="15">
        <v>113</v>
      </c>
      <c r="T51" s="15">
        <v>113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458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9</v>
      </c>
      <c r="R52" s="15">
        <v>9</v>
      </c>
      <c r="S52" s="15">
        <v>9</v>
      </c>
      <c r="T52" s="15">
        <v>9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459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</v>
      </c>
      <c r="N53" s="15">
        <v>1</v>
      </c>
      <c r="O53" s="15">
        <v>1</v>
      </c>
      <c r="P53" s="15">
        <v>1</v>
      </c>
      <c r="Q53" s="15">
        <v>22</v>
      </c>
      <c r="R53" s="15">
        <v>22</v>
      </c>
      <c r="S53" s="15">
        <v>22</v>
      </c>
      <c r="T53" s="15">
        <v>22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17" t="s">
        <v>117</v>
      </c>
      <c r="B54" s="17">
        <f t="shared" ref="B54:X54" si="0">SUM(B6:B53)</f>
        <v>348</v>
      </c>
      <c r="C54" s="17">
        <f t="shared" si="0"/>
        <v>343</v>
      </c>
      <c r="D54" s="17">
        <f t="shared" si="0"/>
        <v>242</v>
      </c>
      <c r="E54" s="17">
        <f t="shared" si="0"/>
        <v>104</v>
      </c>
      <c r="F54" s="17">
        <f t="shared" si="0"/>
        <v>0</v>
      </c>
      <c r="G54" s="17">
        <f t="shared" si="0"/>
        <v>1442</v>
      </c>
      <c r="H54" s="17">
        <f t="shared" si="0"/>
        <v>1432</v>
      </c>
      <c r="I54" s="17">
        <f t="shared" si="0"/>
        <v>1362</v>
      </c>
      <c r="J54" s="17">
        <f t="shared" si="0"/>
        <v>433</v>
      </c>
      <c r="K54" s="17">
        <f t="shared" si="0"/>
        <v>0</v>
      </c>
      <c r="L54" s="17">
        <f t="shared" si="0"/>
        <v>1362</v>
      </c>
      <c r="M54" s="17">
        <f t="shared" si="0"/>
        <v>84</v>
      </c>
      <c r="N54" s="17">
        <f t="shared" si="0"/>
        <v>84</v>
      </c>
      <c r="O54" s="17">
        <f t="shared" si="0"/>
        <v>84</v>
      </c>
      <c r="P54" s="17">
        <f t="shared" si="0"/>
        <v>84</v>
      </c>
      <c r="Q54" s="17">
        <f t="shared" si="0"/>
        <v>958</v>
      </c>
      <c r="R54" s="17">
        <f t="shared" si="0"/>
        <v>958</v>
      </c>
      <c r="S54" s="17">
        <f t="shared" si="0"/>
        <v>958</v>
      </c>
      <c r="T54" s="17">
        <f t="shared" si="0"/>
        <v>958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>SUM(Y6:Y47)</f>
        <v>0</v>
      </c>
      <c r="Z54" s="17"/>
      <c r="AA54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2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461</v>
      </c>
      <c r="B6" s="15">
        <v>11</v>
      </c>
      <c r="C6" s="15">
        <v>11</v>
      </c>
      <c r="D6" s="15">
        <v>11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462</v>
      </c>
      <c r="B7" s="15">
        <v>11</v>
      </c>
      <c r="C7" s="15">
        <v>11</v>
      </c>
      <c r="D7" s="15">
        <v>11</v>
      </c>
      <c r="E7" s="15">
        <v>0</v>
      </c>
      <c r="F7" s="15">
        <v>0</v>
      </c>
      <c r="G7" s="15">
        <v>140</v>
      </c>
      <c r="H7" s="15">
        <v>140</v>
      </c>
      <c r="I7" s="15">
        <v>140</v>
      </c>
      <c r="J7" s="15">
        <v>140</v>
      </c>
      <c r="K7" s="15">
        <v>0</v>
      </c>
      <c r="L7" s="15">
        <v>140</v>
      </c>
      <c r="M7" s="15">
        <v>3</v>
      </c>
      <c r="N7" s="15">
        <v>3</v>
      </c>
      <c r="O7" s="15">
        <v>3</v>
      </c>
      <c r="P7" s="15">
        <v>3</v>
      </c>
      <c r="Q7" s="15">
        <v>10</v>
      </c>
      <c r="R7" s="15">
        <v>10</v>
      </c>
      <c r="S7" s="15">
        <v>10</v>
      </c>
      <c r="T7" s="15">
        <v>10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463</v>
      </c>
      <c r="B8" s="15">
        <v>20</v>
      </c>
      <c r="C8" s="15">
        <v>20</v>
      </c>
      <c r="D8" s="15">
        <v>20</v>
      </c>
      <c r="E8" s="15">
        <v>0</v>
      </c>
      <c r="F8" s="15">
        <v>0</v>
      </c>
      <c r="G8" s="15">
        <v>80</v>
      </c>
      <c r="H8" s="15">
        <v>80</v>
      </c>
      <c r="I8" s="15">
        <v>80</v>
      </c>
      <c r="J8" s="15">
        <v>80</v>
      </c>
      <c r="K8" s="15">
        <v>0</v>
      </c>
      <c r="L8" s="15">
        <v>80</v>
      </c>
      <c r="M8" s="15">
        <v>0</v>
      </c>
      <c r="N8" s="15">
        <v>0</v>
      </c>
      <c r="O8" s="15">
        <v>0</v>
      </c>
      <c r="P8" s="15">
        <v>0</v>
      </c>
      <c r="Q8" s="15">
        <v>40</v>
      </c>
      <c r="R8" s="15">
        <v>40</v>
      </c>
      <c r="S8" s="15">
        <v>40</v>
      </c>
      <c r="T8" s="15">
        <v>40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464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158</v>
      </c>
      <c r="H9" s="15">
        <v>158</v>
      </c>
      <c r="I9" s="15">
        <v>158</v>
      </c>
      <c r="J9" s="15">
        <v>158</v>
      </c>
      <c r="K9" s="15">
        <v>0</v>
      </c>
      <c r="L9" s="15">
        <v>158</v>
      </c>
      <c r="M9" s="15">
        <v>5</v>
      </c>
      <c r="N9" s="15">
        <v>5</v>
      </c>
      <c r="O9" s="15">
        <v>5</v>
      </c>
      <c r="P9" s="15">
        <v>5</v>
      </c>
      <c r="Q9" s="15">
        <v>20</v>
      </c>
      <c r="R9" s="15">
        <v>20</v>
      </c>
      <c r="S9" s="15">
        <v>20</v>
      </c>
      <c r="T9" s="15">
        <v>20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465</v>
      </c>
      <c r="B10" s="15">
        <v>8</v>
      </c>
      <c r="C10" s="15">
        <v>8</v>
      </c>
      <c r="D10" s="15">
        <v>8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3</v>
      </c>
      <c r="N10" s="15">
        <v>3</v>
      </c>
      <c r="O10" s="15">
        <v>3</v>
      </c>
      <c r="P10" s="15">
        <v>3</v>
      </c>
      <c r="Q10" s="15">
        <v>40</v>
      </c>
      <c r="R10" s="15">
        <v>40</v>
      </c>
      <c r="S10" s="15">
        <v>40</v>
      </c>
      <c r="T10" s="15">
        <v>40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466</v>
      </c>
      <c r="B11" s="15">
        <v>9</v>
      </c>
      <c r="C11" s="15">
        <v>9</v>
      </c>
      <c r="D11" s="15">
        <v>9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  <c r="N11" s="15">
        <v>1</v>
      </c>
      <c r="O11" s="15">
        <v>1</v>
      </c>
      <c r="P11" s="15">
        <v>1</v>
      </c>
      <c r="Q11" s="15">
        <v>50</v>
      </c>
      <c r="R11" s="15">
        <v>50</v>
      </c>
      <c r="S11" s="15">
        <v>50</v>
      </c>
      <c r="T11" s="15">
        <v>50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467</v>
      </c>
      <c r="B12" s="15">
        <v>8</v>
      </c>
      <c r="C12" s="15">
        <v>8</v>
      </c>
      <c r="D12" s="15">
        <v>8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40</v>
      </c>
      <c r="R12" s="15">
        <v>40</v>
      </c>
      <c r="S12" s="15">
        <v>40</v>
      </c>
      <c r="T12" s="15">
        <v>40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468</v>
      </c>
      <c r="B13" s="15">
        <v>7</v>
      </c>
      <c r="C13" s="15">
        <v>7</v>
      </c>
      <c r="D13" s="15">
        <v>7</v>
      </c>
      <c r="E13" s="15">
        <v>0</v>
      </c>
      <c r="F13" s="15">
        <v>0</v>
      </c>
      <c r="G13" s="15">
        <v>10</v>
      </c>
      <c r="H13" s="15">
        <v>10</v>
      </c>
      <c r="I13" s="15">
        <v>10</v>
      </c>
      <c r="J13" s="15">
        <v>10</v>
      </c>
      <c r="K13" s="15">
        <v>0</v>
      </c>
      <c r="L13" s="15">
        <v>10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469</v>
      </c>
      <c r="B14" s="15">
        <v>10</v>
      </c>
      <c r="C14" s="15">
        <v>10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470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32</v>
      </c>
      <c r="H15" s="15">
        <v>32</v>
      </c>
      <c r="I15" s="15">
        <v>32</v>
      </c>
      <c r="J15" s="15">
        <v>32</v>
      </c>
      <c r="K15" s="15">
        <v>0</v>
      </c>
      <c r="L15" s="15">
        <v>32</v>
      </c>
      <c r="M15" s="15">
        <v>4</v>
      </c>
      <c r="N15" s="15">
        <v>4</v>
      </c>
      <c r="O15" s="15">
        <v>4</v>
      </c>
      <c r="P15" s="15">
        <v>4</v>
      </c>
      <c r="Q15" s="15">
        <v>20</v>
      </c>
      <c r="R15" s="15">
        <v>20</v>
      </c>
      <c r="S15" s="15">
        <v>20</v>
      </c>
      <c r="T15" s="15">
        <v>20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471</v>
      </c>
      <c r="B16" s="15">
        <v>13</v>
      </c>
      <c r="C16" s="15">
        <v>13</v>
      </c>
      <c r="D16" s="15">
        <v>13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472</v>
      </c>
      <c r="B17" s="15">
        <v>6</v>
      </c>
      <c r="C17" s="15">
        <v>6</v>
      </c>
      <c r="D17" s="15">
        <v>6</v>
      </c>
      <c r="E17" s="15">
        <v>0</v>
      </c>
      <c r="F17" s="15">
        <v>0</v>
      </c>
      <c r="G17" s="15">
        <v>30</v>
      </c>
      <c r="H17" s="15">
        <v>30</v>
      </c>
      <c r="I17" s="15">
        <v>30</v>
      </c>
      <c r="J17" s="15">
        <v>30</v>
      </c>
      <c r="K17" s="15">
        <v>0</v>
      </c>
      <c r="L17" s="15">
        <v>30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473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40</v>
      </c>
      <c r="H18" s="15">
        <v>40</v>
      </c>
      <c r="I18" s="15">
        <v>40</v>
      </c>
      <c r="J18" s="15">
        <v>40</v>
      </c>
      <c r="K18" s="15">
        <v>0</v>
      </c>
      <c r="L18" s="15">
        <v>40</v>
      </c>
      <c r="M18" s="15">
        <v>2</v>
      </c>
      <c r="N18" s="15">
        <v>2</v>
      </c>
      <c r="O18" s="15">
        <v>2</v>
      </c>
      <c r="P18" s="15">
        <v>2</v>
      </c>
      <c r="Q18" s="15">
        <v>20</v>
      </c>
      <c r="R18" s="15">
        <v>20</v>
      </c>
      <c r="S18" s="15">
        <v>20</v>
      </c>
      <c r="T18" s="15">
        <v>20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474</v>
      </c>
      <c r="B19" s="15">
        <v>4</v>
      </c>
      <c r="C19" s="15">
        <v>4</v>
      </c>
      <c r="D19" s="15">
        <v>4</v>
      </c>
      <c r="E19" s="15">
        <v>0</v>
      </c>
      <c r="F19" s="15">
        <v>0</v>
      </c>
      <c r="G19" s="15">
        <v>30</v>
      </c>
      <c r="H19" s="15">
        <v>30</v>
      </c>
      <c r="I19" s="15">
        <v>30</v>
      </c>
      <c r="J19" s="15">
        <v>30</v>
      </c>
      <c r="K19" s="15">
        <v>0</v>
      </c>
      <c r="L19" s="15">
        <v>30</v>
      </c>
      <c r="M19" s="15">
        <v>4</v>
      </c>
      <c r="N19" s="15">
        <v>4</v>
      </c>
      <c r="O19" s="15">
        <v>4</v>
      </c>
      <c r="P19" s="15">
        <v>4</v>
      </c>
      <c r="Q19" s="15">
        <v>30</v>
      </c>
      <c r="R19" s="15">
        <v>30</v>
      </c>
      <c r="S19" s="15">
        <v>30</v>
      </c>
      <c r="T19" s="15">
        <v>30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475</v>
      </c>
      <c r="B20" s="15">
        <v>12</v>
      </c>
      <c r="C20" s="15">
        <v>12</v>
      </c>
      <c r="D20" s="15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476</v>
      </c>
      <c r="B21" s="15">
        <v>20</v>
      </c>
      <c r="C21" s="15">
        <v>20</v>
      </c>
      <c r="D21" s="15">
        <v>20</v>
      </c>
      <c r="E21" s="15">
        <v>0</v>
      </c>
      <c r="F21" s="15">
        <v>0</v>
      </c>
      <c r="G21" s="15">
        <v>21</v>
      </c>
      <c r="H21" s="15">
        <v>21</v>
      </c>
      <c r="I21" s="15">
        <v>21</v>
      </c>
      <c r="J21" s="15">
        <v>21</v>
      </c>
      <c r="K21" s="15">
        <v>0</v>
      </c>
      <c r="L21" s="15">
        <v>21</v>
      </c>
      <c r="M21" s="15">
        <v>1</v>
      </c>
      <c r="N21" s="15">
        <v>1</v>
      </c>
      <c r="O21" s="15">
        <v>1</v>
      </c>
      <c r="P21" s="15">
        <v>1</v>
      </c>
      <c r="Q21" s="15">
        <v>5</v>
      </c>
      <c r="R21" s="15">
        <v>5</v>
      </c>
      <c r="S21" s="15">
        <v>5</v>
      </c>
      <c r="T21" s="15">
        <v>5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477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40</v>
      </c>
      <c r="H22" s="15">
        <v>40</v>
      </c>
      <c r="I22" s="15">
        <v>40</v>
      </c>
      <c r="J22" s="15">
        <v>40</v>
      </c>
      <c r="K22" s="15">
        <v>0</v>
      </c>
      <c r="L22" s="15">
        <v>40</v>
      </c>
      <c r="M22" s="15">
        <v>1</v>
      </c>
      <c r="N22" s="15">
        <v>1</v>
      </c>
      <c r="O22" s="15">
        <v>1</v>
      </c>
      <c r="P22" s="15">
        <v>1</v>
      </c>
      <c r="Q22" s="15">
        <v>20</v>
      </c>
      <c r="R22" s="15">
        <v>20</v>
      </c>
      <c r="S22" s="15">
        <v>20</v>
      </c>
      <c r="T22" s="15">
        <v>20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123</v>
      </c>
      <c r="B23" s="15">
        <v>55</v>
      </c>
      <c r="C23" s="15">
        <v>55</v>
      </c>
      <c r="D23" s="15">
        <v>55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478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102</v>
      </c>
      <c r="H24" s="15">
        <v>102</v>
      </c>
      <c r="I24" s="15">
        <v>102</v>
      </c>
      <c r="J24" s="15">
        <v>102</v>
      </c>
      <c r="K24" s="15">
        <v>0</v>
      </c>
      <c r="L24" s="15">
        <v>102</v>
      </c>
      <c r="M24" s="15">
        <v>0</v>
      </c>
      <c r="N24" s="15">
        <v>0</v>
      </c>
      <c r="O24" s="15">
        <v>0</v>
      </c>
      <c r="P24" s="15">
        <v>0</v>
      </c>
      <c r="Q24" s="15">
        <v>15</v>
      </c>
      <c r="R24" s="15">
        <v>15</v>
      </c>
      <c r="S24" s="15">
        <v>15</v>
      </c>
      <c r="T24" s="15">
        <v>15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479</v>
      </c>
      <c r="B25" s="15">
        <v>15</v>
      </c>
      <c r="C25" s="15">
        <v>15</v>
      </c>
      <c r="D25" s="15">
        <v>15</v>
      </c>
      <c r="E25" s="15">
        <v>0</v>
      </c>
      <c r="F25" s="15">
        <v>0</v>
      </c>
      <c r="G25" s="15">
        <v>10</v>
      </c>
      <c r="H25" s="15">
        <v>10</v>
      </c>
      <c r="I25" s="15">
        <v>10</v>
      </c>
      <c r="J25" s="15">
        <v>10</v>
      </c>
      <c r="K25" s="15">
        <v>0</v>
      </c>
      <c r="L25" s="15">
        <v>10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480</v>
      </c>
      <c r="B26" s="15">
        <v>10</v>
      </c>
      <c r="C26" s="15">
        <v>10</v>
      </c>
      <c r="D26" s="15">
        <v>10</v>
      </c>
      <c r="E26" s="15">
        <v>0</v>
      </c>
      <c r="F26" s="15">
        <v>0</v>
      </c>
      <c r="G26" s="15">
        <v>40</v>
      </c>
      <c r="H26" s="15">
        <v>40</v>
      </c>
      <c r="I26" s="15">
        <v>40</v>
      </c>
      <c r="J26" s="15">
        <v>40</v>
      </c>
      <c r="K26" s="15">
        <v>0</v>
      </c>
      <c r="L26" s="15">
        <v>40</v>
      </c>
      <c r="M26" s="15">
        <v>5</v>
      </c>
      <c r="N26" s="15">
        <v>5</v>
      </c>
      <c r="O26" s="15">
        <v>5</v>
      </c>
      <c r="P26" s="15">
        <v>5</v>
      </c>
      <c r="Q26" s="15">
        <v>30</v>
      </c>
      <c r="R26" s="15">
        <v>30</v>
      </c>
      <c r="S26" s="15">
        <v>30</v>
      </c>
      <c r="T26" s="15">
        <v>30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481</v>
      </c>
      <c r="B27" s="15">
        <v>3</v>
      </c>
      <c r="C27" s="15">
        <v>3</v>
      </c>
      <c r="D27" s="15">
        <v>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482</v>
      </c>
      <c r="B28" s="15">
        <v>10</v>
      </c>
      <c r="C28" s="15">
        <v>10</v>
      </c>
      <c r="D28" s="15">
        <v>10</v>
      </c>
      <c r="E28" s="15">
        <v>10</v>
      </c>
      <c r="F28" s="15">
        <v>0</v>
      </c>
      <c r="G28" s="15">
        <v>30</v>
      </c>
      <c r="H28" s="15">
        <v>30</v>
      </c>
      <c r="I28" s="15">
        <v>30</v>
      </c>
      <c r="J28" s="15">
        <v>30</v>
      </c>
      <c r="K28" s="15">
        <v>0</v>
      </c>
      <c r="L28" s="15">
        <v>30</v>
      </c>
      <c r="M28" s="15">
        <v>4</v>
      </c>
      <c r="N28" s="15">
        <v>4</v>
      </c>
      <c r="O28" s="15">
        <v>4</v>
      </c>
      <c r="P28" s="15">
        <v>4</v>
      </c>
      <c r="Q28" s="15">
        <v>60</v>
      </c>
      <c r="R28" s="15">
        <v>60</v>
      </c>
      <c r="S28" s="15">
        <v>60</v>
      </c>
      <c r="T28" s="15">
        <v>60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483</v>
      </c>
      <c r="B29" s="15">
        <v>10</v>
      </c>
      <c r="C29" s="15">
        <v>10</v>
      </c>
      <c r="D29" s="15">
        <v>10</v>
      </c>
      <c r="E29" s="15">
        <v>10</v>
      </c>
      <c r="F29" s="15">
        <v>0</v>
      </c>
      <c r="G29" s="15">
        <v>10</v>
      </c>
      <c r="H29" s="15">
        <v>10</v>
      </c>
      <c r="I29" s="15">
        <v>10</v>
      </c>
      <c r="J29" s="15">
        <v>10</v>
      </c>
      <c r="K29" s="15">
        <v>0</v>
      </c>
      <c r="L29" s="15">
        <v>10</v>
      </c>
      <c r="M29" s="15">
        <v>2</v>
      </c>
      <c r="N29" s="15">
        <v>2</v>
      </c>
      <c r="O29" s="15">
        <v>2</v>
      </c>
      <c r="P29" s="15">
        <v>2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484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20</v>
      </c>
      <c r="H30" s="15">
        <v>20</v>
      </c>
      <c r="I30" s="15">
        <v>20</v>
      </c>
      <c r="J30" s="15">
        <v>20</v>
      </c>
      <c r="K30" s="15">
        <v>0</v>
      </c>
      <c r="L30" s="15">
        <v>20</v>
      </c>
      <c r="M30" s="15">
        <v>5</v>
      </c>
      <c r="N30" s="15">
        <v>5</v>
      </c>
      <c r="O30" s="15">
        <v>5</v>
      </c>
      <c r="P30" s="15">
        <v>5</v>
      </c>
      <c r="Q30" s="15">
        <v>40</v>
      </c>
      <c r="R30" s="15">
        <v>40</v>
      </c>
      <c r="S30" s="15">
        <v>40</v>
      </c>
      <c r="T30" s="15">
        <v>40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485</v>
      </c>
      <c r="B31" s="15">
        <v>15</v>
      </c>
      <c r="C31" s="15">
        <v>15</v>
      </c>
      <c r="D31" s="15">
        <v>15</v>
      </c>
      <c r="E31" s="15">
        <v>15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  <c r="N31" s="15">
        <v>1</v>
      </c>
      <c r="O31" s="15">
        <v>1</v>
      </c>
      <c r="P31" s="15">
        <v>1</v>
      </c>
      <c r="Q31" s="15">
        <v>5</v>
      </c>
      <c r="R31" s="15">
        <v>5</v>
      </c>
      <c r="S31" s="15">
        <v>5</v>
      </c>
      <c r="T31" s="15">
        <v>5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486</v>
      </c>
      <c r="B32" s="15">
        <v>43</v>
      </c>
      <c r="C32" s="15">
        <v>43</v>
      </c>
      <c r="D32" s="15">
        <v>43</v>
      </c>
      <c r="E32" s="15">
        <v>43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487</v>
      </c>
      <c r="B33" s="15">
        <v>10</v>
      </c>
      <c r="C33" s="15">
        <v>10</v>
      </c>
      <c r="D33" s="15">
        <v>10</v>
      </c>
      <c r="E33" s="15">
        <v>10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1</v>
      </c>
      <c r="Q33" s="15">
        <v>10</v>
      </c>
      <c r="R33" s="15">
        <v>10</v>
      </c>
      <c r="S33" s="15">
        <v>10</v>
      </c>
      <c r="T33" s="15">
        <v>10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488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30</v>
      </c>
      <c r="H34" s="15">
        <v>30</v>
      </c>
      <c r="I34" s="15">
        <v>30</v>
      </c>
      <c r="J34" s="15">
        <v>30</v>
      </c>
      <c r="K34" s="15">
        <v>0</v>
      </c>
      <c r="L34" s="15">
        <v>30</v>
      </c>
      <c r="M34" s="15">
        <v>6</v>
      </c>
      <c r="N34" s="15">
        <v>6</v>
      </c>
      <c r="O34" s="15">
        <v>6</v>
      </c>
      <c r="P34" s="15">
        <v>6</v>
      </c>
      <c r="Q34" s="15">
        <v>10</v>
      </c>
      <c r="R34" s="15">
        <v>10</v>
      </c>
      <c r="S34" s="15">
        <v>10</v>
      </c>
      <c r="T34" s="15">
        <v>10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489</v>
      </c>
      <c r="B35" s="15">
        <v>30</v>
      </c>
      <c r="C35" s="15">
        <v>30</v>
      </c>
      <c r="D35" s="15">
        <v>30</v>
      </c>
      <c r="E35" s="15">
        <v>30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40</v>
      </c>
      <c r="R35" s="15">
        <v>40</v>
      </c>
      <c r="S35" s="15">
        <v>40</v>
      </c>
      <c r="T35" s="15">
        <v>40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490</v>
      </c>
      <c r="B36" s="15">
        <v>29</v>
      </c>
      <c r="C36" s="15">
        <v>29</v>
      </c>
      <c r="D36" s="15">
        <v>29</v>
      </c>
      <c r="E36" s="15">
        <v>29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1</v>
      </c>
      <c r="P36" s="15">
        <v>1</v>
      </c>
      <c r="Q36" s="15">
        <v>20</v>
      </c>
      <c r="R36" s="15">
        <v>20</v>
      </c>
      <c r="S36" s="15">
        <v>20</v>
      </c>
      <c r="T36" s="15">
        <v>20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491</v>
      </c>
      <c r="B37" s="15">
        <v>24</v>
      </c>
      <c r="C37" s="15">
        <v>24</v>
      </c>
      <c r="D37" s="15">
        <v>24</v>
      </c>
      <c r="E37" s="15">
        <v>24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1</v>
      </c>
      <c r="O37" s="15">
        <v>1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492</v>
      </c>
      <c r="B38" s="15">
        <v>45</v>
      </c>
      <c r="C38" s="15">
        <v>45</v>
      </c>
      <c r="D38" s="15">
        <v>45</v>
      </c>
      <c r="E38" s="15">
        <v>45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493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25</v>
      </c>
      <c r="H39" s="15">
        <v>25</v>
      </c>
      <c r="I39" s="15">
        <v>25</v>
      </c>
      <c r="J39" s="15">
        <v>25</v>
      </c>
      <c r="K39" s="15">
        <v>0</v>
      </c>
      <c r="L39" s="15">
        <v>25</v>
      </c>
      <c r="M39" s="15">
        <v>1</v>
      </c>
      <c r="N39" s="15">
        <v>1</v>
      </c>
      <c r="O39" s="15">
        <v>1</v>
      </c>
      <c r="P39" s="15">
        <v>1</v>
      </c>
      <c r="Q39" s="15">
        <v>3</v>
      </c>
      <c r="R39" s="15">
        <v>3</v>
      </c>
      <c r="S39" s="15">
        <v>3</v>
      </c>
      <c r="T39" s="15">
        <v>3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494</v>
      </c>
      <c r="B40" s="15">
        <v>4</v>
      </c>
      <c r="C40" s="15">
        <v>4</v>
      </c>
      <c r="D40" s="15">
        <v>4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15</v>
      </c>
      <c r="R40" s="15">
        <v>15</v>
      </c>
      <c r="S40" s="15">
        <v>15</v>
      </c>
      <c r="T40" s="15">
        <v>15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495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15</v>
      </c>
      <c r="H41" s="15">
        <v>15</v>
      </c>
      <c r="I41" s="15">
        <v>15</v>
      </c>
      <c r="J41" s="15">
        <v>15</v>
      </c>
      <c r="K41" s="15">
        <v>0</v>
      </c>
      <c r="L41" s="15">
        <v>15</v>
      </c>
      <c r="M41" s="15">
        <v>0</v>
      </c>
      <c r="N41" s="15">
        <v>0</v>
      </c>
      <c r="O41" s="15">
        <v>0</v>
      </c>
      <c r="P41" s="15">
        <v>0</v>
      </c>
      <c r="Q41" s="15">
        <v>3</v>
      </c>
      <c r="R41" s="15">
        <v>3</v>
      </c>
      <c r="S41" s="15">
        <v>3</v>
      </c>
      <c r="T41" s="15">
        <v>3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496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30</v>
      </c>
      <c r="H42" s="15">
        <v>30</v>
      </c>
      <c r="I42" s="15">
        <v>30</v>
      </c>
      <c r="J42" s="15">
        <v>30</v>
      </c>
      <c r="K42" s="15">
        <v>0</v>
      </c>
      <c r="L42" s="15">
        <v>30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497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60</v>
      </c>
      <c r="H43" s="15">
        <v>60</v>
      </c>
      <c r="I43" s="15">
        <v>60</v>
      </c>
      <c r="J43" s="15">
        <v>60</v>
      </c>
      <c r="K43" s="15">
        <v>0</v>
      </c>
      <c r="L43" s="15">
        <v>60</v>
      </c>
      <c r="M43" s="15">
        <v>2</v>
      </c>
      <c r="N43" s="15">
        <v>2</v>
      </c>
      <c r="O43" s="15">
        <v>2</v>
      </c>
      <c r="P43" s="15">
        <v>2</v>
      </c>
      <c r="Q43" s="15">
        <v>3</v>
      </c>
      <c r="R43" s="15">
        <v>3</v>
      </c>
      <c r="S43" s="15">
        <v>3</v>
      </c>
      <c r="T43" s="15">
        <v>3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498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40</v>
      </c>
      <c r="H44" s="15">
        <v>40</v>
      </c>
      <c r="I44" s="15">
        <v>40</v>
      </c>
      <c r="J44" s="15">
        <v>40</v>
      </c>
      <c r="K44" s="15">
        <v>0</v>
      </c>
      <c r="L44" s="15">
        <v>40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499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100</v>
      </c>
      <c r="H45" s="15">
        <v>100</v>
      </c>
      <c r="I45" s="15">
        <v>100</v>
      </c>
      <c r="J45" s="15">
        <v>100</v>
      </c>
      <c r="K45" s="15">
        <v>0</v>
      </c>
      <c r="L45" s="15">
        <v>100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500</v>
      </c>
      <c r="B46" s="15">
        <v>7</v>
      </c>
      <c r="C46" s="15">
        <v>7</v>
      </c>
      <c r="D46" s="15">
        <v>7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</v>
      </c>
      <c r="N46" s="15">
        <v>3</v>
      </c>
      <c r="O46" s="15">
        <v>3</v>
      </c>
      <c r="P46" s="15">
        <v>3</v>
      </c>
      <c r="Q46" s="15">
        <v>30</v>
      </c>
      <c r="R46" s="15">
        <v>30</v>
      </c>
      <c r="S46" s="15">
        <v>30</v>
      </c>
      <c r="T46" s="15">
        <v>30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501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22</v>
      </c>
      <c r="H47" s="15">
        <v>22</v>
      </c>
      <c r="I47" s="15">
        <v>22</v>
      </c>
      <c r="J47" s="15">
        <v>22</v>
      </c>
      <c r="K47" s="15">
        <v>0</v>
      </c>
      <c r="L47" s="15">
        <v>22</v>
      </c>
      <c r="M47" s="15">
        <v>1</v>
      </c>
      <c r="N47" s="15">
        <v>1</v>
      </c>
      <c r="O47" s="15">
        <v>1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502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100</v>
      </c>
      <c r="H48" s="15">
        <v>100</v>
      </c>
      <c r="I48" s="15">
        <v>100</v>
      </c>
      <c r="J48" s="15">
        <v>100</v>
      </c>
      <c r="K48" s="15">
        <v>0</v>
      </c>
      <c r="L48" s="15">
        <v>100</v>
      </c>
      <c r="M48" s="15">
        <v>2</v>
      </c>
      <c r="N48" s="15">
        <v>2</v>
      </c>
      <c r="O48" s="15">
        <v>2</v>
      </c>
      <c r="P48" s="15">
        <v>2</v>
      </c>
      <c r="Q48" s="15">
        <v>30</v>
      </c>
      <c r="R48" s="15">
        <v>30</v>
      </c>
      <c r="S48" s="15">
        <v>30</v>
      </c>
      <c r="T48" s="15">
        <v>30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503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90</v>
      </c>
      <c r="H49" s="15">
        <v>90</v>
      </c>
      <c r="I49" s="15">
        <v>90</v>
      </c>
      <c r="J49" s="15">
        <v>90</v>
      </c>
      <c r="K49" s="15">
        <v>0</v>
      </c>
      <c r="L49" s="15">
        <v>90</v>
      </c>
      <c r="M49" s="15">
        <v>1</v>
      </c>
      <c r="N49" s="15">
        <v>1</v>
      </c>
      <c r="O49" s="15">
        <v>1</v>
      </c>
      <c r="P49" s="15">
        <v>1</v>
      </c>
      <c r="Q49" s="15">
        <v>15</v>
      </c>
      <c r="R49" s="15">
        <v>15</v>
      </c>
      <c r="S49" s="15">
        <v>15</v>
      </c>
      <c r="T49" s="15">
        <v>15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504</v>
      </c>
      <c r="B50" s="15">
        <v>23</v>
      </c>
      <c r="C50" s="15">
        <v>23</v>
      </c>
      <c r="D50" s="15">
        <v>23</v>
      </c>
      <c r="E50" s="15">
        <v>0</v>
      </c>
      <c r="F50" s="15">
        <v>0</v>
      </c>
      <c r="G50" s="15">
        <v>15</v>
      </c>
      <c r="H50" s="15">
        <v>15</v>
      </c>
      <c r="I50" s="15">
        <v>15</v>
      </c>
      <c r="J50" s="15">
        <v>15</v>
      </c>
      <c r="K50" s="15">
        <v>0</v>
      </c>
      <c r="L50" s="15">
        <v>15</v>
      </c>
      <c r="M50" s="15">
        <v>0</v>
      </c>
      <c r="N50" s="15">
        <v>0</v>
      </c>
      <c r="O50" s="15">
        <v>0</v>
      </c>
      <c r="P50" s="15">
        <v>0</v>
      </c>
      <c r="Q50" s="15">
        <v>30</v>
      </c>
      <c r="R50" s="15">
        <v>30</v>
      </c>
      <c r="S50" s="15">
        <v>30</v>
      </c>
      <c r="T50" s="15">
        <v>30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505</v>
      </c>
      <c r="B51" s="15">
        <v>23</v>
      </c>
      <c r="C51" s="15">
        <v>23</v>
      </c>
      <c r="D51" s="15">
        <v>23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1</v>
      </c>
      <c r="O51" s="15">
        <v>1</v>
      </c>
      <c r="P51" s="15">
        <v>1</v>
      </c>
      <c r="Q51" s="15">
        <v>20</v>
      </c>
      <c r="R51" s="15">
        <v>20</v>
      </c>
      <c r="S51" s="15">
        <v>20</v>
      </c>
      <c r="T51" s="15">
        <v>20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506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20</v>
      </c>
      <c r="H52" s="15">
        <v>20</v>
      </c>
      <c r="I52" s="15">
        <v>20</v>
      </c>
      <c r="J52" s="15">
        <v>20</v>
      </c>
      <c r="K52" s="15">
        <v>0</v>
      </c>
      <c r="L52" s="15">
        <v>20</v>
      </c>
      <c r="M52" s="15">
        <v>1</v>
      </c>
      <c r="N52" s="15">
        <v>1</v>
      </c>
      <c r="O52" s="15">
        <v>1</v>
      </c>
      <c r="P52" s="15">
        <v>1</v>
      </c>
      <c r="Q52" s="15">
        <v>10</v>
      </c>
      <c r="R52" s="15">
        <v>10</v>
      </c>
      <c r="S52" s="15">
        <v>10</v>
      </c>
      <c r="T52" s="15">
        <v>10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507</v>
      </c>
      <c r="B53" s="15">
        <v>13</v>
      </c>
      <c r="C53" s="15">
        <v>13</v>
      </c>
      <c r="D53" s="15">
        <v>13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10</v>
      </c>
      <c r="R53" s="15">
        <v>10</v>
      </c>
      <c r="S53" s="15">
        <v>10</v>
      </c>
      <c r="T53" s="15">
        <v>10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508</v>
      </c>
      <c r="B54" s="15">
        <v>19</v>
      </c>
      <c r="C54" s="15">
        <v>19</v>
      </c>
      <c r="D54" s="15">
        <v>19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4</v>
      </c>
      <c r="N54" s="15">
        <v>4</v>
      </c>
      <c r="O54" s="15">
        <v>4</v>
      </c>
      <c r="P54" s="15">
        <v>4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509</v>
      </c>
      <c r="B55" s="15">
        <v>12</v>
      </c>
      <c r="C55" s="15">
        <v>12</v>
      </c>
      <c r="D55" s="15">
        <v>12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510</v>
      </c>
      <c r="B56" s="15">
        <v>16</v>
      </c>
      <c r="C56" s="15">
        <v>16</v>
      </c>
      <c r="D56" s="15">
        <v>16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3</v>
      </c>
      <c r="N56" s="15">
        <v>3</v>
      </c>
      <c r="O56" s="15">
        <v>3</v>
      </c>
      <c r="P56" s="15">
        <v>3</v>
      </c>
      <c r="Q56" s="15">
        <v>9</v>
      </c>
      <c r="R56" s="15">
        <v>9</v>
      </c>
      <c r="S56" s="15">
        <v>9</v>
      </c>
      <c r="T56" s="15">
        <v>9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511</v>
      </c>
      <c r="B57" s="15">
        <v>13</v>
      </c>
      <c r="C57" s="15">
        <v>13</v>
      </c>
      <c r="D57" s="15">
        <v>13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1</v>
      </c>
      <c r="O57" s="15">
        <v>1</v>
      </c>
      <c r="P57" s="15">
        <v>1</v>
      </c>
      <c r="Q57" s="15">
        <v>20</v>
      </c>
      <c r="R57" s="15">
        <v>20</v>
      </c>
      <c r="S57" s="15">
        <v>20</v>
      </c>
      <c r="T57" s="15">
        <v>20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512</v>
      </c>
      <c r="B58" s="15">
        <v>18</v>
      </c>
      <c r="C58" s="15">
        <v>18</v>
      </c>
      <c r="D58" s="15">
        <v>18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6</v>
      </c>
      <c r="N58" s="15">
        <v>6</v>
      </c>
      <c r="O58" s="15">
        <v>6</v>
      </c>
      <c r="P58" s="15">
        <v>6</v>
      </c>
      <c r="Q58" s="15">
        <v>6</v>
      </c>
      <c r="R58" s="15">
        <v>6</v>
      </c>
      <c r="S58" s="15">
        <v>6</v>
      </c>
      <c r="T58" s="15">
        <v>6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513</v>
      </c>
      <c r="B59" s="15">
        <v>11</v>
      </c>
      <c r="C59" s="15">
        <v>11</v>
      </c>
      <c r="D59" s="15">
        <v>11</v>
      </c>
      <c r="E59" s="15">
        <v>11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6</v>
      </c>
      <c r="N59" s="15">
        <v>6</v>
      </c>
      <c r="O59" s="15">
        <v>6</v>
      </c>
      <c r="P59" s="15">
        <v>6</v>
      </c>
      <c r="Q59" s="15">
        <v>60</v>
      </c>
      <c r="R59" s="15">
        <v>60</v>
      </c>
      <c r="S59" s="15">
        <v>60</v>
      </c>
      <c r="T59" s="15">
        <v>60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514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400</v>
      </c>
      <c r="H60" s="15">
        <v>400</v>
      </c>
      <c r="I60" s="15">
        <v>400</v>
      </c>
      <c r="J60" s="15">
        <v>313</v>
      </c>
      <c r="K60" s="15">
        <v>0</v>
      </c>
      <c r="L60" s="15">
        <v>400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515</v>
      </c>
      <c r="B61" s="15">
        <v>13</v>
      </c>
      <c r="C61" s="15">
        <v>13</v>
      </c>
      <c r="D61" s="15">
        <v>13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2</v>
      </c>
      <c r="N61" s="15">
        <v>2</v>
      </c>
      <c r="O61" s="15">
        <v>2</v>
      </c>
      <c r="P61" s="15">
        <v>2</v>
      </c>
      <c r="Q61" s="15">
        <v>18</v>
      </c>
      <c r="R61" s="15">
        <v>18</v>
      </c>
      <c r="S61" s="15">
        <v>18</v>
      </c>
      <c r="T61" s="15">
        <v>18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516</v>
      </c>
      <c r="B62" s="15">
        <v>6</v>
      </c>
      <c r="C62" s="15">
        <v>6</v>
      </c>
      <c r="D62" s="15">
        <v>6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1</v>
      </c>
      <c r="O62" s="15">
        <v>1</v>
      </c>
      <c r="P62" s="15">
        <v>1</v>
      </c>
      <c r="Q62" s="15">
        <v>40</v>
      </c>
      <c r="R62" s="15">
        <v>40</v>
      </c>
      <c r="S62" s="15">
        <v>40</v>
      </c>
      <c r="T62" s="15">
        <v>40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517</v>
      </c>
      <c r="B63" s="15">
        <v>18</v>
      </c>
      <c r="C63" s="15">
        <v>18</v>
      </c>
      <c r="D63" s="15">
        <v>18</v>
      </c>
      <c r="E63" s="15">
        <v>0</v>
      </c>
      <c r="F63" s="15">
        <v>0</v>
      </c>
      <c r="G63" s="15">
        <v>15</v>
      </c>
      <c r="H63" s="15">
        <v>15</v>
      </c>
      <c r="I63" s="15">
        <v>15</v>
      </c>
      <c r="J63" s="15">
        <v>0</v>
      </c>
      <c r="K63" s="15">
        <v>0</v>
      </c>
      <c r="L63" s="15">
        <v>15</v>
      </c>
      <c r="M63" s="15">
        <v>0</v>
      </c>
      <c r="N63" s="15">
        <v>0</v>
      </c>
      <c r="O63" s="15">
        <v>0</v>
      </c>
      <c r="P63" s="15">
        <v>0</v>
      </c>
      <c r="Q63" s="15">
        <v>10</v>
      </c>
      <c r="R63" s="15">
        <v>10</v>
      </c>
      <c r="S63" s="15">
        <v>10</v>
      </c>
      <c r="T63" s="15">
        <v>10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518</v>
      </c>
      <c r="B64" s="15">
        <v>9</v>
      </c>
      <c r="C64" s="15">
        <v>9</v>
      </c>
      <c r="D64" s="15">
        <v>9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8</v>
      </c>
      <c r="R64" s="15">
        <v>8</v>
      </c>
      <c r="S64" s="15">
        <v>8</v>
      </c>
      <c r="T64" s="15">
        <v>8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519</v>
      </c>
      <c r="B65" s="15">
        <v>18</v>
      </c>
      <c r="C65" s="15">
        <v>18</v>
      </c>
      <c r="D65" s="15">
        <v>6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</v>
      </c>
      <c r="N65" s="15">
        <v>2</v>
      </c>
      <c r="O65" s="15">
        <v>2</v>
      </c>
      <c r="P65" s="15">
        <v>2</v>
      </c>
      <c r="Q65" s="15">
        <v>30</v>
      </c>
      <c r="R65" s="15">
        <v>30</v>
      </c>
      <c r="S65" s="15">
        <v>30</v>
      </c>
      <c r="T65" s="15">
        <v>30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520</v>
      </c>
      <c r="B66" s="15">
        <v>16</v>
      </c>
      <c r="C66" s="15">
        <v>16</v>
      </c>
      <c r="D66" s="15">
        <v>16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1</v>
      </c>
      <c r="O66" s="15">
        <v>1</v>
      </c>
      <c r="P66" s="15">
        <v>1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521</v>
      </c>
      <c r="B67" s="15">
        <v>15</v>
      </c>
      <c r="C67" s="15">
        <v>15</v>
      </c>
      <c r="D67" s="15">
        <v>15</v>
      </c>
      <c r="E67" s="15">
        <v>8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1</v>
      </c>
      <c r="O67" s="15">
        <v>1</v>
      </c>
      <c r="P67" s="15">
        <v>1</v>
      </c>
      <c r="Q67" s="15">
        <v>5</v>
      </c>
      <c r="R67" s="15">
        <v>5</v>
      </c>
      <c r="S67" s="15">
        <v>5</v>
      </c>
      <c r="T67" s="15">
        <v>5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522</v>
      </c>
      <c r="B68" s="15">
        <v>8</v>
      </c>
      <c r="C68" s="15">
        <v>8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30</v>
      </c>
      <c r="R68" s="15">
        <v>30</v>
      </c>
      <c r="S68" s="15">
        <v>30</v>
      </c>
      <c r="T68" s="15">
        <v>30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523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40</v>
      </c>
      <c r="H69" s="15">
        <v>40</v>
      </c>
      <c r="I69" s="15">
        <v>40</v>
      </c>
      <c r="J69" s="15">
        <v>0</v>
      </c>
      <c r="K69" s="15">
        <v>0</v>
      </c>
      <c r="L69" s="15">
        <v>40</v>
      </c>
      <c r="M69" s="15">
        <v>1</v>
      </c>
      <c r="N69" s="15">
        <v>1</v>
      </c>
      <c r="O69" s="15">
        <v>1</v>
      </c>
      <c r="P69" s="15">
        <v>1</v>
      </c>
      <c r="Q69" s="15">
        <v>2</v>
      </c>
      <c r="R69" s="15">
        <v>2</v>
      </c>
      <c r="S69" s="15">
        <v>2</v>
      </c>
      <c r="T69" s="15">
        <v>2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524</v>
      </c>
      <c r="B70" s="15">
        <v>13</v>
      </c>
      <c r="C70" s="15">
        <v>13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1</v>
      </c>
      <c r="N70" s="15">
        <v>1</v>
      </c>
      <c r="O70" s="15">
        <v>1</v>
      </c>
      <c r="P70" s="15">
        <v>1</v>
      </c>
      <c r="Q70" s="15">
        <v>40</v>
      </c>
      <c r="R70" s="15">
        <v>40</v>
      </c>
      <c r="S70" s="15">
        <v>40</v>
      </c>
      <c r="T70" s="15">
        <v>40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525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52</v>
      </c>
      <c r="H71" s="15">
        <v>52</v>
      </c>
      <c r="I71" s="15">
        <v>52</v>
      </c>
      <c r="J71" s="15">
        <v>0</v>
      </c>
      <c r="K71" s="15">
        <v>0</v>
      </c>
      <c r="L71" s="15">
        <v>52</v>
      </c>
      <c r="M71" s="15">
        <v>4</v>
      </c>
      <c r="N71" s="15">
        <v>4</v>
      </c>
      <c r="O71" s="15">
        <v>4</v>
      </c>
      <c r="P71" s="15">
        <v>4</v>
      </c>
      <c r="Q71" s="15">
        <v>20</v>
      </c>
      <c r="R71" s="15">
        <v>20</v>
      </c>
      <c r="S71" s="15">
        <v>20</v>
      </c>
      <c r="T71" s="15">
        <v>20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526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50</v>
      </c>
      <c r="H72" s="15">
        <v>50</v>
      </c>
      <c r="I72" s="15">
        <v>50</v>
      </c>
      <c r="J72" s="15">
        <v>0</v>
      </c>
      <c r="K72" s="15">
        <v>0</v>
      </c>
      <c r="L72" s="15">
        <v>50</v>
      </c>
      <c r="M72" s="15">
        <v>2</v>
      </c>
      <c r="N72" s="15">
        <v>2</v>
      </c>
      <c r="O72" s="15">
        <v>2</v>
      </c>
      <c r="P72" s="15">
        <v>2</v>
      </c>
      <c r="Q72" s="15">
        <v>15</v>
      </c>
      <c r="R72" s="15">
        <v>15</v>
      </c>
      <c r="S72" s="15">
        <v>15</v>
      </c>
      <c r="T72" s="15">
        <v>15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527</v>
      </c>
      <c r="B73" s="15">
        <v>15</v>
      </c>
      <c r="C73" s="15">
        <v>15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4</v>
      </c>
      <c r="N73" s="15">
        <v>4</v>
      </c>
      <c r="O73" s="15">
        <v>4</v>
      </c>
      <c r="P73" s="15">
        <v>4</v>
      </c>
      <c r="Q73" s="15">
        <v>15</v>
      </c>
      <c r="R73" s="15">
        <v>15</v>
      </c>
      <c r="S73" s="15">
        <v>15</v>
      </c>
      <c r="T73" s="15">
        <v>15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528</v>
      </c>
      <c r="B74" s="15">
        <v>14</v>
      </c>
      <c r="C74" s="15">
        <v>14</v>
      </c>
      <c r="D74" s="15">
        <v>0</v>
      </c>
      <c r="E74" s="15">
        <v>0</v>
      </c>
      <c r="F74" s="15">
        <v>0</v>
      </c>
      <c r="G74" s="15">
        <v>15</v>
      </c>
      <c r="H74" s="15">
        <v>15</v>
      </c>
      <c r="I74" s="15">
        <v>15</v>
      </c>
      <c r="J74" s="15">
        <v>0</v>
      </c>
      <c r="K74" s="15">
        <v>0</v>
      </c>
      <c r="L74" s="15">
        <v>15</v>
      </c>
      <c r="M74" s="15">
        <v>2</v>
      </c>
      <c r="N74" s="15">
        <v>2</v>
      </c>
      <c r="O74" s="15">
        <v>2</v>
      </c>
      <c r="P74" s="15">
        <v>2</v>
      </c>
      <c r="Q74" s="15">
        <v>5</v>
      </c>
      <c r="R74" s="15">
        <v>5</v>
      </c>
      <c r="S74" s="15">
        <v>5</v>
      </c>
      <c r="T74" s="15">
        <v>5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529</v>
      </c>
      <c r="B75" s="15">
        <v>19</v>
      </c>
      <c r="C75" s="15">
        <v>19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</v>
      </c>
      <c r="N75" s="15">
        <v>1</v>
      </c>
      <c r="O75" s="15">
        <v>1</v>
      </c>
      <c r="P75" s="15">
        <v>1</v>
      </c>
      <c r="Q75" s="15">
        <v>10</v>
      </c>
      <c r="R75" s="15">
        <v>10</v>
      </c>
      <c r="S75" s="15">
        <v>10</v>
      </c>
      <c r="T75" s="15">
        <v>10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530</v>
      </c>
      <c r="B76" s="15">
        <v>15</v>
      </c>
      <c r="C76" s="15">
        <v>15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20</v>
      </c>
      <c r="R76" s="15">
        <v>20</v>
      </c>
      <c r="S76" s="15">
        <v>20</v>
      </c>
      <c r="T76" s="15">
        <v>20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531</v>
      </c>
      <c r="B77" s="15">
        <v>5</v>
      </c>
      <c r="C77" s="15">
        <v>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5</v>
      </c>
      <c r="N77" s="15">
        <v>5</v>
      </c>
      <c r="O77" s="15">
        <v>5</v>
      </c>
      <c r="P77" s="15">
        <v>5</v>
      </c>
      <c r="Q77" s="15">
        <v>12</v>
      </c>
      <c r="R77" s="15">
        <v>12</v>
      </c>
      <c r="S77" s="15">
        <v>12</v>
      </c>
      <c r="T77" s="15">
        <v>12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532</v>
      </c>
      <c r="B78" s="15">
        <v>17</v>
      </c>
      <c r="C78" s="15">
        <v>10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1</v>
      </c>
      <c r="O78" s="15">
        <v>1</v>
      </c>
      <c r="P78" s="15">
        <v>1</v>
      </c>
      <c r="Q78" s="15">
        <v>8</v>
      </c>
      <c r="R78" s="15">
        <v>8</v>
      </c>
      <c r="S78" s="15">
        <v>8</v>
      </c>
      <c r="T78" s="15">
        <v>8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533</v>
      </c>
      <c r="B79" s="15">
        <v>9</v>
      </c>
      <c r="C79" s="15">
        <v>9</v>
      </c>
      <c r="D79" s="15">
        <v>9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</v>
      </c>
      <c r="N79" s="15">
        <v>1</v>
      </c>
      <c r="O79" s="15">
        <v>1</v>
      </c>
      <c r="P79" s="15">
        <v>1</v>
      </c>
      <c r="Q79" s="15">
        <v>18</v>
      </c>
      <c r="R79" s="15">
        <v>18</v>
      </c>
      <c r="S79" s="15">
        <v>18</v>
      </c>
      <c r="T79" s="15">
        <v>18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534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50</v>
      </c>
      <c r="H80" s="15">
        <v>50</v>
      </c>
      <c r="I80" s="15">
        <v>50</v>
      </c>
      <c r="J80" s="15">
        <v>0</v>
      </c>
      <c r="K80" s="15">
        <v>0</v>
      </c>
      <c r="L80" s="15">
        <v>50</v>
      </c>
      <c r="M80" s="15">
        <v>2</v>
      </c>
      <c r="N80" s="15">
        <v>2</v>
      </c>
      <c r="O80" s="15">
        <v>2</v>
      </c>
      <c r="P80" s="15">
        <v>2</v>
      </c>
      <c r="Q80" s="15">
        <v>27</v>
      </c>
      <c r="R80" s="15">
        <v>27</v>
      </c>
      <c r="S80" s="15">
        <v>27</v>
      </c>
      <c r="T80" s="15">
        <v>27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535</v>
      </c>
      <c r="B81" s="15">
        <v>6</v>
      </c>
      <c r="C81" s="15">
        <v>6</v>
      </c>
      <c r="D81" s="15">
        <v>6</v>
      </c>
      <c r="E81" s="15">
        <v>0</v>
      </c>
      <c r="F81" s="15">
        <v>0</v>
      </c>
      <c r="G81" s="15">
        <v>20</v>
      </c>
      <c r="H81" s="15">
        <v>20</v>
      </c>
      <c r="I81" s="15">
        <v>20</v>
      </c>
      <c r="J81" s="15">
        <v>0</v>
      </c>
      <c r="K81" s="15">
        <v>0</v>
      </c>
      <c r="L81" s="15">
        <v>20</v>
      </c>
      <c r="M81" s="15">
        <v>1</v>
      </c>
      <c r="N81" s="15">
        <v>1</v>
      </c>
      <c r="O81" s="15">
        <v>1</v>
      </c>
      <c r="P81" s="15">
        <v>1</v>
      </c>
      <c r="Q81" s="15">
        <v>25</v>
      </c>
      <c r="R81" s="15">
        <v>25</v>
      </c>
      <c r="S81" s="15">
        <v>25</v>
      </c>
      <c r="T81" s="15">
        <v>25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536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5</v>
      </c>
      <c r="H82" s="15">
        <v>5</v>
      </c>
      <c r="I82" s="15">
        <v>5</v>
      </c>
      <c r="J82" s="15">
        <v>0</v>
      </c>
      <c r="K82" s="15">
        <v>0</v>
      </c>
      <c r="L82" s="15">
        <v>5</v>
      </c>
      <c r="M82" s="15">
        <v>1</v>
      </c>
      <c r="N82" s="15">
        <v>1</v>
      </c>
      <c r="O82" s="15">
        <v>1</v>
      </c>
      <c r="P82" s="15">
        <v>1</v>
      </c>
      <c r="Q82" s="15">
        <v>60</v>
      </c>
      <c r="R82" s="15">
        <v>60</v>
      </c>
      <c r="S82" s="15">
        <v>60</v>
      </c>
      <c r="T82" s="15">
        <v>60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537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3</v>
      </c>
      <c r="N83" s="15">
        <v>3</v>
      </c>
      <c r="O83" s="15">
        <v>3</v>
      </c>
      <c r="P83" s="15">
        <v>3</v>
      </c>
      <c r="Q83" s="15">
        <v>15</v>
      </c>
      <c r="R83" s="15">
        <v>15</v>
      </c>
      <c r="S83" s="15">
        <v>15</v>
      </c>
      <c r="T83" s="15">
        <v>15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538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37</v>
      </c>
      <c r="H84" s="15">
        <v>37</v>
      </c>
      <c r="I84" s="15">
        <v>37</v>
      </c>
      <c r="J84" s="15">
        <v>0</v>
      </c>
      <c r="K84" s="15">
        <v>0</v>
      </c>
      <c r="L84" s="15">
        <v>37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539</v>
      </c>
      <c r="B85" s="15">
        <v>6</v>
      </c>
      <c r="C85" s="15">
        <v>6</v>
      </c>
      <c r="D85" s="15">
        <v>6</v>
      </c>
      <c r="E85" s="15">
        <v>0</v>
      </c>
      <c r="F85" s="15">
        <v>0</v>
      </c>
      <c r="G85" s="15">
        <v>40</v>
      </c>
      <c r="H85" s="15">
        <v>40</v>
      </c>
      <c r="I85" s="15">
        <v>40</v>
      </c>
      <c r="J85" s="15">
        <v>0</v>
      </c>
      <c r="K85" s="15">
        <v>0</v>
      </c>
      <c r="L85" s="15">
        <v>40</v>
      </c>
      <c r="M85" s="15">
        <v>3</v>
      </c>
      <c r="N85" s="15">
        <v>3</v>
      </c>
      <c r="O85" s="15">
        <v>3</v>
      </c>
      <c r="P85" s="15">
        <v>3</v>
      </c>
      <c r="Q85" s="15">
        <v>10</v>
      </c>
      <c r="R85" s="15">
        <v>10</v>
      </c>
      <c r="S85" s="15">
        <v>10</v>
      </c>
      <c r="T85" s="15">
        <v>10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540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541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7</v>
      </c>
      <c r="N87" s="15">
        <v>7</v>
      </c>
      <c r="O87" s="15">
        <v>7</v>
      </c>
      <c r="P87" s="15">
        <v>7</v>
      </c>
      <c r="Q87" s="15">
        <v>20</v>
      </c>
      <c r="R87" s="15">
        <v>20</v>
      </c>
      <c r="S87" s="15">
        <v>20</v>
      </c>
      <c r="T87" s="15">
        <v>20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542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3</v>
      </c>
      <c r="N88" s="15">
        <v>3</v>
      </c>
      <c r="O88" s="15">
        <v>3</v>
      </c>
      <c r="P88" s="15">
        <v>3</v>
      </c>
      <c r="Q88" s="15">
        <v>11</v>
      </c>
      <c r="R88" s="15">
        <v>11</v>
      </c>
      <c r="S88" s="15">
        <v>11</v>
      </c>
      <c r="T88" s="15">
        <v>11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543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15</v>
      </c>
      <c r="H89" s="15">
        <v>15</v>
      </c>
      <c r="I89" s="15">
        <v>15</v>
      </c>
      <c r="J89" s="15">
        <v>0</v>
      </c>
      <c r="K89" s="15">
        <v>0</v>
      </c>
      <c r="L89" s="15">
        <v>15</v>
      </c>
      <c r="M89" s="15">
        <v>0</v>
      </c>
      <c r="N89" s="15">
        <v>0</v>
      </c>
      <c r="O89" s="15">
        <v>0</v>
      </c>
      <c r="P89" s="15">
        <v>0</v>
      </c>
      <c r="Q89" s="15">
        <v>25</v>
      </c>
      <c r="R89" s="15">
        <v>25</v>
      </c>
      <c r="S89" s="15">
        <v>25</v>
      </c>
      <c r="T89" s="15">
        <v>25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544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545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50</v>
      </c>
      <c r="H91" s="15">
        <v>50</v>
      </c>
      <c r="I91" s="15">
        <v>50</v>
      </c>
      <c r="J91" s="15">
        <v>0</v>
      </c>
      <c r="K91" s="15">
        <v>0</v>
      </c>
      <c r="L91" s="15">
        <v>50</v>
      </c>
      <c r="M91" s="15">
        <v>1</v>
      </c>
      <c r="N91" s="15">
        <v>1</v>
      </c>
      <c r="O91" s="15">
        <v>1</v>
      </c>
      <c r="P91" s="15">
        <v>1</v>
      </c>
      <c r="Q91" s="15">
        <v>10</v>
      </c>
      <c r="R91" s="15">
        <v>10</v>
      </c>
      <c r="S91" s="15">
        <v>10</v>
      </c>
      <c r="T91" s="15">
        <v>10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546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23</v>
      </c>
      <c r="H92" s="15">
        <v>23</v>
      </c>
      <c r="I92" s="15">
        <v>23</v>
      </c>
      <c r="J92" s="15">
        <v>0</v>
      </c>
      <c r="K92" s="15">
        <v>0</v>
      </c>
      <c r="L92" s="15">
        <v>23</v>
      </c>
      <c r="M92" s="15">
        <v>6</v>
      </c>
      <c r="N92" s="15">
        <v>6</v>
      </c>
      <c r="O92" s="15">
        <v>6</v>
      </c>
      <c r="P92" s="15">
        <v>6</v>
      </c>
      <c r="Q92" s="15">
        <v>10</v>
      </c>
      <c r="R92" s="15">
        <v>10</v>
      </c>
      <c r="S92" s="15">
        <v>10</v>
      </c>
      <c r="T92" s="15">
        <v>10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547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2</v>
      </c>
      <c r="N93" s="15">
        <v>2</v>
      </c>
      <c r="O93" s="15">
        <v>2</v>
      </c>
      <c r="P93" s="15">
        <v>2</v>
      </c>
      <c r="Q93" s="15">
        <v>10</v>
      </c>
      <c r="R93" s="15">
        <v>10</v>
      </c>
      <c r="S93" s="15">
        <v>10</v>
      </c>
      <c r="T93" s="15">
        <v>10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548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2</v>
      </c>
      <c r="N94" s="15">
        <v>2</v>
      </c>
      <c r="O94" s="15">
        <v>2</v>
      </c>
      <c r="P94" s="15">
        <v>2</v>
      </c>
      <c r="Q94" s="15">
        <v>50</v>
      </c>
      <c r="R94" s="15">
        <v>50</v>
      </c>
      <c r="S94" s="15">
        <v>50</v>
      </c>
      <c r="T94" s="15">
        <v>50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549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4</v>
      </c>
      <c r="N95" s="15">
        <v>4</v>
      </c>
      <c r="O95" s="15">
        <v>4</v>
      </c>
      <c r="P95" s="15">
        <v>4</v>
      </c>
      <c r="Q95" s="15">
        <v>25</v>
      </c>
      <c r="R95" s="15">
        <v>25</v>
      </c>
      <c r="S95" s="15">
        <v>25</v>
      </c>
      <c r="T95" s="15">
        <v>25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550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100</v>
      </c>
      <c r="H96" s="15">
        <v>100</v>
      </c>
      <c r="I96" s="15">
        <v>100</v>
      </c>
      <c r="J96" s="15">
        <v>0</v>
      </c>
      <c r="K96" s="15">
        <v>0</v>
      </c>
      <c r="L96" s="15">
        <v>100</v>
      </c>
      <c r="M96" s="15">
        <v>1</v>
      </c>
      <c r="N96" s="15">
        <v>1</v>
      </c>
      <c r="O96" s="15">
        <v>1</v>
      </c>
      <c r="P96" s="15">
        <v>1</v>
      </c>
      <c r="Q96" s="15">
        <v>10</v>
      </c>
      <c r="R96" s="15">
        <v>10</v>
      </c>
      <c r="S96" s="15">
        <v>10</v>
      </c>
      <c r="T96" s="15">
        <v>10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496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60</v>
      </c>
      <c r="H97" s="15">
        <v>60</v>
      </c>
      <c r="I97" s="15">
        <v>60</v>
      </c>
      <c r="J97" s="15">
        <v>0</v>
      </c>
      <c r="K97" s="15">
        <v>0</v>
      </c>
      <c r="L97" s="15">
        <v>60</v>
      </c>
      <c r="M97" s="15">
        <v>5</v>
      </c>
      <c r="N97" s="15">
        <v>5</v>
      </c>
      <c r="O97" s="15">
        <v>5</v>
      </c>
      <c r="P97" s="15">
        <v>5</v>
      </c>
      <c r="Q97" s="15">
        <v>20</v>
      </c>
      <c r="R97" s="15">
        <v>20</v>
      </c>
      <c r="S97" s="15">
        <v>20</v>
      </c>
      <c r="T97" s="15">
        <v>20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551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60</v>
      </c>
      <c r="H98" s="15">
        <v>60</v>
      </c>
      <c r="I98" s="15">
        <v>60</v>
      </c>
      <c r="J98" s="15">
        <v>0</v>
      </c>
      <c r="K98" s="15">
        <v>0</v>
      </c>
      <c r="L98" s="15">
        <v>60</v>
      </c>
      <c r="M98" s="15">
        <v>0</v>
      </c>
      <c r="N98" s="15">
        <v>0</v>
      </c>
      <c r="O98" s="15">
        <v>0</v>
      </c>
      <c r="P98" s="15">
        <v>0</v>
      </c>
      <c r="Q98" s="15">
        <v>5</v>
      </c>
      <c r="R98" s="15">
        <v>5</v>
      </c>
      <c r="S98" s="15">
        <v>5</v>
      </c>
      <c r="T98" s="15">
        <v>5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111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90</v>
      </c>
      <c r="H99" s="15">
        <v>90</v>
      </c>
      <c r="I99" s="15">
        <v>90</v>
      </c>
      <c r="J99" s="15">
        <v>0</v>
      </c>
      <c r="K99" s="15">
        <v>0</v>
      </c>
      <c r="L99" s="15">
        <v>90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552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61</v>
      </c>
      <c r="H100" s="15">
        <v>61</v>
      </c>
      <c r="I100" s="15">
        <v>61</v>
      </c>
      <c r="J100" s="15">
        <v>0</v>
      </c>
      <c r="K100" s="15">
        <v>0</v>
      </c>
      <c r="L100" s="15">
        <v>61</v>
      </c>
      <c r="M100" s="15">
        <v>2</v>
      </c>
      <c r="N100" s="15">
        <v>2</v>
      </c>
      <c r="O100" s="15">
        <v>2</v>
      </c>
      <c r="P100" s="15">
        <v>2</v>
      </c>
      <c r="Q100" s="15">
        <v>10</v>
      </c>
      <c r="R100" s="15">
        <v>10</v>
      </c>
      <c r="S100" s="15">
        <v>10</v>
      </c>
      <c r="T100" s="15">
        <v>10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553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65</v>
      </c>
      <c r="H101" s="15">
        <v>65</v>
      </c>
      <c r="I101" s="15">
        <v>65</v>
      </c>
      <c r="J101" s="15">
        <v>0</v>
      </c>
      <c r="K101" s="15">
        <v>0</v>
      </c>
      <c r="L101" s="15">
        <v>65</v>
      </c>
      <c r="M101" s="15">
        <v>3</v>
      </c>
      <c r="N101" s="15">
        <v>3</v>
      </c>
      <c r="O101" s="15">
        <v>3</v>
      </c>
      <c r="P101" s="15">
        <v>3</v>
      </c>
      <c r="Q101" s="15">
        <v>30</v>
      </c>
      <c r="R101" s="15">
        <v>30</v>
      </c>
      <c r="S101" s="15">
        <v>30</v>
      </c>
      <c r="T101" s="15">
        <v>30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554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40</v>
      </c>
      <c r="H102" s="15">
        <v>40</v>
      </c>
      <c r="I102" s="15">
        <v>40</v>
      </c>
      <c r="J102" s="15">
        <v>0</v>
      </c>
      <c r="K102" s="15">
        <v>0</v>
      </c>
      <c r="L102" s="15">
        <v>40</v>
      </c>
      <c r="M102" s="15">
        <v>12</v>
      </c>
      <c r="N102" s="15">
        <v>12</v>
      </c>
      <c r="O102" s="15">
        <v>12</v>
      </c>
      <c r="P102" s="15">
        <v>12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555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  <c r="N103" s="15">
        <v>1</v>
      </c>
      <c r="O103" s="15">
        <v>1</v>
      </c>
      <c r="P103" s="15">
        <v>1</v>
      </c>
      <c r="Q103" s="15">
        <v>10</v>
      </c>
      <c r="R103" s="15">
        <v>10</v>
      </c>
      <c r="S103" s="15">
        <v>10</v>
      </c>
      <c r="T103" s="15">
        <v>10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556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85</v>
      </c>
      <c r="H104" s="15">
        <v>85</v>
      </c>
      <c r="I104" s="15">
        <v>85</v>
      </c>
      <c r="J104" s="15">
        <v>0</v>
      </c>
      <c r="K104" s="15">
        <v>0</v>
      </c>
      <c r="L104" s="15">
        <v>85</v>
      </c>
      <c r="M104" s="15">
        <v>35</v>
      </c>
      <c r="N104" s="15">
        <v>35</v>
      </c>
      <c r="O104" s="15">
        <v>35</v>
      </c>
      <c r="P104" s="15">
        <v>35</v>
      </c>
      <c r="Q104" s="15">
        <v>20</v>
      </c>
      <c r="R104" s="15">
        <v>20</v>
      </c>
      <c r="S104" s="15">
        <v>20</v>
      </c>
      <c r="T104" s="15">
        <v>20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557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100</v>
      </c>
      <c r="H105" s="15">
        <v>100</v>
      </c>
      <c r="I105" s="15">
        <v>100</v>
      </c>
      <c r="J105" s="15">
        <v>0</v>
      </c>
      <c r="K105" s="15">
        <v>0</v>
      </c>
      <c r="L105" s="15">
        <v>100</v>
      </c>
      <c r="M105" s="15">
        <v>4</v>
      </c>
      <c r="N105" s="15">
        <v>4</v>
      </c>
      <c r="O105" s="15">
        <v>4</v>
      </c>
      <c r="P105" s="15">
        <v>4</v>
      </c>
      <c r="Q105" s="15">
        <v>20</v>
      </c>
      <c r="R105" s="15">
        <v>20</v>
      </c>
      <c r="S105" s="15">
        <v>20</v>
      </c>
      <c r="T105" s="15">
        <v>20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558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102</v>
      </c>
      <c r="H106" s="15">
        <v>102</v>
      </c>
      <c r="I106" s="15">
        <v>102</v>
      </c>
      <c r="J106" s="15">
        <v>0</v>
      </c>
      <c r="K106" s="15">
        <v>0</v>
      </c>
      <c r="L106" s="15">
        <v>102</v>
      </c>
      <c r="M106" s="15">
        <v>4</v>
      </c>
      <c r="N106" s="15">
        <v>4</v>
      </c>
      <c r="O106" s="15">
        <v>4</v>
      </c>
      <c r="P106" s="15">
        <v>4</v>
      </c>
      <c r="Q106" s="15">
        <v>30</v>
      </c>
      <c r="R106" s="15">
        <v>30</v>
      </c>
      <c r="S106" s="15">
        <v>30</v>
      </c>
      <c r="T106" s="15">
        <v>30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559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560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45</v>
      </c>
      <c r="H108" s="15">
        <v>45</v>
      </c>
      <c r="I108" s="15">
        <v>45</v>
      </c>
      <c r="J108" s="15">
        <v>0</v>
      </c>
      <c r="K108" s="15">
        <v>0</v>
      </c>
      <c r="L108" s="15">
        <v>45</v>
      </c>
      <c r="M108" s="15">
        <v>8</v>
      </c>
      <c r="N108" s="15">
        <v>8</v>
      </c>
      <c r="O108" s="15">
        <v>8</v>
      </c>
      <c r="P108" s="15">
        <v>8</v>
      </c>
      <c r="Q108" s="15">
        <v>4</v>
      </c>
      <c r="R108" s="15">
        <v>4</v>
      </c>
      <c r="S108" s="15">
        <v>4</v>
      </c>
      <c r="T108" s="15">
        <v>4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561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100</v>
      </c>
      <c r="H109" s="15">
        <v>100</v>
      </c>
      <c r="I109" s="15">
        <v>100</v>
      </c>
      <c r="J109" s="15">
        <v>0</v>
      </c>
      <c r="K109" s="15">
        <v>0</v>
      </c>
      <c r="L109" s="15">
        <v>100</v>
      </c>
      <c r="M109" s="15">
        <v>3</v>
      </c>
      <c r="N109" s="15">
        <v>3</v>
      </c>
      <c r="O109" s="15">
        <v>3</v>
      </c>
      <c r="P109" s="15">
        <v>3</v>
      </c>
      <c r="Q109" s="15">
        <v>50</v>
      </c>
      <c r="R109" s="15">
        <v>50</v>
      </c>
      <c r="S109" s="15">
        <v>50</v>
      </c>
      <c r="T109" s="15">
        <v>50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562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130</v>
      </c>
      <c r="H110" s="15">
        <v>130</v>
      </c>
      <c r="I110" s="15">
        <v>130</v>
      </c>
      <c r="J110" s="15">
        <v>0</v>
      </c>
      <c r="K110" s="15">
        <v>0</v>
      </c>
      <c r="L110" s="15">
        <v>130</v>
      </c>
      <c r="M110" s="15">
        <v>1</v>
      </c>
      <c r="N110" s="15">
        <v>1</v>
      </c>
      <c r="O110" s="15">
        <v>1</v>
      </c>
      <c r="P110" s="15">
        <v>1</v>
      </c>
      <c r="Q110" s="15">
        <v>20</v>
      </c>
      <c r="R110" s="15">
        <v>20</v>
      </c>
      <c r="S110" s="15">
        <v>20</v>
      </c>
      <c r="T110" s="15">
        <v>20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563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20</v>
      </c>
      <c r="H111" s="15">
        <v>20</v>
      </c>
      <c r="I111" s="15">
        <v>20</v>
      </c>
      <c r="J111" s="15">
        <v>0</v>
      </c>
      <c r="K111" s="15">
        <v>0</v>
      </c>
      <c r="L111" s="15">
        <v>20</v>
      </c>
      <c r="M111" s="15">
        <v>2</v>
      </c>
      <c r="N111" s="15">
        <v>2</v>
      </c>
      <c r="O111" s="15">
        <v>2</v>
      </c>
      <c r="P111" s="15">
        <v>2</v>
      </c>
      <c r="Q111" s="15">
        <v>25</v>
      </c>
      <c r="R111" s="15">
        <v>25</v>
      </c>
      <c r="S111" s="15">
        <v>25</v>
      </c>
      <c r="T111" s="15">
        <v>25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564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140</v>
      </c>
      <c r="H112" s="15">
        <v>140</v>
      </c>
      <c r="I112" s="15">
        <v>140</v>
      </c>
      <c r="J112" s="15">
        <v>0</v>
      </c>
      <c r="K112" s="15">
        <v>0</v>
      </c>
      <c r="L112" s="15">
        <v>140</v>
      </c>
      <c r="M112" s="15">
        <v>3</v>
      </c>
      <c r="N112" s="15">
        <v>3</v>
      </c>
      <c r="O112" s="15">
        <v>3</v>
      </c>
      <c r="P112" s="15">
        <v>3</v>
      </c>
      <c r="Q112" s="15">
        <v>60</v>
      </c>
      <c r="R112" s="15">
        <v>60</v>
      </c>
      <c r="S112" s="15">
        <v>60</v>
      </c>
      <c r="T112" s="15">
        <v>60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565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154</v>
      </c>
      <c r="H113" s="15">
        <v>154</v>
      </c>
      <c r="I113" s="15">
        <v>154</v>
      </c>
      <c r="J113" s="15">
        <v>0</v>
      </c>
      <c r="K113" s="15">
        <v>0</v>
      </c>
      <c r="L113" s="15">
        <v>154</v>
      </c>
      <c r="M113" s="15">
        <v>5</v>
      </c>
      <c r="N113" s="15">
        <v>5</v>
      </c>
      <c r="O113" s="15">
        <v>5</v>
      </c>
      <c r="P113" s="15">
        <v>5</v>
      </c>
      <c r="Q113" s="15">
        <v>8</v>
      </c>
      <c r="R113" s="15">
        <v>8</v>
      </c>
      <c r="S113" s="15">
        <v>8</v>
      </c>
      <c r="T113" s="15">
        <v>8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566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40</v>
      </c>
      <c r="H114" s="15">
        <v>40</v>
      </c>
      <c r="I114" s="15">
        <v>40</v>
      </c>
      <c r="J114" s="15">
        <v>0</v>
      </c>
      <c r="K114" s="15">
        <v>0</v>
      </c>
      <c r="L114" s="15">
        <v>40</v>
      </c>
      <c r="M114" s="15">
        <v>2</v>
      </c>
      <c r="N114" s="15">
        <v>2</v>
      </c>
      <c r="O114" s="15">
        <v>2</v>
      </c>
      <c r="P114" s="15">
        <v>2</v>
      </c>
      <c r="Q114" s="15">
        <v>5</v>
      </c>
      <c r="R114" s="15">
        <v>5</v>
      </c>
      <c r="S114" s="15">
        <v>5</v>
      </c>
      <c r="T114" s="15">
        <v>5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567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14</v>
      </c>
      <c r="H115" s="15">
        <v>14</v>
      </c>
      <c r="I115" s="15">
        <v>14</v>
      </c>
      <c r="J115" s="15">
        <v>0</v>
      </c>
      <c r="K115" s="15">
        <v>0</v>
      </c>
      <c r="L115" s="15">
        <v>14</v>
      </c>
      <c r="M115" s="15">
        <v>1</v>
      </c>
      <c r="N115" s="15">
        <v>1</v>
      </c>
      <c r="O115" s="15">
        <v>1</v>
      </c>
      <c r="P115" s="15">
        <v>1</v>
      </c>
      <c r="Q115" s="15">
        <v>10</v>
      </c>
      <c r="R115" s="15">
        <v>10</v>
      </c>
      <c r="S115" s="15">
        <v>10</v>
      </c>
      <c r="T115" s="15">
        <v>10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568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4</v>
      </c>
      <c r="N116" s="15">
        <v>4</v>
      </c>
      <c r="O116" s="15">
        <v>4</v>
      </c>
      <c r="P116" s="15">
        <v>4</v>
      </c>
      <c r="Q116" s="15">
        <v>20</v>
      </c>
      <c r="R116" s="15">
        <v>20</v>
      </c>
      <c r="S116" s="15">
        <v>20</v>
      </c>
      <c r="T116" s="15">
        <v>20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569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25</v>
      </c>
      <c r="H117" s="15">
        <v>25</v>
      </c>
      <c r="I117" s="15">
        <v>25</v>
      </c>
      <c r="J117" s="15">
        <v>0</v>
      </c>
      <c r="K117" s="15">
        <v>0</v>
      </c>
      <c r="L117" s="15">
        <v>25</v>
      </c>
      <c r="M117" s="15">
        <v>2</v>
      </c>
      <c r="N117" s="15">
        <v>2</v>
      </c>
      <c r="O117" s="15">
        <v>2</v>
      </c>
      <c r="P117" s="15">
        <v>2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570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50</v>
      </c>
      <c r="H118" s="15">
        <v>50</v>
      </c>
      <c r="I118" s="15">
        <v>50</v>
      </c>
      <c r="J118" s="15">
        <v>0</v>
      </c>
      <c r="K118" s="15">
        <v>0</v>
      </c>
      <c r="L118" s="15">
        <v>50</v>
      </c>
      <c r="M118" s="15">
        <v>4</v>
      </c>
      <c r="N118" s="15">
        <v>4</v>
      </c>
      <c r="O118" s="15">
        <v>4</v>
      </c>
      <c r="P118" s="15">
        <v>4</v>
      </c>
      <c r="Q118" s="15">
        <v>15</v>
      </c>
      <c r="R118" s="15">
        <v>15</v>
      </c>
      <c r="S118" s="15">
        <v>15</v>
      </c>
      <c r="T118" s="15">
        <v>15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571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150</v>
      </c>
      <c r="H119" s="15">
        <v>150</v>
      </c>
      <c r="I119" s="15">
        <v>150</v>
      </c>
      <c r="J119" s="15">
        <v>0</v>
      </c>
      <c r="K119" s="15">
        <v>0</v>
      </c>
      <c r="L119" s="15">
        <v>150</v>
      </c>
      <c r="M119" s="15">
        <v>4</v>
      </c>
      <c r="N119" s="15">
        <v>4</v>
      </c>
      <c r="O119" s="15">
        <v>4</v>
      </c>
      <c r="P119" s="15">
        <v>4</v>
      </c>
      <c r="Q119" s="15">
        <v>10</v>
      </c>
      <c r="R119" s="15">
        <v>10</v>
      </c>
      <c r="S119" s="15">
        <v>10</v>
      </c>
      <c r="T119" s="15">
        <v>10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572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140</v>
      </c>
      <c r="H120" s="15">
        <v>140</v>
      </c>
      <c r="I120" s="15">
        <v>140</v>
      </c>
      <c r="J120" s="15">
        <v>0</v>
      </c>
      <c r="K120" s="15">
        <v>0</v>
      </c>
      <c r="L120" s="15">
        <v>140</v>
      </c>
      <c r="M120" s="15">
        <v>15</v>
      </c>
      <c r="N120" s="15">
        <v>15</v>
      </c>
      <c r="O120" s="15">
        <v>15</v>
      </c>
      <c r="P120" s="15">
        <v>15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573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20</v>
      </c>
      <c r="H121" s="15">
        <v>20</v>
      </c>
      <c r="I121" s="15">
        <v>20</v>
      </c>
      <c r="J121" s="15">
        <v>0</v>
      </c>
      <c r="K121" s="15">
        <v>0</v>
      </c>
      <c r="L121" s="15">
        <v>20</v>
      </c>
      <c r="M121" s="15">
        <v>1</v>
      </c>
      <c r="N121" s="15">
        <v>1</v>
      </c>
      <c r="O121" s="15">
        <v>1</v>
      </c>
      <c r="P121" s="15">
        <v>1</v>
      </c>
      <c r="Q121" s="15">
        <v>14</v>
      </c>
      <c r="R121" s="15">
        <v>14</v>
      </c>
      <c r="S121" s="15">
        <v>14</v>
      </c>
      <c r="T121" s="15">
        <v>14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574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120</v>
      </c>
      <c r="H122" s="15">
        <v>120</v>
      </c>
      <c r="I122" s="15">
        <v>120</v>
      </c>
      <c r="J122" s="15">
        <v>0</v>
      </c>
      <c r="K122" s="15">
        <v>0</v>
      </c>
      <c r="L122" s="15">
        <v>120</v>
      </c>
      <c r="M122" s="15">
        <v>5</v>
      </c>
      <c r="N122" s="15">
        <v>5</v>
      </c>
      <c r="O122" s="15">
        <v>5</v>
      </c>
      <c r="P122" s="15">
        <v>5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575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20</v>
      </c>
      <c r="H123" s="15">
        <v>20</v>
      </c>
      <c r="I123" s="15">
        <v>20</v>
      </c>
      <c r="J123" s="15">
        <v>0</v>
      </c>
      <c r="K123" s="15">
        <v>0</v>
      </c>
      <c r="L123" s="15">
        <v>20</v>
      </c>
      <c r="M123" s="15">
        <v>2</v>
      </c>
      <c r="N123" s="15">
        <v>2</v>
      </c>
      <c r="O123" s="15">
        <v>2</v>
      </c>
      <c r="P123" s="15">
        <v>2</v>
      </c>
      <c r="Q123" s="15">
        <v>6</v>
      </c>
      <c r="R123" s="15">
        <v>6</v>
      </c>
      <c r="S123" s="15">
        <v>6</v>
      </c>
      <c r="T123" s="15">
        <v>6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576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20</v>
      </c>
      <c r="H124" s="15">
        <v>20</v>
      </c>
      <c r="I124" s="15">
        <v>20</v>
      </c>
      <c r="J124" s="15">
        <v>0</v>
      </c>
      <c r="K124" s="15">
        <v>0</v>
      </c>
      <c r="L124" s="15">
        <v>20</v>
      </c>
      <c r="M124" s="15">
        <v>1</v>
      </c>
      <c r="N124" s="15">
        <v>1</v>
      </c>
      <c r="O124" s="15">
        <v>1</v>
      </c>
      <c r="P124" s="15">
        <v>1</v>
      </c>
      <c r="Q124" s="15">
        <v>30</v>
      </c>
      <c r="R124" s="15">
        <v>30</v>
      </c>
      <c r="S124" s="15">
        <v>30</v>
      </c>
      <c r="T124" s="15">
        <v>30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577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80</v>
      </c>
      <c r="H125" s="15">
        <v>80</v>
      </c>
      <c r="I125" s="15">
        <v>0</v>
      </c>
      <c r="J125" s="15">
        <v>0</v>
      </c>
      <c r="K125" s="15">
        <v>0</v>
      </c>
      <c r="L125" s="15">
        <v>0</v>
      </c>
      <c r="M125" s="15">
        <v>20</v>
      </c>
      <c r="N125" s="15">
        <v>12</v>
      </c>
      <c r="O125" s="15">
        <v>12</v>
      </c>
      <c r="P125" s="15">
        <v>12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578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80</v>
      </c>
      <c r="H126" s="15">
        <v>80</v>
      </c>
      <c r="I126" s="15">
        <v>0</v>
      </c>
      <c r="J126" s="15">
        <v>0</v>
      </c>
      <c r="K126" s="15">
        <v>0</v>
      </c>
      <c r="L126" s="15">
        <v>0</v>
      </c>
      <c r="M126" s="15">
        <v>1</v>
      </c>
      <c r="N126" s="15">
        <v>1</v>
      </c>
      <c r="O126" s="15">
        <v>1</v>
      </c>
      <c r="P126" s="15">
        <v>1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579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70</v>
      </c>
      <c r="H127" s="15">
        <v>70</v>
      </c>
      <c r="I127" s="15">
        <v>0</v>
      </c>
      <c r="J127" s="15">
        <v>0</v>
      </c>
      <c r="K127" s="15">
        <v>0</v>
      </c>
      <c r="L127" s="15">
        <v>0</v>
      </c>
      <c r="M127" s="15">
        <v>1</v>
      </c>
      <c r="N127" s="15">
        <v>1</v>
      </c>
      <c r="O127" s="15">
        <v>1</v>
      </c>
      <c r="P127" s="15">
        <v>1</v>
      </c>
      <c r="Q127" s="15">
        <v>20</v>
      </c>
      <c r="R127" s="15">
        <v>20</v>
      </c>
      <c r="S127" s="15">
        <v>20</v>
      </c>
      <c r="T127" s="15">
        <v>20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580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28</v>
      </c>
      <c r="H128" s="15">
        <v>28</v>
      </c>
      <c r="I128" s="15">
        <v>0</v>
      </c>
      <c r="J128" s="15">
        <v>0</v>
      </c>
      <c r="K128" s="15">
        <v>0</v>
      </c>
      <c r="L128" s="15">
        <v>0</v>
      </c>
      <c r="M128" s="15">
        <v>2</v>
      </c>
      <c r="N128" s="15">
        <v>2</v>
      </c>
      <c r="O128" s="15">
        <v>2</v>
      </c>
      <c r="P128" s="15">
        <v>2</v>
      </c>
      <c r="Q128" s="15">
        <v>10</v>
      </c>
      <c r="R128" s="15">
        <v>10</v>
      </c>
      <c r="S128" s="15">
        <v>10</v>
      </c>
      <c r="T128" s="15">
        <v>10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581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163</v>
      </c>
      <c r="H129" s="15">
        <v>163</v>
      </c>
      <c r="I129" s="15">
        <v>0</v>
      </c>
      <c r="J129" s="15">
        <v>0</v>
      </c>
      <c r="K129" s="15">
        <v>0</v>
      </c>
      <c r="L129" s="15">
        <v>0</v>
      </c>
      <c r="M129" s="15">
        <v>1</v>
      </c>
      <c r="N129" s="15">
        <v>1</v>
      </c>
      <c r="O129" s="15">
        <v>1</v>
      </c>
      <c r="P129" s="15">
        <v>1</v>
      </c>
      <c r="Q129" s="15">
        <v>10</v>
      </c>
      <c r="R129" s="15">
        <v>10</v>
      </c>
      <c r="S129" s="15">
        <v>10</v>
      </c>
      <c r="T129" s="15">
        <v>10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582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90</v>
      </c>
      <c r="H130" s="15">
        <v>90</v>
      </c>
      <c r="I130" s="15">
        <v>0</v>
      </c>
      <c r="J130" s="15">
        <v>0</v>
      </c>
      <c r="K130" s="15">
        <v>0</v>
      </c>
      <c r="L130" s="15">
        <v>0</v>
      </c>
      <c r="M130" s="15">
        <v>7</v>
      </c>
      <c r="N130" s="15">
        <v>7</v>
      </c>
      <c r="O130" s="15">
        <v>7</v>
      </c>
      <c r="P130" s="15">
        <v>7</v>
      </c>
      <c r="Q130" s="15">
        <v>10</v>
      </c>
      <c r="R130" s="15">
        <v>10</v>
      </c>
      <c r="S130" s="15">
        <v>10</v>
      </c>
      <c r="T130" s="15">
        <v>10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583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210</v>
      </c>
      <c r="H131" s="15">
        <v>210</v>
      </c>
      <c r="I131" s="15">
        <v>0</v>
      </c>
      <c r="J131" s="15">
        <v>0</v>
      </c>
      <c r="K131" s="15">
        <v>0</v>
      </c>
      <c r="L131" s="15">
        <v>0</v>
      </c>
      <c r="M131" s="15">
        <v>12</v>
      </c>
      <c r="N131" s="15">
        <v>12</v>
      </c>
      <c r="O131" s="15">
        <v>12</v>
      </c>
      <c r="P131" s="15">
        <v>12</v>
      </c>
      <c r="Q131" s="15">
        <v>100</v>
      </c>
      <c r="R131" s="15">
        <v>100</v>
      </c>
      <c r="S131" s="15">
        <v>100</v>
      </c>
      <c r="T131" s="15">
        <v>100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584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178</v>
      </c>
      <c r="H132" s="15">
        <v>178</v>
      </c>
      <c r="I132" s="15">
        <v>0</v>
      </c>
      <c r="J132" s="15">
        <v>0</v>
      </c>
      <c r="K132" s="15">
        <v>0</v>
      </c>
      <c r="L132" s="15">
        <v>0</v>
      </c>
      <c r="M132" s="15">
        <v>3</v>
      </c>
      <c r="N132" s="15">
        <v>3</v>
      </c>
      <c r="O132" s="15">
        <v>3</v>
      </c>
      <c r="P132" s="15">
        <v>3</v>
      </c>
      <c r="Q132" s="15">
        <v>5</v>
      </c>
      <c r="R132" s="15">
        <v>5</v>
      </c>
      <c r="S132" s="15">
        <v>5</v>
      </c>
      <c r="T132" s="15">
        <v>5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585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30</v>
      </c>
      <c r="H133" s="15">
        <v>30</v>
      </c>
      <c r="I133" s="15">
        <v>0</v>
      </c>
      <c r="J133" s="15">
        <v>0</v>
      </c>
      <c r="K133" s="15">
        <v>0</v>
      </c>
      <c r="L133" s="15">
        <v>0</v>
      </c>
      <c r="M133" s="15">
        <v>4</v>
      </c>
      <c r="N133" s="15">
        <v>4</v>
      </c>
      <c r="O133" s="15">
        <v>4</v>
      </c>
      <c r="P133" s="15">
        <v>4</v>
      </c>
      <c r="Q133" s="15">
        <v>3</v>
      </c>
      <c r="R133" s="15">
        <v>3</v>
      </c>
      <c r="S133" s="15">
        <v>3</v>
      </c>
      <c r="T133" s="15">
        <v>3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586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40</v>
      </c>
      <c r="H134" s="15">
        <v>40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  <c r="N134" s="15">
        <v>1</v>
      </c>
      <c r="O134" s="15">
        <v>1</v>
      </c>
      <c r="P134" s="15">
        <v>1</v>
      </c>
      <c r="Q134" s="15">
        <v>140</v>
      </c>
      <c r="R134" s="15">
        <v>140</v>
      </c>
      <c r="S134" s="15">
        <v>140</v>
      </c>
      <c r="T134" s="15">
        <v>140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5" t="s">
        <v>587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15</v>
      </c>
      <c r="H135" s="15">
        <v>15</v>
      </c>
      <c r="I135" s="15">
        <v>0</v>
      </c>
      <c r="J135" s="15">
        <v>0</v>
      </c>
      <c r="K135" s="15">
        <v>0</v>
      </c>
      <c r="L135" s="15">
        <v>0</v>
      </c>
      <c r="M135" s="15">
        <v>18</v>
      </c>
      <c r="N135" s="15">
        <v>18</v>
      </c>
      <c r="O135" s="15">
        <v>18</v>
      </c>
      <c r="P135" s="15">
        <v>18</v>
      </c>
      <c r="Q135" s="15">
        <v>20</v>
      </c>
      <c r="R135" s="15">
        <v>20</v>
      </c>
      <c r="S135" s="15">
        <v>20</v>
      </c>
      <c r="T135" s="15">
        <v>20</v>
      </c>
      <c r="U135" s="15">
        <v>0</v>
      </c>
      <c r="V135" s="15">
        <v>0</v>
      </c>
      <c r="W135" s="15">
        <v>0</v>
      </c>
      <c r="X135" s="15">
        <v>0</v>
      </c>
      <c r="Y135" s="15"/>
      <c r="Z135" s="15"/>
      <c r="AA135" s="15"/>
    </row>
    <row r="136" customHeight="1" spans="1:27">
      <c r="A136" s="5" t="s">
        <v>588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13</v>
      </c>
      <c r="H136" s="15">
        <v>13</v>
      </c>
      <c r="I136" s="15">
        <v>3</v>
      </c>
      <c r="J136" s="15">
        <v>0</v>
      </c>
      <c r="K136" s="15">
        <v>0</v>
      </c>
      <c r="L136" s="15">
        <v>3</v>
      </c>
      <c r="M136" s="15">
        <v>17</v>
      </c>
      <c r="N136" s="15">
        <v>17</v>
      </c>
      <c r="O136" s="15">
        <v>17</v>
      </c>
      <c r="P136" s="15">
        <v>17</v>
      </c>
      <c r="Q136" s="15">
        <v>66</v>
      </c>
      <c r="R136" s="15">
        <v>66</v>
      </c>
      <c r="S136" s="15">
        <v>66</v>
      </c>
      <c r="T136" s="15">
        <v>66</v>
      </c>
      <c r="U136" s="15">
        <v>0</v>
      </c>
      <c r="V136" s="15">
        <v>0</v>
      </c>
      <c r="W136" s="15">
        <v>0</v>
      </c>
      <c r="X136" s="15">
        <v>0</v>
      </c>
      <c r="Y136" s="15"/>
      <c r="Z136" s="15"/>
      <c r="AA136" s="15"/>
    </row>
    <row r="137" customHeight="1" spans="1:27">
      <c r="A137" s="5" t="s">
        <v>589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20</v>
      </c>
      <c r="H137" s="15">
        <v>20</v>
      </c>
      <c r="I137" s="15">
        <v>0</v>
      </c>
      <c r="J137" s="15">
        <v>0</v>
      </c>
      <c r="K137" s="15">
        <v>0</v>
      </c>
      <c r="L137" s="15">
        <v>0</v>
      </c>
      <c r="M137" s="15">
        <v>1</v>
      </c>
      <c r="N137" s="15">
        <v>1</v>
      </c>
      <c r="O137" s="15">
        <v>1</v>
      </c>
      <c r="P137" s="15">
        <v>1</v>
      </c>
      <c r="Q137" s="15">
        <v>5</v>
      </c>
      <c r="R137" s="15">
        <v>5</v>
      </c>
      <c r="S137" s="15">
        <v>5</v>
      </c>
      <c r="T137" s="15">
        <v>5</v>
      </c>
      <c r="U137" s="15">
        <v>0</v>
      </c>
      <c r="V137" s="15">
        <v>0</v>
      </c>
      <c r="W137" s="15">
        <v>0</v>
      </c>
      <c r="X137" s="15">
        <v>0</v>
      </c>
      <c r="Y137" s="15"/>
      <c r="Z137" s="15"/>
      <c r="AA137" s="15"/>
    </row>
    <row r="138" customHeight="1" spans="1:27">
      <c r="A138" s="5" t="s">
        <v>590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80</v>
      </c>
      <c r="H138" s="15">
        <v>80</v>
      </c>
      <c r="I138" s="15">
        <v>0</v>
      </c>
      <c r="J138" s="15">
        <v>0</v>
      </c>
      <c r="K138" s="15">
        <v>0</v>
      </c>
      <c r="L138" s="15">
        <v>0</v>
      </c>
      <c r="M138" s="15">
        <v>19</v>
      </c>
      <c r="N138" s="15">
        <v>19</v>
      </c>
      <c r="O138" s="15">
        <v>19</v>
      </c>
      <c r="P138" s="15">
        <v>19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/>
      <c r="Z138" s="15"/>
      <c r="AA138" s="15"/>
    </row>
    <row r="139" customHeight="1" spans="1:27">
      <c r="A139" s="5" t="s">
        <v>294</v>
      </c>
      <c r="B139" s="15">
        <v>0</v>
      </c>
      <c r="C139" s="15">
        <v>0</v>
      </c>
      <c r="D139" s="15">
        <v>0</v>
      </c>
      <c r="E139" s="15">
        <v>11</v>
      </c>
      <c r="F139" s="15">
        <v>0</v>
      </c>
      <c r="G139" s="15">
        <v>80</v>
      </c>
      <c r="H139" s="15">
        <v>80</v>
      </c>
      <c r="I139" s="15">
        <v>0</v>
      </c>
      <c r="J139" s="15">
        <v>0</v>
      </c>
      <c r="K139" s="15">
        <v>0</v>
      </c>
      <c r="L139" s="15">
        <v>0</v>
      </c>
      <c r="M139" s="15">
        <v>1</v>
      </c>
      <c r="N139" s="15">
        <v>1</v>
      </c>
      <c r="O139" s="15">
        <v>1</v>
      </c>
      <c r="P139" s="15">
        <v>1</v>
      </c>
      <c r="Q139" s="15">
        <v>20</v>
      </c>
      <c r="R139" s="15">
        <v>20</v>
      </c>
      <c r="S139" s="15">
        <v>20</v>
      </c>
      <c r="T139" s="15">
        <v>20</v>
      </c>
      <c r="U139" s="15">
        <v>0</v>
      </c>
      <c r="V139" s="15">
        <v>0</v>
      </c>
      <c r="W139" s="15">
        <v>0</v>
      </c>
      <c r="X139" s="15">
        <v>0</v>
      </c>
      <c r="Y139" s="15"/>
      <c r="Z139" s="15"/>
      <c r="AA139" s="15"/>
    </row>
    <row r="140" customHeight="1" spans="1:27">
      <c r="A140" s="5" t="s">
        <v>591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80</v>
      </c>
      <c r="H140" s="15">
        <v>80</v>
      </c>
      <c r="I140" s="15">
        <v>80</v>
      </c>
      <c r="J140" s="15">
        <v>0</v>
      </c>
      <c r="K140" s="15">
        <v>0</v>
      </c>
      <c r="L140" s="15">
        <v>80</v>
      </c>
      <c r="M140" s="15">
        <v>2</v>
      </c>
      <c r="N140" s="15">
        <v>2</v>
      </c>
      <c r="O140" s="15">
        <v>2</v>
      </c>
      <c r="P140" s="15">
        <v>2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/>
      <c r="Z140" s="15"/>
      <c r="AA140" s="15"/>
    </row>
    <row r="141" customHeight="1" spans="1:27">
      <c r="A141" s="5" t="s">
        <v>592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150</v>
      </c>
      <c r="H141" s="15">
        <v>141</v>
      </c>
      <c r="I141" s="15">
        <v>0</v>
      </c>
      <c r="J141" s="15">
        <v>0</v>
      </c>
      <c r="K141" s="15">
        <v>0</v>
      </c>
      <c r="L141" s="15">
        <v>0</v>
      </c>
      <c r="M141" s="15">
        <v>2</v>
      </c>
      <c r="N141" s="15">
        <v>2</v>
      </c>
      <c r="O141" s="15">
        <v>2</v>
      </c>
      <c r="P141" s="15">
        <v>2</v>
      </c>
      <c r="Q141" s="15">
        <v>10</v>
      </c>
      <c r="R141" s="15">
        <v>10</v>
      </c>
      <c r="S141" s="15">
        <v>10</v>
      </c>
      <c r="T141" s="15">
        <v>10</v>
      </c>
      <c r="U141" s="15">
        <v>0</v>
      </c>
      <c r="V141" s="15">
        <v>0</v>
      </c>
      <c r="W141" s="15">
        <v>0</v>
      </c>
      <c r="X141" s="15">
        <v>0</v>
      </c>
      <c r="Y141" s="15"/>
      <c r="Z141" s="15"/>
      <c r="AA141" s="15"/>
    </row>
    <row r="142" customHeight="1" spans="1:27">
      <c r="A142" s="17" t="s">
        <v>117</v>
      </c>
      <c r="B142" s="17">
        <f>SUM(B6:B141)</f>
        <v>819</v>
      </c>
      <c r="C142" s="17">
        <f t="shared" ref="C142:Y142" si="0">SUM(C6:C141)</f>
        <v>812</v>
      </c>
      <c r="D142" s="17">
        <f t="shared" si="0"/>
        <v>701</v>
      </c>
      <c r="E142" s="17">
        <f t="shared" si="0"/>
        <v>246</v>
      </c>
      <c r="F142" s="17">
        <f t="shared" si="0"/>
        <v>0</v>
      </c>
      <c r="G142" s="17">
        <f t="shared" si="0"/>
        <v>5510</v>
      </c>
      <c r="H142" s="17">
        <f t="shared" si="0"/>
        <v>5501</v>
      </c>
      <c r="I142" s="17">
        <f t="shared" si="0"/>
        <v>4186</v>
      </c>
      <c r="J142" s="17">
        <f t="shared" si="0"/>
        <v>1653</v>
      </c>
      <c r="K142" s="17">
        <f t="shared" si="0"/>
        <v>0</v>
      </c>
      <c r="L142" s="17">
        <f t="shared" si="0"/>
        <v>4186</v>
      </c>
      <c r="M142" s="17">
        <f t="shared" si="0"/>
        <v>400</v>
      </c>
      <c r="N142" s="17">
        <f t="shared" si="0"/>
        <v>392</v>
      </c>
      <c r="O142" s="17">
        <f t="shared" si="0"/>
        <v>392</v>
      </c>
      <c r="P142" s="17">
        <f t="shared" si="0"/>
        <v>392</v>
      </c>
      <c r="Q142" s="17">
        <f t="shared" si="0"/>
        <v>2244</v>
      </c>
      <c r="R142" s="17">
        <f t="shared" si="0"/>
        <v>2244</v>
      </c>
      <c r="S142" s="17">
        <f t="shared" si="0"/>
        <v>2244</v>
      </c>
      <c r="T142" s="17">
        <f t="shared" si="0"/>
        <v>2244</v>
      </c>
      <c r="U142" s="17">
        <f t="shared" si="0"/>
        <v>0</v>
      </c>
      <c r="V142" s="17">
        <f t="shared" si="0"/>
        <v>0</v>
      </c>
      <c r="W142" s="17">
        <f t="shared" si="0"/>
        <v>0</v>
      </c>
      <c r="X142" s="17">
        <f t="shared" si="0"/>
        <v>0</v>
      </c>
      <c r="Y142" s="17">
        <f t="shared" si="0"/>
        <v>0</v>
      </c>
      <c r="Z142" s="17"/>
      <c r="AA142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6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593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83</v>
      </c>
      <c r="B6" s="15">
        <v>17</v>
      </c>
      <c r="C6" s="15">
        <v>17</v>
      </c>
      <c r="D6" s="15">
        <v>17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 t="s">
        <v>13</v>
      </c>
      <c r="M6" s="15">
        <v>4</v>
      </c>
      <c r="N6" s="15">
        <v>4</v>
      </c>
      <c r="O6" s="15">
        <v>4</v>
      </c>
      <c r="P6" s="15">
        <v>4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594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20</v>
      </c>
      <c r="H7" s="15">
        <v>20</v>
      </c>
      <c r="I7" s="15">
        <v>20</v>
      </c>
      <c r="J7" s="15">
        <v>20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595</v>
      </c>
      <c r="B8" s="15">
        <v>76</v>
      </c>
      <c r="C8" s="15">
        <v>76</v>
      </c>
      <c r="D8" s="15">
        <v>76</v>
      </c>
      <c r="E8" s="15">
        <v>0</v>
      </c>
      <c r="F8" s="15">
        <v>0</v>
      </c>
      <c r="G8" s="15">
        <v>24</v>
      </c>
      <c r="H8" s="15">
        <v>24</v>
      </c>
      <c r="I8" s="15">
        <v>24</v>
      </c>
      <c r="J8" s="15">
        <v>16</v>
      </c>
      <c r="K8" s="15">
        <v>0</v>
      </c>
      <c r="L8" s="15">
        <v>20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596</v>
      </c>
      <c r="B9" s="15">
        <v>26</v>
      </c>
      <c r="C9" s="15">
        <v>26</v>
      </c>
      <c r="D9" s="15">
        <v>26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24</v>
      </c>
      <c r="M9" s="15">
        <v>26</v>
      </c>
      <c r="N9" s="15">
        <v>26</v>
      </c>
      <c r="O9" s="15">
        <v>26</v>
      </c>
      <c r="P9" s="15">
        <v>26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597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598</v>
      </c>
      <c r="B11" s="15">
        <v>40</v>
      </c>
      <c r="C11" s="15">
        <v>40</v>
      </c>
      <c r="D11" s="15">
        <v>40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4</v>
      </c>
      <c r="N11" s="15">
        <v>4</v>
      </c>
      <c r="O11" s="15">
        <v>4</v>
      </c>
      <c r="P11" s="15">
        <v>4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599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80</v>
      </c>
      <c r="H12" s="15">
        <v>80</v>
      </c>
      <c r="I12" s="15">
        <v>80</v>
      </c>
      <c r="J12" s="15">
        <v>55</v>
      </c>
      <c r="K12" s="15">
        <v>0</v>
      </c>
      <c r="L12" s="15">
        <v>0</v>
      </c>
      <c r="M12" s="15">
        <v>1</v>
      </c>
      <c r="N12" s="15">
        <v>1</v>
      </c>
      <c r="O12" s="15">
        <v>1</v>
      </c>
      <c r="P12" s="15">
        <v>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600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80</v>
      </c>
      <c r="M13" s="15">
        <v>3</v>
      </c>
      <c r="N13" s="15">
        <v>3</v>
      </c>
      <c r="O13" s="15">
        <v>3</v>
      </c>
      <c r="P13" s="15">
        <v>3</v>
      </c>
      <c r="Q13" s="15">
        <v>5</v>
      </c>
      <c r="R13" s="15">
        <v>5</v>
      </c>
      <c r="S13" s="15">
        <v>5</v>
      </c>
      <c r="T13" s="15">
        <v>5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601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6</v>
      </c>
      <c r="N14" s="15">
        <v>6</v>
      </c>
      <c r="O14" s="15">
        <v>6</v>
      </c>
      <c r="P14" s="15">
        <v>6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602</v>
      </c>
      <c r="B15" s="15">
        <v>20</v>
      </c>
      <c r="C15" s="15">
        <v>20</v>
      </c>
      <c r="D15" s="15">
        <v>20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1</v>
      </c>
      <c r="O15" s="15">
        <v>1</v>
      </c>
      <c r="P15" s="15">
        <v>1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603</v>
      </c>
      <c r="B16" s="15">
        <v>6</v>
      </c>
      <c r="C16" s="15">
        <v>6</v>
      </c>
      <c r="D16" s="15">
        <v>6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8</v>
      </c>
      <c r="R16" s="15">
        <v>8</v>
      </c>
      <c r="S16" s="15">
        <v>8</v>
      </c>
      <c r="T16" s="15">
        <v>8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604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66</v>
      </c>
      <c r="H17" s="15">
        <v>66</v>
      </c>
      <c r="I17" s="15">
        <v>66</v>
      </c>
      <c r="J17" s="15">
        <v>40</v>
      </c>
      <c r="K17" s="15">
        <v>0</v>
      </c>
      <c r="L17" s="15">
        <v>0</v>
      </c>
      <c r="M17" s="15">
        <v>1</v>
      </c>
      <c r="N17" s="15">
        <v>1</v>
      </c>
      <c r="O17" s="15">
        <v>1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605</v>
      </c>
      <c r="B18" s="15">
        <v>25</v>
      </c>
      <c r="C18" s="15">
        <v>25</v>
      </c>
      <c r="D18" s="15">
        <v>25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66</v>
      </c>
      <c r="M18" s="15">
        <v>1</v>
      </c>
      <c r="N18" s="15">
        <v>1</v>
      </c>
      <c r="O18" s="15">
        <v>1</v>
      </c>
      <c r="P18" s="15">
        <v>1</v>
      </c>
      <c r="Q18" s="15">
        <v>30</v>
      </c>
      <c r="R18" s="15">
        <v>30</v>
      </c>
      <c r="S18" s="15">
        <v>30</v>
      </c>
      <c r="T18" s="15">
        <v>30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606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3</v>
      </c>
      <c r="N19" s="15">
        <v>3</v>
      </c>
      <c r="O19" s="15">
        <v>3</v>
      </c>
      <c r="P19" s="15">
        <v>3</v>
      </c>
      <c r="Q19" s="15">
        <v>10</v>
      </c>
      <c r="R19" s="15">
        <v>10</v>
      </c>
      <c r="S19" s="15">
        <v>10</v>
      </c>
      <c r="T19" s="15">
        <v>10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607</v>
      </c>
      <c r="B20" s="15">
        <v>10</v>
      </c>
      <c r="C20" s="15">
        <v>10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608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40</v>
      </c>
      <c r="H21" s="15">
        <v>40</v>
      </c>
      <c r="I21" s="15">
        <v>40</v>
      </c>
      <c r="J21" s="15">
        <v>30</v>
      </c>
      <c r="K21" s="15">
        <v>0</v>
      </c>
      <c r="L21" s="15">
        <v>0</v>
      </c>
      <c r="M21" s="15">
        <v>3</v>
      </c>
      <c r="N21" s="15">
        <v>3</v>
      </c>
      <c r="O21" s="15">
        <v>3</v>
      </c>
      <c r="P21" s="15">
        <v>3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609</v>
      </c>
      <c r="B22" s="15">
        <v>9</v>
      </c>
      <c r="C22" s="15">
        <v>9</v>
      </c>
      <c r="D22" s="15">
        <v>9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40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610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152</v>
      </c>
      <c r="H23" s="15">
        <v>152</v>
      </c>
      <c r="I23" s="15">
        <v>152</v>
      </c>
      <c r="J23" s="15">
        <v>102</v>
      </c>
      <c r="K23" s="15">
        <v>0</v>
      </c>
      <c r="L23" s="15">
        <v>0</v>
      </c>
      <c r="M23" s="15">
        <v>1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611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30</v>
      </c>
      <c r="H24" s="15">
        <v>30</v>
      </c>
      <c r="I24" s="15">
        <v>30</v>
      </c>
      <c r="J24" s="15">
        <v>20</v>
      </c>
      <c r="K24" s="15">
        <v>0</v>
      </c>
      <c r="L24" s="15">
        <v>152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612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169</v>
      </c>
      <c r="H25" s="15">
        <v>169</v>
      </c>
      <c r="I25" s="15">
        <v>169</v>
      </c>
      <c r="J25" s="15">
        <v>128</v>
      </c>
      <c r="K25" s="15">
        <v>0</v>
      </c>
      <c r="L25" s="15">
        <v>30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613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56</v>
      </c>
      <c r="H26" s="15">
        <v>56</v>
      </c>
      <c r="I26" s="15">
        <v>56</v>
      </c>
      <c r="J26" s="15">
        <v>50</v>
      </c>
      <c r="K26" s="15">
        <v>0</v>
      </c>
      <c r="L26" s="15">
        <v>169</v>
      </c>
      <c r="M26" s="15">
        <v>2</v>
      </c>
      <c r="N26" s="15">
        <v>2</v>
      </c>
      <c r="O26" s="15">
        <v>2</v>
      </c>
      <c r="P26" s="15">
        <v>2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350</v>
      </c>
      <c r="B27" s="15">
        <v>12</v>
      </c>
      <c r="C27" s="15">
        <v>12</v>
      </c>
      <c r="D27" s="15">
        <v>12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56</v>
      </c>
      <c r="M27" s="15">
        <v>4</v>
      </c>
      <c r="N27" s="15">
        <v>4</v>
      </c>
      <c r="O27" s="15">
        <v>4</v>
      </c>
      <c r="P27" s="15">
        <v>4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614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5</v>
      </c>
      <c r="N28" s="15">
        <v>5</v>
      </c>
      <c r="O28" s="15">
        <v>5</v>
      </c>
      <c r="P28" s="15">
        <v>5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615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3</v>
      </c>
      <c r="N29" s="15">
        <v>3</v>
      </c>
      <c r="O29" s="15">
        <v>3</v>
      </c>
      <c r="P29" s="15">
        <v>3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616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80</v>
      </c>
      <c r="H30" s="15">
        <v>80</v>
      </c>
      <c r="I30" s="15">
        <v>80</v>
      </c>
      <c r="J30" s="15">
        <v>40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617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80</v>
      </c>
      <c r="M31" s="15">
        <v>4</v>
      </c>
      <c r="N31" s="15">
        <v>4</v>
      </c>
      <c r="O31" s="15">
        <v>4</v>
      </c>
      <c r="P31" s="15">
        <v>4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618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100</v>
      </c>
      <c r="H32" s="15">
        <v>100</v>
      </c>
      <c r="I32" s="15">
        <v>100</v>
      </c>
      <c r="J32" s="15">
        <v>80</v>
      </c>
      <c r="K32" s="15">
        <v>0</v>
      </c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619</v>
      </c>
      <c r="B33" s="15">
        <v>17</v>
      </c>
      <c r="C33" s="15">
        <v>17</v>
      </c>
      <c r="D33" s="15">
        <v>17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100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620</v>
      </c>
      <c r="B34" s="15">
        <v>8</v>
      </c>
      <c r="C34" s="15">
        <v>8</v>
      </c>
      <c r="D34" s="15">
        <v>8</v>
      </c>
      <c r="E34" s="15">
        <v>0</v>
      </c>
      <c r="F34" s="15">
        <v>0</v>
      </c>
      <c r="G34" s="15">
        <v>30</v>
      </c>
      <c r="H34" s="15">
        <v>30</v>
      </c>
      <c r="I34" s="15">
        <v>30</v>
      </c>
      <c r="J34" s="15">
        <v>20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621</v>
      </c>
      <c r="B35" s="15">
        <v>17</v>
      </c>
      <c r="C35" s="15">
        <v>17</v>
      </c>
      <c r="D35" s="15">
        <v>17</v>
      </c>
      <c r="E35" s="15">
        <v>12</v>
      </c>
      <c r="F35" s="15">
        <v>0</v>
      </c>
      <c r="G35" s="15">
        <v>28</v>
      </c>
      <c r="H35" s="15">
        <v>28</v>
      </c>
      <c r="I35" s="15">
        <v>28</v>
      </c>
      <c r="J35" s="15">
        <v>20</v>
      </c>
      <c r="K35" s="15">
        <v>0</v>
      </c>
      <c r="L35" s="15">
        <v>30</v>
      </c>
      <c r="M35" s="15">
        <v>3</v>
      </c>
      <c r="N35" s="15">
        <v>3</v>
      </c>
      <c r="O35" s="15">
        <v>3</v>
      </c>
      <c r="P35" s="15">
        <v>3</v>
      </c>
      <c r="Q35" s="15">
        <v>5</v>
      </c>
      <c r="R35" s="15">
        <v>5</v>
      </c>
      <c r="S35" s="15">
        <v>5</v>
      </c>
      <c r="T35" s="15">
        <v>5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622</v>
      </c>
      <c r="B36" s="15">
        <v>15</v>
      </c>
      <c r="C36" s="15">
        <v>15</v>
      </c>
      <c r="D36" s="15">
        <v>15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28</v>
      </c>
      <c r="M36" s="15">
        <v>1</v>
      </c>
      <c r="N36" s="15">
        <v>1</v>
      </c>
      <c r="O36" s="15">
        <v>1</v>
      </c>
      <c r="P36" s="15">
        <v>1</v>
      </c>
      <c r="Q36" s="15">
        <v>10</v>
      </c>
      <c r="R36" s="15">
        <v>10</v>
      </c>
      <c r="S36" s="15">
        <v>10</v>
      </c>
      <c r="T36" s="15">
        <v>10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623</v>
      </c>
      <c r="B37" s="15">
        <v>9</v>
      </c>
      <c r="C37" s="15">
        <v>9</v>
      </c>
      <c r="D37" s="15">
        <v>9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44</v>
      </c>
      <c r="N37" s="15">
        <v>44</v>
      </c>
      <c r="O37" s="15">
        <v>44</v>
      </c>
      <c r="P37" s="15">
        <v>44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624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150</v>
      </c>
      <c r="H38" s="15">
        <v>129</v>
      </c>
      <c r="I38" s="15">
        <v>146</v>
      </c>
      <c r="J38" s="15">
        <v>110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17</v>
      </c>
      <c r="R38" s="15">
        <v>17</v>
      </c>
      <c r="S38" s="15">
        <v>17</v>
      </c>
      <c r="T38" s="15">
        <v>17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625</v>
      </c>
      <c r="B39" s="15">
        <v>23</v>
      </c>
      <c r="C39" s="15">
        <v>23</v>
      </c>
      <c r="D39" s="15">
        <v>23</v>
      </c>
      <c r="E39" s="15">
        <v>0</v>
      </c>
      <c r="F39" s="15">
        <v>0</v>
      </c>
      <c r="G39" s="15">
        <v>3</v>
      </c>
      <c r="H39" s="15">
        <v>3</v>
      </c>
      <c r="I39" s="15">
        <v>3</v>
      </c>
      <c r="J39" s="15">
        <v>3</v>
      </c>
      <c r="K39" s="15">
        <v>0</v>
      </c>
      <c r="L39" s="15">
        <v>146</v>
      </c>
      <c r="M39" s="15">
        <v>6</v>
      </c>
      <c r="N39" s="15">
        <v>6</v>
      </c>
      <c r="O39" s="15">
        <v>6</v>
      </c>
      <c r="P39" s="15">
        <v>6</v>
      </c>
      <c r="Q39" s="15">
        <v>10</v>
      </c>
      <c r="R39" s="15">
        <v>10</v>
      </c>
      <c r="S39" s="15">
        <v>10</v>
      </c>
      <c r="T39" s="15">
        <v>10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626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3</v>
      </c>
      <c r="M40" s="15">
        <v>3</v>
      </c>
      <c r="N40" s="15">
        <v>3</v>
      </c>
      <c r="O40" s="15">
        <v>3</v>
      </c>
      <c r="P40" s="15">
        <v>3</v>
      </c>
      <c r="Q40" s="15">
        <v>5</v>
      </c>
      <c r="R40" s="15">
        <v>5</v>
      </c>
      <c r="S40" s="15">
        <v>5</v>
      </c>
      <c r="T40" s="15">
        <v>5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627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2</v>
      </c>
      <c r="N41" s="15">
        <v>2</v>
      </c>
      <c r="O41" s="15">
        <v>2</v>
      </c>
      <c r="P41" s="15">
        <v>2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628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629</v>
      </c>
      <c r="B43" s="15">
        <v>4</v>
      </c>
      <c r="C43" s="15">
        <v>4</v>
      </c>
      <c r="D43" s="15">
        <v>4</v>
      </c>
      <c r="E43" s="15">
        <v>4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4</v>
      </c>
      <c r="N43" s="15">
        <v>4</v>
      </c>
      <c r="O43" s="15">
        <v>4</v>
      </c>
      <c r="P43" s="15">
        <v>4</v>
      </c>
      <c r="Q43" s="15">
        <v>15</v>
      </c>
      <c r="R43" s="15">
        <v>15</v>
      </c>
      <c r="S43" s="15">
        <v>15</v>
      </c>
      <c r="T43" s="15">
        <v>15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630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40</v>
      </c>
      <c r="H44" s="15">
        <v>40</v>
      </c>
      <c r="I44" s="15">
        <v>40</v>
      </c>
      <c r="J44" s="15">
        <v>40</v>
      </c>
      <c r="K44" s="15">
        <v>0</v>
      </c>
      <c r="L44" s="15">
        <v>0</v>
      </c>
      <c r="M44" s="15">
        <v>3</v>
      </c>
      <c r="N44" s="15">
        <v>3</v>
      </c>
      <c r="O44" s="15">
        <v>3</v>
      </c>
      <c r="P44" s="15">
        <v>3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631</v>
      </c>
      <c r="B45" s="15">
        <v>19</v>
      </c>
      <c r="C45" s="15">
        <v>19</v>
      </c>
      <c r="D45" s="15">
        <v>19</v>
      </c>
      <c r="E45" s="15">
        <v>14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40</v>
      </c>
      <c r="M45" s="15">
        <v>2</v>
      </c>
      <c r="N45" s="15">
        <v>2</v>
      </c>
      <c r="O45" s="15">
        <v>2</v>
      </c>
      <c r="P45" s="15">
        <v>2</v>
      </c>
      <c r="Q45" s="15">
        <v>8</v>
      </c>
      <c r="R45" s="15">
        <v>8</v>
      </c>
      <c r="S45" s="15">
        <v>8</v>
      </c>
      <c r="T45" s="15">
        <v>8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632</v>
      </c>
      <c r="B46" s="15">
        <v>15</v>
      </c>
      <c r="C46" s="15">
        <v>15</v>
      </c>
      <c r="D46" s="15">
        <v>15</v>
      </c>
      <c r="E46" s="15">
        <v>9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633</v>
      </c>
      <c r="B47" s="15">
        <v>19</v>
      </c>
      <c r="C47" s="15">
        <v>19</v>
      </c>
      <c r="D47" s="15">
        <v>19</v>
      </c>
      <c r="E47" s="15">
        <v>12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</v>
      </c>
      <c r="N47" s="15">
        <v>3</v>
      </c>
      <c r="O47" s="15">
        <v>3</v>
      </c>
      <c r="P47" s="15">
        <v>3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634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</v>
      </c>
      <c r="N48" s="15">
        <v>4</v>
      </c>
      <c r="O48" s="15">
        <v>4</v>
      </c>
      <c r="P48" s="15">
        <v>4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635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9</v>
      </c>
      <c r="N49" s="15">
        <v>9</v>
      </c>
      <c r="O49" s="15">
        <v>9</v>
      </c>
      <c r="P49" s="15">
        <v>9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636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46</v>
      </c>
      <c r="H50" s="15">
        <v>46</v>
      </c>
      <c r="I50" s="15">
        <v>46</v>
      </c>
      <c r="J50" s="15">
        <v>34</v>
      </c>
      <c r="K50" s="15">
        <v>0</v>
      </c>
      <c r="L50" s="15">
        <v>0</v>
      </c>
      <c r="M50" s="15">
        <v>1</v>
      </c>
      <c r="N50" s="15">
        <v>1</v>
      </c>
      <c r="O50" s="15">
        <v>1</v>
      </c>
      <c r="P50" s="15">
        <v>1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637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46</v>
      </c>
      <c r="M51" s="15">
        <v>5</v>
      </c>
      <c r="N51" s="15">
        <v>5</v>
      </c>
      <c r="O51" s="15">
        <v>5</v>
      </c>
      <c r="P51" s="15">
        <v>5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638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9</v>
      </c>
      <c r="N52" s="15">
        <v>9</v>
      </c>
      <c r="O52" s="15">
        <v>9</v>
      </c>
      <c r="P52" s="15">
        <v>9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639</v>
      </c>
      <c r="B53" s="15">
        <v>18</v>
      </c>
      <c r="C53" s="15">
        <v>18</v>
      </c>
      <c r="D53" s="15">
        <v>18</v>
      </c>
      <c r="E53" s="15">
        <v>11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3</v>
      </c>
      <c r="N53" s="15">
        <v>3</v>
      </c>
      <c r="O53" s="15">
        <v>3</v>
      </c>
      <c r="P53" s="15">
        <v>3</v>
      </c>
      <c r="Q53" s="15">
        <v>6</v>
      </c>
      <c r="R53" s="15">
        <v>6</v>
      </c>
      <c r="S53" s="15">
        <v>6</v>
      </c>
      <c r="T53" s="15">
        <v>6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640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22</v>
      </c>
      <c r="H54" s="15">
        <v>22</v>
      </c>
      <c r="I54" s="15">
        <v>22</v>
      </c>
      <c r="J54" s="15">
        <v>22</v>
      </c>
      <c r="K54" s="15">
        <v>0</v>
      </c>
      <c r="L54" s="15">
        <v>0</v>
      </c>
      <c r="M54" s="15">
        <v>4</v>
      </c>
      <c r="N54" s="15">
        <v>4</v>
      </c>
      <c r="O54" s="15">
        <v>4</v>
      </c>
      <c r="P54" s="15">
        <v>4</v>
      </c>
      <c r="Q54" s="15">
        <v>5</v>
      </c>
      <c r="R54" s="15">
        <v>5</v>
      </c>
      <c r="S54" s="15">
        <v>5</v>
      </c>
      <c r="T54" s="15">
        <v>5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641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26</v>
      </c>
      <c r="H55" s="15">
        <v>26</v>
      </c>
      <c r="I55" s="15">
        <v>26</v>
      </c>
      <c r="J55" s="15">
        <v>17</v>
      </c>
      <c r="K55" s="15">
        <v>0</v>
      </c>
      <c r="L55" s="15">
        <v>22</v>
      </c>
      <c r="M55" s="15">
        <v>1</v>
      </c>
      <c r="N55" s="15">
        <v>1</v>
      </c>
      <c r="O55" s="15">
        <v>1</v>
      </c>
      <c r="P55" s="15">
        <v>1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642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26</v>
      </c>
      <c r="M56" s="15">
        <v>17</v>
      </c>
      <c r="N56" s="15">
        <v>17</v>
      </c>
      <c r="O56" s="15">
        <v>17</v>
      </c>
      <c r="P56" s="15">
        <v>17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643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66</v>
      </c>
      <c r="H57" s="15">
        <v>66</v>
      </c>
      <c r="I57" s="15">
        <v>66</v>
      </c>
      <c r="J57" s="15">
        <v>52</v>
      </c>
      <c r="K57" s="15">
        <v>0</v>
      </c>
      <c r="L57" s="15">
        <v>0</v>
      </c>
      <c r="M57" s="15">
        <v>3</v>
      </c>
      <c r="N57" s="15">
        <v>3</v>
      </c>
      <c r="O57" s="15">
        <v>3</v>
      </c>
      <c r="P57" s="15">
        <v>3</v>
      </c>
      <c r="Q57" s="15">
        <v>12</v>
      </c>
      <c r="R57" s="15">
        <v>12</v>
      </c>
      <c r="S57" s="15">
        <v>12</v>
      </c>
      <c r="T57" s="15">
        <v>12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644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8</v>
      </c>
      <c r="H58" s="15">
        <v>8</v>
      </c>
      <c r="I58" s="15">
        <v>8</v>
      </c>
      <c r="J58" s="15">
        <v>8</v>
      </c>
      <c r="K58" s="15">
        <v>0</v>
      </c>
      <c r="L58" s="15">
        <v>66</v>
      </c>
      <c r="M58" s="15">
        <v>5</v>
      </c>
      <c r="N58" s="15">
        <v>5</v>
      </c>
      <c r="O58" s="15">
        <v>5</v>
      </c>
      <c r="P58" s="15">
        <v>5</v>
      </c>
      <c r="Q58" s="15">
        <v>15</v>
      </c>
      <c r="R58" s="15">
        <v>15</v>
      </c>
      <c r="S58" s="15">
        <v>15</v>
      </c>
      <c r="T58" s="15">
        <v>15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645</v>
      </c>
      <c r="B59" s="15">
        <v>8</v>
      </c>
      <c r="C59" s="15">
        <v>8</v>
      </c>
      <c r="D59" s="15">
        <v>8</v>
      </c>
      <c r="E59" s="15">
        <v>6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8</v>
      </c>
      <c r="M59" s="15">
        <v>4</v>
      </c>
      <c r="N59" s="15">
        <v>4</v>
      </c>
      <c r="O59" s="15">
        <v>4</v>
      </c>
      <c r="P59" s="15">
        <v>4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646</v>
      </c>
      <c r="B60" s="15">
        <v>10</v>
      </c>
      <c r="C60" s="15">
        <v>10</v>
      </c>
      <c r="D60" s="15">
        <v>10</v>
      </c>
      <c r="E60" s="15">
        <v>6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647</v>
      </c>
      <c r="B61" s="15">
        <v>33</v>
      </c>
      <c r="C61" s="15">
        <v>33</v>
      </c>
      <c r="D61" s="15">
        <v>33</v>
      </c>
      <c r="E61" s="15">
        <v>30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648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1</v>
      </c>
      <c r="O62" s="15">
        <v>1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649</v>
      </c>
      <c r="B63" s="15">
        <v>24</v>
      </c>
      <c r="C63" s="15">
        <v>24</v>
      </c>
      <c r="D63" s="15">
        <v>24</v>
      </c>
      <c r="E63" s="15">
        <v>14</v>
      </c>
      <c r="F63" s="15">
        <v>0</v>
      </c>
      <c r="G63" s="15">
        <v>29</v>
      </c>
      <c r="H63" s="15">
        <v>29</v>
      </c>
      <c r="I63" s="15">
        <v>29</v>
      </c>
      <c r="J63" s="15">
        <v>18</v>
      </c>
      <c r="K63" s="15">
        <v>0</v>
      </c>
      <c r="L63" s="15">
        <v>0</v>
      </c>
      <c r="M63" s="15">
        <v>1</v>
      </c>
      <c r="N63" s="15">
        <v>1</v>
      </c>
      <c r="O63" s="15">
        <v>1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650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29</v>
      </c>
      <c r="M64" s="15">
        <v>1</v>
      </c>
      <c r="N64" s="15">
        <v>1</v>
      </c>
      <c r="O64" s="15">
        <v>1</v>
      </c>
      <c r="P64" s="15">
        <v>1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651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40</v>
      </c>
      <c r="H65" s="15">
        <v>40</v>
      </c>
      <c r="I65" s="15">
        <v>40</v>
      </c>
      <c r="J65" s="15">
        <v>40</v>
      </c>
      <c r="K65" s="15">
        <v>0</v>
      </c>
      <c r="L65" s="15">
        <v>0</v>
      </c>
      <c r="M65" s="15">
        <v>4</v>
      </c>
      <c r="N65" s="15">
        <v>4</v>
      </c>
      <c r="O65" s="15">
        <v>4</v>
      </c>
      <c r="P65" s="15">
        <v>4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652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40</v>
      </c>
      <c r="M66" s="15">
        <v>3</v>
      </c>
      <c r="N66" s="15">
        <v>3</v>
      </c>
      <c r="O66" s="15">
        <v>3</v>
      </c>
      <c r="P66" s="15">
        <v>3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653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7</v>
      </c>
      <c r="N67" s="15">
        <v>7</v>
      </c>
      <c r="O67" s="15">
        <v>7</v>
      </c>
      <c r="P67" s="15">
        <v>7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654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37</v>
      </c>
      <c r="H68" s="15">
        <v>37</v>
      </c>
      <c r="I68" s="15">
        <v>37</v>
      </c>
      <c r="J68" s="15">
        <v>27</v>
      </c>
      <c r="K68" s="15">
        <v>0</v>
      </c>
      <c r="L68" s="15">
        <v>0</v>
      </c>
      <c r="M68" s="15">
        <v>12</v>
      </c>
      <c r="N68" s="15">
        <v>12</v>
      </c>
      <c r="O68" s="15">
        <v>12</v>
      </c>
      <c r="P68" s="15">
        <v>12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655</v>
      </c>
      <c r="B69" s="15">
        <v>11</v>
      </c>
      <c r="C69" s="15">
        <v>11</v>
      </c>
      <c r="D69" s="15">
        <v>11</v>
      </c>
      <c r="E69" s="15">
        <v>7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37</v>
      </c>
      <c r="M69" s="15">
        <v>2</v>
      </c>
      <c r="N69" s="15">
        <v>2</v>
      </c>
      <c r="O69" s="15">
        <v>2</v>
      </c>
      <c r="P69" s="15">
        <v>2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656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57</v>
      </c>
      <c r="H70" s="15">
        <v>57</v>
      </c>
      <c r="I70" s="15">
        <v>57</v>
      </c>
      <c r="J70" s="15">
        <v>44</v>
      </c>
      <c r="K70" s="15">
        <v>0</v>
      </c>
      <c r="L70" s="15">
        <v>0</v>
      </c>
      <c r="M70" s="15">
        <v>4</v>
      </c>
      <c r="N70" s="15">
        <v>4</v>
      </c>
      <c r="O70" s="15">
        <v>4</v>
      </c>
      <c r="P70" s="15">
        <v>4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657</v>
      </c>
      <c r="B71" s="15">
        <v>15</v>
      </c>
      <c r="C71" s="15">
        <v>15</v>
      </c>
      <c r="D71" s="15">
        <v>15</v>
      </c>
      <c r="E71" s="15">
        <v>12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57</v>
      </c>
      <c r="M71" s="15">
        <v>3</v>
      </c>
      <c r="N71" s="15">
        <v>3</v>
      </c>
      <c r="O71" s="15">
        <v>3</v>
      </c>
      <c r="P71" s="15">
        <v>3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658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5</v>
      </c>
      <c r="N72" s="15">
        <v>5</v>
      </c>
      <c r="O72" s="15">
        <v>5</v>
      </c>
      <c r="P72" s="15">
        <v>5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659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44</v>
      </c>
      <c r="H73" s="15">
        <v>44</v>
      </c>
      <c r="I73" s="15">
        <v>44</v>
      </c>
      <c r="J73" s="15">
        <v>36</v>
      </c>
      <c r="K73" s="15">
        <v>0</v>
      </c>
      <c r="L73" s="15">
        <v>0</v>
      </c>
      <c r="M73" s="15">
        <v>1</v>
      </c>
      <c r="N73" s="15">
        <v>1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660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40</v>
      </c>
      <c r="H74" s="15">
        <v>40</v>
      </c>
      <c r="I74" s="15">
        <v>40</v>
      </c>
      <c r="J74" s="15">
        <v>27</v>
      </c>
      <c r="K74" s="15">
        <v>0</v>
      </c>
      <c r="L74" s="15">
        <v>44</v>
      </c>
      <c r="M74" s="15">
        <v>3</v>
      </c>
      <c r="N74" s="15">
        <v>3</v>
      </c>
      <c r="O74" s="15">
        <v>3</v>
      </c>
      <c r="P74" s="15">
        <v>3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661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34</v>
      </c>
      <c r="H75" s="15">
        <v>34</v>
      </c>
      <c r="I75" s="15">
        <v>34</v>
      </c>
      <c r="J75" s="15">
        <v>48</v>
      </c>
      <c r="K75" s="15">
        <v>0</v>
      </c>
      <c r="L75" s="15">
        <v>40</v>
      </c>
      <c r="M75" s="15">
        <v>3</v>
      </c>
      <c r="N75" s="15">
        <v>3</v>
      </c>
      <c r="O75" s="15">
        <v>3</v>
      </c>
      <c r="P75" s="15">
        <v>3</v>
      </c>
      <c r="Q75" s="15">
        <v>18</v>
      </c>
      <c r="R75" s="15">
        <v>18</v>
      </c>
      <c r="S75" s="15">
        <v>18</v>
      </c>
      <c r="T75" s="15">
        <v>18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662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43</v>
      </c>
      <c r="H76" s="15">
        <v>43</v>
      </c>
      <c r="I76" s="15">
        <v>43</v>
      </c>
      <c r="J76" s="15">
        <v>26</v>
      </c>
      <c r="K76" s="15">
        <v>0</v>
      </c>
      <c r="L76" s="15">
        <v>34</v>
      </c>
      <c r="M76" s="15">
        <v>1</v>
      </c>
      <c r="N76" s="15">
        <v>1</v>
      </c>
      <c r="O76" s="15">
        <v>1</v>
      </c>
      <c r="P76" s="15">
        <v>1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663</v>
      </c>
      <c r="B77" s="15">
        <v>6</v>
      </c>
      <c r="C77" s="15">
        <v>6</v>
      </c>
      <c r="D77" s="15">
        <v>6</v>
      </c>
      <c r="E77" s="15">
        <v>6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43</v>
      </c>
      <c r="M77" s="15">
        <v>1</v>
      </c>
      <c r="N77" s="15">
        <v>1</v>
      </c>
      <c r="O77" s="15">
        <v>1</v>
      </c>
      <c r="P77" s="15">
        <v>1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664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105</v>
      </c>
      <c r="H78" s="15">
        <v>105</v>
      </c>
      <c r="I78" s="15">
        <v>105</v>
      </c>
      <c r="J78" s="15">
        <v>70</v>
      </c>
      <c r="K78" s="15">
        <v>0</v>
      </c>
      <c r="L78" s="15">
        <v>0</v>
      </c>
      <c r="M78" s="15">
        <v>3</v>
      </c>
      <c r="N78" s="15">
        <v>3</v>
      </c>
      <c r="O78" s="15">
        <v>3</v>
      </c>
      <c r="P78" s="15">
        <v>3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665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105</v>
      </c>
      <c r="M79" s="15">
        <v>3</v>
      </c>
      <c r="N79" s="15">
        <v>3</v>
      </c>
      <c r="O79" s="15">
        <v>3</v>
      </c>
      <c r="P79" s="15">
        <v>3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666</v>
      </c>
      <c r="B80" s="15">
        <v>12</v>
      </c>
      <c r="C80" s="15">
        <v>12</v>
      </c>
      <c r="D80" s="15">
        <v>12</v>
      </c>
      <c r="E80" s="15">
        <v>8</v>
      </c>
      <c r="F80" s="15">
        <v>0</v>
      </c>
      <c r="G80" s="15">
        <v>70</v>
      </c>
      <c r="H80" s="15">
        <v>70</v>
      </c>
      <c r="I80" s="15">
        <v>70</v>
      </c>
      <c r="J80" s="15">
        <v>0</v>
      </c>
      <c r="K80" s="15">
        <v>0</v>
      </c>
      <c r="L80" s="15">
        <v>0</v>
      </c>
      <c r="M80" s="15">
        <v>4</v>
      </c>
      <c r="N80" s="15">
        <v>4</v>
      </c>
      <c r="O80" s="15">
        <v>4</v>
      </c>
      <c r="P80" s="15">
        <v>4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667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36</v>
      </c>
      <c r="H81" s="15">
        <v>36</v>
      </c>
      <c r="I81" s="15">
        <v>36</v>
      </c>
      <c r="J81" s="15">
        <v>0</v>
      </c>
      <c r="K81" s="15">
        <v>0</v>
      </c>
      <c r="L81" s="15">
        <v>70</v>
      </c>
      <c r="M81" s="15">
        <v>3</v>
      </c>
      <c r="N81" s="15">
        <v>3</v>
      </c>
      <c r="O81" s="15">
        <v>3</v>
      </c>
      <c r="P81" s="15">
        <v>3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668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30</v>
      </c>
      <c r="H82" s="15">
        <v>30</v>
      </c>
      <c r="I82" s="15">
        <v>30</v>
      </c>
      <c r="J82" s="15">
        <v>0</v>
      </c>
      <c r="K82" s="15">
        <v>0</v>
      </c>
      <c r="L82" s="15">
        <v>36</v>
      </c>
      <c r="M82" s="15">
        <v>2</v>
      </c>
      <c r="N82" s="15">
        <v>2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669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30</v>
      </c>
      <c r="M83" s="15">
        <v>5</v>
      </c>
      <c r="N83" s="15">
        <v>5</v>
      </c>
      <c r="O83" s="15">
        <v>5</v>
      </c>
      <c r="P83" s="15">
        <v>5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368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4</v>
      </c>
      <c r="N84" s="15">
        <v>4</v>
      </c>
      <c r="O84" s="15">
        <v>4</v>
      </c>
      <c r="P84" s="15">
        <v>4</v>
      </c>
      <c r="Q84" s="15">
        <v>10</v>
      </c>
      <c r="R84" s="15">
        <v>10</v>
      </c>
      <c r="S84" s="15">
        <v>10</v>
      </c>
      <c r="T84" s="15">
        <v>10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670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10</v>
      </c>
      <c r="N85" s="15">
        <v>10</v>
      </c>
      <c r="O85" s="15">
        <v>10</v>
      </c>
      <c r="P85" s="15">
        <v>10</v>
      </c>
      <c r="Q85" s="15">
        <v>16</v>
      </c>
      <c r="R85" s="15">
        <v>16</v>
      </c>
      <c r="S85" s="15">
        <v>16</v>
      </c>
      <c r="T85" s="15">
        <v>16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671</v>
      </c>
      <c r="B86" s="15">
        <v>11</v>
      </c>
      <c r="C86" s="15">
        <v>11</v>
      </c>
      <c r="D86" s="15">
        <v>11</v>
      </c>
      <c r="E86" s="15">
        <v>8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10</v>
      </c>
      <c r="N86" s="15">
        <v>10</v>
      </c>
      <c r="O86" s="15">
        <v>10</v>
      </c>
      <c r="P86" s="15">
        <v>10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672</v>
      </c>
      <c r="B87" s="15">
        <v>3</v>
      </c>
      <c r="C87" s="15">
        <v>3</v>
      </c>
      <c r="D87" s="15">
        <v>3</v>
      </c>
      <c r="E87" s="15">
        <v>3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4</v>
      </c>
      <c r="N87" s="15">
        <v>4</v>
      </c>
      <c r="O87" s="15">
        <v>4</v>
      </c>
      <c r="P87" s="15">
        <v>4</v>
      </c>
      <c r="Q87" s="15">
        <v>12</v>
      </c>
      <c r="R87" s="15">
        <v>12</v>
      </c>
      <c r="S87" s="15">
        <v>12</v>
      </c>
      <c r="T87" s="15">
        <v>12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673</v>
      </c>
      <c r="B88" s="15">
        <v>9</v>
      </c>
      <c r="C88" s="15">
        <v>9</v>
      </c>
      <c r="D88" s="15">
        <v>9</v>
      </c>
      <c r="E88" s="15">
        <v>6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4</v>
      </c>
      <c r="N88" s="15">
        <v>4</v>
      </c>
      <c r="O88" s="15">
        <v>4</v>
      </c>
      <c r="P88" s="15">
        <v>4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382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8</v>
      </c>
      <c r="N89" s="15">
        <v>8</v>
      </c>
      <c r="O89" s="15">
        <v>8</v>
      </c>
      <c r="P89" s="15">
        <v>8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674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2</v>
      </c>
      <c r="N90" s="15">
        <v>2</v>
      </c>
      <c r="O90" s="15">
        <v>2</v>
      </c>
      <c r="P90" s="15">
        <v>2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675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8</v>
      </c>
      <c r="N91" s="15">
        <v>8</v>
      </c>
      <c r="O91" s="15">
        <v>8</v>
      </c>
      <c r="P91" s="15">
        <v>8</v>
      </c>
      <c r="Q91" s="15">
        <v>10</v>
      </c>
      <c r="R91" s="15">
        <v>10</v>
      </c>
      <c r="S91" s="15">
        <v>10</v>
      </c>
      <c r="T91" s="15">
        <v>10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676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70</v>
      </c>
      <c r="H92" s="15">
        <v>70</v>
      </c>
      <c r="I92" s="15">
        <v>70</v>
      </c>
      <c r="J92" s="15">
        <v>0</v>
      </c>
      <c r="K92" s="15">
        <v>0</v>
      </c>
      <c r="L92" s="15">
        <v>0</v>
      </c>
      <c r="M92" s="15">
        <v>2</v>
      </c>
      <c r="N92" s="15">
        <v>2</v>
      </c>
      <c r="O92" s="15">
        <v>2</v>
      </c>
      <c r="P92" s="15">
        <v>2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677</v>
      </c>
      <c r="B93" s="15">
        <v>11</v>
      </c>
      <c r="C93" s="15">
        <v>11</v>
      </c>
      <c r="D93" s="15">
        <v>11</v>
      </c>
      <c r="E93" s="15">
        <v>7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70</v>
      </c>
      <c r="M93" s="15">
        <v>3</v>
      </c>
      <c r="N93" s="15">
        <v>3</v>
      </c>
      <c r="O93" s="15">
        <v>3</v>
      </c>
      <c r="P93" s="15">
        <v>3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678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7</v>
      </c>
      <c r="N94" s="15">
        <v>7</v>
      </c>
      <c r="O94" s="15">
        <v>7</v>
      </c>
      <c r="P94" s="15">
        <v>7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679</v>
      </c>
      <c r="B95" s="15">
        <v>2</v>
      </c>
      <c r="C95" s="15">
        <v>2</v>
      </c>
      <c r="D95" s="15">
        <v>2</v>
      </c>
      <c r="E95" s="15">
        <v>2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3</v>
      </c>
      <c r="N95" s="15">
        <v>3</v>
      </c>
      <c r="O95" s="15">
        <v>3</v>
      </c>
      <c r="P95" s="15">
        <v>3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680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6</v>
      </c>
      <c r="N96" s="15">
        <v>6</v>
      </c>
      <c r="O96" s="15">
        <v>6</v>
      </c>
      <c r="P96" s="15">
        <v>6</v>
      </c>
      <c r="Q96" s="15">
        <v>10</v>
      </c>
      <c r="R96" s="15">
        <v>10</v>
      </c>
      <c r="S96" s="15">
        <v>10</v>
      </c>
      <c r="T96" s="15">
        <v>10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681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3</v>
      </c>
      <c r="N97" s="15">
        <v>3</v>
      </c>
      <c r="O97" s="15">
        <v>3</v>
      </c>
      <c r="P97" s="15">
        <v>3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682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683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2</v>
      </c>
      <c r="N99" s="15">
        <v>2</v>
      </c>
      <c r="O99" s="15">
        <v>2</v>
      </c>
      <c r="P99" s="15">
        <v>2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684</v>
      </c>
      <c r="B100" s="15">
        <v>7</v>
      </c>
      <c r="C100" s="15">
        <v>7</v>
      </c>
      <c r="D100" s="15">
        <v>7</v>
      </c>
      <c r="E100" s="15">
        <v>5</v>
      </c>
      <c r="F100" s="15">
        <v>0</v>
      </c>
      <c r="G100" s="15">
        <v>50</v>
      </c>
      <c r="H100" s="15">
        <v>50</v>
      </c>
      <c r="I100" s="15">
        <v>50</v>
      </c>
      <c r="J100" s="15">
        <v>35</v>
      </c>
      <c r="K100" s="15">
        <v>0</v>
      </c>
      <c r="L100" s="15">
        <v>0</v>
      </c>
      <c r="M100" s="15">
        <v>5</v>
      </c>
      <c r="N100" s="15">
        <v>5</v>
      </c>
      <c r="O100" s="15">
        <v>5</v>
      </c>
      <c r="P100" s="15">
        <v>5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685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50</v>
      </c>
      <c r="M101" s="15">
        <v>12</v>
      </c>
      <c r="N101" s="15">
        <v>12</v>
      </c>
      <c r="O101" s="15">
        <v>12</v>
      </c>
      <c r="P101" s="15">
        <v>12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686</v>
      </c>
      <c r="B102" s="15">
        <v>6</v>
      </c>
      <c r="C102" s="15">
        <v>6</v>
      </c>
      <c r="D102" s="15">
        <v>6</v>
      </c>
      <c r="E102" s="15">
        <v>4</v>
      </c>
      <c r="F102" s="15">
        <v>0</v>
      </c>
      <c r="G102" s="15">
        <v>20</v>
      </c>
      <c r="H102" s="15">
        <v>20</v>
      </c>
      <c r="I102" s="15">
        <v>20</v>
      </c>
      <c r="J102" s="15">
        <v>0</v>
      </c>
      <c r="K102" s="15">
        <v>0</v>
      </c>
      <c r="L102" s="15">
        <v>0</v>
      </c>
      <c r="M102" s="15">
        <v>3</v>
      </c>
      <c r="N102" s="15">
        <v>3</v>
      </c>
      <c r="O102" s="15">
        <v>3</v>
      </c>
      <c r="P102" s="15">
        <v>3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687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62</v>
      </c>
      <c r="H103" s="15">
        <v>62</v>
      </c>
      <c r="I103" s="15">
        <v>62</v>
      </c>
      <c r="J103" s="15">
        <v>0</v>
      </c>
      <c r="K103" s="15">
        <v>0</v>
      </c>
      <c r="L103" s="15">
        <v>20</v>
      </c>
      <c r="M103" s="15">
        <v>2</v>
      </c>
      <c r="N103" s="15">
        <v>2</v>
      </c>
      <c r="O103" s="15">
        <v>2</v>
      </c>
      <c r="P103" s="15">
        <v>2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688</v>
      </c>
      <c r="B104" s="15">
        <v>23</v>
      </c>
      <c r="C104" s="15">
        <v>23</v>
      </c>
      <c r="D104" s="15">
        <v>23</v>
      </c>
      <c r="E104" s="15">
        <v>17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62</v>
      </c>
      <c r="M104" s="15">
        <v>3</v>
      </c>
      <c r="N104" s="15">
        <v>3</v>
      </c>
      <c r="O104" s="15">
        <v>3</v>
      </c>
      <c r="P104" s="15">
        <v>3</v>
      </c>
      <c r="Q104" s="15">
        <v>15</v>
      </c>
      <c r="R104" s="15">
        <v>15</v>
      </c>
      <c r="S104" s="15">
        <v>15</v>
      </c>
      <c r="T104" s="15">
        <v>15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689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120</v>
      </c>
      <c r="H105" s="15">
        <v>120</v>
      </c>
      <c r="I105" s="15">
        <v>120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690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120</v>
      </c>
      <c r="M106" s="15">
        <v>1</v>
      </c>
      <c r="N106" s="15">
        <v>1</v>
      </c>
      <c r="O106" s="15">
        <v>1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691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65</v>
      </c>
      <c r="H107" s="15">
        <v>65</v>
      </c>
      <c r="I107" s="15">
        <v>65</v>
      </c>
      <c r="J107" s="15">
        <v>0</v>
      </c>
      <c r="K107" s="15">
        <v>0</v>
      </c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692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60</v>
      </c>
      <c r="H108" s="15">
        <v>60</v>
      </c>
      <c r="I108" s="15">
        <v>60</v>
      </c>
      <c r="J108" s="15">
        <v>0</v>
      </c>
      <c r="K108" s="15">
        <v>0</v>
      </c>
      <c r="L108" s="15">
        <v>65</v>
      </c>
      <c r="M108" s="15">
        <v>2</v>
      </c>
      <c r="N108" s="15">
        <v>2</v>
      </c>
      <c r="O108" s="15">
        <v>2</v>
      </c>
      <c r="P108" s="15">
        <v>2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693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60</v>
      </c>
      <c r="M109" s="15">
        <v>2</v>
      </c>
      <c r="N109" s="15">
        <v>2</v>
      </c>
      <c r="O109" s="15">
        <v>2</v>
      </c>
      <c r="P109" s="15">
        <v>2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694</v>
      </c>
      <c r="B110" s="15">
        <v>3</v>
      </c>
      <c r="C110" s="15">
        <v>3</v>
      </c>
      <c r="D110" s="15">
        <v>3</v>
      </c>
      <c r="E110" s="15">
        <v>0</v>
      </c>
      <c r="F110" s="15">
        <v>0</v>
      </c>
      <c r="G110" s="15">
        <v>12</v>
      </c>
      <c r="H110" s="15">
        <v>12</v>
      </c>
      <c r="I110" s="15">
        <v>12</v>
      </c>
      <c r="J110" s="15">
        <v>0</v>
      </c>
      <c r="K110" s="15">
        <v>0</v>
      </c>
      <c r="L110" s="15">
        <v>0</v>
      </c>
      <c r="M110" s="15">
        <v>3</v>
      </c>
      <c r="N110" s="15">
        <v>3</v>
      </c>
      <c r="O110" s="15">
        <v>3</v>
      </c>
      <c r="P110" s="15">
        <v>3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695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12</v>
      </c>
      <c r="M111" s="15">
        <v>18</v>
      </c>
      <c r="N111" s="15">
        <v>18</v>
      </c>
      <c r="O111" s="15">
        <v>18</v>
      </c>
      <c r="P111" s="15">
        <v>18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605</v>
      </c>
      <c r="B112" s="15">
        <v>29</v>
      </c>
      <c r="C112" s="15">
        <v>29</v>
      </c>
      <c r="D112" s="15">
        <v>29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2</v>
      </c>
      <c r="N112" s="15">
        <v>2</v>
      </c>
      <c r="O112" s="15">
        <v>2</v>
      </c>
      <c r="P112" s="15">
        <v>2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696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47</v>
      </c>
      <c r="H113" s="15">
        <v>47</v>
      </c>
      <c r="I113" s="15">
        <v>47</v>
      </c>
      <c r="J113" s="15">
        <v>0</v>
      </c>
      <c r="K113" s="15">
        <v>0</v>
      </c>
      <c r="L113" s="15">
        <v>0</v>
      </c>
      <c r="M113" s="15">
        <v>3</v>
      </c>
      <c r="N113" s="15">
        <v>3</v>
      </c>
      <c r="O113" s="15">
        <v>3</v>
      </c>
      <c r="P113" s="15">
        <v>3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697</v>
      </c>
      <c r="B114" s="15">
        <v>2</v>
      </c>
      <c r="C114" s="15">
        <v>2</v>
      </c>
      <c r="D114" s="15">
        <v>2</v>
      </c>
      <c r="E114" s="15">
        <v>2</v>
      </c>
      <c r="F114" s="15">
        <v>0</v>
      </c>
      <c r="G114" s="15">
        <v>60</v>
      </c>
      <c r="H114" s="15">
        <v>60</v>
      </c>
      <c r="I114" s="15">
        <v>60</v>
      </c>
      <c r="J114" s="15">
        <v>0</v>
      </c>
      <c r="K114" s="15">
        <v>0</v>
      </c>
      <c r="L114" s="15">
        <v>47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698</v>
      </c>
      <c r="B115" s="15">
        <v>20</v>
      </c>
      <c r="C115" s="15">
        <v>20</v>
      </c>
      <c r="D115" s="15">
        <v>20</v>
      </c>
      <c r="E115" s="15">
        <v>0</v>
      </c>
      <c r="F115" s="15">
        <v>0</v>
      </c>
      <c r="G115" s="15">
        <v>100</v>
      </c>
      <c r="H115" s="15">
        <v>100</v>
      </c>
      <c r="I115" s="15">
        <v>100</v>
      </c>
      <c r="J115" s="15">
        <v>0</v>
      </c>
      <c r="K115" s="15">
        <v>0</v>
      </c>
      <c r="L115" s="15">
        <v>60</v>
      </c>
      <c r="M115" s="15">
        <v>3</v>
      </c>
      <c r="N115" s="15">
        <v>3</v>
      </c>
      <c r="O115" s="15">
        <v>3</v>
      </c>
      <c r="P115" s="15">
        <v>3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699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46</v>
      </c>
      <c r="H116" s="15">
        <v>46</v>
      </c>
      <c r="I116" s="15">
        <v>46</v>
      </c>
      <c r="J116" s="15">
        <v>0</v>
      </c>
      <c r="K116" s="15">
        <v>0</v>
      </c>
      <c r="L116" s="15">
        <v>100</v>
      </c>
      <c r="M116" s="15">
        <v>3</v>
      </c>
      <c r="N116" s="15">
        <v>3</v>
      </c>
      <c r="O116" s="15">
        <v>3</v>
      </c>
      <c r="P116" s="15">
        <v>3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700</v>
      </c>
      <c r="B117" s="15">
        <v>18</v>
      </c>
      <c r="C117" s="15">
        <v>18</v>
      </c>
      <c r="D117" s="15">
        <v>18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46</v>
      </c>
      <c r="M117" s="15">
        <v>2</v>
      </c>
      <c r="N117" s="15">
        <v>2</v>
      </c>
      <c r="O117" s="15">
        <v>2</v>
      </c>
      <c r="P117" s="15">
        <v>2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701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68</v>
      </c>
      <c r="H118" s="15">
        <v>68</v>
      </c>
      <c r="I118" s="15">
        <v>68</v>
      </c>
      <c r="J118" s="15">
        <v>0</v>
      </c>
      <c r="K118" s="15">
        <v>0</v>
      </c>
      <c r="L118" s="15">
        <v>0</v>
      </c>
      <c r="M118" s="15">
        <v>2</v>
      </c>
      <c r="N118" s="15">
        <v>2</v>
      </c>
      <c r="O118" s="15">
        <v>2</v>
      </c>
      <c r="P118" s="15">
        <v>2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435</v>
      </c>
      <c r="B119" s="15">
        <v>17</v>
      </c>
      <c r="C119" s="15">
        <v>17</v>
      </c>
      <c r="D119" s="15">
        <v>17</v>
      </c>
      <c r="E119" s="15">
        <v>12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68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702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45</v>
      </c>
      <c r="H120" s="15">
        <v>45</v>
      </c>
      <c r="I120" s="15">
        <v>45</v>
      </c>
      <c r="J120" s="15">
        <v>0</v>
      </c>
      <c r="K120" s="15">
        <v>0</v>
      </c>
      <c r="L120" s="15">
        <v>0</v>
      </c>
      <c r="M120" s="15">
        <v>3</v>
      </c>
      <c r="N120" s="15">
        <v>3</v>
      </c>
      <c r="O120" s="15">
        <v>3</v>
      </c>
      <c r="P120" s="15">
        <v>3</v>
      </c>
      <c r="Q120" s="15">
        <v>15</v>
      </c>
      <c r="R120" s="15">
        <v>15</v>
      </c>
      <c r="S120" s="15">
        <v>15</v>
      </c>
      <c r="T120" s="15">
        <v>15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703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155</v>
      </c>
      <c r="H121" s="15">
        <v>155</v>
      </c>
      <c r="I121" s="15">
        <v>155</v>
      </c>
      <c r="J121" s="15">
        <v>0</v>
      </c>
      <c r="K121" s="15">
        <v>0</v>
      </c>
      <c r="L121" s="15">
        <v>45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704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37</v>
      </c>
      <c r="H122" s="15">
        <v>37</v>
      </c>
      <c r="I122" s="15">
        <v>37</v>
      </c>
      <c r="J122" s="15">
        <v>0</v>
      </c>
      <c r="K122" s="15">
        <v>0</v>
      </c>
      <c r="L122" s="15">
        <v>155</v>
      </c>
      <c r="M122" s="15">
        <v>3</v>
      </c>
      <c r="N122" s="15">
        <v>3</v>
      </c>
      <c r="O122" s="15">
        <v>3</v>
      </c>
      <c r="P122" s="15">
        <v>3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705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180</v>
      </c>
      <c r="H123" s="15">
        <v>180</v>
      </c>
      <c r="I123" s="15">
        <v>180</v>
      </c>
      <c r="J123" s="15">
        <v>0</v>
      </c>
      <c r="K123" s="15">
        <v>0</v>
      </c>
      <c r="L123" s="15">
        <v>37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661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4</v>
      </c>
      <c r="H124" s="15">
        <v>4</v>
      </c>
      <c r="I124" s="15">
        <v>4</v>
      </c>
      <c r="J124" s="15">
        <v>0</v>
      </c>
      <c r="K124" s="15">
        <v>0</v>
      </c>
      <c r="L124" s="15">
        <v>180</v>
      </c>
      <c r="M124" s="15">
        <v>4</v>
      </c>
      <c r="N124" s="15">
        <v>4</v>
      </c>
      <c r="O124" s="15">
        <v>4</v>
      </c>
      <c r="P124" s="15">
        <v>4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456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55</v>
      </c>
      <c r="H125" s="15">
        <v>55</v>
      </c>
      <c r="I125" s="15">
        <v>55</v>
      </c>
      <c r="J125" s="15">
        <v>0</v>
      </c>
      <c r="K125" s="15">
        <v>0</v>
      </c>
      <c r="L125" s="15">
        <v>4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706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80</v>
      </c>
      <c r="H126" s="15">
        <v>80</v>
      </c>
      <c r="I126" s="15">
        <v>80</v>
      </c>
      <c r="J126" s="15">
        <v>0</v>
      </c>
      <c r="K126" s="15">
        <v>0</v>
      </c>
      <c r="L126" s="15">
        <v>55</v>
      </c>
      <c r="M126" s="15">
        <v>5</v>
      </c>
      <c r="N126" s="15">
        <v>5</v>
      </c>
      <c r="O126" s="15">
        <v>5</v>
      </c>
      <c r="P126" s="15">
        <v>5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707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80</v>
      </c>
      <c r="M127" s="15">
        <v>2</v>
      </c>
      <c r="N127" s="15">
        <v>2</v>
      </c>
      <c r="O127" s="15">
        <v>2</v>
      </c>
      <c r="P127" s="15">
        <v>2</v>
      </c>
      <c r="Q127" s="15">
        <v>30</v>
      </c>
      <c r="R127" s="15">
        <v>30</v>
      </c>
      <c r="S127" s="15">
        <v>30</v>
      </c>
      <c r="T127" s="15">
        <v>30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708</v>
      </c>
      <c r="B128" s="15">
        <v>6</v>
      </c>
      <c r="C128" s="15">
        <v>6</v>
      </c>
      <c r="D128" s="15">
        <v>6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3</v>
      </c>
      <c r="N128" s="15">
        <v>3</v>
      </c>
      <c r="O128" s="15">
        <v>3</v>
      </c>
      <c r="P128" s="15">
        <v>3</v>
      </c>
      <c r="Q128" s="15">
        <v>11</v>
      </c>
      <c r="R128" s="15">
        <v>11</v>
      </c>
      <c r="S128" s="15">
        <v>11</v>
      </c>
      <c r="T128" s="15">
        <v>11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709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1</v>
      </c>
      <c r="N129" s="15">
        <v>1</v>
      </c>
      <c r="O129" s="15">
        <v>1</v>
      </c>
      <c r="P129" s="15">
        <v>1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710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78</v>
      </c>
      <c r="H130" s="15">
        <v>78</v>
      </c>
      <c r="I130" s="15">
        <v>78</v>
      </c>
      <c r="J130" s="15">
        <v>0</v>
      </c>
      <c r="K130" s="15">
        <v>0</v>
      </c>
      <c r="L130" s="15">
        <v>0</v>
      </c>
      <c r="M130" s="15">
        <v>3</v>
      </c>
      <c r="N130" s="15">
        <v>3</v>
      </c>
      <c r="O130" s="15">
        <v>3</v>
      </c>
      <c r="P130" s="15">
        <v>3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711</v>
      </c>
      <c r="B131" s="15">
        <v>9</v>
      </c>
      <c r="C131" s="15">
        <v>9</v>
      </c>
      <c r="D131" s="15">
        <v>9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78</v>
      </c>
      <c r="M131" s="15">
        <v>1</v>
      </c>
      <c r="N131" s="15">
        <v>1</v>
      </c>
      <c r="O131" s="15">
        <v>1</v>
      </c>
      <c r="P131" s="15">
        <v>1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712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80</v>
      </c>
      <c r="H132" s="15">
        <v>80</v>
      </c>
      <c r="I132" s="15">
        <v>80</v>
      </c>
      <c r="J132" s="15">
        <v>0</v>
      </c>
      <c r="K132" s="15">
        <v>0</v>
      </c>
      <c r="L132" s="15">
        <v>0</v>
      </c>
      <c r="M132" s="15">
        <v>1</v>
      </c>
      <c r="N132" s="15">
        <v>1</v>
      </c>
      <c r="O132" s="15">
        <v>1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713</v>
      </c>
      <c r="B133" s="15">
        <v>14</v>
      </c>
      <c r="C133" s="15">
        <v>14</v>
      </c>
      <c r="D133" s="15">
        <v>14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80</v>
      </c>
      <c r="M133" s="15">
        <v>2</v>
      </c>
      <c r="N133" s="15">
        <v>2</v>
      </c>
      <c r="O133" s="15">
        <v>2</v>
      </c>
      <c r="P133" s="15">
        <v>2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714</v>
      </c>
      <c r="B134" s="15">
        <v>11</v>
      </c>
      <c r="C134" s="15">
        <v>11</v>
      </c>
      <c r="D134" s="15">
        <v>11</v>
      </c>
      <c r="E134" s="15">
        <v>8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2</v>
      </c>
      <c r="N134" s="15">
        <v>2</v>
      </c>
      <c r="O134" s="15">
        <v>2</v>
      </c>
      <c r="P134" s="15">
        <v>2</v>
      </c>
      <c r="Q134" s="15">
        <v>10</v>
      </c>
      <c r="R134" s="15">
        <v>10</v>
      </c>
      <c r="S134" s="15">
        <v>10</v>
      </c>
      <c r="T134" s="15">
        <v>10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5" t="s">
        <v>715</v>
      </c>
      <c r="B135" s="15">
        <v>11</v>
      </c>
      <c r="C135" s="15">
        <v>11</v>
      </c>
      <c r="D135" s="15">
        <v>11</v>
      </c>
      <c r="E135" s="15">
        <v>0</v>
      </c>
      <c r="F135" s="15">
        <v>0</v>
      </c>
      <c r="G135" s="15">
        <v>110</v>
      </c>
      <c r="H135" s="15">
        <v>110</v>
      </c>
      <c r="I135" s="15">
        <v>110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10</v>
      </c>
      <c r="R135" s="15">
        <v>10</v>
      </c>
      <c r="S135" s="15">
        <v>10</v>
      </c>
      <c r="T135" s="15">
        <v>10</v>
      </c>
      <c r="U135" s="15">
        <v>0</v>
      </c>
      <c r="V135" s="15">
        <v>0</v>
      </c>
      <c r="W135" s="15">
        <v>0</v>
      </c>
      <c r="X135" s="15">
        <v>0</v>
      </c>
      <c r="Y135" s="15"/>
      <c r="Z135" s="15"/>
      <c r="AA135" s="15"/>
    </row>
    <row r="136" customHeight="1" spans="1:27">
      <c r="A136" s="5" t="s">
        <v>716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110</v>
      </c>
      <c r="M136" s="15">
        <v>2</v>
      </c>
      <c r="N136" s="15">
        <v>2</v>
      </c>
      <c r="O136" s="15">
        <v>2</v>
      </c>
      <c r="P136" s="15">
        <v>2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/>
      <c r="Z136" s="15"/>
      <c r="AA136" s="15"/>
    </row>
    <row r="137" customHeight="1" spans="1:27">
      <c r="A137" s="5" t="s">
        <v>717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50</v>
      </c>
      <c r="H137" s="15">
        <v>50</v>
      </c>
      <c r="I137" s="15">
        <v>50</v>
      </c>
      <c r="J137" s="15">
        <v>0</v>
      </c>
      <c r="K137" s="15">
        <v>0</v>
      </c>
      <c r="L137" s="15">
        <v>0</v>
      </c>
      <c r="M137" s="15">
        <v>1</v>
      </c>
      <c r="N137" s="15">
        <v>1</v>
      </c>
      <c r="O137" s="15">
        <v>1</v>
      </c>
      <c r="P137" s="15">
        <v>1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/>
      <c r="Z137" s="15"/>
      <c r="AA137" s="15"/>
    </row>
    <row r="138" customHeight="1" spans="1:27">
      <c r="A138" s="5" t="s">
        <v>718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50</v>
      </c>
      <c r="M138" s="15">
        <v>3</v>
      </c>
      <c r="N138" s="15">
        <v>3</v>
      </c>
      <c r="O138" s="15">
        <v>3</v>
      </c>
      <c r="P138" s="15">
        <v>3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/>
      <c r="Z138" s="15"/>
      <c r="AA138" s="15"/>
    </row>
    <row r="139" customHeight="1" spans="1:27">
      <c r="A139" s="5" t="s">
        <v>719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3</v>
      </c>
      <c r="N139" s="15">
        <v>3</v>
      </c>
      <c r="O139" s="15">
        <v>3</v>
      </c>
      <c r="P139" s="15">
        <v>3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/>
      <c r="Z139" s="15"/>
      <c r="AA139" s="15"/>
    </row>
    <row r="140" customHeight="1" spans="1:27">
      <c r="A140" s="5" t="s">
        <v>720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66</v>
      </c>
      <c r="H140" s="15">
        <v>66</v>
      </c>
      <c r="I140" s="15">
        <v>66</v>
      </c>
      <c r="J140" s="15">
        <v>0</v>
      </c>
      <c r="K140" s="15">
        <v>0</v>
      </c>
      <c r="L140" s="15">
        <v>0</v>
      </c>
      <c r="M140" s="15">
        <v>1</v>
      </c>
      <c r="N140" s="15">
        <v>1</v>
      </c>
      <c r="O140" s="15">
        <v>1</v>
      </c>
      <c r="P140" s="15">
        <v>1</v>
      </c>
      <c r="Q140" s="15">
        <v>10</v>
      </c>
      <c r="R140" s="15">
        <v>10</v>
      </c>
      <c r="S140" s="15">
        <v>10</v>
      </c>
      <c r="T140" s="15">
        <v>10</v>
      </c>
      <c r="U140" s="15">
        <v>0</v>
      </c>
      <c r="V140" s="15">
        <v>0</v>
      </c>
      <c r="W140" s="15">
        <v>0</v>
      </c>
      <c r="X140" s="15">
        <v>0</v>
      </c>
      <c r="Y140" s="15"/>
      <c r="Z140" s="15"/>
      <c r="AA140" s="15"/>
    </row>
    <row r="141" customHeight="1" spans="1:27">
      <c r="A141" s="5" t="s">
        <v>721</v>
      </c>
      <c r="B141" s="15">
        <v>31</v>
      </c>
      <c r="C141" s="15">
        <v>31</v>
      </c>
      <c r="D141" s="15">
        <v>31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66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/>
      <c r="Z141" s="15"/>
      <c r="AA141" s="15"/>
    </row>
    <row r="142" customHeight="1" spans="1:27">
      <c r="A142" s="5" t="s">
        <v>722</v>
      </c>
      <c r="B142" s="15">
        <v>9</v>
      </c>
      <c r="C142" s="15">
        <v>9</v>
      </c>
      <c r="D142" s="15">
        <v>9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</v>
      </c>
      <c r="N142" s="15">
        <v>1</v>
      </c>
      <c r="O142" s="15">
        <v>1</v>
      </c>
      <c r="P142" s="15">
        <v>1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/>
      <c r="Z142" s="15"/>
      <c r="AA142" s="15"/>
    </row>
    <row r="143" customHeight="1" spans="1:27">
      <c r="A143" s="5" t="s">
        <v>723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67</v>
      </c>
      <c r="H143" s="15">
        <v>67</v>
      </c>
      <c r="I143" s="15">
        <v>67</v>
      </c>
      <c r="J143" s="15">
        <v>0</v>
      </c>
      <c r="K143" s="15">
        <v>0</v>
      </c>
      <c r="L143" s="15">
        <v>0</v>
      </c>
      <c r="M143" s="15">
        <v>2</v>
      </c>
      <c r="N143" s="15">
        <v>2</v>
      </c>
      <c r="O143" s="15">
        <v>2</v>
      </c>
      <c r="P143" s="15">
        <v>2</v>
      </c>
      <c r="Q143" s="15">
        <v>25</v>
      </c>
      <c r="R143" s="15">
        <v>25</v>
      </c>
      <c r="S143" s="15">
        <v>25</v>
      </c>
      <c r="T143" s="15">
        <v>25</v>
      </c>
      <c r="U143" s="15">
        <v>0</v>
      </c>
      <c r="V143" s="15">
        <v>0</v>
      </c>
      <c r="W143" s="15">
        <v>0</v>
      </c>
      <c r="X143" s="15">
        <v>0</v>
      </c>
      <c r="Y143" s="15"/>
      <c r="Z143" s="15"/>
      <c r="AA143" s="15"/>
    </row>
    <row r="144" customHeight="1" spans="1:27">
      <c r="A144" s="5" t="s">
        <v>724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67</v>
      </c>
      <c r="M144" s="15">
        <v>3</v>
      </c>
      <c r="N144" s="15">
        <v>3</v>
      </c>
      <c r="O144" s="15">
        <v>3</v>
      </c>
      <c r="P144" s="15">
        <v>3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/>
      <c r="Z144" s="15"/>
      <c r="AA144" s="15"/>
    </row>
    <row r="145" customHeight="1" spans="1:27">
      <c r="A145" s="5" t="s">
        <v>725</v>
      </c>
      <c r="B145" s="15">
        <v>4</v>
      </c>
      <c r="C145" s="15">
        <v>4</v>
      </c>
      <c r="D145" s="15">
        <v>4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1</v>
      </c>
      <c r="N145" s="15">
        <v>1</v>
      </c>
      <c r="O145" s="15">
        <v>1</v>
      </c>
      <c r="P145" s="15">
        <v>1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/>
      <c r="Z145" s="15"/>
      <c r="AA145" s="15"/>
    </row>
    <row r="146" customHeight="1" spans="1:27">
      <c r="A146" s="5" t="s">
        <v>726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28</v>
      </c>
      <c r="H146" s="15">
        <v>28</v>
      </c>
      <c r="I146" s="15">
        <v>28</v>
      </c>
      <c r="J146" s="15">
        <v>0</v>
      </c>
      <c r="K146" s="15">
        <v>0</v>
      </c>
      <c r="L146" s="15">
        <v>0</v>
      </c>
      <c r="M146" s="15">
        <v>1</v>
      </c>
      <c r="N146" s="15">
        <v>1</v>
      </c>
      <c r="O146" s="15">
        <v>1</v>
      </c>
      <c r="P146" s="15">
        <v>1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/>
      <c r="Z146" s="15"/>
      <c r="AA146" s="15"/>
    </row>
    <row r="147" customHeight="1" spans="1:27">
      <c r="A147" s="5" t="s">
        <v>727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30</v>
      </c>
      <c r="H147" s="15">
        <v>30</v>
      </c>
      <c r="I147" s="15">
        <v>30</v>
      </c>
      <c r="J147" s="15">
        <v>0</v>
      </c>
      <c r="K147" s="15">
        <v>0</v>
      </c>
      <c r="L147" s="15">
        <v>28</v>
      </c>
      <c r="M147" s="15">
        <v>1</v>
      </c>
      <c r="N147" s="15">
        <v>1</v>
      </c>
      <c r="O147" s="15">
        <v>1</v>
      </c>
      <c r="P147" s="15">
        <v>1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/>
      <c r="Z147" s="15"/>
      <c r="AA147" s="15"/>
    </row>
    <row r="148" customHeight="1" spans="1:27">
      <c r="A148" s="5" t="s">
        <v>728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116</v>
      </c>
      <c r="H148" s="15">
        <v>116</v>
      </c>
      <c r="I148" s="15">
        <v>116</v>
      </c>
      <c r="J148" s="15">
        <v>0</v>
      </c>
      <c r="K148" s="15">
        <v>0</v>
      </c>
      <c r="L148" s="15">
        <v>30</v>
      </c>
      <c r="M148" s="15">
        <v>3</v>
      </c>
      <c r="N148" s="15">
        <v>3</v>
      </c>
      <c r="O148" s="15">
        <v>3</v>
      </c>
      <c r="P148" s="15">
        <v>3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/>
      <c r="Z148" s="15"/>
      <c r="AA148" s="15"/>
    </row>
    <row r="149" customHeight="1" spans="1:27">
      <c r="A149" s="5" t="s">
        <v>729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50</v>
      </c>
      <c r="H149" s="15">
        <v>50</v>
      </c>
      <c r="I149" s="15">
        <v>50</v>
      </c>
      <c r="J149" s="15">
        <v>0</v>
      </c>
      <c r="K149" s="15">
        <v>0</v>
      </c>
      <c r="L149" s="15">
        <v>116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/>
      <c r="Z149" s="15"/>
      <c r="AA149" s="15"/>
    </row>
    <row r="150" customHeight="1" spans="1:27">
      <c r="A150" s="5" t="s">
        <v>730</v>
      </c>
      <c r="B150" s="15">
        <v>4</v>
      </c>
      <c r="C150" s="15">
        <v>4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50</v>
      </c>
      <c r="M150" s="15">
        <v>2</v>
      </c>
      <c r="N150" s="15">
        <v>2</v>
      </c>
      <c r="O150" s="15">
        <v>2</v>
      </c>
      <c r="P150" s="15">
        <v>2</v>
      </c>
      <c r="Q150" s="15">
        <v>10</v>
      </c>
      <c r="R150" s="15">
        <v>10</v>
      </c>
      <c r="S150" s="15">
        <v>10</v>
      </c>
      <c r="T150" s="15">
        <v>10</v>
      </c>
      <c r="U150" s="15">
        <v>0</v>
      </c>
      <c r="V150" s="15">
        <v>0</v>
      </c>
      <c r="W150" s="15">
        <v>0</v>
      </c>
      <c r="X150" s="15">
        <v>0</v>
      </c>
      <c r="Y150" s="15"/>
      <c r="Z150" s="15"/>
      <c r="AA150" s="15"/>
    </row>
    <row r="151" customHeight="1" spans="1:27">
      <c r="A151" s="5" t="s">
        <v>731</v>
      </c>
      <c r="B151" s="15">
        <v>19</v>
      </c>
      <c r="C151" s="15">
        <v>19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/>
      <c r="Z151" s="15"/>
      <c r="AA151" s="15"/>
    </row>
    <row r="152" customHeight="1" spans="1:27">
      <c r="A152" s="5" t="s">
        <v>732</v>
      </c>
      <c r="B152" s="15">
        <v>19</v>
      </c>
      <c r="C152" s="15">
        <v>19</v>
      </c>
      <c r="D152" s="15">
        <v>19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/>
      <c r="Z152" s="15"/>
      <c r="AA152" s="15"/>
    </row>
    <row r="153" customHeight="1" spans="1:27">
      <c r="A153" s="5" t="s">
        <v>733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3</v>
      </c>
      <c r="N153" s="15">
        <v>3</v>
      </c>
      <c r="O153" s="15">
        <v>3</v>
      </c>
      <c r="P153" s="15">
        <v>3</v>
      </c>
      <c r="Q153" s="15">
        <v>7</v>
      </c>
      <c r="R153" s="15">
        <v>7</v>
      </c>
      <c r="S153" s="15">
        <v>7</v>
      </c>
      <c r="T153" s="15">
        <v>7</v>
      </c>
      <c r="U153" s="15">
        <v>0</v>
      </c>
      <c r="V153" s="15">
        <v>0</v>
      </c>
      <c r="W153" s="15">
        <v>0</v>
      </c>
      <c r="X153" s="15">
        <v>0</v>
      </c>
      <c r="Y153" s="15"/>
      <c r="Z153" s="15"/>
      <c r="AA153" s="15"/>
    </row>
    <row r="154" customHeight="1" spans="1:27">
      <c r="A154" s="5" t="s">
        <v>704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6</v>
      </c>
      <c r="N154" s="15">
        <v>6</v>
      </c>
      <c r="O154" s="15">
        <v>6</v>
      </c>
      <c r="P154" s="15">
        <v>6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/>
      <c r="Z154" s="15"/>
      <c r="AA154" s="15"/>
    </row>
    <row r="155" customHeight="1" spans="1:27">
      <c r="A155" s="5" t="s">
        <v>734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34</v>
      </c>
      <c r="H155" s="15">
        <v>34</v>
      </c>
      <c r="I155" s="15">
        <v>34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/>
      <c r="Z155" s="15"/>
      <c r="AA155" s="15"/>
    </row>
    <row r="156" customHeight="1" spans="1:27">
      <c r="A156" s="5" t="s">
        <v>735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34</v>
      </c>
      <c r="M156" s="15">
        <v>3</v>
      </c>
      <c r="N156" s="15">
        <v>3</v>
      </c>
      <c r="O156" s="15">
        <v>3</v>
      </c>
      <c r="P156" s="15">
        <v>3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/>
      <c r="Z156" s="15"/>
      <c r="AA156" s="15"/>
    </row>
    <row r="157" customHeight="1" spans="1:27">
      <c r="A157" s="5" t="s">
        <v>736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11</v>
      </c>
      <c r="N157" s="15">
        <v>11</v>
      </c>
      <c r="O157" s="15">
        <v>11</v>
      </c>
      <c r="P157" s="15">
        <v>11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/>
      <c r="Z157" s="15"/>
      <c r="AA157" s="15"/>
    </row>
    <row r="158" customHeight="1" spans="1:27">
      <c r="A158" s="5" t="s">
        <v>737</v>
      </c>
      <c r="B158" s="15">
        <v>8</v>
      </c>
      <c r="C158" s="15">
        <v>8</v>
      </c>
      <c r="D158" s="15">
        <v>8</v>
      </c>
      <c r="E158" s="15">
        <v>8</v>
      </c>
      <c r="F158" s="15">
        <v>0</v>
      </c>
      <c r="G158" s="15">
        <v>63</v>
      </c>
      <c r="H158" s="15">
        <v>63</v>
      </c>
      <c r="I158" s="15">
        <v>63</v>
      </c>
      <c r="J158" s="15">
        <v>0</v>
      </c>
      <c r="K158" s="15">
        <v>0</v>
      </c>
      <c r="L158" s="15">
        <v>0</v>
      </c>
      <c r="M158" s="15">
        <v>6</v>
      </c>
      <c r="N158" s="15">
        <v>6</v>
      </c>
      <c r="O158" s="15">
        <v>6</v>
      </c>
      <c r="P158" s="15">
        <v>6</v>
      </c>
      <c r="Q158" s="15">
        <v>9</v>
      </c>
      <c r="R158" s="15">
        <v>9</v>
      </c>
      <c r="S158" s="15">
        <v>9</v>
      </c>
      <c r="T158" s="15">
        <v>9</v>
      </c>
      <c r="U158" s="15">
        <v>0</v>
      </c>
      <c r="V158" s="15">
        <v>0</v>
      </c>
      <c r="W158" s="15">
        <v>0</v>
      </c>
      <c r="X158" s="15">
        <v>0</v>
      </c>
      <c r="Y158" s="15"/>
      <c r="Z158" s="15"/>
      <c r="AA158" s="15"/>
    </row>
    <row r="159" customHeight="1" spans="1:27">
      <c r="A159" s="5" t="s">
        <v>738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63</v>
      </c>
      <c r="M159" s="15">
        <v>4</v>
      </c>
      <c r="N159" s="15">
        <v>4</v>
      </c>
      <c r="O159" s="15">
        <v>4</v>
      </c>
      <c r="P159" s="15">
        <v>4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/>
      <c r="Z159" s="15"/>
      <c r="AA159" s="15"/>
    </row>
    <row r="160" customHeight="1" spans="1:27">
      <c r="A160" s="5" t="s">
        <v>739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3</v>
      </c>
      <c r="N160" s="15">
        <v>3</v>
      </c>
      <c r="O160" s="15">
        <v>3</v>
      </c>
      <c r="P160" s="15">
        <v>3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/>
      <c r="Z160" s="15"/>
      <c r="AA160" s="15"/>
    </row>
    <row r="161" customHeight="1" spans="1:27">
      <c r="A161" s="5" t="s">
        <v>740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40</v>
      </c>
      <c r="H161" s="15">
        <v>40</v>
      </c>
      <c r="I161" s="15">
        <v>40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/>
      <c r="Z161" s="15"/>
      <c r="AA161" s="15"/>
    </row>
    <row r="162" customHeight="1" spans="1:27">
      <c r="A162" s="5" t="s">
        <v>741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8</v>
      </c>
      <c r="H162" s="15">
        <v>8</v>
      </c>
      <c r="I162" s="15">
        <v>8</v>
      </c>
      <c r="J162" s="15">
        <v>0</v>
      </c>
      <c r="K162" s="15">
        <v>0</v>
      </c>
      <c r="L162" s="15">
        <v>40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/>
      <c r="Z162" s="15"/>
      <c r="AA162" s="15"/>
    </row>
    <row r="163" customHeight="1" spans="1:27">
      <c r="A163" s="5" t="s">
        <v>742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8</v>
      </c>
      <c r="M163" s="15">
        <v>2</v>
      </c>
      <c r="N163" s="15">
        <v>2</v>
      </c>
      <c r="O163" s="15">
        <v>2</v>
      </c>
      <c r="P163" s="15">
        <v>2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/>
      <c r="Z163" s="15"/>
      <c r="AA163" s="15"/>
    </row>
    <row r="164" customHeight="1" spans="1:27">
      <c r="A164" s="5" t="s">
        <v>743</v>
      </c>
      <c r="B164" s="15">
        <v>0</v>
      </c>
      <c r="C164" s="15">
        <v>0</v>
      </c>
      <c r="D164" s="15">
        <v>0</v>
      </c>
      <c r="E164" s="15">
        <v>6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</v>
      </c>
      <c r="N164" s="15">
        <v>1</v>
      </c>
      <c r="O164" s="15">
        <v>1</v>
      </c>
      <c r="P164" s="15">
        <v>1</v>
      </c>
      <c r="Q164" s="15">
        <v>14</v>
      </c>
      <c r="R164" s="15">
        <v>14</v>
      </c>
      <c r="S164" s="15">
        <v>14</v>
      </c>
      <c r="T164" s="15">
        <v>14</v>
      </c>
      <c r="U164" s="15">
        <v>0</v>
      </c>
      <c r="V164" s="15">
        <v>0</v>
      </c>
      <c r="W164" s="15">
        <v>0</v>
      </c>
      <c r="X164" s="15">
        <v>0</v>
      </c>
      <c r="Y164" s="15"/>
      <c r="Z164" s="15"/>
      <c r="AA164" s="15"/>
    </row>
    <row r="165" customHeight="1" spans="1:27">
      <c r="A165" s="5" t="s">
        <v>296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30</v>
      </c>
      <c r="H165" s="15">
        <v>30</v>
      </c>
      <c r="I165" s="15">
        <v>30</v>
      </c>
      <c r="J165" s="15">
        <v>0</v>
      </c>
      <c r="K165" s="15">
        <v>0</v>
      </c>
      <c r="L165" s="15">
        <v>0</v>
      </c>
      <c r="M165" s="15">
        <v>1</v>
      </c>
      <c r="N165" s="15">
        <v>1</v>
      </c>
      <c r="O165" s="15">
        <v>1</v>
      </c>
      <c r="P165" s="15">
        <v>1</v>
      </c>
      <c r="Q165" s="15">
        <v>8</v>
      </c>
      <c r="R165" s="15">
        <v>8</v>
      </c>
      <c r="S165" s="15">
        <v>8</v>
      </c>
      <c r="T165" s="15">
        <v>8</v>
      </c>
      <c r="U165" s="15">
        <v>0</v>
      </c>
      <c r="V165" s="15">
        <v>0</v>
      </c>
      <c r="W165" s="15">
        <v>0</v>
      </c>
      <c r="X165" s="15">
        <v>0</v>
      </c>
      <c r="Y165" s="15"/>
      <c r="Z165" s="15"/>
      <c r="AA165" s="15"/>
    </row>
    <row r="166" customHeight="1" spans="1:27">
      <c r="A166" s="5" t="s">
        <v>744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160</v>
      </c>
      <c r="H166" s="15">
        <v>160</v>
      </c>
      <c r="I166" s="15">
        <v>160</v>
      </c>
      <c r="J166" s="15">
        <v>0</v>
      </c>
      <c r="K166" s="15">
        <v>0</v>
      </c>
      <c r="L166" s="15">
        <v>30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/>
      <c r="Z166" s="15"/>
      <c r="AA166" s="15"/>
    </row>
    <row r="167" customHeight="1" spans="1:27">
      <c r="A167" s="5" t="s">
        <v>745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160</v>
      </c>
      <c r="M167" s="15">
        <v>1</v>
      </c>
      <c r="N167" s="15">
        <v>1</v>
      </c>
      <c r="O167" s="15">
        <v>1</v>
      </c>
      <c r="P167" s="15">
        <v>1</v>
      </c>
      <c r="Q167" s="15">
        <v>15</v>
      </c>
      <c r="R167" s="15">
        <v>15</v>
      </c>
      <c r="S167" s="15">
        <v>15</v>
      </c>
      <c r="T167" s="15">
        <v>15</v>
      </c>
      <c r="U167" s="15">
        <v>0</v>
      </c>
      <c r="V167" s="15">
        <v>0</v>
      </c>
      <c r="W167" s="15">
        <v>0</v>
      </c>
      <c r="X167" s="15">
        <v>0</v>
      </c>
      <c r="Y167" s="15"/>
      <c r="Z167" s="15"/>
      <c r="AA167" s="15"/>
    </row>
    <row r="168" customHeight="1" spans="1:27">
      <c r="A168" s="5" t="s">
        <v>746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13</v>
      </c>
      <c r="H168" s="15">
        <v>13</v>
      </c>
      <c r="I168" s="15">
        <v>13</v>
      </c>
      <c r="J168" s="15">
        <v>0</v>
      </c>
      <c r="K168" s="15">
        <v>0</v>
      </c>
      <c r="L168" s="15">
        <v>0</v>
      </c>
      <c r="M168" s="15">
        <v>3</v>
      </c>
      <c r="N168" s="15">
        <v>3</v>
      </c>
      <c r="O168" s="15">
        <v>3</v>
      </c>
      <c r="P168" s="15">
        <v>3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/>
      <c r="Z168" s="15"/>
      <c r="AA168" s="15"/>
    </row>
    <row r="169" customHeight="1" spans="1:27">
      <c r="A169" s="5" t="s">
        <v>617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13</v>
      </c>
      <c r="M169" s="15">
        <v>1</v>
      </c>
      <c r="N169" s="15">
        <v>1</v>
      </c>
      <c r="O169" s="15">
        <v>1</v>
      </c>
      <c r="P169" s="15">
        <v>1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/>
      <c r="Z169" s="15"/>
      <c r="AA169" s="15"/>
    </row>
    <row r="170" customHeight="1" spans="1:27">
      <c r="A170" s="5" t="s">
        <v>747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30</v>
      </c>
      <c r="H170" s="15">
        <v>30</v>
      </c>
      <c r="I170" s="15">
        <v>30</v>
      </c>
      <c r="J170" s="15">
        <v>0</v>
      </c>
      <c r="K170" s="15">
        <v>0</v>
      </c>
      <c r="L170" s="15">
        <v>0</v>
      </c>
      <c r="M170" s="15">
        <v>3</v>
      </c>
      <c r="N170" s="15">
        <v>3</v>
      </c>
      <c r="O170" s="15">
        <v>3</v>
      </c>
      <c r="P170" s="15">
        <v>3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/>
      <c r="Z170" s="15"/>
      <c r="AA170" s="15"/>
    </row>
    <row r="171" customHeight="1" spans="1:27">
      <c r="A171" s="5" t="s">
        <v>748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30</v>
      </c>
      <c r="M171" s="15">
        <v>2</v>
      </c>
      <c r="N171" s="15">
        <v>2</v>
      </c>
      <c r="O171" s="15">
        <v>2</v>
      </c>
      <c r="P171" s="15">
        <v>2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/>
      <c r="Z171" s="15"/>
      <c r="AA171" s="15"/>
    </row>
    <row r="172" customHeight="1" spans="1:27">
      <c r="A172" s="5" t="s">
        <v>749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4</v>
      </c>
      <c r="N172" s="15">
        <v>4</v>
      </c>
      <c r="O172" s="15">
        <v>4</v>
      </c>
      <c r="P172" s="15">
        <v>4</v>
      </c>
      <c r="Q172" s="15">
        <v>10</v>
      </c>
      <c r="R172" s="15">
        <v>10</v>
      </c>
      <c r="S172" s="15">
        <v>10</v>
      </c>
      <c r="T172" s="15">
        <v>10</v>
      </c>
      <c r="U172" s="15">
        <v>0</v>
      </c>
      <c r="V172" s="15">
        <v>0</v>
      </c>
      <c r="W172" s="15">
        <v>0</v>
      </c>
      <c r="X172" s="15">
        <v>0</v>
      </c>
      <c r="Y172" s="15"/>
      <c r="Z172" s="15"/>
      <c r="AA172" s="15"/>
    </row>
    <row r="173" customHeight="1" spans="1:27">
      <c r="A173" s="5" t="s">
        <v>750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3</v>
      </c>
      <c r="N173" s="15">
        <v>3</v>
      </c>
      <c r="O173" s="15">
        <v>3</v>
      </c>
      <c r="P173" s="15">
        <v>3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/>
      <c r="Z173" s="15"/>
      <c r="AA173" s="15"/>
    </row>
    <row r="174" customHeight="1" spans="1:27">
      <c r="A174" s="5" t="s">
        <v>751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5</v>
      </c>
      <c r="N174" s="15">
        <v>5</v>
      </c>
      <c r="O174" s="15">
        <v>5</v>
      </c>
      <c r="P174" s="15">
        <v>5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/>
      <c r="Z174" s="15"/>
      <c r="AA174" s="15"/>
    </row>
    <row r="175" customHeight="1" spans="1:27">
      <c r="A175" s="5" t="s">
        <v>752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2</v>
      </c>
      <c r="N175" s="15">
        <v>2</v>
      </c>
      <c r="O175" s="15">
        <v>2</v>
      </c>
      <c r="P175" s="15">
        <v>2</v>
      </c>
      <c r="Q175" s="15">
        <v>16</v>
      </c>
      <c r="R175" s="15">
        <v>16</v>
      </c>
      <c r="S175" s="15">
        <v>16</v>
      </c>
      <c r="T175" s="15">
        <v>16</v>
      </c>
      <c r="U175" s="15">
        <v>0</v>
      </c>
      <c r="V175" s="15">
        <v>0</v>
      </c>
      <c r="W175" s="15">
        <v>0</v>
      </c>
      <c r="X175" s="15">
        <v>0</v>
      </c>
      <c r="Y175" s="15"/>
      <c r="Z175" s="15"/>
      <c r="AA175" s="15"/>
    </row>
    <row r="176" customHeight="1" spans="1:27">
      <c r="A176" s="5" t="s">
        <v>753</v>
      </c>
      <c r="B176" s="15">
        <v>0</v>
      </c>
      <c r="C176" s="15">
        <v>0</v>
      </c>
      <c r="D176" s="15">
        <v>0</v>
      </c>
      <c r="E176" s="15">
        <v>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10</v>
      </c>
      <c r="N176" s="15">
        <v>10</v>
      </c>
      <c r="O176" s="15">
        <v>10</v>
      </c>
      <c r="P176" s="15">
        <v>10</v>
      </c>
      <c r="Q176" s="15">
        <v>123</v>
      </c>
      <c r="R176" s="15">
        <v>123</v>
      </c>
      <c r="S176" s="15">
        <v>123</v>
      </c>
      <c r="T176" s="15">
        <v>123</v>
      </c>
      <c r="U176" s="15">
        <v>0</v>
      </c>
      <c r="V176" s="15">
        <v>0</v>
      </c>
      <c r="W176" s="15">
        <v>0</v>
      </c>
      <c r="X176" s="15">
        <v>0</v>
      </c>
      <c r="Y176" s="15"/>
      <c r="Z176" s="15"/>
      <c r="AA176" s="15"/>
    </row>
    <row r="177" customHeight="1" spans="1:27">
      <c r="A177" s="5" t="s">
        <v>754</v>
      </c>
      <c r="B177" s="15">
        <v>0</v>
      </c>
      <c r="C177" s="15">
        <v>0</v>
      </c>
      <c r="D177" s="15">
        <v>0</v>
      </c>
      <c r="E177" s="15">
        <v>10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3</v>
      </c>
      <c r="N177" s="15">
        <v>3</v>
      </c>
      <c r="O177" s="15">
        <v>3</v>
      </c>
      <c r="P177" s="15">
        <v>3</v>
      </c>
      <c r="Q177" s="15">
        <v>111</v>
      </c>
      <c r="R177" s="15">
        <v>111</v>
      </c>
      <c r="S177" s="15">
        <v>111</v>
      </c>
      <c r="T177" s="15">
        <v>111</v>
      </c>
      <c r="U177" s="15">
        <v>0</v>
      </c>
      <c r="V177" s="15">
        <v>0</v>
      </c>
      <c r="W177" s="15">
        <v>0</v>
      </c>
      <c r="X177" s="15">
        <v>0</v>
      </c>
      <c r="Y177" s="15"/>
      <c r="Z177" s="15"/>
      <c r="AA177" s="15"/>
    </row>
    <row r="178" customHeight="1" spans="1:27">
      <c r="A178" s="5" t="s">
        <v>755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2</v>
      </c>
      <c r="N178" s="15">
        <v>2</v>
      </c>
      <c r="O178" s="15">
        <v>2</v>
      </c>
      <c r="P178" s="15">
        <v>2</v>
      </c>
      <c r="Q178" s="15">
        <v>10</v>
      </c>
      <c r="R178" s="15">
        <v>10</v>
      </c>
      <c r="S178" s="15">
        <v>10</v>
      </c>
      <c r="T178" s="15">
        <v>10</v>
      </c>
      <c r="U178" s="15">
        <v>0</v>
      </c>
      <c r="V178" s="15">
        <v>0</v>
      </c>
      <c r="W178" s="15">
        <v>0</v>
      </c>
      <c r="X178" s="15">
        <v>0</v>
      </c>
      <c r="Y178" s="15"/>
      <c r="Z178" s="15"/>
      <c r="AA178" s="15"/>
    </row>
    <row r="179" customHeight="1" spans="1:27">
      <c r="A179" s="5" t="s">
        <v>682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70</v>
      </c>
      <c r="H179" s="15">
        <v>70</v>
      </c>
      <c r="I179" s="15">
        <v>70</v>
      </c>
      <c r="J179" s="15">
        <v>0</v>
      </c>
      <c r="K179" s="15">
        <v>0</v>
      </c>
      <c r="L179" s="15">
        <v>0</v>
      </c>
      <c r="M179" s="15">
        <v>3</v>
      </c>
      <c r="N179" s="15">
        <v>3</v>
      </c>
      <c r="O179" s="15">
        <v>3</v>
      </c>
      <c r="P179" s="15">
        <v>3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/>
      <c r="Z179" s="15"/>
      <c r="AA179" s="15"/>
    </row>
    <row r="180" customHeight="1" spans="1:27">
      <c r="A180" s="5" t="s">
        <v>756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70</v>
      </c>
      <c r="M180" s="15">
        <v>2</v>
      </c>
      <c r="N180" s="15">
        <v>2</v>
      </c>
      <c r="O180" s="15">
        <v>2</v>
      </c>
      <c r="P180" s="15">
        <v>2</v>
      </c>
      <c r="Q180" s="15">
        <v>8</v>
      </c>
      <c r="R180" s="15">
        <v>8</v>
      </c>
      <c r="S180" s="15">
        <v>8</v>
      </c>
      <c r="T180" s="15">
        <v>8</v>
      </c>
      <c r="U180" s="15">
        <v>0</v>
      </c>
      <c r="V180" s="15">
        <v>0</v>
      </c>
      <c r="W180" s="15">
        <v>0</v>
      </c>
      <c r="X180" s="15">
        <v>0</v>
      </c>
      <c r="Y180" s="15"/>
      <c r="Z180" s="15"/>
      <c r="AA180" s="15"/>
    </row>
    <row r="181" customHeight="1" spans="1:27">
      <c r="A181" s="5" t="s">
        <v>757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4</v>
      </c>
      <c r="N181" s="15">
        <v>4</v>
      </c>
      <c r="O181" s="15">
        <v>4</v>
      </c>
      <c r="P181" s="15">
        <v>4</v>
      </c>
      <c r="Q181" s="15">
        <v>7</v>
      </c>
      <c r="R181" s="15">
        <v>7</v>
      </c>
      <c r="S181" s="15">
        <v>7</v>
      </c>
      <c r="T181" s="15">
        <v>7</v>
      </c>
      <c r="U181" s="15">
        <v>0</v>
      </c>
      <c r="V181" s="15">
        <v>0</v>
      </c>
      <c r="W181" s="15">
        <v>0</v>
      </c>
      <c r="X181" s="15">
        <v>0</v>
      </c>
      <c r="Y181" s="15"/>
      <c r="Z181" s="15"/>
      <c r="AA181" s="15"/>
    </row>
    <row r="182" customHeight="1" spans="1:27">
      <c r="A182" s="5" t="s">
        <v>758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2</v>
      </c>
      <c r="N182" s="15">
        <v>2</v>
      </c>
      <c r="O182" s="15">
        <v>2</v>
      </c>
      <c r="P182" s="15">
        <v>2</v>
      </c>
      <c r="Q182" s="15">
        <v>11</v>
      </c>
      <c r="R182" s="15">
        <v>11</v>
      </c>
      <c r="S182" s="15">
        <v>11</v>
      </c>
      <c r="T182" s="15">
        <v>11</v>
      </c>
      <c r="U182" s="15">
        <v>0</v>
      </c>
      <c r="V182" s="15">
        <v>0</v>
      </c>
      <c r="W182" s="15">
        <v>0</v>
      </c>
      <c r="X182" s="15">
        <v>0</v>
      </c>
      <c r="Y182" s="15"/>
      <c r="Z182" s="15"/>
      <c r="AA182" s="15"/>
    </row>
    <row r="183" customHeight="1" spans="1:27">
      <c r="A183" s="5" t="s">
        <v>759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2</v>
      </c>
      <c r="N183" s="15">
        <v>2</v>
      </c>
      <c r="O183" s="15">
        <v>2</v>
      </c>
      <c r="P183" s="15">
        <v>2</v>
      </c>
      <c r="Q183" s="15">
        <v>140</v>
      </c>
      <c r="R183" s="15">
        <v>140</v>
      </c>
      <c r="S183" s="15">
        <v>140</v>
      </c>
      <c r="T183" s="15">
        <v>140</v>
      </c>
      <c r="U183" s="15">
        <v>0</v>
      </c>
      <c r="V183" s="15">
        <v>0</v>
      </c>
      <c r="W183" s="15">
        <v>0</v>
      </c>
      <c r="X183" s="15">
        <v>0</v>
      </c>
      <c r="Y183" s="15"/>
      <c r="Z183" s="15"/>
      <c r="AA183" s="15"/>
    </row>
    <row r="184" customHeight="1" spans="1:27">
      <c r="A184" s="5" t="s">
        <v>760</v>
      </c>
      <c r="B184" s="15">
        <v>5</v>
      </c>
      <c r="C184" s="15">
        <v>5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3</v>
      </c>
      <c r="N184" s="15">
        <v>3</v>
      </c>
      <c r="O184" s="15">
        <v>3</v>
      </c>
      <c r="P184" s="15">
        <v>3</v>
      </c>
      <c r="Q184" s="15">
        <v>130</v>
      </c>
      <c r="R184" s="15">
        <v>130</v>
      </c>
      <c r="S184" s="15">
        <v>130</v>
      </c>
      <c r="T184" s="15">
        <v>130</v>
      </c>
      <c r="U184" s="15">
        <v>0</v>
      </c>
      <c r="V184" s="15">
        <v>0</v>
      </c>
      <c r="W184" s="15">
        <v>0</v>
      </c>
      <c r="X184" s="15">
        <v>0</v>
      </c>
      <c r="Y184" s="15"/>
      <c r="Z184" s="15"/>
      <c r="AA184" s="15"/>
    </row>
    <row r="185" customHeight="1" spans="1:27">
      <c r="A185" s="5" t="s">
        <v>761</v>
      </c>
      <c r="B185" s="15">
        <v>11</v>
      </c>
      <c r="C185" s="15">
        <v>5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7</v>
      </c>
      <c r="N185" s="15">
        <v>7</v>
      </c>
      <c r="O185" s="15">
        <v>7</v>
      </c>
      <c r="P185" s="15">
        <v>7</v>
      </c>
      <c r="Q185" s="15">
        <v>20</v>
      </c>
      <c r="R185" s="15">
        <v>20</v>
      </c>
      <c r="S185" s="15">
        <v>20</v>
      </c>
      <c r="T185" s="15">
        <v>20</v>
      </c>
      <c r="U185" s="15">
        <v>0</v>
      </c>
      <c r="V185" s="15">
        <v>0</v>
      </c>
      <c r="W185" s="15">
        <v>0</v>
      </c>
      <c r="X185" s="15">
        <v>0</v>
      </c>
      <c r="Y185" s="15"/>
      <c r="Z185" s="15"/>
      <c r="AA185" s="15"/>
    </row>
    <row r="186" customHeight="1" spans="1:27">
      <c r="A186" s="17" t="s">
        <v>117</v>
      </c>
      <c r="B186" s="17">
        <f>SUM(B6:B185)</f>
        <v>846</v>
      </c>
      <c r="C186" s="17">
        <f t="shared" ref="C186:Y186" si="0">SUM(C6:C185)</f>
        <v>840</v>
      </c>
      <c r="D186" s="17">
        <f t="shared" si="0"/>
        <v>808</v>
      </c>
      <c r="E186" s="17">
        <f t="shared" si="0"/>
        <v>254</v>
      </c>
      <c r="F186" s="17">
        <f t="shared" si="0"/>
        <v>0</v>
      </c>
      <c r="G186" s="17">
        <f t="shared" si="0"/>
        <v>4260</v>
      </c>
      <c r="H186" s="17">
        <f t="shared" si="0"/>
        <v>4239</v>
      </c>
      <c r="I186" s="17">
        <f t="shared" si="0"/>
        <v>4256</v>
      </c>
      <c r="J186" s="17">
        <f t="shared" si="0"/>
        <v>1278</v>
      </c>
      <c r="K186" s="17">
        <f t="shared" si="0"/>
        <v>0</v>
      </c>
      <c r="L186" s="15">
        <v>0</v>
      </c>
      <c r="M186" s="17">
        <f t="shared" si="0"/>
        <v>596</v>
      </c>
      <c r="N186" s="17">
        <f t="shared" si="0"/>
        <v>596</v>
      </c>
      <c r="O186" s="17">
        <f t="shared" si="0"/>
        <v>596</v>
      </c>
      <c r="P186" s="17">
        <f t="shared" si="0"/>
        <v>596</v>
      </c>
      <c r="Q186" s="17">
        <f t="shared" si="0"/>
        <v>1012</v>
      </c>
      <c r="R186" s="17">
        <f t="shared" si="0"/>
        <v>1012</v>
      </c>
      <c r="S186" s="17">
        <f t="shared" si="0"/>
        <v>1012</v>
      </c>
      <c r="T186" s="17">
        <f t="shared" si="0"/>
        <v>1012</v>
      </c>
      <c r="U186" s="17">
        <f t="shared" si="0"/>
        <v>0</v>
      </c>
      <c r="V186" s="17">
        <f t="shared" si="0"/>
        <v>0</v>
      </c>
      <c r="W186" s="17">
        <f t="shared" si="0"/>
        <v>0</v>
      </c>
      <c r="X186" s="17">
        <f t="shared" si="0"/>
        <v>0</v>
      </c>
      <c r="Y186" s="17">
        <f t="shared" si="0"/>
        <v>0</v>
      </c>
      <c r="Z186" s="17"/>
      <c r="AA186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8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762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763</v>
      </c>
      <c r="B6" s="15">
        <v>13</v>
      </c>
      <c r="C6" s="15">
        <v>13</v>
      </c>
      <c r="D6" s="15">
        <v>13</v>
      </c>
      <c r="E6" s="15">
        <v>0</v>
      </c>
      <c r="F6" s="15">
        <v>0</v>
      </c>
      <c r="G6" s="15">
        <v>50</v>
      </c>
      <c r="H6" s="15">
        <v>50</v>
      </c>
      <c r="I6" s="15">
        <v>50</v>
      </c>
      <c r="J6" s="15">
        <v>50</v>
      </c>
      <c r="K6" s="15">
        <v>0</v>
      </c>
      <c r="L6" s="15">
        <v>30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764</v>
      </c>
      <c r="B7" s="15">
        <v>7</v>
      </c>
      <c r="C7" s="15">
        <v>7</v>
      </c>
      <c r="D7" s="15">
        <v>7</v>
      </c>
      <c r="E7" s="15">
        <v>0</v>
      </c>
      <c r="F7" s="15">
        <v>0</v>
      </c>
      <c r="G7" s="15">
        <v>66</v>
      </c>
      <c r="H7" s="15">
        <v>66</v>
      </c>
      <c r="I7" s="15">
        <v>66</v>
      </c>
      <c r="J7" s="15">
        <v>66</v>
      </c>
      <c r="K7" s="15">
        <v>0</v>
      </c>
      <c r="L7" s="15">
        <v>20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765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65</v>
      </c>
      <c r="H8" s="15">
        <v>62</v>
      </c>
      <c r="I8" s="15">
        <v>62</v>
      </c>
      <c r="J8" s="15">
        <v>62</v>
      </c>
      <c r="K8" s="15">
        <v>0</v>
      </c>
      <c r="L8" s="15">
        <v>60</v>
      </c>
      <c r="M8" s="15">
        <v>2</v>
      </c>
      <c r="N8" s="15">
        <v>2</v>
      </c>
      <c r="O8" s="15">
        <v>2</v>
      </c>
      <c r="P8" s="15">
        <v>2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766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63</v>
      </c>
      <c r="H9" s="15">
        <v>63</v>
      </c>
      <c r="I9" s="15">
        <v>63</v>
      </c>
      <c r="J9" s="15">
        <v>63</v>
      </c>
      <c r="K9" s="15">
        <v>0</v>
      </c>
      <c r="L9" s="15">
        <v>40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767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41</v>
      </c>
      <c r="H10" s="15">
        <v>41</v>
      </c>
      <c r="I10" s="15">
        <v>41</v>
      </c>
      <c r="J10" s="15">
        <v>41</v>
      </c>
      <c r="K10" s="15">
        <v>0</v>
      </c>
      <c r="L10" s="15">
        <v>21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768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38</v>
      </c>
      <c r="H11" s="15">
        <v>38</v>
      </c>
      <c r="I11" s="15">
        <v>38</v>
      </c>
      <c r="J11" s="15">
        <v>38</v>
      </c>
      <c r="K11" s="15">
        <v>0</v>
      </c>
      <c r="L11" s="15">
        <v>18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769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55</v>
      </c>
      <c r="H12" s="15">
        <v>55</v>
      </c>
      <c r="I12" s="15">
        <v>55</v>
      </c>
      <c r="J12" s="15">
        <v>55</v>
      </c>
      <c r="K12" s="15">
        <v>0</v>
      </c>
      <c r="L12" s="15">
        <v>25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770</v>
      </c>
      <c r="B13" s="15">
        <v>35</v>
      </c>
      <c r="C13" s="15">
        <v>35</v>
      </c>
      <c r="D13" s="15">
        <v>35</v>
      </c>
      <c r="E13" s="15">
        <v>35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771</v>
      </c>
      <c r="B14" s="15">
        <v>23</v>
      </c>
      <c r="C14" s="15">
        <v>23</v>
      </c>
      <c r="D14" s="15">
        <v>23</v>
      </c>
      <c r="E14" s="15">
        <v>23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772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120</v>
      </c>
      <c r="H15" s="15">
        <v>120</v>
      </c>
      <c r="I15" s="15">
        <v>120</v>
      </c>
      <c r="J15" s="15">
        <v>120</v>
      </c>
      <c r="K15" s="15">
        <v>0</v>
      </c>
      <c r="L15" s="15">
        <v>120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773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88</v>
      </c>
      <c r="H16" s="15">
        <v>88</v>
      </c>
      <c r="I16" s="15">
        <v>88</v>
      </c>
      <c r="J16" s="15">
        <v>88</v>
      </c>
      <c r="K16" s="15">
        <v>0</v>
      </c>
      <c r="L16" s="15">
        <v>88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774</v>
      </c>
      <c r="B17" s="15">
        <v>36</v>
      </c>
      <c r="C17" s="15">
        <v>36</v>
      </c>
      <c r="D17" s="15">
        <v>36</v>
      </c>
      <c r="E17" s="15">
        <v>36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775</v>
      </c>
      <c r="B18" s="15">
        <v>24</v>
      </c>
      <c r="C18" s="15">
        <v>24</v>
      </c>
      <c r="D18" s="15">
        <v>24</v>
      </c>
      <c r="E18" s="15">
        <v>24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776</v>
      </c>
      <c r="B19" s="15">
        <v>13</v>
      </c>
      <c r="C19" s="15">
        <v>13</v>
      </c>
      <c r="D19" s="15">
        <v>13</v>
      </c>
      <c r="E19" s="15">
        <v>13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777</v>
      </c>
      <c r="B20" s="15">
        <v>14</v>
      </c>
      <c r="C20" s="15">
        <v>14</v>
      </c>
      <c r="D20" s="15">
        <v>14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778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27</v>
      </c>
      <c r="H21" s="15">
        <v>27</v>
      </c>
      <c r="I21" s="15">
        <v>27</v>
      </c>
      <c r="J21" s="15">
        <v>27</v>
      </c>
      <c r="K21" s="15">
        <v>0</v>
      </c>
      <c r="L21" s="15">
        <v>27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779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79</v>
      </c>
      <c r="H22" s="15">
        <v>79</v>
      </c>
      <c r="I22" s="15">
        <v>79</v>
      </c>
      <c r="J22" s="15">
        <v>38</v>
      </c>
      <c r="K22" s="15">
        <v>0</v>
      </c>
      <c r="L22" s="15">
        <v>79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780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48</v>
      </c>
      <c r="H23" s="15">
        <v>48</v>
      </c>
      <c r="I23" s="15">
        <v>48</v>
      </c>
      <c r="J23" s="15">
        <v>0</v>
      </c>
      <c r="K23" s="15">
        <v>0</v>
      </c>
      <c r="L23" s="15">
        <v>48</v>
      </c>
      <c r="M23" s="15">
        <v>0</v>
      </c>
      <c r="N23" s="15">
        <v>0</v>
      </c>
      <c r="O23" s="15">
        <v>0</v>
      </c>
      <c r="P23" s="15">
        <v>0</v>
      </c>
      <c r="Q23" s="15">
        <v>35</v>
      </c>
      <c r="R23" s="15">
        <v>35</v>
      </c>
      <c r="S23" s="15">
        <v>35</v>
      </c>
      <c r="T23" s="15">
        <v>35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781</v>
      </c>
      <c r="B24" s="15">
        <v>17</v>
      </c>
      <c r="C24" s="15">
        <v>17</v>
      </c>
      <c r="D24" s="15">
        <v>17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782</v>
      </c>
      <c r="B25" s="15">
        <v>4</v>
      </c>
      <c r="C25" s="15">
        <v>4</v>
      </c>
      <c r="D25" s="15">
        <v>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783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81</v>
      </c>
      <c r="H26" s="15">
        <v>81</v>
      </c>
      <c r="I26" s="15">
        <v>81</v>
      </c>
      <c r="J26" s="15">
        <v>0</v>
      </c>
      <c r="K26" s="15">
        <v>0</v>
      </c>
      <c r="L26" s="15">
        <v>73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784</v>
      </c>
      <c r="B27" s="15">
        <v>15</v>
      </c>
      <c r="C27" s="15">
        <v>15</v>
      </c>
      <c r="D27" s="15">
        <v>15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785</v>
      </c>
      <c r="B28" s="15">
        <v>6</v>
      </c>
      <c r="C28" s="15">
        <v>6</v>
      </c>
      <c r="D28" s="15">
        <v>6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40</v>
      </c>
      <c r="R28" s="15">
        <v>40</v>
      </c>
      <c r="S28" s="15">
        <v>40</v>
      </c>
      <c r="T28" s="15">
        <v>40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786</v>
      </c>
      <c r="B29" s="15">
        <v>10</v>
      </c>
      <c r="C29" s="15">
        <v>10</v>
      </c>
      <c r="D29" s="15">
        <v>10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3</v>
      </c>
      <c r="N29" s="15">
        <v>3</v>
      </c>
      <c r="O29" s="15">
        <v>3</v>
      </c>
      <c r="P29" s="15">
        <v>3</v>
      </c>
      <c r="Q29" s="15">
        <v>28</v>
      </c>
      <c r="R29" s="15">
        <v>28</v>
      </c>
      <c r="S29" s="15">
        <v>28</v>
      </c>
      <c r="T29" s="15">
        <v>28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787</v>
      </c>
      <c r="B30" s="15">
        <v>6</v>
      </c>
      <c r="C30" s="15">
        <v>6</v>
      </c>
      <c r="D30" s="15">
        <v>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788</v>
      </c>
      <c r="B31" s="15">
        <v>4</v>
      </c>
      <c r="C31" s="15">
        <v>4</v>
      </c>
      <c r="D31" s="15">
        <v>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789</v>
      </c>
      <c r="B32" s="15">
        <v>5</v>
      </c>
      <c r="C32" s="15">
        <v>5</v>
      </c>
      <c r="D32" s="15">
        <v>5</v>
      </c>
      <c r="E32" s="15">
        <v>0</v>
      </c>
      <c r="F32" s="15">
        <v>0</v>
      </c>
      <c r="G32" s="15">
        <v>55</v>
      </c>
      <c r="H32" s="15">
        <v>55</v>
      </c>
      <c r="I32" s="15">
        <v>55</v>
      </c>
      <c r="J32" s="15">
        <v>0</v>
      </c>
      <c r="K32" s="15">
        <v>0</v>
      </c>
      <c r="L32" s="15">
        <v>55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790</v>
      </c>
      <c r="B33" s="15">
        <v>11</v>
      </c>
      <c r="C33" s="15">
        <v>11</v>
      </c>
      <c r="D33" s="15">
        <v>11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3</v>
      </c>
      <c r="N33" s="15">
        <v>3</v>
      </c>
      <c r="O33" s="15">
        <v>3</v>
      </c>
      <c r="P33" s="15">
        <v>3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791</v>
      </c>
      <c r="B34" s="15">
        <v>24</v>
      </c>
      <c r="C34" s="15">
        <v>24</v>
      </c>
      <c r="D34" s="15">
        <v>24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792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24</v>
      </c>
      <c r="H35" s="15">
        <v>24</v>
      </c>
      <c r="I35" s="15">
        <v>24</v>
      </c>
      <c r="J35" s="15">
        <v>0</v>
      </c>
      <c r="K35" s="15">
        <v>0</v>
      </c>
      <c r="L35" s="15">
        <v>24</v>
      </c>
      <c r="M35" s="15">
        <v>2</v>
      </c>
      <c r="N35" s="15">
        <v>2</v>
      </c>
      <c r="O35" s="15">
        <v>2</v>
      </c>
      <c r="P35" s="15">
        <v>2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435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42</v>
      </c>
      <c r="H36" s="15">
        <v>42</v>
      </c>
      <c r="I36" s="15">
        <v>42</v>
      </c>
      <c r="J36" s="15">
        <v>0</v>
      </c>
      <c r="K36" s="15">
        <v>0</v>
      </c>
      <c r="L36" s="15">
        <v>42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793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88</v>
      </c>
      <c r="H37" s="15">
        <v>88</v>
      </c>
      <c r="I37" s="15">
        <v>88</v>
      </c>
      <c r="J37" s="15">
        <v>0</v>
      </c>
      <c r="K37" s="15">
        <v>0</v>
      </c>
      <c r="L37" s="15">
        <v>88</v>
      </c>
      <c r="M37" s="15">
        <v>0</v>
      </c>
      <c r="N37" s="15">
        <v>0</v>
      </c>
      <c r="O37" s="15">
        <v>0</v>
      </c>
      <c r="P37" s="15">
        <v>0</v>
      </c>
      <c r="Q37" s="15">
        <v>20</v>
      </c>
      <c r="R37" s="15">
        <v>20</v>
      </c>
      <c r="S37" s="15">
        <v>20</v>
      </c>
      <c r="T37" s="15">
        <v>20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794</v>
      </c>
      <c r="B38" s="15">
        <v>8</v>
      </c>
      <c r="C38" s="15">
        <v>8</v>
      </c>
      <c r="D38" s="15">
        <v>8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795</v>
      </c>
      <c r="B39" s="15">
        <v>16</v>
      </c>
      <c r="C39" s="15">
        <v>16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796</v>
      </c>
      <c r="B40" s="15">
        <v>15</v>
      </c>
      <c r="C40" s="15">
        <v>15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797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53</v>
      </c>
      <c r="H41" s="15">
        <v>53</v>
      </c>
      <c r="I41" s="15">
        <v>53</v>
      </c>
      <c r="J41" s="15">
        <v>0</v>
      </c>
      <c r="K41" s="15">
        <v>0</v>
      </c>
      <c r="L41" s="15">
        <v>53</v>
      </c>
      <c r="M41" s="15">
        <v>30</v>
      </c>
      <c r="N41" s="15">
        <v>30</v>
      </c>
      <c r="O41" s="15">
        <v>30</v>
      </c>
      <c r="P41" s="15">
        <v>30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229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45</v>
      </c>
      <c r="H42" s="15">
        <v>45</v>
      </c>
      <c r="I42" s="15">
        <v>45</v>
      </c>
      <c r="J42" s="15">
        <v>0</v>
      </c>
      <c r="K42" s="15">
        <v>0</v>
      </c>
      <c r="L42" s="15">
        <v>45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798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45</v>
      </c>
      <c r="H43" s="15">
        <v>45</v>
      </c>
      <c r="I43" s="15">
        <v>45</v>
      </c>
      <c r="J43" s="15">
        <v>0</v>
      </c>
      <c r="K43" s="15">
        <v>0</v>
      </c>
      <c r="L43" s="15">
        <v>45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799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12</v>
      </c>
      <c r="H44" s="15">
        <v>12</v>
      </c>
      <c r="I44" s="15">
        <v>12</v>
      </c>
      <c r="J44" s="15">
        <v>0</v>
      </c>
      <c r="K44" s="15">
        <v>0</v>
      </c>
      <c r="L44" s="15">
        <v>12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800</v>
      </c>
      <c r="B45" s="15">
        <v>3</v>
      </c>
      <c r="C45" s="15">
        <v>3</v>
      </c>
      <c r="D45" s="15">
        <v>3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801</v>
      </c>
      <c r="B46" s="15">
        <v>4</v>
      </c>
      <c r="C46" s="15">
        <v>4</v>
      </c>
      <c r="D46" s="15">
        <v>4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32</v>
      </c>
      <c r="R46" s="15">
        <v>32</v>
      </c>
      <c r="S46" s="15">
        <v>32</v>
      </c>
      <c r="T46" s="15">
        <v>32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802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66</v>
      </c>
      <c r="H47" s="15">
        <v>66</v>
      </c>
      <c r="I47" s="15">
        <v>66</v>
      </c>
      <c r="J47" s="15">
        <v>0</v>
      </c>
      <c r="K47" s="15">
        <v>0</v>
      </c>
      <c r="L47" s="15">
        <v>66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803</v>
      </c>
      <c r="B48" s="15">
        <v>8</v>
      </c>
      <c r="C48" s="15">
        <v>8</v>
      </c>
      <c r="D48" s="15">
        <v>8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804</v>
      </c>
      <c r="B49" s="15">
        <v>6</v>
      </c>
      <c r="C49" s="15">
        <v>6</v>
      </c>
      <c r="D49" s="15">
        <v>6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1</v>
      </c>
      <c r="O49" s="15">
        <v>1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805</v>
      </c>
      <c r="B50" s="15">
        <v>10</v>
      </c>
      <c r="C50" s="15">
        <v>10</v>
      </c>
      <c r="D50" s="15">
        <v>10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5">
        <v>2</v>
      </c>
      <c r="O50" s="15">
        <v>2</v>
      </c>
      <c r="P50" s="15">
        <v>2</v>
      </c>
      <c r="Q50" s="15">
        <v>23</v>
      </c>
      <c r="R50" s="15">
        <v>23</v>
      </c>
      <c r="S50" s="15">
        <v>23</v>
      </c>
      <c r="T50" s="15">
        <v>23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806</v>
      </c>
      <c r="B51" s="15">
        <v>7</v>
      </c>
      <c r="C51" s="15">
        <v>7</v>
      </c>
      <c r="D51" s="15">
        <v>7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807</v>
      </c>
      <c r="B52" s="15">
        <v>11</v>
      </c>
      <c r="C52" s="15">
        <v>11</v>
      </c>
      <c r="D52" s="15">
        <v>11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808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24</v>
      </c>
      <c r="H53" s="15">
        <v>24</v>
      </c>
      <c r="I53" s="15">
        <v>24</v>
      </c>
      <c r="J53" s="15">
        <v>0</v>
      </c>
      <c r="K53" s="15">
        <v>0</v>
      </c>
      <c r="L53" s="15">
        <v>24</v>
      </c>
      <c r="M53" s="15">
        <v>2</v>
      </c>
      <c r="N53" s="15">
        <v>2</v>
      </c>
      <c r="O53" s="15">
        <v>2</v>
      </c>
      <c r="P53" s="15">
        <v>2</v>
      </c>
      <c r="Q53" s="15">
        <v>13</v>
      </c>
      <c r="R53" s="15">
        <v>13</v>
      </c>
      <c r="S53" s="15">
        <v>13</v>
      </c>
      <c r="T53" s="15">
        <v>13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809</v>
      </c>
      <c r="B54" s="15">
        <v>4</v>
      </c>
      <c r="C54" s="15">
        <v>4</v>
      </c>
      <c r="D54" s="15">
        <v>4</v>
      </c>
      <c r="E54" s="15">
        <v>0</v>
      </c>
      <c r="F54" s="15">
        <v>0</v>
      </c>
      <c r="G54" s="15">
        <v>27</v>
      </c>
      <c r="H54" s="15">
        <v>27</v>
      </c>
      <c r="I54" s="15">
        <v>27</v>
      </c>
      <c r="J54" s="15">
        <v>0</v>
      </c>
      <c r="K54" s="15">
        <v>0</v>
      </c>
      <c r="L54" s="15">
        <v>27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810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811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53</v>
      </c>
      <c r="H56" s="15">
        <v>53</v>
      </c>
      <c r="I56" s="15">
        <v>53</v>
      </c>
      <c r="J56" s="15">
        <v>0</v>
      </c>
      <c r="K56" s="15">
        <v>0</v>
      </c>
      <c r="L56" s="15">
        <v>53</v>
      </c>
      <c r="M56" s="15">
        <v>4</v>
      </c>
      <c r="N56" s="15">
        <v>4</v>
      </c>
      <c r="O56" s="15">
        <v>4</v>
      </c>
      <c r="P56" s="15">
        <v>4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812</v>
      </c>
      <c r="B57" s="15">
        <v>10</v>
      </c>
      <c r="C57" s="15">
        <v>10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3</v>
      </c>
      <c r="N57" s="15">
        <v>3</v>
      </c>
      <c r="O57" s="15">
        <v>3</v>
      </c>
      <c r="P57" s="15">
        <v>3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813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38</v>
      </c>
      <c r="H58" s="15">
        <v>38</v>
      </c>
      <c r="I58" s="15">
        <v>38</v>
      </c>
      <c r="J58" s="15">
        <v>0</v>
      </c>
      <c r="K58" s="15">
        <v>0</v>
      </c>
      <c r="L58" s="15">
        <v>38</v>
      </c>
      <c r="M58" s="15">
        <v>16</v>
      </c>
      <c r="N58" s="15">
        <v>16</v>
      </c>
      <c r="O58" s="15">
        <v>16</v>
      </c>
      <c r="P58" s="15">
        <v>16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814</v>
      </c>
      <c r="B59" s="15">
        <v>4</v>
      </c>
      <c r="C59" s="15">
        <v>4</v>
      </c>
      <c r="D59" s="15">
        <v>4</v>
      </c>
      <c r="E59" s="15">
        <v>0</v>
      </c>
      <c r="F59" s="15">
        <v>0</v>
      </c>
      <c r="G59" s="15">
        <v>70</v>
      </c>
      <c r="H59" s="15">
        <v>70</v>
      </c>
      <c r="I59" s="15">
        <v>70</v>
      </c>
      <c r="J59" s="15">
        <v>0</v>
      </c>
      <c r="K59" s="15">
        <v>0</v>
      </c>
      <c r="L59" s="15">
        <v>70</v>
      </c>
      <c r="M59" s="15">
        <v>15</v>
      </c>
      <c r="N59" s="15">
        <v>15</v>
      </c>
      <c r="O59" s="15">
        <v>15</v>
      </c>
      <c r="P59" s="15">
        <v>15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199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23</v>
      </c>
      <c r="H60" s="15">
        <v>23</v>
      </c>
      <c r="I60" s="15">
        <v>23</v>
      </c>
      <c r="J60" s="15">
        <v>0</v>
      </c>
      <c r="K60" s="15">
        <v>0</v>
      </c>
      <c r="L60" s="15">
        <v>23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5" t="s">
        <v>815</v>
      </c>
      <c r="B61" s="15">
        <v>17</v>
      </c>
      <c r="C61" s="15">
        <v>17</v>
      </c>
      <c r="D61" s="15">
        <v>0</v>
      </c>
      <c r="E61" s="15">
        <v>0</v>
      </c>
      <c r="F61" s="15">
        <v>0</v>
      </c>
      <c r="G61" s="15">
        <v>56</v>
      </c>
      <c r="H61" s="15">
        <v>56</v>
      </c>
      <c r="I61" s="15">
        <v>56</v>
      </c>
      <c r="J61" s="15">
        <v>0</v>
      </c>
      <c r="K61" s="15">
        <v>0</v>
      </c>
      <c r="L61" s="15">
        <v>56</v>
      </c>
      <c r="M61" s="15">
        <v>1</v>
      </c>
      <c r="N61" s="15">
        <v>1</v>
      </c>
      <c r="O61" s="15">
        <v>1</v>
      </c>
      <c r="P61" s="15">
        <v>1</v>
      </c>
      <c r="Q61" s="15">
        <v>20</v>
      </c>
      <c r="R61" s="15">
        <v>20</v>
      </c>
      <c r="S61" s="15">
        <v>20</v>
      </c>
      <c r="T61" s="15">
        <v>20</v>
      </c>
      <c r="U61" s="15">
        <v>0</v>
      </c>
      <c r="V61" s="15">
        <v>0</v>
      </c>
      <c r="W61" s="15">
        <v>0</v>
      </c>
      <c r="X61" s="15">
        <v>0</v>
      </c>
      <c r="Y61" s="17"/>
      <c r="Z61" s="17"/>
      <c r="AA61" s="17"/>
    </row>
    <row r="62" customHeight="1" spans="1:27">
      <c r="A62" s="5" t="s">
        <v>816</v>
      </c>
      <c r="B62" s="15">
        <v>8</v>
      </c>
      <c r="C62" s="15">
        <v>8</v>
      </c>
      <c r="D62" s="15">
        <v>8</v>
      </c>
      <c r="E62" s="15">
        <v>0</v>
      </c>
      <c r="F62" s="15">
        <v>0</v>
      </c>
      <c r="G62" s="15">
        <v>60</v>
      </c>
      <c r="H62" s="15">
        <v>60</v>
      </c>
      <c r="I62" s="15">
        <v>60</v>
      </c>
      <c r="J62" s="15">
        <v>0</v>
      </c>
      <c r="K62" s="15">
        <v>0</v>
      </c>
      <c r="L62" s="15">
        <v>60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7"/>
      <c r="Z62" s="17"/>
      <c r="AA62" s="17"/>
    </row>
    <row r="63" customHeight="1" spans="1:27">
      <c r="A63" s="5" t="s">
        <v>817</v>
      </c>
      <c r="B63" s="15">
        <v>14</v>
      </c>
      <c r="C63" s="15">
        <v>14</v>
      </c>
      <c r="D63" s="15">
        <v>0</v>
      </c>
      <c r="E63" s="15">
        <v>0</v>
      </c>
      <c r="F63" s="15">
        <v>0</v>
      </c>
      <c r="G63" s="15">
        <v>75</v>
      </c>
      <c r="H63" s="15">
        <v>75</v>
      </c>
      <c r="I63" s="15">
        <v>75</v>
      </c>
      <c r="J63" s="15">
        <v>0</v>
      </c>
      <c r="K63" s="15">
        <v>0</v>
      </c>
      <c r="L63" s="15">
        <v>75</v>
      </c>
      <c r="M63" s="15">
        <v>0</v>
      </c>
      <c r="N63" s="15">
        <v>0</v>
      </c>
      <c r="O63" s="15">
        <v>0</v>
      </c>
      <c r="P63" s="15">
        <v>0</v>
      </c>
      <c r="Q63" s="15">
        <v>40</v>
      </c>
      <c r="R63" s="15">
        <v>40</v>
      </c>
      <c r="S63" s="15">
        <v>40</v>
      </c>
      <c r="T63" s="15">
        <v>40</v>
      </c>
      <c r="U63" s="15">
        <v>0</v>
      </c>
      <c r="V63" s="15">
        <v>0</v>
      </c>
      <c r="W63" s="15">
        <v>0</v>
      </c>
      <c r="X63" s="15">
        <v>0</v>
      </c>
      <c r="Y63" s="17"/>
      <c r="Z63" s="17"/>
      <c r="AA63" s="17"/>
    </row>
    <row r="64" customHeight="1" spans="1:27">
      <c r="A64" s="5" t="s">
        <v>818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50</v>
      </c>
      <c r="H64" s="15">
        <v>50</v>
      </c>
      <c r="I64" s="15">
        <v>50</v>
      </c>
      <c r="J64" s="15">
        <v>0</v>
      </c>
      <c r="K64" s="15">
        <v>0</v>
      </c>
      <c r="L64" s="15">
        <v>50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7"/>
      <c r="Z64" s="17"/>
      <c r="AA64" s="17"/>
    </row>
    <row r="65" customHeight="1" spans="1:27">
      <c r="A65" s="5" t="s">
        <v>819</v>
      </c>
      <c r="B65" s="15">
        <v>9</v>
      </c>
      <c r="C65" s="15">
        <v>9</v>
      </c>
      <c r="D65" s="15">
        <v>9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18</v>
      </c>
      <c r="N65" s="15">
        <v>14</v>
      </c>
      <c r="O65" s="15">
        <v>14</v>
      </c>
      <c r="P65" s="15">
        <v>14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7"/>
      <c r="Z65" s="17"/>
      <c r="AA65" s="17"/>
    </row>
    <row r="66" customHeight="1" spans="1:27">
      <c r="A66" s="5" t="s">
        <v>820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32</v>
      </c>
      <c r="H66" s="15">
        <v>32</v>
      </c>
      <c r="I66" s="15">
        <v>32</v>
      </c>
      <c r="J66" s="15">
        <v>0</v>
      </c>
      <c r="K66" s="15">
        <v>0</v>
      </c>
      <c r="L66" s="15">
        <v>32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7"/>
      <c r="Z66" s="17"/>
      <c r="AA66" s="17"/>
    </row>
    <row r="67" customHeight="1" spans="1:27">
      <c r="A67" s="5" t="s">
        <v>821</v>
      </c>
      <c r="B67" s="15">
        <v>34</v>
      </c>
      <c r="C67" s="15">
        <v>34</v>
      </c>
      <c r="D67" s="15">
        <v>14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7"/>
      <c r="Z67" s="17"/>
      <c r="AA67" s="17"/>
    </row>
    <row r="68" customHeight="1" spans="1:27">
      <c r="A68" s="5" t="s">
        <v>822</v>
      </c>
      <c r="B68" s="15">
        <v>8</v>
      </c>
      <c r="C68" s="15">
        <v>8</v>
      </c>
      <c r="D68" s="15">
        <v>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1</v>
      </c>
      <c r="N68" s="15">
        <v>1</v>
      </c>
      <c r="O68" s="15">
        <v>1</v>
      </c>
      <c r="P68" s="15">
        <v>1</v>
      </c>
      <c r="Q68" s="15">
        <v>33</v>
      </c>
      <c r="R68" s="15">
        <v>33</v>
      </c>
      <c r="S68" s="15">
        <v>33</v>
      </c>
      <c r="T68" s="15">
        <v>33</v>
      </c>
      <c r="U68" s="15">
        <v>0</v>
      </c>
      <c r="V68" s="15">
        <v>0</v>
      </c>
      <c r="W68" s="15">
        <v>0</v>
      </c>
      <c r="X68" s="15">
        <v>0</v>
      </c>
      <c r="Y68" s="17"/>
      <c r="Z68" s="17"/>
      <c r="AA68" s="17"/>
    </row>
    <row r="69" customHeight="1" spans="1:27">
      <c r="A69" s="5" t="s">
        <v>823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50</v>
      </c>
      <c r="H69" s="15">
        <v>50</v>
      </c>
      <c r="I69" s="15">
        <v>50</v>
      </c>
      <c r="J69" s="15">
        <v>0</v>
      </c>
      <c r="K69" s="15">
        <v>0</v>
      </c>
      <c r="L69" s="15">
        <v>50</v>
      </c>
      <c r="M69" s="15">
        <v>3</v>
      </c>
      <c r="N69" s="15">
        <v>3</v>
      </c>
      <c r="O69" s="15">
        <v>3</v>
      </c>
      <c r="P69" s="15">
        <v>3</v>
      </c>
      <c r="Q69" s="15">
        <v>30</v>
      </c>
      <c r="R69" s="15">
        <v>30</v>
      </c>
      <c r="S69" s="15">
        <v>30</v>
      </c>
      <c r="T69" s="15">
        <v>30</v>
      </c>
      <c r="U69" s="15">
        <v>0</v>
      </c>
      <c r="V69" s="15">
        <v>0</v>
      </c>
      <c r="W69" s="15">
        <v>0</v>
      </c>
      <c r="X69" s="15">
        <v>0</v>
      </c>
      <c r="Y69" s="17"/>
      <c r="Z69" s="17"/>
      <c r="AA69" s="17"/>
    </row>
    <row r="70" customHeight="1" spans="1:27">
      <c r="A70" s="5" t="s">
        <v>824</v>
      </c>
      <c r="B70" s="15">
        <v>52</v>
      </c>
      <c r="C70" s="15">
        <v>48</v>
      </c>
      <c r="D70" s="15">
        <v>20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7"/>
      <c r="Z70" s="17"/>
      <c r="AA70" s="17"/>
    </row>
    <row r="71" customHeight="1" spans="1:27">
      <c r="A71" s="5" t="s">
        <v>825</v>
      </c>
      <c r="B71" s="15">
        <v>16</v>
      </c>
      <c r="C71" s="15">
        <v>16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7"/>
      <c r="Z71" s="17"/>
      <c r="AA71" s="17"/>
    </row>
    <row r="72" customHeight="1" spans="1:27">
      <c r="A72" s="5" t="s">
        <v>826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79</v>
      </c>
      <c r="H72" s="15">
        <v>79</v>
      </c>
      <c r="I72" s="15">
        <v>79</v>
      </c>
      <c r="J72" s="15">
        <v>0</v>
      </c>
      <c r="K72" s="15">
        <v>0</v>
      </c>
      <c r="L72" s="15">
        <v>79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7"/>
      <c r="Z72" s="17"/>
      <c r="AA72" s="17"/>
    </row>
    <row r="73" customHeight="1" spans="1:27">
      <c r="A73" s="5" t="s">
        <v>827</v>
      </c>
      <c r="B73" s="15">
        <v>8</v>
      </c>
      <c r="C73" s="15">
        <v>8</v>
      </c>
      <c r="D73" s="15">
        <v>8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18</v>
      </c>
      <c r="N73" s="15">
        <v>18</v>
      </c>
      <c r="O73" s="15">
        <v>18</v>
      </c>
      <c r="P73" s="15">
        <v>18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7"/>
      <c r="Z73" s="17"/>
      <c r="AA73" s="17"/>
    </row>
    <row r="74" customHeight="1" spans="1:27">
      <c r="A74" s="5" t="s">
        <v>828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10</v>
      </c>
      <c r="H74" s="15">
        <v>10</v>
      </c>
      <c r="I74" s="15">
        <v>10</v>
      </c>
      <c r="J74" s="15">
        <v>0</v>
      </c>
      <c r="K74" s="15">
        <v>0</v>
      </c>
      <c r="L74" s="15">
        <v>10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7"/>
      <c r="Z74" s="17"/>
      <c r="AA74" s="17"/>
    </row>
    <row r="75" customHeight="1" spans="1:27">
      <c r="A75" s="5" t="s">
        <v>829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5</v>
      </c>
      <c r="N75" s="15">
        <v>5</v>
      </c>
      <c r="O75" s="15">
        <v>5</v>
      </c>
      <c r="P75" s="15">
        <v>5</v>
      </c>
      <c r="Q75" s="15">
        <v>27</v>
      </c>
      <c r="R75" s="15">
        <v>27</v>
      </c>
      <c r="S75" s="15">
        <v>27</v>
      </c>
      <c r="T75" s="15">
        <v>27</v>
      </c>
      <c r="U75" s="15">
        <v>0</v>
      </c>
      <c r="V75" s="15">
        <v>0</v>
      </c>
      <c r="W75" s="15">
        <v>0</v>
      </c>
      <c r="X75" s="15">
        <v>0</v>
      </c>
      <c r="Y75" s="17"/>
      <c r="Z75" s="17"/>
      <c r="AA75" s="17"/>
    </row>
    <row r="76" customHeight="1" spans="1:27">
      <c r="A76" s="5" t="s">
        <v>830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7"/>
      <c r="Z76" s="17"/>
      <c r="AA76" s="17"/>
    </row>
    <row r="77" customHeight="1" spans="1:27">
      <c r="A77" s="5" t="s">
        <v>831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2</v>
      </c>
      <c r="N77" s="15">
        <v>2</v>
      </c>
      <c r="O77" s="15">
        <v>2</v>
      </c>
      <c r="P77" s="15">
        <v>2</v>
      </c>
      <c r="Q77" s="15">
        <v>13</v>
      </c>
      <c r="R77" s="15">
        <v>13</v>
      </c>
      <c r="S77" s="15">
        <v>13</v>
      </c>
      <c r="T77" s="15">
        <v>13</v>
      </c>
      <c r="U77" s="15">
        <v>0</v>
      </c>
      <c r="V77" s="15">
        <v>0</v>
      </c>
      <c r="W77" s="15">
        <v>0</v>
      </c>
      <c r="X77" s="15">
        <v>0</v>
      </c>
      <c r="Y77" s="17"/>
      <c r="Z77" s="17"/>
      <c r="AA77" s="17"/>
    </row>
    <row r="78" customHeight="1" spans="1:27">
      <c r="A78" s="5" t="s">
        <v>832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130</v>
      </c>
      <c r="H78" s="15">
        <v>130</v>
      </c>
      <c r="I78" s="15">
        <v>130</v>
      </c>
      <c r="J78" s="15">
        <v>0</v>
      </c>
      <c r="K78" s="15">
        <v>0</v>
      </c>
      <c r="L78" s="15">
        <v>130</v>
      </c>
      <c r="M78" s="15">
        <v>17</v>
      </c>
      <c r="N78" s="15">
        <v>17</v>
      </c>
      <c r="O78" s="15">
        <v>17</v>
      </c>
      <c r="P78" s="15">
        <v>17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7"/>
      <c r="Z78" s="17"/>
      <c r="AA78" s="17"/>
    </row>
    <row r="79" customHeight="1" spans="1:27">
      <c r="A79" s="5" t="s">
        <v>833</v>
      </c>
      <c r="B79" s="15">
        <v>100</v>
      </c>
      <c r="C79" s="15">
        <v>100</v>
      </c>
      <c r="D79" s="15">
        <v>9</v>
      </c>
      <c r="E79" s="15">
        <v>63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7"/>
      <c r="Z79" s="17"/>
      <c r="AA79" s="17"/>
    </row>
    <row r="80" customHeight="1" spans="1:27">
      <c r="A80" s="5" t="s">
        <v>834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41</v>
      </c>
      <c r="H80" s="15">
        <v>41</v>
      </c>
      <c r="I80" s="15">
        <v>41</v>
      </c>
      <c r="J80" s="15">
        <v>0</v>
      </c>
      <c r="K80" s="15">
        <v>0</v>
      </c>
      <c r="L80" s="15">
        <v>41</v>
      </c>
      <c r="M80" s="15">
        <v>19</v>
      </c>
      <c r="N80" s="15">
        <v>19</v>
      </c>
      <c r="O80" s="15">
        <v>19</v>
      </c>
      <c r="P80" s="15">
        <v>19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7"/>
      <c r="Z80" s="17"/>
      <c r="AA80" s="17"/>
    </row>
    <row r="81" customHeight="1" spans="1:27">
      <c r="A81" s="5" t="s">
        <v>835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2</v>
      </c>
      <c r="N81" s="15">
        <v>2</v>
      </c>
      <c r="O81" s="15">
        <v>2</v>
      </c>
      <c r="P81" s="15">
        <v>2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7"/>
      <c r="Z81" s="17"/>
      <c r="AA81" s="17"/>
    </row>
    <row r="82" customHeight="1" spans="1:27">
      <c r="A82" s="5" t="s">
        <v>836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2</v>
      </c>
      <c r="N82" s="15">
        <v>2</v>
      </c>
      <c r="O82" s="15">
        <v>2</v>
      </c>
      <c r="P82" s="15">
        <v>2</v>
      </c>
      <c r="Q82" s="15">
        <v>30</v>
      </c>
      <c r="R82" s="15">
        <v>30</v>
      </c>
      <c r="S82" s="15">
        <v>30</v>
      </c>
      <c r="T82" s="15">
        <v>30</v>
      </c>
      <c r="U82" s="15">
        <v>0</v>
      </c>
      <c r="V82" s="15">
        <v>0</v>
      </c>
      <c r="W82" s="15">
        <v>0</v>
      </c>
      <c r="X82" s="15">
        <v>0</v>
      </c>
      <c r="Y82" s="17"/>
      <c r="Z82" s="17"/>
      <c r="AA82" s="17"/>
    </row>
    <row r="83" customHeight="1" spans="1:27">
      <c r="A83" s="5" t="s">
        <v>837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18</v>
      </c>
      <c r="N83" s="15">
        <v>18</v>
      </c>
      <c r="O83" s="15">
        <v>18</v>
      </c>
      <c r="P83" s="15">
        <v>18</v>
      </c>
      <c r="Q83" s="15">
        <v>20</v>
      </c>
      <c r="R83" s="15">
        <v>20</v>
      </c>
      <c r="S83" s="15">
        <v>20</v>
      </c>
      <c r="T83" s="15">
        <v>20</v>
      </c>
      <c r="U83" s="15">
        <v>0</v>
      </c>
      <c r="V83" s="15">
        <v>0</v>
      </c>
      <c r="W83" s="15">
        <v>0</v>
      </c>
      <c r="X83" s="15">
        <v>0</v>
      </c>
      <c r="Y83" s="17"/>
      <c r="Z83" s="17"/>
      <c r="AA83" s="17"/>
    </row>
    <row r="84" customHeight="1" spans="1:27">
      <c r="A84" s="5" t="s">
        <v>838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17</v>
      </c>
      <c r="N84" s="15">
        <v>17</v>
      </c>
      <c r="O84" s="15">
        <v>17</v>
      </c>
      <c r="P84" s="15">
        <v>17</v>
      </c>
      <c r="Q84" s="15">
        <v>35</v>
      </c>
      <c r="R84" s="15">
        <v>35</v>
      </c>
      <c r="S84" s="15">
        <v>35</v>
      </c>
      <c r="T84" s="15">
        <v>35</v>
      </c>
      <c r="U84" s="15">
        <v>0</v>
      </c>
      <c r="V84" s="15">
        <v>0</v>
      </c>
      <c r="W84" s="15">
        <v>0</v>
      </c>
      <c r="X84" s="15">
        <v>0</v>
      </c>
      <c r="Y84" s="17"/>
      <c r="Z84" s="17"/>
      <c r="AA84" s="17"/>
    </row>
    <row r="85" customHeight="1" spans="1:27">
      <c r="A85" s="5" t="s">
        <v>839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3</v>
      </c>
      <c r="N85" s="15">
        <v>3</v>
      </c>
      <c r="O85" s="15">
        <v>3</v>
      </c>
      <c r="P85" s="15">
        <v>3</v>
      </c>
      <c r="Q85" s="15">
        <v>21</v>
      </c>
      <c r="R85" s="15">
        <v>21</v>
      </c>
      <c r="S85" s="15">
        <v>21</v>
      </c>
      <c r="T85" s="15">
        <v>21</v>
      </c>
      <c r="U85" s="15">
        <v>0</v>
      </c>
      <c r="V85" s="15">
        <v>0</v>
      </c>
      <c r="W85" s="15">
        <v>0</v>
      </c>
      <c r="X85" s="15">
        <v>0</v>
      </c>
      <c r="Y85" s="17"/>
      <c r="Z85" s="17"/>
      <c r="AA85" s="17"/>
    </row>
    <row r="86" customHeight="1" spans="1:27">
      <c r="A86" s="5" t="s">
        <v>840</v>
      </c>
      <c r="B86" s="15">
        <v>4</v>
      </c>
      <c r="C86" s="15">
        <v>2</v>
      </c>
      <c r="D86" s="15">
        <v>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3</v>
      </c>
      <c r="N86" s="15">
        <v>3</v>
      </c>
      <c r="O86" s="15">
        <v>3</v>
      </c>
      <c r="P86" s="15">
        <v>3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7"/>
      <c r="Z86" s="17"/>
      <c r="AA86" s="17"/>
    </row>
    <row r="87" customHeight="1" spans="1:27">
      <c r="A87" s="5" t="s">
        <v>841</v>
      </c>
      <c r="B87" s="15">
        <v>5</v>
      </c>
      <c r="C87" s="15">
        <v>5</v>
      </c>
      <c r="D87" s="15">
        <v>5</v>
      </c>
      <c r="E87" s="15">
        <v>0</v>
      </c>
      <c r="F87" s="15">
        <v>0</v>
      </c>
      <c r="G87" s="15">
        <v>90</v>
      </c>
      <c r="H87" s="15">
        <v>90</v>
      </c>
      <c r="I87" s="15">
        <v>90</v>
      </c>
      <c r="J87" s="15">
        <v>0</v>
      </c>
      <c r="K87" s="15">
        <v>0</v>
      </c>
      <c r="L87" s="15">
        <v>90</v>
      </c>
      <c r="M87" s="15">
        <v>19</v>
      </c>
      <c r="N87" s="15">
        <v>19</v>
      </c>
      <c r="O87" s="15">
        <v>19</v>
      </c>
      <c r="P87" s="15">
        <v>19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7"/>
      <c r="Z87" s="17"/>
      <c r="AA87" s="17"/>
    </row>
    <row r="88" customHeight="1" spans="1:27">
      <c r="A88" s="17" t="s">
        <v>117</v>
      </c>
      <c r="B88" s="17">
        <f t="shared" ref="B88:X88" si="0">SUM(B6:B87)</f>
        <v>648</v>
      </c>
      <c r="C88" s="17">
        <f t="shared" si="0"/>
        <v>642</v>
      </c>
      <c r="D88" s="17">
        <f t="shared" si="0"/>
        <v>415</v>
      </c>
      <c r="E88" s="17">
        <f t="shared" si="0"/>
        <v>194</v>
      </c>
      <c r="F88" s="17">
        <f t="shared" si="0"/>
        <v>0</v>
      </c>
      <c r="G88" s="17">
        <f t="shared" si="0"/>
        <v>2159</v>
      </c>
      <c r="H88" s="17">
        <f t="shared" si="0"/>
        <v>2156</v>
      </c>
      <c r="I88" s="17">
        <f t="shared" si="0"/>
        <v>2156</v>
      </c>
      <c r="J88" s="17">
        <f t="shared" si="0"/>
        <v>648</v>
      </c>
      <c r="K88" s="17">
        <f t="shared" si="0"/>
        <v>0</v>
      </c>
      <c r="L88" s="17">
        <f t="shared" si="0"/>
        <v>1987</v>
      </c>
      <c r="M88" s="17">
        <f t="shared" si="0"/>
        <v>239</v>
      </c>
      <c r="N88" s="17">
        <f t="shared" si="0"/>
        <v>235</v>
      </c>
      <c r="O88" s="17">
        <f t="shared" si="0"/>
        <v>235</v>
      </c>
      <c r="P88" s="17">
        <f t="shared" si="0"/>
        <v>235</v>
      </c>
      <c r="Q88" s="17">
        <f t="shared" si="0"/>
        <v>460</v>
      </c>
      <c r="R88" s="17">
        <f t="shared" si="0"/>
        <v>460</v>
      </c>
      <c r="S88" s="17">
        <f t="shared" si="0"/>
        <v>460</v>
      </c>
      <c r="T88" s="17">
        <f t="shared" si="0"/>
        <v>460</v>
      </c>
      <c r="U88" s="17">
        <f t="shared" si="0"/>
        <v>0</v>
      </c>
      <c r="V88" s="17">
        <f t="shared" si="0"/>
        <v>0</v>
      </c>
      <c r="W88" s="17">
        <f t="shared" si="0"/>
        <v>0</v>
      </c>
      <c r="X88" s="17">
        <f t="shared" si="0"/>
        <v>0</v>
      </c>
      <c r="Y88" s="17">
        <f>SUM(Y6:Y17)</f>
        <v>0</v>
      </c>
      <c r="Z88" s="17"/>
      <c r="AA88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4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842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843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3</v>
      </c>
      <c r="N6" s="15">
        <v>3</v>
      </c>
      <c r="O6" s="15">
        <v>3</v>
      </c>
      <c r="P6" s="15">
        <v>3</v>
      </c>
      <c r="Q6" s="15">
        <v>18</v>
      </c>
      <c r="R6" s="15">
        <v>18</v>
      </c>
      <c r="S6" s="15">
        <v>18</v>
      </c>
      <c r="T6" s="15">
        <v>18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844</v>
      </c>
      <c r="B7" s="15">
        <v>12</v>
      </c>
      <c r="C7" s="15">
        <v>12</v>
      </c>
      <c r="D7" s="15">
        <v>12</v>
      </c>
      <c r="E7" s="15">
        <v>12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0</v>
      </c>
      <c r="O7" s="15">
        <v>0</v>
      </c>
      <c r="P7" s="15">
        <v>0</v>
      </c>
      <c r="Q7" s="15">
        <v>28</v>
      </c>
      <c r="R7" s="15">
        <v>28</v>
      </c>
      <c r="S7" s="15">
        <v>28</v>
      </c>
      <c r="T7" s="15">
        <v>28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845</v>
      </c>
      <c r="B8" s="15">
        <v>14</v>
      </c>
      <c r="C8" s="15">
        <v>14</v>
      </c>
      <c r="D8" s="15">
        <v>14</v>
      </c>
      <c r="E8" s="15">
        <v>14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6</v>
      </c>
      <c r="N8" s="15">
        <v>0</v>
      </c>
      <c r="O8" s="15">
        <v>0</v>
      </c>
      <c r="P8" s="15">
        <v>0</v>
      </c>
      <c r="Q8" s="15">
        <v>21</v>
      </c>
      <c r="R8" s="15">
        <v>21</v>
      </c>
      <c r="S8" s="15">
        <v>21</v>
      </c>
      <c r="T8" s="15">
        <v>21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846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6</v>
      </c>
      <c r="N9" s="15">
        <v>0</v>
      </c>
      <c r="O9" s="15">
        <v>0</v>
      </c>
      <c r="P9" s="15">
        <v>0</v>
      </c>
      <c r="Q9" s="15">
        <v>150</v>
      </c>
      <c r="R9" s="15">
        <v>150</v>
      </c>
      <c r="S9" s="15">
        <v>150</v>
      </c>
      <c r="T9" s="15">
        <v>150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847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9</v>
      </c>
      <c r="N10" s="15">
        <v>9</v>
      </c>
      <c r="O10" s="15">
        <v>9</v>
      </c>
      <c r="P10" s="15">
        <v>9</v>
      </c>
      <c r="Q10" s="15">
        <v>140</v>
      </c>
      <c r="R10" s="15">
        <v>140</v>
      </c>
      <c r="S10" s="15">
        <v>140</v>
      </c>
      <c r="T10" s="15">
        <v>140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848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4</v>
      </c>
      <c r="N11" s="15">
        <v>2</v>
      </c>
      <c r="O11" s="15">
        <v>2</v>
      </c>
      <c r="P11" s="15">
        <v>2</v>
      </c>
      <c r="Q11" s="15">
        <v>120</v>
      </c>
      <c r="R11" s="15">
        <v>120</v>
      </c>
      <c r="S11" s="15">
        <v>120</v>
      </c>
      <c r="T11" s="15">
        <v>120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849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5</v>
      </c>
      <c r="N12" s="15">
        <v>5</v>
      </c>
      <c r="O12" s="15">
        <v>5</v>
      </c>
      <c r="P12" s="15">
        <v>5</v>
      </c>
      <c r="Q12" s="15">
        <v>150</v>
      </c>
      <c r="R12" s="15">
        <v>150</v>
      </c>
      <c r="S12" s="15">
        <v>150</v>
      </c>
      <c r="T12" s="15">
        <v>150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850</v>
      </c>
      <c r="B13" s="15">
        <v>11</v>
      </c>
      <c r="C13" s="15">
        <v>11</v>
      </c>
      <c r="D13" s="15">
        <v>11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6</v>
      </c>
      <c r="N13" s="15">
        <v>6</v>
      </c>
      <c r="O13" s="15">
        <v>6</v>
      </c>
      <c r="P13" s="15">
        <v>6</v>
      </c>
      <c r="Q13" s="15">
        <v>22</v>
      </c>
      <c r="R13" s="15">
        <v>22</v>
      </c>
      <c r="S13" s="15">
        <v>22</v>
      </c>
      <c r="T13" s="15">
        <v>22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851</v>
      </c>
      <c r="B14" s="15">
        <v>6</v>
      </c>
      <c r="C14" s="15">
        <v>6</v>
      </c>
      <c r="D14" s="15">
        <v>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9</v>
      </c>
      <c r="N14" s="15">
        <v>9</v>
      </c>
      <c r="O14" s="15">
        <v>9</v>
      </c>
      <c r="P14" s="15">
        <v>9</v>
      </c>
      <c r="Q14" s="15">
        <v>21</v>
      </c>
      <c r="R14" s="15">
        <v>21</v>
      </c>
      <c r="S14" s="15">
        <v>21</v>
      </c>
      <c r="T14" s="15">
        <v>21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852</v>
      </c>
      <c r="B15" s="15">
        <v>3</v>
      </c>
      <c r="C15" s="15">
        <v>3</v>
      </c>
      <c r="D15" s="15">
        <v>3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9</v>
      </c>
      <c r="N15" s="15">
        <v>9</v>
      </c>
      <c r="O15" s="15">
        <v>9</v>
      </c>
      <c r="P15" s="15">
        <v>9</v>
      </c>
      <c r="Q15" s="15">
        <v>17</v>
      </c>
      <c r="R15" s="15">
        <v>17</v>
      </c>
      <c r="S15" s="15">
        <v>17</v>
      </c>
      <c r="T15" s="15">
        <v>17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853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9</v>
      </c>
      <c r="N16" s="15">
        <v>9</v>
      </c>
      <c r="O16" s="15">
        <v>9</v>
      </c>
      <c r="P16" s="15">
        <v>9</v>
      </c>
      <c r="Q16" s="15">
        <v>130</v>
      </c>
      <c r="R16" s="15">
        <v>130</v>
      </c>
      <c r="S16" s="15">
        <v>130</v>
      </c>
      <c r="T16" s="15">
        <v>130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854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</v>
      </c>
      <c r="N17" s="15">
        <v>4</v>
      </c>
      <c r="O17" s="15">
        <v>4</v>
      </c>
      <c r="P17" s="15">
        <v>4</v>
      </c>
      <c r="Q17" s="15">
        <v>120</v>
      </c>
      <c r="R17" s="15">
        <v>120</v>
      </c>
      <c r="S17" s="15">
        <v>120</v>
      </c>
      <c r="T17" s="15">
        <v>120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855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4</v>
      </c>
      <c r="N18" s="15">
        <v>4</v>
      </c>
      <c r="O18" s="15">
        <v>4</v>
      </c>
      <c r="P18" s="15">
        <v>4</v>
      </c>
      <c r="Q18" s="15">
        <v>12</v>
      </c>
      <c r="R18" s="15">
        <v>12</v>
      </c>
      <c r="S18" s="15">
        <v>12</v>
      </c>
      <c r="T18" s="15">
        <v>12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856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17</v>
      </c>
      <c r="N19" s="15">
        <v>17</v>
      </c>
      <c r="O19" s="15">
        <v>17</v>
      </c>
      <c r="P19" s="15">
        <v>17</v>
      </c>
      <c r="Q19" s="15">
        <v>28</v>
      </c>
      <c r="R19" s="15">
        <v>28</v>
      </c>
      <c r="S19" s="15">
        <v>28</v>
      </c>
      <c r="T19" s="15">
        <v>28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857</v>
      </c>
      <c r="B20" s="15">
        <v>8</v>
      </c>
      <c r="C20" s="15">
        <v>8</v>
      </c>
      <c r="D20" s="15">
        <v>8</v>
      </c>
      <c r="E20" s="15">
        <v>3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3</v>
      </c>
      <c r="N20" s="15">
        <v>3</v>
      </c>
      <c r="O20" s="15">
        <v>3</v>
      </c>
      <c r="P20" s="15">
        <v>3</v>
      </c>
      <c r="Q20" s="15">
        <v>11</v>
      </c>
      <c r="R20" s="15">
        <v>11</v>
      </c>
      <c r="S20" s="15">
        <v>11</v>
      </c>
      <c r="T20" s="15">
        <v>11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858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98</v>
      </c>
      <c r="H21" s="15">
        <v>89</v>
      </c>
      <c r="I21" s="15">
        <v>98</v>
      </c>
      <c r="J21" s="15">
        <v>69</v>
      </c>
      <c r="K21" s="15">
        <v>0</v>
      </c>
      <c r="L21" s="15">
        <v>98</v>
      </c>
      <c r="M21" s="15">
        <v>5</v>
      </c>
      <c r="N21" s="15">
        <v>5</v>
      </c>
      <c r="O21" s="15">
        <v>5</v>
      </c>
      <c r="P21" s="15">
        <v>5</v>
      </c>
      <c r="Q21" s="15">
        <v>9</v>
      </c>
      <c r="R21" s="15">
        <v>9</v>
      </c>
      <c r="S21" s="15">
        <v>9</v>
      </c>
      <c r="T21" s="15">
        <v>9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859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67</v>
      </c>
      <c r="H22" s="15">
        <v>67</v>
      </c>
      <c r="I22" s="15">
        <v>67</v>
      </c>
      <c r="J22" s="15">
        <v>57</v>
      </c>
      <c r="K22" s="15">
        <v>0</v>
      </c>
      <c r="L22" s="15">
        <v>67</v>
      </c>
      <c r="M22" s="15">
        <v>3</v>
      </c>
      <c r="N22" s="15">
        <v>3</v>
      </c>
      <c r="O22" s="15">
        <v>3</v>
      </c>
      <c r="P22" s="15">
        <v>3</v>
      </c>
      <c r="Q22" s="15">
        <v>18</v>
      </c>
      <c r="R22" s="15">
        <v>18</v>
      </c>
      <c r="S22" s="15">
        <v>18</v>
      </c>
      <c r="T22" s="15">
        <v>18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860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2</v>
      </c>
      <c r="N23" s="15">
        <v>2</v>
      </c>
      <c r="O23" s="15">
        <v>2</v>
      </c>
      <c r="P23" s="15">
        <v>2</v>
      </c>
      <c r="Q23" s="15">
        <v>23</v>
      </c>
      <c r="R23" s="15">
        <v>23</v>
      </c>
      <c r="S23" s="15">
        <v>23</v>
      </c>
      <c r="T23" s="15">
        <v>23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861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11</v>
      </c>
      <c r="N24" s="15">
        <v>11</v>
      </c>
      <c r="O24" s="15">
        <v>11</v>
      </c>
      <c r="P24" s="15">
        <v>11</v>
      </c>
      <c r="Q24" s="15">
        <v>16</v>
      </c>
      <c r="R24" s="15">
        <v>16</v>
      </c>
      <c r="S24" s="15">
        <v>16</v>
      </c>
      <c r="T24" s="15">
        <v>16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862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12</v>
      </c>
      <c r="R25" s="15">
        <v>12</v>
      </c>
      <c r="S25" s="15">
        <v>12</v>
      </c>
      <c r="T25" s="15">
        <v>12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863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18</v>
      </c>
      <c r="R26" s="15">
        <v>18</v>
      </c>
      <c r="S26" s="15">
        <v>18</v>
      </c>
      <c r="T26" s="15">
        <v>18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864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23</v>
      </c>
      <c r="N27" s="15">
        <v>23</v>
      </c>
      <c r="O27" s="15">
        <v>23</v>
      </c>
      <c r="P27" s="15">
        <v>23</v>
      </c>
      <c r="Q27" s="15">
        <v>20</v>
      </c>
      <c r="R27" s="15">
        <v>20</v>
      </c>
      <c r="S27" s="15">
        <v>20</v>
      </c>
      <c r="T27" s="15">
        <v>20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865</v>
      </c>
      <c r="B28" s="15">
        <v>7</v>
      </c>
      <c r="C28" s="15">
        <v>7</v>
      </c>
      <c r="D28" s="15">
        <v>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8</v>
      </c>
      <c r="N28" s="15">
        <v>8</v>
      </c>
      <c r="O28" s="15">
        <v>8</v>
      </c>
      <c r="P28" s="15">
        <v>8</v>
      </c>
      <c r="Q28" s="15">
        <v>156</v>
      </c>
      <c r="R28" s="15">
        <v>156</v>
      </c>
      <c r="S28" s="15">
        <v>156</v>
      </c>
      <c r="T28" s="15">
        <v>156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866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4</v>
      </c>
      <c r="N29" s="15">
        <v>4</v>
      </c>
      <c r="O29" s="15">
        <v>4</v>
      </c>
      <c r="P29" s="15">
        <v>4</v>
      </c>
      <c r="Q29" s="15">
        <v>158</v>
      </c>
      <c r="R29" s="15">
        <v>158</v>
      </c>
      <c r="S29" s="15">
        <v>158</v>
      </c>
      <c r="T29" s="15">
        <v>158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867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7</v>
      </c>
      <c r="N30" s="15">
        <v>7</v>
      </c>
      <c r="O30" s="15">
        <v>7</v>
      </c>
      <c r="P30" s="15">
        <v>7</v>
      </c>
      <c r="Q30" s="15">
        <v>124</v>
      </c>
      <c r="R30" s="15">
        <v>124</v>
      </c>
      <c r="S30" s="15">
        <v>124</v>
      </c>
      <c r="T30" s="15">
        <v>124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868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7</v>
      </c>
      <c r="N31" s="15">
        <v>7</v>
      </c>
      <c r="O31" s="15">
        <v>7</v>
      </c>
      <c r="P31" s="15">
        <v>7</v>
      </c>
      <c r="Q31" s="15">
        <v>123</v>
      </c>
      <c r="R31" s="15">
        <v>123</v>
      </c>
      <c r="S31" s="15">
        <v>123</v>
      </c>
      <c r="T31" s="15">
        <v>123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869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3</v>
      </c>
      <c r="N32" s="15">
        <v>3</v>
      </c>
      <c r="O32" s="15">
        <v>3</v>
      </c>
      <c r="P32" s="15">
        <v>3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870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120</v>
      </c>
      <c r="R33" s="15">
        <v>120</v>
      </c>
      <c r="S33" s="15">
        <v>120</v>
      </c>
      <c r="T33" s="15">
        <v>120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871</v>
      </c>
      <c r="B34" s="15">
        <v>11</v>
      </c>
      <c r="C34" s="15">
        <v>11</v>
      </c>
      <c r="D34" s="15">
        <v>11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6</v>
      </c>
      <c r="N34" s="15">
        <v>6</v>
      </c>
      <c r="O34" s="15">
        <v>6</v>
      </c>
      <c r="P34" s="15">
        <v>6</v>
      </c>
      <c r="Q34" s="15">
        <v>110</v>
      </c>
      <c r="R34" s="15">
        <v>110</v>
      </c>
      <c r="S34" s="15">
        <v>110</v>
      </c>
      <c r="T34" s="15">
        <v>110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872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6</v>
      </c>
      <c r="N35" s="15">
        <v>6</v>
      </c>
      <c r="O35" s="15">
        <v>6</v>
      </c>
      <c r="P35" s="15">
        <v>6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786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5</v>
      </c>
      <c r="N36" s="15">
        <v>5</v>
      </c>
      <c r="O36" s="15">
        <v>5</v>
      </c>
      <c r="P36" s="15">
        <v>5</v>
      </c>
      <c r="Q36" s="15">
        <v>89</v>
      </c>
      <c r="R36" s="15">
        <v>89</v>
      </c>
      <c r="S36" s="15">
        <v>89</v>
      </c>
      <c r="T36" s="15">
        <v>89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873</v>
      </c>
      <c r="B37" s="15">
        <v>8</v>
      </c>
      <c r="C37" s="15">
        <v>8</v>
      </c>
      <c r="D37" s="15">
        <v>8</v>
      </c>
      <c r="E37" s="15">
        <v>8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56</v>
      </c>
      <c r="R37" s="15">
        <v>56</v>
      </c>
      <c r="S37" s="15">
        <v>56</v>
      </c>
      <c r="T37" s="15">
        <v>56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874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28</v>
      </c>
      <c r="H38" s="15">
        <v>28</v>
      </c>
      <c r="I38" s="15">
        <v>28</v>
      </c>
      <c r="J38" s="15">
        <v>21</v>
      </c>
      <c r="K38" s="15">
        <v>0</v>
      </c>
      <c r="L38" s="15">
        <v>28</v>
      </c>
      <c r="M38" s="15">
        <v>6</v>
      </c>
      <c r="N38" s="15">
        <v>6</v>
      </c>
      <c r="O38" s="15">
        <v>6</v>
      </c>
      <c r="P38" s="15">
        <v>6</v>
      </c>
      <c r="Q38" s="15">
        <v>89</v>
      </c>
      <c r="R38" s="15">
        <v>89</v>
      </c>
      <c r="S38" s="15">
        <v>89</v>
      </c>
      <c r="T38" s="15">
        <v>89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875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</v>
      </c>
      <c r="N39" s="15">
        <v>2</v>
      </c>
      <c r="O39" s="15">
        <v>2</v>
      </c>
      <c r="P39" s="15">
        <v>2</v>
      </c>
      <c r="Q39" s="15">
        <v>25</v>
      </c>
      <c r="R39" s="15">
        <v>25</v>
      </c>
      <c r="S39" s="15">
        <v>25</v>
      </c>
      <c r="T39" s="15">
        <v>25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876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8</v>
      </c>
      <c r="N40" s="15">
        <v>8</v>
      </c>
      <c r="O40" s="15">
        <v>8</v>
      </c>
      <c r="P40" s="15">
        <v>8</v>
      </c>
      <c r="Q40" s="15">
        <v>25</v>
      </c>
      <c r="R40" s="15">
        <v>25</v>
      </c>
      <c r="S40" s="15">
        <v>25</v>
      </c>
      <c r="T40" s="15">
        <v>25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877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18</v>
      </c>
      <c r="H41" s="15">
        <v>18</v>
      </c>
      <c r="I41" s="15">
        <v>18</v>
      </c>
      <c r="J41" s="15">
        <v>18</v>
      </c>
      <c r="K41" s="15">
        <v>0</v>
      </c>
      <c r="L41" s="15">
        <v>18</v>
      </c>
      <c r="M41" s="15">
        <v>6</v>
      </c>
      <c r="N41" s="15">
        <v>6</v>
      </c>
      <c r="O41" s="15">
        <v>6</v>
      </c>
      <c r="P41" s="15">
        <v>6</v>
      </c>
      <c r="Q41" s="15">
        <v>22</v>
      </c>
      <c r="R41" s="15">
        <v>22</v>
      </c>
      <c r="S41" s="15">
        <v>22</v>
      </c>
      <c r="T41" s="15">
        <v>22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878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150</v>
      </c>
      <c r="R42" s="15">
        <v>150</v>
      </c>
      <c r="S42" s="15">
        <v>150</v>
      </c>
      <c r="T42" s="15">
        <v>150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879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7</v>
      </c>
      <c r="N43" s="15">
        <v>7</v>
      </c>
      <c r="O43" s="15">
        <v>7</v>
      </c>
      <c r="P43" s="15">
        <v>7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880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5</v>
      </c>
      <c r="N44" s="15">
        <v>5</v>
      </c>
      <c r="O44" s="15">
        <v>5</v>
      </c>
      <c r="P44" s="15">
        <v>5</v>
      </c>
      <c r="Q44" s="15">
        <v>140</v>
      </c>
      <c r="R44" s="15">
        <v>140</v>
      </c>
      <c r="S44" s="15">
        <v>140</v>
      </c>
      <c r="T44" s="15">
        <v>140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881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9</v>
      </c>
      <c r="N45" s="15">
        <v>9</v>
      </c>
      <c r="O45" s="15">
        <v>9</v>
      </c>
      <c r="P45" s="15">
        <v>9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882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8</v>
      </c>
      <c r="N46" s="15">
        <v>8</v>
      </c>
      <c r="O46" s="15">
        <v>8</v>
      </c>
      <c r="P46" s="15">
        <v>8</v>
      </c>
      <c r="Q46" s="15">
        <v>140</v>
      </c>
      <c r="R46" s="15">
        <v>140</v>
      </c>
      <c r="S46" s="15">
        <v>140</v>
      </c>
      <c r="T46" s="15">
        <v>140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883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7</v>
      </c>
      <c r="N47" s="15">
        <v>7</v>
      </c>
      <c r="O47" s="15">
        <v>7</v>
      </c>
      <c r="P47" s="15">
        <v>7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884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</v>
      </c>
      <c r="N48" s="15">
        <v>3</v>
      </c>
      <c r="O48" s="15">
        <v>3</v>
      </c>
      <c r="P48" s="15">
        <v>3</v>
      </c>
      <c r="Q48" s="15">
        <v>130</v>
      </c>
      <c r="R48" s="15">
        <v>130</v>
      </c>
      <c r="S48" s="15">
        <v>130</v>
      </c>
      <c r="T48" s="15">
        <v>130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885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4</v>
      </c>
      <c r="N49" s="15">
        <v>4</v>
      </c>
      <c r="O49" s="15">
        <v>4</v>
      </c>
      <c r="P49" s="15">
        <v>4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886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4</v>
      </c>
      <c r="N50" s="15">
        <v>4</v>
      </c>
      <c r="O50" s="15">
        <v>4</v>
      </c>
      <c r="P50" s="15">
        <v>4</v>
      </c>
      <c r="Q50" s="15">
        <v>125</v>
      </c>
      <c r="R50" s="15">
        <v>125</v>
      </c>
      <c r="S50" s="15">
        <v>125</v>
      </c>
      <c r="T50" s="15">
        <v>125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887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5</v>
      </c>
      <c r="N51" s="15">
        <v>5</v>
      </c>
      <c r="O51" s="15">
        <v>5</v>
      </c>
      <c r="P51" s="15">
        <v>5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888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6</v>
      </c>
      <c r="N52" s="15">
        <v>6</v>
      </c>
      <c r="O52" s="15">
        <v>6</v>
      </c>
      <c r="P52" s="15">
        <v>6</v>
      </c>
      <c r="Q52" s="15">
        <v>105</v>
      </c>
      <c r="R52" s="15">
        <v>105</v>
      </c>
      <c r="S52" s="15">
        <v>105</v>
      </c>
      <c r="T52" s="15">
        <v>105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889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8</v>
      </c>
      <c r="N53" s="15">
        <v>8</v>
      </c>
      <c r="O53" s="15">
        <v>8</v>
      </c>
      <c r="P53" s="15">
        <v>8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890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5">
        <v>1</v>
      </c>
      <c r="O54" s="15">
        <v>1</v>
      </c>
      <c r="P54" s="15">
        <v>1</v>
      </c>
      <c r="Q54" s="15">
        <v>104</v>
      </c>
      <c r="R54" s="15">
        <v>104</v>
      </c>
      <c r="S54" s="15">
        <v>104</v>
      </c>
      <c r="T54" s="15">
        <v>104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435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4</v>
      </c>
      <c r="N55" s="15">
        <v>4</v>
      </c>
      <c r="O55" s="15">
        <v>4</v>
      </c>
      <c r="P55" s="15">
        <v>4</v>
      </c>
      <c r="Q55" s="15">
        <v>134</v>
      </c>
      <c r="R55" s="15">
        <v>134</v>
      </c>
      <c r="S55" s="15">
        <v>134</v>
      </c>
      <c r="T55" s="15">
        <v>134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891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3</v>
      </c>
      <c r="N56" s="15">
        <v>3</v>
      </c>
      <c r="O56" s="15">
        <v>3</v>
      </c>
      <c r="P56" s="15">
        <v>3</v>
      </c>
      <c r="Q56" s="15">
        <v>120</v>
      </c>
      <c r="R56" s="15">
        <v>120</v>
      </c>
      <c r="S56" s="15">
        <v>120</v>
      </c>
      <c r="T56" s="15">
        <v>120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892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138</v>
      </c>
      <c r="H57" s="15">
        <v>138</v>
      </c>
      <c r="I57" s="15">
        <v>138</v>
      </c>
      <c r="J57" s="15">
        <v>90</v>
      </c>
      <c r="K57" s="15">
        <v>0</v>
      </c>
      <c r="L57" s="15">
        <v>138</v>
      </c>
      <c r="M57" s="15">
        <v>4</v>
      </c>
      <c r="N57" s="15">
        <v>4</v>
      </c>
      <c r="O57" s="15">
        <v>4</v>
      </c>
      <c r="P57" s="15">
        <v>4</v>
      </c>
      <c r="Q57" s="15">
        <v>123</v>
      </c>
      <c r="R57" s="15">
        <v>123</v>
      </c>
      <c r="S57" s="15">
        <v>123</v>
      </c>
      <c r="T57" s="15">
        <v>123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893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6</v>
      </c>
      <c r="N58" s="15">
        <v>6</v>
      </c>
      <c r="O58" s="15">
        <v>6</v>
      </c>
      <c r="P58" s="15">
        <v>6</v>
      </c>
      <c r="Q58" s="15">
        <v>124</v>
      </c>
      <c r="R58" s="15">
        <v>124</v>
      </c>
      <c r="S58" s="15">
        <v>124</v>
      </c>
      <c r="T58" s="15">
        <v>124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894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8</v>
      </c>
      <c r="N59" s="15">
        <v>8</v>
      </c>
      <c r="O59" s="15">
        <v>8</v>
      </c>
      <c r="P59" s="15">
        <v>8</v>
      </c>
      <c r="Q59" s="15">
        <v>121</v>
      </c>
      <c r="R59" s="15">
        <v>121</v>
      </c>
      <c r="S59" s="15">
        <v>121</v>
      </c>
      <c r="T59" s="15">
        <v>121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895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9</v>
      </c>
      <c r="N60" s="15">
        <v>9</v>
      </c>
      <c r="O60" s="15">
        <v>9</v>
      </c>
      <c r="P60" s="15">
        <v>9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896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6</v>
      </c>
      <c r="N61" s="15">
        <v>6</v>
      </c>
      <c r="O61" s="15">
        <v>6</v>
      </c>
      <c r="P61" s="15">
        <v>6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897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6</v>
      </c>
      <c r="N62" s="15">
        <v>6</v>
      </c>
      <c r="O62" s="15">
        <v>6</v>
      </c>
      <c r="P62" s="15">
        <v>6</v>
      </c>
      <c r="Q62" s="15">
        <v>124</v>
      </c>
      <c r="R62" s="15">
        <v>124</v>
      </c>
      <c r="S62" s="15">
        <v>124</v>
      </c>
      <c r="T62" s="15">
        <v>124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898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2</v>
      </c>
      <c r="N63" s="15">
        <v>2</v>
      </c>
      <c r="O63" s="15">
        <v>2</v>
      </c>
      <c r="P63" s="15">
        <v>2</v>
      </c>
      <c r="Q63" s="15">
        <v>147</v>
      </c>
      <c r="R63" s="15">
        <v>147</v>
      </c>
      <c r="S63" s="15">
        <v>147</v>
      </c>
      <c r="T63" s="15">
        <v>147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899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2</v>
      </c>
      <c r="N64" s="15">
        <v>2</v>
      </c>
      <c r="O64" s="15">
        <v>2</v>
      </c>
      <c r="P64" s="15">
        <v>2</v>
      </c>
      <c r="Q64" s="15">
        <v>140</v>
      </c>
      <c r="R64" s="15">
        <v>140</v>
      </c>
      <c r="S64" s="15">
        <v>140</v>
      </c>
      <c r="T64" s="15">
        <v>140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900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</v>
      </c>
      <c r="N65" s="15">
        <v>2</v>
      </c>
      <c r="O65" s="15">
        <v>2</v>
      </c>
      <c r="P65" s="15">
        <v>2</v>
      </c>
      <c r="Q65" s="15">
        <v>147</v>
      </c>
      <c r="R65" s="15">
        <v>147</v>
      </c>
      <c r="S65" s="15">
        <v>147</v>
      </c>
      <c r="T65" s="15">
        <v>147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901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3</v>
      </c>
      <c r="N66" s="15">
        <v>3</v>
      </c>
      <c r="O66" s="15">
        <v>3</v>
      </c>
      <c r="P66" s="15">
        <v>3</v>
      </c>
      <c r="Q66" s="15">
        <v>148</v>
      </c>
      <c r="R66" s="15">
        <v>148</v>
      </c>
      <c r="S66" s="15">
        <v>148</v>
      </c>
      <c r="T66" s="15">
        <v>148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902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9</v>
      </c>
      <c r="N67" s="15">
        <v>9</v>
      </c>
      <c r="O67" s="15">
        <v>9</v>
      </c>
      <c r="P67" s="15">
        <v>9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903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6</v>
      </c>
      <c r="N68" s="15">
        <v>6</v>
      </c>
      <c r="O68" s="15">
        <v>6</v>
      </c>
      <c r="P68" s="15">
        <v>6</v>
      </c>
      <c r="Q68" s="15">
        <v>150</v>
      </c>
      <c r="R68" s="15">
        <v>150</v>
      </c>
      <c r="S68" s="15">
        <v>150</v>
      </c>
      <c r="T68" s="15">
        <v>150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904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3</v>
      </c>
      <c r="N69" s="15">
        <v>3</v>
      </c>
      <c r="O69" s="15">
        <v>3</v>
      </c>
      <c r="P69" s="15">
        <v>3</v>
      </c>
      <c r="Q69" s="15">
        <v>21</v>
      </c>
      <c r="R69" s="15">
        <v>21</v>
      </c>
      <c r="S69" s="15">
        <v>21</v>
      </c>
      <c r="T69" s="15">
        <v>21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905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5</v>
      </c>
      <c r="N70" s="15">
        <v>5</v>
      </c>
      <c r="O70" s="15">
        <v>5</v>
      </c>
      <c r="P70" s="15">
        <v>5</v>
      </c>
      <c r="Q70" s="15">
        <v>28</v>
      </c>
      <c r="R70" s="15">
        <v>28</v>
      </c>
      <c r="S70" s="15">
        <v>28</v>
      </c>
      <c r="T70" s="15">
        <v>28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906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2</v>
      </c>
      <c r="N71" s="15">
        <v>2</v>
      </c>
      <c r="O71" s="15">
        <v>2</v>
      </c>
      <c r="P71" s="15">
        <v>2</v>
      </c>
      <c r="Q71" s="15">
        <v>12</v>
      </c>
      <c r="R71" s="15">
        <v>12</v>
      </c>
      <c r="S71" s="15">
        <v>12</v>
      </c>
      <c r="T71" s="15">
        <v>12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907</v>
      </c>
      <c r="B72" s="15">
        <v>48</v>
      </c>
      <c r="C72" s="15">
        <v>44</v>
      </c>
      <c r="D72" s="15">
        <v>44</v>
      </c>
      <c r="E72" s="15">
        <v>0</v>
      </c>
      <c r="F72" s="15">
        <v>0</v>
      </c>
      <c r="G72" s="15">
        <v>216</v>
      </c>
      <c r="H72" s="15">
        <v>216</v>
      </c>
      <c r="I72" s="15">
        <v>216</v>
      </c>
      <c r="J72" s="15">
        <v>178</v>
      </c>
      <c r="K72" s="15">
        <v>0</v>
      </c>
      <c r="L72" s="15">
        <v>216</v>
      </c>
      <c r="M72" s="15">
        <v>2</v>
      </c>
      <c r="N72" s="15">
        <v>2</v>
      </c>
      <c r="O72" s="15">
        <v>2</v>
      </c>
      <c r="P72" s="15">
        <v>2</v>
      </c>
      <c r="Q72" s="15">
        <v>49</v>
      </c>
      <c r="R72" s="15">
        <v>49</v>
      </c>
      <c r="S72" s="15">
        <v>49</v>
      </c>
      <c r="T72" s="15">
        <v>49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908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3</v>
      </c>
      <c r="N73" s="15">
        <v>3</v>
      </c>
      <c r="O73" s="15">
        <v>3</v>
      </c>
      <c r="P73" s="15">
        <v>3</v>
      </c>
      <c r="Q73" s="15">
        <v>17</v>
      </c>
      <c r="R73" s="15">
        <v>17</v>
      </c>
      <c r="S73" s="15">
        <v>17</v>
      </c>
      <c r="T73" s="15">
        <v>17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909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5</v>
      </c>
      <c r="N74" s="15">
        <v>5</v>
      </c>
      <c r="O74" s="15">
        <v>5</v>
      </c>
      <c r="P74" s="15">
        <v>5</v>
      </c>
      <c r="Q74" s="15">
        <v>28</v>
      </c>
      <c r="R74" s="15">
        <v>28</v>
      </c>
      <c r="S74" s="15">
        <v>28</v>
      </c>
      <c r="T74" s="15">
        <v>28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910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4</v>
      </c>
      <c r="N75" s="15">
        <v>4</v>
      </c>
      <c r="O75" s="15">
        <v>4</v>
      </c>
      <c r="P75" s="15">
        <v>4</v>
      </c>
      <c r="Q75" s="15">
        <v>31</v>
      </c>
      <c r="R75" s="15">
        <v>31</v>
      </c>
      <c r="S75" s="15">
        <v>31</v>
      </c>
      <c r="T75" s="15">
        <v>31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911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69</v>
      </c>
      <c r="H76" s="15">
        <v>69</v>
      </c>
      <c r="I76" s="15">
        <v>69</v>
      </c>
      <c r="J76" s="15">
        <v>48</v>
      </c>
      <c r="K76" s="15">
        <v>0</v>
      </c>
      <c r="L76" s="15">
        <v>69</v>
      </c>
      <c r="M76" s="15">
        <v>9</v>
      </c>
      <c r="N76" s="15">
        <v>9</v>
      </c>
      <c r="O76" s="15">
        <v>9</v>
      </c>
      <c r="P76" s="15">
        <v>9</v>
      </c>
      <c r="Q76" s="15">
        <v>150</v>
      </c>
      <c r="R76" s="15">
        <v>150</v>
      </c>
      <c r="S76" s="15">
        <v>150</v>
      </c>
      <c r="T76" s="15">
        <v>150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912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4</v>
      </c>
      <c r="N77" s="15">
        <v>4</v>
      </c>
      <c r="O77" s="15">
        <v>4</v>
      </c>
      <c r="P77" s="15">
        <v>4</v>
      </c>
      <c r="Q77" s="15">
        <v>150</v>
      </c>
      <c r="R77" s="15">
        <v>150</v>
      </c>
      <c r="S77" s="15">
        <v>150</v>
      </c>
      <c r="T77" s="15">
        <v>150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913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6</v>
      </c>
      <c r="N78" s="15">
        <v>6</v>
      </c>
      <c r="O78" s="15">
        <v>6</v>
      </c>
      <c r="P78" s="15">
        <v>6</v>
      </c>
      <c r="Q78" s="15">
        <v>140</v>
      </c>
      <c r="R78" s="15">
        <v>140</v>
      </c>
      <c r="S78" s="15">
        <v>140</v>
      </c>
      <c r="T78" s="15">
        <v>140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914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128</v>
      </c>
      <c r="H79" s="15">
        <v>128</v>
      </c>
      <c r="I79" s="15">
        <v>128</v>
      </c>
      <c r="J79" s="15">
        <v>87</v>
      </c>
      <c r="K79" s="15">
        <v>0</v>
      </c>
      <c r="L79" s="15">
        <v>128</v>
      </c>
      <c r="M79" s="15">
        <v>14</v>
      </c>
      <c r="N79" s="15">
        <v>14</v>
      </c>
      <c r="O79" s="15">
        <v>14</v>
      </c>
      <c r="P79" s="15">
        <v>14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915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6</v>
      </c>
      <c r="N80" s="15">
        <v>6</v>
      </c>
      <c r="O80" s="15">
        <v>6</v>
      </c>
      <c r="P80" s="15">
        <v>6</v>
      </c>
      <c r="Q80" s="15">
        <v>147</v>
      </c>
      <c r="R80" s="15">
        <v>147</v>
      </c>
      <c r="S80" s="15">
        <v>147</v>
      </c>
      <c r="T80" s="15">
        <v>147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916</v>
      </c>
      <c r="B81" s="15">
        <v>7</v>
      </c>
      <c r="C81" s="15">
        <v>7</v>
      </c>
      <c r="D81" s="15">
        <v>7</v>
      </c>
      <c r="E81" s="15">
        <v>7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3</v>
      </c>
      <c r="N81" s="15">
        <v>3</v>
      </c>
      <c r="O81" s="15">
        <v>3</v>
      </c>
      <c r="P81" s="15">
        <v>3</v>
      </c>
      <c r="Q81" s="15">
        <v>140</v>
      </c>
      <c r="R81" s="15">
        <v>140</v>
      </c>
      <c r="S81" s="15">
        <v>140</v>
      </c>
      <c r="T81" s="15">
        <v>140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917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21</v>
      </c>
      <c r="H82" s="15">
        <v>21</v>
      </c>
      <c r="I82" s="15">
        <v>12</v>
      </c>
      <c r="J82" s="15">
        <v>0</v>
      </c>
      <c r="K82" s="15">
        <v>0</v>
      </c>
      <c r="L82" s="15">
        <v>12</v>
      </c>
      <c r="M82" s="15">
        <v>6</v>
      </c>
      <c r="N82" s="15">
        <v>6</v>
      </c>
      <c r="O82" s="15">
        <v>6</v>
      </c>
      <c r="P82" s="15">
        <v>6</v>
      </c>
      <c r="Q82" s="15">
        <v>124</v>
      </c>
      <c r="R82" s="15">
        <v>124</v>
      </c>
      <c r="S82" s="15">
        <v>124</v>
      </c>
      <c r="T82" s="15">
        <v>124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918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78</v>
      </c>
      <c r="H83" s="15">
        <v>78</v>
      </c>
      <c r="I83" s="15">
        <v>78</v>
      </c>
      <c r="J83" s="15">
        <v>78</v>
      </c>
      <c r="K83" s="15">
        <v>0</v>
      </c>
      <c r="L83" s="15">
        <v>78</v>
      </c>
      <c r="M83" s="15">
        <v>13</v>
      </c>
      <c r="N83" s="15">
        <v>13</v>
      </c>
      <c r="O83" s="15">
        <v>13</v>
      </c>
      <c r="P83" s="15">
        <v>13</v>
      </c>
      <c r="Q83" s="15">
        <v>31</v>
      </c>
      <c r="R83" s="15">
        <v>31</v>
      </c>
      <c r="S83" s="15">
        <v>31</v>
      </c>
      <c r="T83" s="15">
        <v>31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919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41</v>
      </c>
      <c r="N84" s="15">
        <v>41</v>
      </c>
      <c r="O84" s="15">
        <v>41</v>
      </c>
      <c r="P84" s="15">
        <v>41</v>
      </c>
      <c r="Q84" s="15">
        <v>28</v>
      </c>
      <c r="R84" s="15">
        <v>28</v>
      </c>
      <c r="S84" s="15">
        <v>28</v>
      </c>
      <c r="T84" s="15">
        <v>28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920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69</v>
      </c>
      <c r="H85" s="15">
        <v>69</v>
      </c>
      <c r="I85" s="15">
        <v>69</v>
      </c>
      <c r="J85" s="15">
        <v>47</v>
      </c>
      <c r="K85" s="15">
        <v>0</v>
      </c>
      <c r="L85" s="15">
        <v>69</v>
      </c>
      <c r="M85" s="15">
        <v>24</v>
      </c>
      <c r="N85" s="15">
        <v>24</v>
      </c>
      <c r="O85" s="15">
        <v>24</v>
      </c>
      <c r="P85" s="15">
        <v>24</v>
      </c>
      <c r="Q85" s="15">
        <v>41</v>
      </c>
      <c r="R85" s="15">
        <v>41</v>
      </c>
      <c r="S85" s="15">
        <v>41</v>
      </c>
      <c r="T85" s="15">
        <v>41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921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7</v>
      </c>
      <c r="N86" s="15">
        <v>7</v>
      </c>
      <c r="O86" s="15">
        <v>7</v>
      </c>
      <c r="P86" s="15">
        <v>7</v>
      </c>
      <c r="Q86" s="15">
        <v>21</v>
      </c>
      <c r="R86" s="15">
        <v>21</v>
      </c>
      <c r="S86" s="15">
        <v>21</v>
      </c>
      <c r="T86" s="15">
        <v>21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922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5</v>
      </c>
      <c r="N87" s="15">
        <v>5</v>
      </c>
      <c r="O87" s="15">
        <v>5</v>
      </c>
      <c r="P87" s="15">
        <v>5</v>
      </c>
      <c r="Q87" s="15">
        <v>18</v>
      </c>
      <c r="R87" s="15">
        <v>18</v>
      </c>
      <c r="S87" s="15">
        <v>18</v>
      </c>
      <c r="T87" s="15">
        <v>18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923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7</v>
      </c>
      <c r="N88" s="15">
        <v>7</v>
      </c>
      <c r="O88" s="15">
        <v>7</v>
      </c>
      <c r="P88" s="15">
        <v>7</v>
      </c>
      <c r="Q88" s="15">
        <v>19</v>
      </c>
      <c r="R88" s="15">
        <v>19</v>
      </c>
      <c r="S88" s="15">
        <v>19</v>
      </c>
      <c r="T88" s="15">
        <v>19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924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11</v>
      </c>
      <c r="N89" s="15">
        <v>11</v>
      </c>
      <c r="O89" s="15">
        <v>11</v>
      </c>
      <c r="P89" s="15">
        <v>11</v>
      </c>
      <c r="Q89" s="15">
        <v>17</v>
      </c>
      <c r="R89" s="15">
        <v>17</v>
      </c>
      <c r="S89" s="15">
        <v>17</v>
      </c>
      <c r="T89" s="15">
        <v>17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925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28</v>
      </c>
      <c r="N90" s="15">
        <v>28</v>
      </c>
      <c r="O90" s="15">
        <v>28</v>
      </c>
      <c r="P90" s="15">
        <v>28</v>
      </c>
      <c r="Q90" s="15">
        <v>39</v>
      </c>
      <c r="R90" s="15">
        <v>39</v>
      </c>
      <c r="S90" s="15">
        <v>39</v>
      </c>
      <c r="T90" s="15">
        <v>39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926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39</v>
      </c>
      <c r="N91" s="15">
        <v>39</v>
      </c>
      <c r="O91" s="15">
        <v>39</v>
      </c>
      <c r="P91" s="15">
        <v>39</v>
      </c>
      <c r="Q91" s="15">
        <v>40</v>
      </c>
      <c r="R91" s="15">
        <v>40</v>
      </c>
      <c r="S91" s="15">
        <v>40</v>
      </c>
      <c r="T91" s="15">
        <v>40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927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31</v>
      </c>
      <c r="N92" s="15">
        <v>31</v>
      </c>
      <c r="O92" s="15">
        <v>31</v>
      </c>
      <c r="P92" s="15">
        <v>31</v>
      </c>
      <c r="Q92" s="15">
        <v>22</v>
      </c>
      <c r="R92" s="15">
        <v>22</v>
      </c>
      <c r="S92" s="15">
        <v>22</v>
      </c>
      <c r="T92" s="15">
        <v>22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928</v>
      </c>
      <c r="B93" s="15">
        <v>17</v>
      </c>
      <c r="C93" s="15">
        <v>17</v>
      </c>
      <c r="D93" s="15">
        <v>17</v>
      </c>
      <c r="E93" s="15">
        <v>17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31</v>
      </c>
      <c r="R93" s="15">
        <v>31</v>
      </c>
      <c r="S93" s="15">
        <v>31</v>
      </c>
      <c r="T93" s="15">
        <v>31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929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6</v>
      </c>
      <c r="N94" s="15">
        <v>6</v>
      </c>
      <c r="O94" s="15">
        <v>6</v>
      </c>
      <c r="P94" s="15">
        <v>6</v>
      </c>
      <c r="Q94" s="15">
        <v>29</v>
      </c>
      <c r="R94" s="15">
        <v>29</v>
      </c>
      <c r="S94" s="15">
        <v>29</v>
      </c>
      <c r="T94" s="15">
        <v>29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175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8</v>
      </c>
      <c r="N95" s="15">
        <v>8</v>
      </c>
      <c r="O95" s="15">
        <v>8</v>
      </c>
      <c r="P95" s="15">
        <v>8</v>
      </c>
      <c r="Q95" s="15">
        <v>31</v>
      </c>
      <c r="R95" s="15">
        <v>31</v>
      </c>
      <c r="S95" s="15">
        <v>31</v>
      </c>
      <c r="T95" s="15">
        <v>31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930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4</v>
      </c>
      <c r="N96" s="15">
        <v>4</v>
      </c>
      <c r="O96" s="15">
        <v>4</v>
      </c>
      <c r="P96" s="15">
        <v>4</v>
      </c>
      <c r="Q96" s="15">
        <v>12</v>
      </c>
      <c r="R96" s="15">
        <v>12</v>
      </c>
      <c r="S96" s="15">
        <v>12</v>
      </c>
      <c r="T96" s="15">
        <v>12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931</v>
      </c>
      <c r="B97" s="15">
        <v>12</v>
      </c>
      <c r="C97" s="15">
        <v>12</v>
      </c>
      <c r="D97" s="15">
        <v>12</v>
      </c>
      <c r="E97" s="15">
        <v>12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8</v>
      </c>
      <c r="N97" s="15">
        <v>8</v>
      </c>
      <c r="O97" s="15">
        <v>8</v>
      </c>
      <c r="P97" s="15">
        <v>8</v>
      </c>
      <c r="Q97" s="15">
        <v>28</v>
      </c>
      <c r="R97" s="15">
        <v>28</v>
      </c>
      <c r="S97" s="15">
        <v>28</v>
      </c>
      <c r="T97" s="15">
        <v>28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932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5</v>
      </c>
      <c r="N98" s="15">
        <v>5</v>
      </c>
      <c r="O98" s="15">
        <v>5</v>
      </c>
      <c r="P98" s="15">
        <v>5</v>
      </c>
      <c r="Q98" s="15">
        <v>21</v>
      </c>
      <c r="R98" s="15">
        <v>21</v>
      </c>
      <c r="S98" s="15">
        <v>21</v>
      </c>
      <c r="T98" s="15">
        <v>21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933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31</v>
      </c>
      <c r="N99" s="15">
        <v>31</v>
      </c>
      <c r="O99" s="15">
        <v>31</v>
      </c>
      <c r="P99" s="15">
        <v>31</v>
      </c>
      <c r="Q99" s="15">
        <v>41</v>
      </c>
      <c r="R99" s="15">
        <v>41</v>
      </c>
      <c r="S99" s="15">
        <v>41</v>
      </c>
      <c r="T99" s="15">
        <v>41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934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2</v>
      </c>
      <c r="N100" s="15">
        <v>2</v>
      </c>
      <c r="O100" s="15">
        <v>2</v>
      </c>
      <c r="P100" s="15">
        <v>2</v>
      </c>
      <c r="Q100" s="15">
        <v>11</v>
      </c>
      <c r="R100" s="15">
        <v>11</v>
      </c>
      <c r="S100" s="15">
        <v>11</v>
      </c>
      <c r="T100" s="15">
        <v>11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935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2</v>
      </c>
      <c r="N101" s="15">
        <v>2</v>
      </c>
      <c r="O101" s="15">
        <v>2</v>
      </c>
      <c r="P101" s="15">
        <v>2</v>
      </c>
      <c r="Q101" s="15">
        <v>18</v>
      </c>
      <c r="R101" s="15">
        <v>18</v>
      </c>
      <c r="S101" s="15">
        <v>18</v>
      </c>
      <c r="T101" s="15">
        <v>18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914</v>
      </c>
      <c r="B102" s="15">
        <v>5</v>
      </c>
      <c r="C102" s="15">
        <v>5</v>
      </c>
      <c r="D102" s="15">
        <v>5</v>
      </c>
      <c r="E102" s="15">
        <v>5</v>
      </c>
      <c r="F102" s="15">
        <v>0</v>
      </c>
      <c r="G102" s="15">
        <v>98</v>
      </c>
      <c r="H102" s="15">
        <v>98</v>
      </c>
      <c r="I102" s="15">
        <v>98</v>
      </c>
      <c r="J102" s="15">
        <v>70</v>
      </c>
      <c r="K102" s="15">
        <v>0</v>
      </c>
      <c r="L102" s="15">
        <v>98</v>
      </c>
      <c r="M102" s="15">
        <v>31</v>
      </c>
      <c r="N102" s="15">
        <v>31</v>
      </c>
      <c r="O102" s="15">
        <v>31</v>
      </c>
      <c r="P102" s="15">
        <v>31</v>
      </c>
      <c r="Q102" s="15">
        <v>31</v>
      </c>
      <c r="R102" s="15">
        <v>31</v>
      </c>
      <c r="S102" s="15">
        <v>31</v>
      </c>
      <c r="T102" s="15">
        <v>31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915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9</v>
      </c>
      <c r="N103" s="15">
        <v>9</v>
      </c>
      <c r="O103" s="15">
        <v>9</v>
      </c>
      <c r="P103" s="15">
        <v>9</v>
      </c>
      <c r="Q103" s="15">
        <v>12</v>
      </c>
      <c r="R103" s="15">
        <v>12</v>
      </c>
      <c r="S103" s="15">
        <v>12</v>
      </c>
      <c r="T103" s="15">
        <v>12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936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3</v>
      </c>
      <c r="N104" s="15">
        <v>3</v>
      </c>
      <c r="O104" s="15">
        <v>3</v>
      </c>
      <c r="P104" s="15">
        <v>3</v>
      </c>
      <c r="Q104" s="15">
        <v>128</v>
      </c>
      <c r="R104" s="15">
        <v>128</v>
      </c>
      <c r="S104" s="15">
        <v>128</v>
      </c>
      <c r="T104" s="15">
        <v>128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874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28</v>
      </c>
      <c r="H105" s="15">
        <v>28</v>
      </c>
      <c r="I105" s="15">
        <v>28</v>
      </c>
      <c r="J105" s="15">
        <v>17</v>
      </c>
      <c r="K105" s="15">
        <v>0</v>
      </c>
      <c r="L105" s="15">
        <v>28</v>
      </c>
      <c r="M105" s="15">
        <v>4</v>
      </c>
      <c r="N105" s="15">
        <v>4</v>
      </c>
      <c r="O105" s="15">
        <v>4</v>
      </c>
      <c r="P105" s="15">
        <v>4</v>
      </c>
      <c r="Q105" s="15">
        <v>150</v>
      </c>
      <c r="R105" s="15">
        <v>150</v>
      </c>
      <c r="S105" s="15">
        <v>150</v>
      </c>
      <c r="T105" s="15">
        <v>150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937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5</v>
      </c>
      <c r="N106" s="15">
        <v>5</v>
      </c>
      <c r="O106" s="15">
        <v>5</v>
      </c>
      <c r="P106" s="15">
        <v>5</v>
      </c>
      <c r="Q106" s="15">
        <v>140</v>
      </c>
      <c r="R106" s="15">
        <v>140</v>
      </c>
      <c r="S106" s="15">
        <v>140</v>
      </c>
      <c r="T106" s="15">
        <v>140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928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87</v>
      </c>
      <c r="H107" s="15">
        <v>87</v>
      </c>
      <c r="I107" s="15">
        <v>87</v>
      </c>
      <c r="J107" s="15">
        <v>61</v>
      </c>
      <c r="K107" s="15">
        <v>0</v>
      </c>
      <c r="L107" s="15">
        <v>87</v>
      </c>
      <c r="M107" s="15">
        <v>4</v>
      </c>
      <c r="N107" s="15">
        <v>4</v>
      </c>
      <c r="O107" s="15">
        <v>4</v>
      </c>
      <c r="P107" s="15">
        <v>4</v>
      </c>
      <c r="Q107" s="15">
        <v>140</v>
      </c>
      <c r="R107" s="15">
        <v>140</v>
      </c>
      <c r="S107" s="15">
        <v>140</v>
      </c>
      <c r="T107" s="15">
        <v>140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938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3</v>
      </c>
      <c r="N108" s="15">
        <v>3</v>
      </c>
      <c r="O108" s="15">
        <v>3</v>
      </c>
      <c r="P108" s="15">
        <v>3</v>
      </c>
      <c r="Q108" s="15">
        <v>149</v>
      </c>
      <c r="R108" s="15">
        <v>149</v>
      </c>
      <c r="S108" s="15">
        <v>149</v>
      </c>
      <c r="T108" s="15">
        <v>149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939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4</v>
      </c>
      <c r="N109" s="15">
        <v>4</v>
      </c>
      <c r="O109" s="15">
        <v>4</v>
      </c>
      <c r="P109" s="15">
        <v>4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940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</v>
      </c>
      <c r="N110" s="15">
        <v>1</v>
      </c>
      <c r="O110" s="15">
        <v>1</v>
      </c>
      <c r="P110" s="15">
        <v>1</v>
      </c>
      <c r="Q110" s="15">
        <v>150</v>
      </c>
      <c r="R110" s="15">
        <v>150</v>
      </c>
      <c r="S110" s="15">
        <v>150</v>
      </c>
      <c r="T110" s="15">
        <v>150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941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9</v>
      </c>
      <c r="N111" s="15">
        <v>9</v>
      </c>
      <c r="O111" s="15">
        <v>9</v>
      </c>
      <c r="P111" s="15">
        <v>9</v>
      </c>
      <c r="Q111" s="15">
        <v>21</v>
      </c>
      <c r="R111" s="15">
        <v>21</v>
      </c>
      <c r="S111" s="15">
        <v>21</v>
      </c>
      <c r="T111" s="15">
        <v>21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942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6</v>
      </c>
      <c r="N112" s="15">
        <v>6</v>
      </c>
      <c r="O112" s="15">
        <v>6</v>
      </c>
      <c r="P112" s="15">
        <v>6</v>
      </c>
      <c r="Q112" s="15">
        <v>11</v>
      </c>
      <c r="R112" s="15">
        <v>11</v>
      </c>
      <c r="S112" s="15">
        <v>11</v>
      </c>
      <c r="T112" s="15">
        <v>11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443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2</v>
      </c>
      <c r="N113" s="15">
        <v>2</v>
      </c>
      <c r="O113" s="15">
        <v>2</v>
      </c>
      <c r="P113" s="15">
        <v>2</v>
      </c>
      <c r="Q113" s="15">
        <v>4</v>
      </c>
      <c r="R113" s="15">
        <v>4</v>
      </c>
      <c r="S113" s="15">
        <v>4</v>
      </c>
      <c r="T113" s="15">
        <v>4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943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9</v>
      </c>
      <c r="N114" s="15">
        <v>9</v>
      </c>
      <c r="O114" s="15">
        <v>9</v>
      </c>
      <c r="P114" s="15">
        <v>9</v>
      </c>
      <c r="Q114" s="15">
        <v>17</v>
      </c>
      <c r="R114" s="15">
        <v>17</v>
      </c>
      <c r="S114" s="15">
        <v>17</v>
      </c>
      <c r="T114" s="15">
        <v>17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944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2</v>
      </c>
      <c r="N115" s="15">
        <v>2</v>
      </c>
      <c r="O115" s="15">
        <v>2</v>
      </c>
      <c r="P115" s="15">
        <v>2</v>
      </c>
      <c r="Q115" s="15">
        <v>11</v>
      </c>
      <c r="R115" s="15">
        <v>11</v>
      </c>
      <c r="S115" s="15">
        <v>11</v>
      </c>
      <c r="T115" s="15">
        <v>11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945</v>
      </c>
      <c r="B116" s="15">
        <v>6</v>
      </c>
      <c r="C116" s="15">
        <v>6</v>
      </c>
      <c r="D116" s="15">
        <v>6</v>
      </c>
      <c r="E116" s="15">
        <v>6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4</v>
      </c>
      <c r="N116" s="15">
        <v>4</v>
      </c>
      <c r="O116" s="15">
        <v>4</v>
      </c>
      <c r="P116" s="15">
        <v>4</v>
      </c>
      <c r="Q116" s="15">
        <v>18</v>
      </c>
      <c r="R116" s="15">
        <v>18</v>
      </c>
      <c r="S116" s="15">
        <v>18</v>
      </c>
      <c r="T116" s="15">
        <v>18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946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9</v>
      </c>
      <c r="N117" s="15">
        <v>9</v>
      </c>
      <c r="O117" s="15">
        <v>9</v>
      </c>
      <c r="P117" s="15">
        <v>9</v>
      </c>
      <c r="Q117" s="15">
        <v>17</v>
      </c>
      <c r="R117" s="15">
        <v>17</v>
      </c>
      <c r="S117" s="15">
        <v>17</v>
      </c>
      <c r="T117" s="15">
        <v>17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947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5</v>
      </c>
      <c r="N118" s="15">
        <v>5</v>
      </c>
      <c r="O118" s="15">
        <v>5</v>
      </c>
      <c r="P118" s="15">
        <v>5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948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3</v>
      </c>
      <c r="N119" s="15">
        <v>3</v>
      </c>
      <c r="O119" s="15">
        <v>3</v>
      </c>
      <c r="P119" s="15">
        <v>3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949</v>
      </c>
      <c r="B120" s="15">
        <v>8</v>
      </c>
      <c r="C120" s="15">
        <v>8</v>
      </c>
      <c r="D120" s="15">
        <v>8</v>
      </c>
      <c r="E120" s="15">
        <v>8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4</v>
      </c>
      <c r="N120" s="15">
        <v>4</v>
      </c>
      <c r="O120" s="15">
        <v>4</v>
      </c>
      <c r="P120" s="15">
        <v>4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950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6</v>
      </c>
      <c r="N121" s="15">
        <v>6</v>
      </c>
      <c r="O121" s="15">
        <v>6</v>
      </c>
      <c r="P121" s="15">
        <v>6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951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48</v>
      </c>
      <c r="H122" s="15">
        <v>48</v>
      </c>
      <c r="I122" s="15">
        <v>48</v>
      </c>
      <c r="J122" s="15">
        <v>30</v>
      </c>
      <c r="K122" s="15">
        <v>0</v>
      </c>
      <c r="L122" s="15">
        <v>48</v>
      </c>
      <c r="M122" s="15">
        <v>3</v>
      </c>
      <c r="N122" s="15">
        <v>3</v>
      </c>
      <c r="O122" s="15">
        <v>3</v>
      </c>
      <c r="P122" s="15">
        <v>3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952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2</v>
      </c>
      <c r="N123" s="15">
        <v>2</v>
      </c>
      <c r="O123" s="15">
        <v>2</v>
      </c>
      <c r="P123" s="15">
        <v>2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953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5</v>
      </c>
      <c r="N124" s="15">
        <v>5</v>
      </c>
      <c r="O124" s="15">
        <v>5</v>
      </c>
      <c r="P124" s="15">
        <v>5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954</v>
      </c>
      <c r="B125" s="15">
        <v>8</v>
      </c>
      <c r="C125" s="15">
        <v>8</v>
      </c>
      <c r="D125" s="15">
        <v>8</v>
      </c>
      <c r="E125" s="15">
        <v>8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955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48</v>
      </c>
      <c r="H126" s="15">
        <v>48</v>
      </c>
      <c r="I126" s="15">
        <v>48</v>
      </c>
      <c r="J126" s="15">
        <v>27</v>
      </c>
      <c r="K126" s="15">
        <v>0</v>
      </c>
      <c r="L126" s="15">
        <v>48</v>
      </c>
      <c r="M126" s="15">
        <v>4</v>
      </c>
      <c r="N126" s="15">
        <v>4</v>
      </c>
      <c r="O126" s="15">
        <v>4</v>
      </c>
      <c r="P126" s="15">
        <v>4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956</v>
      </c>
      <c r="B127" s="15">
        <v>4</v>
      </c>
      <c r="C127" s="15">
        <v>4</v>
      </c>
      <c r="D127" s="15">
        <v>4</v>
      </c>
      <c r="E127" s="15">
        <v>4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5</v>
      </c>
      <c r="N127" s="15">
        <v>5</v>
      </c>
      <c r="O127" s="15">
        <v>5</v>
      </c>
      <c r="P127" s="15">
        <v>5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957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38</v>
      </c>
      <c r="H128" s="15">
        <v>38</v>
      </c>
      <c r="I128" s="15">
        <v>38</v>
      </c>
      <c r="J128" s="15">
        <v>21</v>
      </c>
      <c r="K128" s="15">
        <v>0</v>
      </c>
      <c r="L128" s="15">
        <v>38</v>
      </c>
      <c r="M128" s="15">
        <v>4</v>
      </c>
      <c r="N128" s="15">
        <v>4</v>
      </c>
      <c r="O128" s="15">
        <v>4</v>
      </c>
      <c r="P128" s="15">
        <v>4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958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48</v>
      </c>
      <c r="H129" s="15">
        <v>48</v>
      </c>
      <c r="I129" s="15">
        <v>38</v>
      </c>
      <c r="J129" s="15">
        <v>20</v>
      </c>
      <c r="K129" s="15">
        <v>0</v>
      </c>
      <c r="L129" s="15">
        <v>38</v>
      </c>
      <c r="M129" s="15">
        <v>4</v>
      </c>
      <c r="N129" s="15">
        <v>4</v>
      </c>
      <c r="O129" s="15">
        <v>4</v>
      </c>
      <c r="P129" s="15">
        <v>4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959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3</v>
      </c>
      <c r="N130" s="15">
        <v>3</v>
      </c>
      <c r="O130" s="15">
        <v>3</v>
      </c>
      <c r="P130" s="15">
        <v>3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960</v>
      </c>
      <c r="B131" s="15">
        <v>9</v>
      </c>
      <c r="C131" s="15">
        <v>9</v>
      </c>
      <c r="D131" s="15">
        <v>9</v>
      </c>
      <c r="E131" s="15">
        <v>8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4</v>
      </c>
      <c r="N131" s="15">
        <v>4</v>
      </c>
      <c r="O131" s="15">
        <v>4</v>
      </c>
      <c r="P131" s="15">
        <v>4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961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4</v>
      </c>
      <c r="N132" s="15">
        <v>4</v>
      </c>
      <c r="O132" s="15">
        <v>4</v>
      </c>
      <c r="P132" s="15">
        <v>4</v>
      </c>
      <c r="Q132" s="15">
        <v>8</v>
      </c>
      <c r="R132" s="15">
        <v>8</v>
      </c>
      <c r="S132" s="15">
        <v>8</v>
      </c>
      <c r="T132" s="15">
        <v>8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962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11</v>
      </c>
      <c r="N133" s="15">
        <v>11</v>
      </c>
      <c r="O133" s="15">
        <v>11</v>
      </c>
      <c r="P133" s="15">
        <v>11</v>
      </c>
      <c r="Q133" s="15">
        <v>12</v>
      </c>
      <c r="R133" s="15">
        <v>12</v>
      </c>
      <c r="S133" s="15">
        <v>12</v>
      </c>
      <c r="T133" s="15">
        <v>12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963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3</v>
      </c>
      <c r="N134" s="15">
        <v>3</v>
      </c>
      <c r="O134" s="15">
        <v>3</v>
      </c>
      <c r="P134" s="15">
        <v>3</v>
      </c>
      <c r="Q134" s="15">
        <v>9</v>
      </c>
      <c r="R134" s="15">
        <v>9</v>
      </c>
      <c r="S134" s="15">
        <v>9</v>
      </c>
      <c r="T134" s="15">
        <v>9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5" t="s">
        <v>964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5</v>
      </c>
      <c r="N135" s="15">
        <v>5</v>
      </c>
      <c r="O135" s="15">
        <v>5</v>
      </c>
      <c r="P135" s="15">
        <v>5</v>
      </c>
      <c r="Q135" s="15">
        <v>17</v>
      </c>
      <c r="R135" s="15">
        <v>17</v>
      </c>
      <c r="S135" s="15">
        <v>17</v>
      </c>
      <c r="T135" s="15">
        <v>17</v>
      </c>
      <c r="U135" s="15">
        <v>0</v>
      </c>
      <c r="V135" s="15">
        <v>0</v>
      </c>
      <c r="W135" s="15">
        <v>0</v>
      </c>
      <c r="X135" s="15">
        <v>0</v>
      </c>
      <c r="Y135" s="15"/>
      <c r="Z135" s="15"/>
      <c r="AA135" s="15"/>
    </row>
    <row r="136" customHeight="1" spans="1:27">
      <c r="A136" s="5" t="s">
        <v>965</v>
      </c>
      <c r="B136" s="15">
        <v>4</v>
      </c>
      <c r="C136" s="15">
        <v>4</v>
      </c>
      <c r="D136" s="15">
        <v>4</v>
      </c>
      <c r="E136" s="15">
        <v>4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2</v>
      </c>
      <c r="N136" s="15">
        <v>2</v>
      </c>
      <c r="O136" s="15">
        <v>2</v>
      </c>
      <c r="P136" s="15">
        <v>2</v>
      </c>
      <c r="Q136" s="15">
        <v>10</v>
      </c>
      <c r="R136" s="15">
        <v>10</v>
      </c>
      <c r="S136" s="15">
        <v>10</v>
      </c>
      <c r="T136" s="15">
        <v>10</v>
      </c>
      <c r="U136" s="15">
        <v>0</v>
      </c>
      <c r="V136" s="15">
        <v>0</v>
      </c>
      <c r="W136" s="15">
        <v>0</v>
      </c>
      <c r="X136" s="15">
        <v>0</v>
      </c>
      <c r="Y136" s="15"/>
      <c r="Z136" s="15"/>
      <c r="AA136" s="15"/>
    </row>
    <row r="137" customHeight="1" spans="1:27">
      <c r="A137" s="5" t="s">
        <v>966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8</v>
      </c>
      <c r="N137" s="15">
        <v>8</v>
      </c>
      <c r="O137" s="15">
        <v>8</v>
      </c>
      <c r="P137" s="15">
        <v>8</v>
      </c>
      <c r="Q137" s="15">
        <v>11</v>
      </c>
      <c r="R137" s="15">
        <v>11</v>
      </c>
      <c r="S137" s="15">
        <v>11</v>
      </c>
      <c r="T137" s="15">
        <v>11</v>
      </c>
      <c r="U137" s="15">
        <v>0</v>
      </c>
      <c r="V137" s="15">
        <v>0</v>
      </c>
      <c r="W137" s="15">
        <v>0</v>
      </c>
      <c r="X137" s="15">
        <v>0</v>
      </c>
      <c r="Y137" s="15"/>
      <c r="Z137" s="15"/>
      <c r="AA137" s="15"/>
    </row>
    <row r="138" customHeight="1" spans="1:27">
      <c r="A138" s="5" t="s">
        <v>967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78</v>
      </c>
      <c r="H138" s="15">
        <v>78</v>
      </c>
      <c r="I138" s="15">
        <v>78</v>
      </c>
      <c r="J138" s="15">
        <v>57</v>
      </c>
      <c r="K138" s="15">
        <v>0</v>
      </c>
      <c r="L138" s="15">
        <v>78</v>
      </c>
      <c r="M138" s="15">
        <v>5</v>
      </c>
      <c r="N138" s="15">
        <v>5</v>
      </c>
      <c r="O138" s="15">
        <v>5</v>
      </c>
      <c r="P138" s="15">
        <v>5</v>
      </c>
      <c r="Q138" s="15">
        <v>9</v>
      </c>
      <c r="R138" s="15">
        <v>9</v>
      </c>
      <c r="S138" s="15">
        <v>9</v>
      </c>
      <c r="T138" s="15">
        <v>9</v>
      </c>
      <c r="U138" s="15">
        <v>0</v>
      </c>
      <c r="V138" s="15">
        <v>0</v>
      </c>
      <c r="W138" s="15">
        <v>0</v>
      </c>
      <c r="X138" s="15">
        <v>0</v>
      </c>
      <c r="Y138" s="15"/>
      <c r="Z138" s="15"/>
      <c r="AA138" s="15"/>
    </row>
    <row r="139" customHeight="1" spans="1:27">
      <c r="A139" s="5" t="s">
        <v>968</v>
      </c>
      <c r="B139" s="15">
        <v>19</v>
      </c>
      <c r="C139" s="15">
        <v>19</v>
      </c>
      <c r="D139" s="15">
        <v>19</v>
      </c>
      <c r="E139" s="15">
        <v>19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1</v>
      </c>
      <c r="N139" s="15">
        <v>1</v>
      </c>
      <c r="O139" s="15">
        <v>1</v>
      </c>
      <c r="P139" s="15">
        <v>1</v>
      </c>
      <c r="Q139" s="15">
        <v>12</v>
      </c>
      <c r="R139" s="15">
        <v>12</v>
      </c>
      <c r="S139" s="15">
        <v>12</v>
      </c>
      <c r="T139" s="15">
        <v>12</v>
      </c>
      <c r="U139" s="15">
        <v>0</v>
      </c>
      <c r="V139" s="15">
        <v>0</v>
      </c>
      <c r="W139" s="15">
        <v>0</v>
      </c>
      <c r="X139" s="15">
        <v>0</v>
      </c>
      <c r="Y139" s="15"/>
      <c r="Z139" s="15"/>
      <c r="AA139" s="15"/>
    </row>
    <row r="140" customHeight="1" spans="1:27">
      <c r="A140" s="5" t="s">
        <v>969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98</v>
      </c>
      <c r="H140" s="15">
        <v>98</v>
      </c>
      <c r="I140" s="15">
        <v>98</v>
      </c>
      <c r="J140" s="15">
        <v>83</v>
      </c>
      <c r="K140" s="15">
        <v>0</v>
      </c>
      <c r="L140" s="15">
        <v>98</v>
      </c>
      <c r="M140" s="15">
        <v>0</v>
      </c>
      <c r="N140" s="15">
        <v>0</v>
      </c>
      <c r="O140" s="15">
        <v>0</v>
      </c>
      <c r="P140" s="15">
        <v>0</v>
      </c>
      <c r="Q140" s="15">
        <v>57</v>
      </c>
      <c r="R140" s="15">
        <v>57</v>
      </c>
      <c r="S140" s="15">
        <v>57</v>
      </c>
      <c r="T140" s="15">
        <v>57</v>
      </c>
      <c r="U140" s="15">
        <v>0</v>
      </c>
      <c r="V140" s="15">
        <v>0</v>
      </c>
      <c r="W140" s="15">
        <v>0</v>
      </c>
      <c r="X140" s="15">
        <v>0</v>
      </c>
      <c r="Y140" s="15"/>
      <c r="Z140" s="15"/>
      <c r="AA140" s="15"/>
    </row>
    <row r="141" customHeight="1" spans="1:27">
      <c r="A141" s="5" t="s">
        <v>970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128</v>
      </c>
      <c r="H141" s="15">
        <v>128</v>
      </c>
      <c r="I141" s="15">
        <v>128</v>
      </c>
      <c r="J141" s="15">
        <v>61</v>
      </c>
      <c r="K141" s="15">
        <v>0</v>
      </c>
      <c r="L141" s="15">
        <v>128</v>
      </c>
      <c r="M141" s="15">
        <v>1</v>
      </c>
      <c r="N141" s="15">
        <v>1</v>
      </c>
      <c r="O141" s="15">
        <v>1</v>
      </c>
      <c r="P141" s="15">
        <v>1</v>
      </c>
      <c r="Q141" s="15">
        <v>17</v>
      </c>
      <c r="R141" s="15">
        <v>17</v>
      </c>
      <c r="S141" s="15">
        <v>17</v>
      </c>
      <c r="T141" s="15">
        <v>17</v>
      </c>
      <c r="U141" s="15">
        <v>0</v>
      </c>
      <c r="V141" s="15">
        <v>0</v>
      </c>
      <c r="W141" s="15">
        <v>0</v>
      </c>
      <c r="X141" s="15">
        <v>0</v>
      </c>
      <c r="Y141" s="15"/>
      <c r="Z141" s="15"/>
      <c r="AA141" s="15"/>
    </row>
    <row r="142" customHeight="1" spans="1:27">
      <c r="A142" s="5" t="s">
        <v>971</v>
      </c>
      <c r="B142" s="15">
        <v>6</v>
      </c>
      <c r="C142" s="15">
        <v>6</v>
      </c>
      <c r="D142" s="15">
        <v>6</v>
      </c>
      <c r="E142" s="15">
        <v>6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</v>
      </c>
      <c r="N142" s="15">
        <v>1</v>
      </c>
      <c r="O142" s="15">
        <v>1</v>
      </c>
      <c r="P142" s="15">
        <v>1</v>
      </c>
      <c r="Q142" s="15">
        <v>11</v>
      </c>
      <c r="R142" s="15">
        <v>11</v>
      </c>
      <c r="S142" s="15">
        <v>11</v>
      </c>
      <c r="T142" s="15">
        <v>11</v>
      </c>
      <c r="U142" s="15">
        <v>0</v>
      </c>
      <c r="V142" s="15">
        <v>0</v>
      </c>
      <c r="W142" s="15">
        <v>0</v>
      </c>
      <c r="X142" s="15">
        <v>0</v>
      </c>
      <c r="Y142" s="15"/>
      <c r="Z142" s="15"/>
      <c r="AA142" s="15"/>
    </row>
    <row r="143" customHeight="1" spans="1:27">
      <c r="A143" s="5" t="s">
        <v>972</v>
      </c>
      <c r="B143" s="15">
        <v>9</v>
      </c>
      <c r="C143" s="15">
        <v>9</v>
      </c>
      <c r="D143" s="15">
        <v>9</v>
      </c>
      <c r="E143" s="15">
        <v>9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2</v>
      </c>
      <c r="N143" s="15">
        <v>2</v>
      </c>
      <c r="O143" s="15">
        <v>2</v>
      </c>
      <c r="P143" s="15">
        <v>2</v>
      </c>
      <c r="Q143" s="15">
        <v>4</v>
      </c>
      <c r="R143" s="15">
        <v>4</v>
      </c>
      <c r="S143" s="15">
        <v>4</v>
      </c>
      <c r="T143" s="15">
        <v>4</v>
      </c>
      <c r="U143" s="15">
        <v>0</v>
      </c>
      <c r="V143" s="15">
        <v>0</v>
      </c>
      <c r="W143" s="15">
        <v>0</v>
      </c>
      <c r="X143" s="15">
        <v>0</v>
      </c>
      <c r="Y143" s="15"/>
      <c r="Z143" s="15"/>
      <c r="AA143" s="15"/>
    </row>
    <row r="144" customHeight="1" spans="1:27">
      <c r="A144" s="5" t="s">
        <v>973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86</v>
      </c>
      <c r="H144" s="15">
        <v>86</v>
      </c>
      <c r="I144" s="15">
        <v>83</v>
      </c>
      <c r="J144" s="15">
        <v>76</v>
      </c>
      <c r="K144" s="15">
        <v>0</v>
      </c>
      <c r="L144" s="15">
        <v>83</v>
      </c>
      <c r="M144" s="15">
        <v>2</v>
      </c>
      <c r="N144" s="15">
        <v>2</v>
      </c>
      <c r="O144" s="15">
        <v>2</v>
      </c>
      <c r="P144" s="15">
        <v>2</v>
      </c>
      <c r="Q144" s="15">
        <v>8</v>
      </c>
      <c r="R144" s="15">
        <v>8</v>
      </c>
      <c r="S144" s="15">
        <v>8</v>
      </c>
      <c r="T144" s="15">
        <v>8</v>
      </c>
      <c r="U144" s="15">
        <v>0</v>
      </c>
      <c r="V144" s="15">
        <v>0</v>
      </c>
      <c r="W144" s="15">
        <v>0</v>
      </c>
      <c r="X144" s="15">
        <v>0</v>
      </c>
      <c r="Y144" s="15"/>
      <c r="Z144" s="15"/>
      <c r="AA144" s="15"/>
    </row>
    <row r="145" customHeight="1" spans="1:27">
      <c r="A145" s="5" t="s">
        <v>974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118</v>
      </c>
      <c r="H145" s="15">
        <v>118</v>
      </c>
      <c r="I145" s="15">
        <v>0</v>
      </c>
      <c r="J145" s="15">
        <v>48</v>
      </c>
      <c r="K145" s="15">
        <v>0</v>
      </c>
      <c r="L145" s="15">
        <v>0</v>
      </c>
      <c r="M145" s="15">
        <v>2</v>
      </c>
      <c r="N145" s="15">
        <v>2</v>
      </c>
      <c r="O145" s="15">
        <v>2</v>
      </c>
      <c r="P145" s="15">
        <v>2</v>
      </c>
      <c r="Q145" s="15">
        <v>17</v>
      </c>
      <c r="R145" s="15">
        <v>17</v>
      </c>
      <c r="S145" s="15">
        <v>17</v>
      </c>
      <c r="T145" s="15">
        <v>17</v>
      </c>
      <c r="U145" s="15">
        <v>0</v>
      </c>
      <c r="V145" s="15">
        <v>0</v>
      </c>
      <c r="W145" s="15">
        <v>0</v>
      </c>
      <c r="X145" s="15">
        <v>0</v>
      </c>
      <c r="Y145" s="15"/>
      <c r="Z145" s="15"/>
      <c r="AA145" s="15"/>
    </row>
    <row r="146" customHeight="1" spans="1:27">
      <c r="A146" s="5" t="s">
        <v>975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2</v>
      </c>
      <c r="N146" s="15">
        <v>2</v>
      </c>
      <c r="O146" s="15">
        <v>2</v>
      </c>
      <c r="P146" s="15">
        <v>2</v>
      </c>
      <c r="Q146" s="15">
        <v>100</v>
      </c>
      <c r="R146" s="15">
        <v>100</v>
      </c>
      <c r="S146" s="15">
        <v>100</v>
      </c>
      <c r="T146" s="15">
        <v>100</v>
      </c>
      <c r="U146" s="15">
        <v>0</v>
      </c>
      <c r="V146" s="15">
        <v>0</v>
      </c>
      <c r="W146" s="15">
        <v>0</v>
      </c>
      <c r="X146" s="15">
        <v>0</v>
      </c>
      <c r="Y146" s="15"/>
      <c r="Z146" s="15"/>
      <c r="AA146" s="15"/>
    </row>
    <row r="147" customHeight="1" spans="1:27">
      <c r="A147" s="5" t="s">
        <v>976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5</v>
      </c>
      <c r="N147" s="15">
        <v>5</v>
      </c>
      <c r="O147" s="15">
        <v>5</v>
      </c>
      <c r="P147" s="15">
        <v>5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/>
      <c r="Z147" s="15"/>
      <c r="AA147" s="15"/>
    </row>
    <row r="148" customHeight="1" spans="1:27">
      <c r="A148" s="5" t="s">
        <v>977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2</v>
      </c>
      <c r="N148" s="15">
        <v>2</v>
      </c>
      <c r="O148" s="15">
        <v>2</v>
      </c>
      <c r="P148" s="15">
        <v>2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/>
      <c r="Z148" s="15"/>
      <c r="AA148" s="15"/>
    </row>
    <row r="149" customHeight="1" spans="1:27">
      <c r="A149" s="5" t="s">
        <v>978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4</v>
      </c>
      <c r="N149" s="15">
        <v>4</v>
      </c>
      <c r="O149" s="15">
        <v>4</v>
      </c>
      <c r="P149" s="15">
        <v>4</v>
      </c>
      <c r="Q149" s="15">
        <v>11</v>
      </c>
      <c r="R149" s="15">
        <v>11</v>
      </c>
      <c r="S149" s="15">
        <v>11</v>
      </c>
      <c r="T149" s="15">
        <v>11</v>
      </c>
      <c r="U149" s="15">
        <v>0</v>
      </c>
      <c r="V149" s="15">
        <v>0</v>
      </c>
      <c r="W149" s="15">
        <v>0</v>
      </c>
      <c r="X149" s="15">
        <v>0</v>
      </c>
      <c r="Y149" s="15"/>
      <c r="Z149" s="15"/>
      <c r="AA149" s="15"/>
    </row>
    <row r="150" customHeight="1" spans="1:27">
      <c r="A150" s="5" t="s">
        <v>979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217</v>
      </c>
      <c r="H150" s="15">
        <v>217</v>
      </c>
      <c r="I150" s="15">
        <v>217</v>
      </c>
      <c r="J150" s="15">
        <v>155</v>
      </c>
      <c r="K150" s="15">
        <v>0</v>
      </c>
      <c r="L150" s="15">
        <v>217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/>
      <c r="Z150" s="15"/>
      <c r="AA150" s="15"/>
    </row>
    <row r="151" customHeight="1" spans="1:27">
      <c r="A151" s="5" t="s">
        <v>980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17</v>
      </c>
      <c r="H151" s="15">
        <v>17</v>
      </c>
      <c r="I151" s="15">
        <v>17</v>
      </c>
      <c r="J151" s="15">
        <v>0</v>
      </c>
      <c r="K151" s="15">
        <v>0</v>
      </c>
      <c r="L151" s="15">
        <v>17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/>
      <c r="Z151" s="15"/>
      <c r="AA151" s="15"/>
    </row>
    <row r="152" customHeight="1" spans="1:27">
      <c r="A152" s="5" t="s">
        <v>981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78</v>
      </c>
      <c r="H152" s="15">
        <v>78</v>
      </c>
      <c r="I152" s="15">
        <v>78</v>
      </c>
      <c r="J152" s="15">
        <v>31</v>
      </c>
      <c r="K152" s="15">
        <v>0</v>
      </c>
      <c r="L152" s="15">
        <v>78</v>
      </c>
      <c r="M152" s="15">
        <v>6</v>
      </c>
      <c r="N152" s="15">
        <v>6</v>
      </c>
      <c r="O152" s="15">
        <v>6</v>
      </c>
      <c r="P152" s="15">
        <v>6</v>
      </c>
      <c r="Q152" s="15">
        <v>12</v>
      </c>
      <c r="R152" s="15">
        <v>12</v>
      </c>
      <c r="S152" s="15">
        <v>12</v>
      </c>
      <c r="T152" s="15">
        <v>12</v>
      </c>
      <c r="U152" s="15">
        <v>0</v>
      </c>
      <c r="V152" s="15">
        <v>0</v>
      </c>
      <c r="W152" s="15">
        <v>0</v>
      </c>
      <c r="X152" s="15">
        <v>0</v>
      </c>
      <c r="Y152" s="15"/>
      <c r="Z152" s="15"/>
      <c r="AA152" s="15"/>
    </row>
    <row r="153" customHeight="1" spans="1:27">
      <c r="A153" s="5" t="s">
        <v>982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3</v>
      </c>
      <c r="N153" s="15">
        <v>3</v>
      </c>
      <c r="O153" s="15">
        <v>3</v>
      </c>
      <c r="P153" s="15">
        <v>3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/>
      <c r="Z153" s="15"/>
      <c r="AA153" s="15"/>
    </row>
    <row r="154" customHeight="1" spans="1:27">
      <c r="A154" s="5" t="s">
        <v>983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99</v>
      </c>
      <c r="H154" s="15">
        <v>99</v>
      </c>
      <c r="I154" s="15">
        <v>99</v>
      </c>
      <c r="J154" s="15">
        <v>80</v>
      </c>
      <c r="K154" s="15">
        <v>0</v>
      </c>
      <c r="L154" s="15">
        <v>99</v>
      </c>
      <c r="M154" s="15">
        <v>3</v>
      </c>
      <c r="N154" s="15">
        <v>3</v>
      </c>
      <c r="O154" s="15">
        <v>3</v>
      </c>
      <c r="P154" s="15">
        <v>3</v>
      </c>
      <c r="Q154" s="15">
        <v>147</v>
      </c>
      <c r="R154" s="15">
        <v>147</v>
      </c>
      <c r="S154" s="15">
        <v>147</v>
      </c>
      <c r="T154" s="15">
        <v>147</v>
      </c>
      <c r="U154" s="15">
        <v>0</v>
      </c>
      <c r="V154" s="15">
        <v>0</v>
      </c>
      <c r="W154" s="15">
        <v>0</v>
      </c>
      <c r="X154" s="15">
        <v>0</v>
      </c>
      <c r="Y154" s="15"/>
      <c r="Z154" s="15"/>
      <c r="AA154" s="15"/>
    </row>
    <row r="155" customHeight="1" spans="1:27">
      <c r="A155" s="5" t="s">
        <v>984</v>
      </c>
      <c r="B155" s="15">
        <v>6</v>
      </c>
      <c r="C155" s="15">
        <v>6</v>
      </c>
      <c r="D155" s="15">
        <v>6</v>
      </c>
      <c r="E155" s="15">
        <v>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1</v>
      </c>
      <c r="N155" s="15">
        <v>1</v>
      </c>
      <c r="O155" s="15">
        <v>1</v>
      </c>
      <c r="P155" s="15">
        <v>1</v>
      </c>
      <c r="Q155" s="15">
        <v>120</v>
      </c>
      <c r="R155" s="15">
        <v>120</v>
      </c>
      <c r="S155" s="15">
        <v>120</v>
      </c>
      <c r="T155" s="15">
        <v>120</v>
      </c>
      <c r="U155" s="15">
        <v>0</v>
      </c>
      <c r="V155" s="15">
        <v>0</v>
      </c>
      <c r="W155" s="15">
        <v>0</v>
      </c>
      <c r="X155" s="15">
        <v>0</v>
      </c>
      <c r="Y155" s="15"/>
      <c r="Z155" s="15"/>
      <c r="AA155" s="15"/>
    </row>
    <row r="156" customHeight="1" spans="1:27">
      <c r="A156" s="5" t="s">
        <v>985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1</v>
      </c>
      <c r="N156" s="15">
        <v>1</v>
      </c>
      <c r="O156" s="15">
        <v>1</v>
      </c>
      <c r="P156" s="15">
        <v>1</v>
      </c>
      <c r="Q156" s="15">
        <v>150</v>
      </c>
      <c r="R156" s="15">
        <v>150</v>
      </c>
      <c r="S156" s="15">
        <v>150</v>
      </c>
      <c r="T156" s="15">
        <v>150</v>
      </c>
      <c r="U156" s="15">
        <v>0</v>
      </c>
      <c r="V156" s="15">
        <v>0</v>
      </c>
      <c r="W156" s="15">
        <v>0</v>
      </c>
      <c r="X156" s="15">
        <v>0</v>
      </c>
      <c r="Y156" s="15"/>
      <c r="Z156" s="15"/>
      <c r="AA156" s="15"/>
    </row>
    <row r="157" customHeight="1" spans="1:27">
      <c r="A157" s="5" t="s">
        <v>986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2</v>
      </c>
      <c r="N157" s="15">
        <v>2</v>
      </c>
      <c r="O157" s="15">
        <v>2</v>
      </c>
      <c r="P157" s="15">
        <v>2</v>
      </c>
      <c r="Q157" s="15">
        <v>121</v>
      </c>
      <c r="R157" s="15">
        <v>121</v>
      </c>
      <c r="S157" s="15">
        <v>121</v>
      </c>
      <c r="T157" s="15">
        <v>121</v>
      </c>
      <c r="U157" s="15">
        <v>0</v>
      </c>
      <c r="V157" s="15">
        <v>0</v>
      </c>
      <c r="W157" s="15">
        <v>0</v>
      </c>
      <c r="X157" s="15">
        <v>0</v>
      </c>
      <c r="Y157" s="15"/>
      <c r="Z157" s="15"/>
      <c r="AA157" s="15"/>
    </row>
    <row r="158" customHeight="1" spans="1:27">
      <c r="A158" s="5" t="s">
        <v>987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4</v>
      </c>
      <c r="N158" s="15">
        <v>4</v>
      </c>
      <c r="O158" s="15">
        <v>4</v>
      </c>
      <c r="P158" s="15">
        <v>4</v>
      </c>
      <c r="Q158" s="15">
        <v>122</v>
      </c>
      <c r="R158" s="15">
        <v>122</v>
      </c>
      <c r="S158" s="15">
        <v>122</v>
      </c>
      <c r="T158" s="15">
        <v>122</v>
      </c>
      <c r="U158" s="15">
        <v>0</v>
      </c>
      <c r="V158" s="15">
        <v>0</v>
      </c>
      <c r="W158" s="15">
        <v>0</v>
      </c>
      <c r="X158" s="15">
        <v>0</v>
      </c>
      <c r="Y158" s="15"/>
      <c r="Z158" s="15"/>
      <c r="AA158" s="15"/>
    </row>
    <row r="159" customHeight="1" spans="1:27">
      <c r="A159" s="5" t="s">
        <v>988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5</v>
      </c>
      <c r="N159" s="15">
        <v>5</v>
      </c>
      <c r="O159" s="15">
        <v>5</v>
      </c>
      <c r="P159" s="15">
        <v>5</v>
      </c>
      <c r="Q159" s="15">
        <v>124</v>
      </c>
      <c r="R159" s="15">
        <v>124</v>
      </c>
      <c r="S159" s="15">
        <v>124</v>
      </c>
      <c r="T159" s="15">
        <v>124</v>
      </c>
      <c r="U159" s="15">
        <v>0</v>
      </c>
      <c r="V159" s="15">
        <v>0</v>
      </c>
      <c r="W159" s="15">
        <v>0</v>
      </c>
      <c r="X159" s="15">
        <v>0</v>
      </c>
      <c r="Y159" s="15"/>
      <c r="Z159" s="15"/>
      <c r="AA159" s="15"/>
    </row>
    <row r="160" customHeight="1" spans="1:27">
      <c r="A160" s="5" t="s">
        <v>989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8</v>
      </c>
      <c r="N160" s="15">
        <v>8</v>
      </c>
      <c r="O160" s="15">
        <v>8</v>
      </c>
      <c r="P160" s="15">
        <v>8</v>
      </c>
      <c r="Q160" s="15">
        <v>124</v>
      </c>
      <c r="R160" s="15">
        <v>124</v>
      </c>
      <c r="S160" s="15">
        <v>124</v>
      </c>
      <c r="T160" s="15">
        <v>124</v>
      </c>
      <c r="U160" s="15">
        <v>0</v>
      </c>
      <c r="V160" s="15">
        <v>0</v>
      </c>
      <c r="W160" s="15">
        <v>0</v>
      </c>
      <c r="X160" s="15">
        <v>0</v>
      </c>
      <c r="Y160" s="15"/>
      <c r="Z160" s="15"/>
      <c r="AA160" s="15"/>
    </row>
    <row r="161" customHeight="1" spans="1:27">
      <c r="A161" s="5" t="s">
        <v>990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17</v>
      </c>
      <c r="H161" s="15">
        <v>17</v>
      </c>
      <c r="I161" s="15">
        <v>0</v>
      </c>
      <c r="J161" s="15">
        <v>8</v>
      </c>
      <c r="K161" s="15">
        <v>0</v>
      </c>
      <c r="L161" s="15">
        <v>0</v>
      </c>
      <c r="M161" s="15">
        <v>5</v>
      </c>
      <c r="N161" s="15">
        <v>5</v>
      </c>
      <c r="O161" s="15">
        <v>5</v>
      </c>
      <c r="P161" s="15">
        <v>5</v>
      </c>
      <c r="Q161" s="15">
        <v>123</v>
      </c>
      <c r="R161" s="15">
        <v>123</v>
      </c>
      <c r="S161" s="15">
        <v>123</v>
      </c>
      <c r="T161" s="15">
        <v>123</v>
      </c>
      <c r="U161" s="15">
        <v>0</v>
      </c>
      <c r="V161" s="15">
        <v>0</v>
      </c>
      <c r="W161" s="15">
        <v>0</v>
      </c>
      <c r="X161" s="15">
        <v>0</v>
      </c>
      <c r="Y161" s="15"/>
      <c r="Z161" s="15"/>
      <c r="AA161" s="15"/>
    </row>
    <row r="162" customHeight="1" spans="1:27">
      <c r="A162" s="5" t="s">
        <v>991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88</v>
      </c>
      <c r="H162" s="15">
        <v>88</v>
      </c>
      <c r="I162" s="15">
        <v>88</v>
      </c>
      <c r="J162" s="15">
        <v>76</v>
      </c>
      <c r="K162" s="15">
        <v>0</v>
      </c>
      <c r="L162" s="15">
        <v>88</v>
      </c>
      <c r="M162" s="15">
        <v>0</v>
      </c>
      <c r="N162" s="15">
        <v>0</v>
      </c>
      <c r="O162" s="15">
        <v>0</v>
      </c>
      <c r="P162" s="15">
        <v>0</v>
      </c>
      <c r="Q162" s="15">
        <v>135</v>
      </c>
      <c r="R162" s="15">
        <v>135</v>
      </c>
      <c r="S162" s="15">
        <v>135</v>
      </c>
      <c r="T162" s="15">
        <v>135</v>
      </c>
      <c r="U162" s="15">
        <v>0</v>
      </c>
      <c r="V162" s="15">
        <v>0</v>
      </c>
      <c r="W162" s="15">
        <v>0</v>
      </c>
      <c r="X162" s="15">
        <v>0</v>
      </c>
      <c r="Y162" s="15"/>
      <c r="Z162" s="15"/>
      <c r="AA162" s="15"/>
    </row>
    <row r="163" customHeight="1" spans="1:27">
      <c r="A163" s="5" t="s">
        <v>992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3</v>
      </c>
      <c r="N163" s="15">
        <v>3</v>
      </c>
      <c r="O163" s="15">
        <v>3</v>
      </c>
      <c r="P163" s="15">
        <v>3</v>
      </c>
      <c r="Q163" s="15">
        <v>139</v>
      </c>
      <c r="R163" s="15">
        <v>139</v>
      </c>
      <c r="S163" s="15">
        <v>139</v>
      </c>
      <c r="T163" s="15">
        <v>139</v>
      </c>
      <c r="U163" s="15">
        <v>0</v>
      </c>
      <c r="V163" s="15">
        <v>0</v>
      </c>
      <c r="W163" s="15">
        <v>0</v>
      </c>
      <c r="X163" s="15">
        <v>0</v>
      </c>
      <c r="Y163" s="15"/>
      <c r="Z163" s="15"/>
      <c r="AA163" s="15"/>
    </row>
    <row r="164" customHeight="1" spans="1:27">
      <c r="A164" s="5" t="s">
        <v>993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6</v>
      </c>
      <c r="N164" s="15">
        <v>6</v>
      </c>
      <c r="O164" s="15">
        <v>6</v>
      </c>
      <c r="P164" s="15">
        <v>6</v>
      </c>
      <c r="Q164" s="15">
        <v>138</v>
      </c>
      <c r="R164" s="15">
        <v>138</v>
      </c>
      <c r="S164" s="15">
        <v>138</v>
      </c>
      <c r="T164" s="15">
        <v>138</v>
      </c>
      <c r="U164" s="15">
        <v>0</v>
      </c>
      <c r="V164" s="15">
        <v>0</v>
      </c>
      <c r="W164" s="15">
        <v>0</v>
      </c>
      <c r="X164" s="15">
        <v>0</v>
      </c>
      <c r="Y164" s="15"/>
      <c r="Z164" s="15"/>
      <c r="AA164" s="15"/>
    </row>
    <row r="165" customHeight="1" spans="1:27">
      <c r="A165" s="5" t="s">
        <v>994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2</v>
      </c>
      <c r="N165" s="15">
        <v>2</v>
      </c>
      <c r="O165" s="15">
        <v>2</v>
      </c>
      <c r="P165" s="15">
        <v>2</v>
      </c>
      <c r="Q165" s="15">
        <v>159</v>
      </c>
      <c r="R165" s="15">
        <v>159</v>
      </c>
      <c r="S165" s="15">
        <v>159</v>
      </c>
      <c r="T165" s="15">
        <v>159</v>
      </c>
      <c r="U165" s="15">
        <v>0</v>
      </c>
      <c r="V165" s="15">
        <v>0</v>
      </c>
      <c r="W165" s="15">
        <v>0</v>
      </c>
      <c r="X165" s="15">
        <v>0</v>
      </c>
      <c r="Y165" s="15"/>
      <c r="Z165" s="15"/>
      <c r="AA165" s="15"/>
    </row>
    <row r="166" customHeight="1" spans="1:27">
      <c r="A166" s="5" t="s">
        <v>995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3</v>
      </c>
      <c r="N166" s="15">
        <v>3</v>
      </c>
      <c r="O166" s="15">
        <v>3</v>
      </c>
      <c r="P166" s="15">
        <v>3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/>
      <c r="Z166" s="15"/>
      <c r="AA166" s="15"/>
    </row>
    <row r="167" customHeight="1" spans="1:27">
      <c r="A167" s="5" t="s">
        <v>996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98</v>
      </c>
      <c r="H167" s="15">
        <v>98</v>
      </c>
      <c r="I167" s="15">
        <v>98</v>
      </c>
      <c r="J167" s="15">
        <v>53</v>
      </c>
      <c r="K167" s="15">
        <v>0</v>
      </c>
      <c r="L167" s="15">
        <v>98</v>
      </c>
      <c r="M167" s="15">
        <v>1</v>
      </c>
      <c r="N167" s="15">
        <v>1</v>
      </c>
      <c r="O167" s="15">
        <v>1</v>
      </c>
      <c r="P167" s="15">
        <v>1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/>
      <c r="Z167" s="15"/>
      <c r="AA167" s="15"/>
    </row>
    <row r="168" customHeight="1" spans="1:27">
      <c r="A168" s="5" t="s">
        <v>997</v>
      </c>
      <c r="B168" s="15">
        <v>9</v>
      </c>
      <c r="C168" s="15">
        <v>9</v>
      </c>
      <c r="D168" s="15">
        <v>9</v>
      </c>
      <c r="E168" s="15">
        <v>9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2</v>
      </c>
      <c r="N168" s="15">
        <v>2</v>
      </c>
      <c r="O168" s="15">
        <v>2</v>
      </c>
      <c r="P168" s="15">
        <v>2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/>
      <c r="Z168" s="15"/>
      <c r="AA168" s="15"/>
    </row>
    <row r="169" customHeight="1" spans="1:27">
      <c r="A169" s="5" t="s">
        <v>998</v>
      </c>
      <c r="B169" s="15">
        <v>3</v>
      </c>
      <c r="C169" s="15">
        <v>3</v>
      </c>
      <c r="D169" s="15">
        <v>3</v>
      </c>
      <c r="E169" s="15">
        <v>3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2</v>
      </c>
      <c r="N169" s="15">
        <v>2</v>
      </c>
      <c r="O169" s="15">
        <v>2</v>
      </c>
      <c r="P169" s="15">
        <v>2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/>
      <c r="Z169" s="15"/>
      <c r="AA169" s="15"/>
    </row>
    <row r="170" customHeight="1" spans="1:27">
      <c r="A170" s="5" t="s">
        <v>999</v>
      </c>
      <c r="B170" s="15">
        <v>6</v>
      </c>
      <c r="C170" s="15">
        <v>6</v>
      </c>
      <c r="D170" s="15">
        <v>6</v>
      </c>
      <c r="E170" s="15">
        <v>6</v>
      </c>
      <c r="F170" s="15">
        <v>0</v>
      </c>
      <c r="G170" s="15">
        <v>87</v>
      </c>
      <c r="H170" s="15">
        <v>87</v>
      </c>
      <c r="I170" s="15">
        <v>87</v>
      </c>
      <c r="J170" s="15">
        <v>76</v>
      </c>
      <c r="K170" s="15">
        <v>0</v>
      </c>
      <c r="L170" s="15">
        <v>87</v>
      </c>
      <c r="M170" s="15">
        <v>1</v>
      </c>
      <c r="N170" s="15">
        <v>1</v>
      </c>
      <c r="O170" s="15">
        <v>1</v>
      </c>
      <c r="P170" s="15">
        <v>1</v>
      </c>
      <c r="Q170" s="15">
        <v>150</v>
      </c>
      <c r="R170" s="15">
        <v>150</v>
      </c>
      <c r="S170" s="15">
        <v>150</v>
      </c>
      <c r="T170" s="15">
        <v>150</v>
      </c>
      <c r="U170" s="15">
        <v>0</v>
      </c>
      <c r="V170" s="15">
        <v>0</v>
      </c>
      <c r="W170" s="15">
        <v>0</v>
      </c>
      <c r="X170" s="15">
        <v>0</v>
      </c>
      <c r="Y170" s="15"/>
      <c r="Z170" s="15"/>
      <c r="AA170" s="15"/>
    </row>
    <row r="171" customHeight="1" spans="1:27">
      <c r="A171" s="5" t="s">
        <v>1000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2</v>
      </c>
      <c r="N171" s="15">
        <v>2</v>
      </c>
      <c r="O171" s="15">
        <v>2</v>
      </c>
      <c r="P171" s="15">
        <v>2</v>
      </c>
      <c r="Q171" s="15">
        <v>150</v>
      </c>
      <c r="R171" s="15">
        <v>150</v>
      </c>
      <c r="S171" s="15">
        <v>150</v>
      </c>
      <c r="T171" s="15">
        <v>150</v>
      </c>
      <c r="U171" s="15">
        <v>0</v>
      </c>
      <c r="V171" s="15">
        <v>0</v>
      </c>
      <c r="W171" s="15">
        <v>0</v>
      </c>
      <c r="X171" s="15">
        <v>0</v>
      </c>
      <c r="Y171" s="15"/>
      <c r="Z171" s="15"/>
      <c r="AA171" s="15"/>
    </row>
    <row r="172" customHeight="1" spans="1:27">
      <c r="A172" s="5" t="s">
        <v>1001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3</v>
      </c>
      <c r="N172" s="15">
        <v>3</v>
      </c>
      <c r="O172" s="15">
        <v>3</v>
      </c>
      <c r="P172" s="15">
        <v>3</v>
      </c>
      <c r="Q172" s="15">
        <v>150</v>
      </c>
      <c r="R172" s="15">
        <v>150</v>
      </c>
      <c r="S172" s="15">
        <v>150</v>
      </c>
      <c r="T172" s="15">
        <v>150</v>
      </c>
      <c r="U172" s="15">
        <v>0</v>
      </c>
      <c r="V172" s="15">
        <v>0</v>
      </c>
      <c r="W172" s="15">
        <v>0</v>
      </c>
      <c r="X172" s="15">
        <v>0</v>
      </c>
      <c r="Y172" s="15"/>
      <c r="Z172" s="15"/>
      <c r="AA172" s="15"/>
    </row>
    <row r="173" customHeight="1" spans="1:27">
      <c r="A173" s="5" t="s">
        <v>1002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2</v>
      </c>
      <c r="N173" s="15">
        <v>2</v>
      </c>
      <c r="O173" s="15">
        <v>2</v>
      </c>
      <c r="P173" s="15">
        <v>2</v>
      </c>
      <c r="Q173" s="15">
        <v>150</v>
      </c>
      <c r="R173" s="15">
        <v>150</v>
      </c>
      <c r="S173" s="15">
        <v>150</v>
      </c>
      <c r="T173" s="15">
        <v>150</v>
      </c>
      <c r="U173" s="15">
        <v>0</v>
      </c>
      <c r="V173" s="15">
        <v>0</v>
      </c>
      <c r="W173" s="15">
        <v>0</v>
      </c>
      <c r="X173" s="15">
        <v>0</v>
      </c>
      <c r="Y173" s="15"/>
      <c r="Z173" s="15"/>
      <c r="AA173" s="15"/>
    </row>
    <row r="174" customHeight="1" spans="1:27">
      <c r="A174" s="5" t="s">
        <v>1003</v>
      </c>
      <c r="B174" s="15">
        <v>19</v>
      </c>
      <c r="C174" s="15">
        <v>19</v>
      </c>
      <c r="D174" s="15">
        <v>19</v>
      </c>
      <c r="E174" s="15">
        <v>19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</v>
      </c>
      <c r="N174" s="15">
        <v>1</v>
      </c>
      <c r="O174" s="15">
        <v>1</v>
      </c>
      <c r="P174" s="15">
        <v>1</v>
      </c>
      <c r="Q174" s="15">
        <v>143</v>
      </c>
      <c r="R174" s="15">
        <v>143</v>
      </c>
      <c r="S174" s="15">
        <v>143</v>
      </c>
      <c r="T174" s="15">
        <v>143</v>
      </c>
      <c r="U174" s="15">
        <v>0</v>
      </c>
      <c r="V174" s="15">
        <v>0</v>
      </c>
      <c r="W174" s="15">
        <v>0</v>
      </c>
      <c r="X174" s="15">
        <v>0</v>
      </c>
      <c r="Y174" s="15"/>
      <c r="Z174" s="15"/>
      <c r="AA174" s="15"/>
    </row>
    <row r="175" customHeight="1" spans="1:27">
      <c r="A175" s="5" t="s">
        <v>1004</v>
      </c>
      <c r="B175" s="15">
        <v>21</v>
      </c>
      <c r="C175" s="15">
        <v>21</v>
      </c>
      <c r="D175" s="15">
        <v>21</v>
      </c>
      <c r="E175" s="15">
        <v>21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1</v>
      </c>
      <c r="N175" s="15">
        <v>1</v>
      </c>
      <c r="O175" s="15">
        <v>1</v>
      </c>
      <c r="P175" s="15">
        <v>1</v>
      </c>
      <c r="Q175" s="15">
        <v>146</v>
      </c>
      <c r="R175" s="15">
        <v>146</v>
      </c>
      <c r="S175" s="15">
        <v>146</v>
      </c>
      <c r="T175" s="15">
        <v>146</v>
      </c>
      <c r="U175" s="15">
        <v>0</v>
      </c>
      <c r="V175" s="15">
        <v>0</v>
      </c>
      <c r="W175" s="15">
        <v>0</v>
      </c>
      <c r="X175" s="15">
        <v>0</v>
      </c>
      <c r="Y175" s="15"/>
      <c r="Z175" s="15"/>
      <c r="AA175" s="15"/>
    </row>
    <row r="176" customHeight="1" spans="1:27">
      <c r="A176" s="5" t="s">
        <v>1005</v>
      </c>
      <c r="B176" s="15">
        <v>6</v>
      </c>
      <c r="C176" s="15">
        <v>6</v>
      </c>
      <c r="D176" s="15">
        <v>6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</v>
      </c>
      <c r="N176" s="15">
        <v>1</v>
      </c>
      <c r="O176" s="15">
        <v>1</v>
      </c>
      <c r="P176" s="15">
        <v>1</v>
      </c>
      <c r="Q176" s="15">
        <v>124</v>
      </c>
      <c r="R176" s="15">
        <v>124</v>
      </c>
      <c r="S176" s="15">
        <v>124</v>
      </c>
      <c r="T176" s="15">
        <v>124</v>
      </c>
      <c r="U176" s="15">
        <v>0</v>
      </c>
      <c r="V176" s="15">
        <v>0</v>
      </c>
      <c r="W176" s="15">
        <v>0</v>
      </c>
      <c r="X176" s="15">
        <v>0</v>
      </c>
      <c r="Y176" s="15"/>
      <c r="Z176" s="15"/>
      <c r="AA176" s="15"/>
    </row>
    <row r="177" customHeight="1" spans="1:27">
      <c r="A177" s="5" t="s">
        <v>894</v>
      </c>
      <c r="B177" s="15">
        <v>9</v>
      </c>
      <c r="C177" s="15">
        <v>9</v>
      </c>
      <c r="D177" s="15">
        <v>9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5</v>
      </c>
      <c r="N177" s="15">
        <v>5</v>
      </c>
      <c r="O177" s="15">
        <v>5</v>
      </c>
      <c r="P177" s="15">
        <v>5</v>
      </c>
      <c r="Q177" s="15">
        <v>159</v>
      </c>
      <c r="R177" s="15">
        <v>159</v>
      </c>
      <c r="S177" s="15">
        <v>159</v>
      </c>
      <c r="T177" s="15">
        <v>159</v>
      </c>
      <c r="U177" s="15">
        <v>0</v>
      </c>
      <c r="V177" s="15">
        <v>0</v>
      </c>
      <c r="W177" s="15">
        <v>0</v>
      </c>
      <c r="X177" s="15">
        <v>0</v>
      </c>
      <c r="Y177" s="15"/>
      <c r="Z177" s="15"/>
      <c r="AA177" s="15"/>
    </row>
    <row r="178" customHeight="1" spans="1:27">
      <c r="A178" s="5" t="s">
        <v>1006</v>
      </c>
      <c r="B178" s="15">
        <v>12</v>
      </c>
      <c r="C178" s="15">
        <v>12</v>
      </c>
      <c r="D178" s="15">
        <v>12</v>
      </c>
      <c r="E178" s="15">
        <v>0</v>
      </c>
      <c r="F178" s="15">
        <v>0</v>
      </c>
      <c r="G178" s="15">
        <v>11</v>
      </c>
      <c r="H178" s="15">
        <v>11</v>
      </c>
      <c r="I178" s="15">
        <v>11</v>
      </c>
      <c r="J178" s="15">
        <v>5</v>
      </c>
      <c r="K178" s="15">
        <v>0</v>
      </c>
      <c r="L178" s="15">
        <v>11</v>
      </c>
      <c r="M178" s="15">
        <v>1</v>
      </c>
      <c r="N178" s="15">
        <v>1</v>
      </c>
      <c r="O178" s="15">
        <v>1</v>
      </c>
      <c r="P178" s="15">
        <v>1</v>
      </c>
      <c r="Q178" s="15">
        <v>142</v>
      </c>
      <c r="R178" s="15">
        <v>142</v>
      </c>
      <c r="S178" s="15">
        <v>142</v>
      </c>
      <c r="T178" s="15">
        <v>142</v>
      </c>
      <c r="U178" s="15">
        <v>0</v>
      </c>
      <c r="V178" s="15">
        <v>0</v>
      </c>
      <c r="W178" s="15">
        <v>0</v>
      </c>
      <c r="X178" s="15">
        <v>0</v>
      </c>
      <c r="Y178" s="15"/>
      <c r="Z178" s="15"/>
      <c r="AA178" s="15"/>
    </row>
    <row r="179" customHeight="1" spans="1:27">
      <c r="A179" s="5" t="s">
        <v>1007</v>
      </c>
      <c r="B179" s="15">
        <v>17</v>
      </c>
      <c r="C179" s="15">
        <v>17</v>
      </c>
      <c r="D179" s="15">
        <v>17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1</v>
      </c>
      <c r="N179" s="15">
        <v>1</v>
      </c>
      <c r="O179" s="15">
        <v>1</v>
      </c>
      <c r="P179" s="15">
        <v>1</v>
      </c>
      <c r="Q179" s="15">
        <v>141</v>
      </c>
      <c r="R179" s="15">
        <v>141</v>
      </c>
      <c r="S179" s="15">
        <v>141</v>
      </c>
      <c r="T179" s="15">
        <v>141</v>
      </c>
      <c r="U179" s="15">
        <v>0</v>
      </c>
      <c r="V179" s="15">
        <v>0</v>
      </c>
      <c r="W179" s="15">
        <v>0</v>
      </c>
      <c r="X179" s="15">
        <v>0</v>
      </c>
      <c r="Y179" s="15"/>
      <c r="Z179" s="15"/>
      <c r="AA179" s="15"/>
    </row>
    <row r="180" customHeight="1" spans="1:27">
      <c r="A180" s="5" t="s">
        <v>851</v>
      </c>
      <c r="B180" s="15">
        <v>5</v>
      </c>
      <c r="C180" s="15">
        <v>5</v>
      </c>
      <c r="D180" s="15">
        <v>5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1</v>
      </c>
      <c r="O180" s="15">
        <v>1</v>
      </c>
      <c r="P180" s="15">
        <v>1</v>
      </c>
      <c r="Q180" s="15">
        <v>118</v>
      </c>
      <c r="R180" s="15">
        <v>118</v>
      </c>
      <c r="S180" s="15">
        <v>118</v>
      </c>
      <c r="T180" s="15">
        <v>118</v>
      </c>
      <c r="U180" s="15">
        <v>0</v>
      </c>
      <c r="V180" s="15">
        <v>0</v>
      </c>
      <c r="W180" s="15">
        <v>0</v>
      </c>
      <c r="X180" s="15">
        <v>0</v>
      </c>
      <c r="Y180" s="15"/>
      <c r="Z180" s="15"/>
      <c r="AA180" s="15"/>
    </row>
    <row r="181" customHeight="1" spans="1:27">
      <c r="A181" s="5" t="s">
        <v>1008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2</v>
      </c>
      <c r="N181" s="15">
        <v>2</v>
      </c>
      <c r="O181" s="15">
        <v>2</v>
      </c>
      <c r="P181" s="15">
        <v>2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/>
      <c r="Z181" s="15"/>
      <c r="AA181" s="15"/>
    </row>
    <row r="182" customHeight="1" spans="1:27">
      <c r="A182" s="5" t="s">
        <v>225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32</v>
      </c>
      <c r="H182" s="15">
        <v>32</v>
      </c>
      <c r="I182" s="15">
        <v>32</v>
      </c>
      <c r="J182" s="15">
        <v>9</v>
      </c>
      <c r="K182" s="15">
        <v>0</v>
      </c>
      <c r="L182" s="15">
        <v>32</v>
      </c>
      <c r="M182" s="15">
        <v>2</v>
      </c>
      <c r="N182" s="15">
        <v>2</v>
      </c>
      <c r="O182" s="15">
        <v>2</v>
      </c>
      <c r="P182" s="15">
        <v>2</v>
      </c>
      <c r="Q182" s="15">
        <v>115</v>
      </c>
      <c r="R182" s="15">
        <v>115</v>
      </c>
      <c r="S182" s="15">
        <v>115</v>
      </c>
      <c r="T182" s="15">
        <v>115</v>
      </c>
      <c r="U182" s="15">
        <v>0</v>
      </c>
      <c r="V182" s="15">
        <v>0</v>
      </c>
      <c r="W182" s="15">
        <v>0</v>
      </c>
      <c r="X182" s="15">
        <v>0</v>
      </c>
      <c r="Y182" s="15"/>
      <c r="Z182" s="15"/>
      <c r="AA182" s="15"/>
    </row>
    <row r="183" customHeight="1" spans="1:27">
      <c r="A183" s="5" t="s">
        <v>1009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1</v>
      </c>
      <c r="N183" s="15">
        <v>1</v>
      </c>
      <c r="O183" s="15">
        <v>1</v>
      </c>
      <c r="P183" s="15">
        <v>1</v>
      </c>
      <c r="Q183" s="15">
        <v>121</v>
      </c>
      <c r="R183" s="15">
        <v>121</v>
      </c>
      <c r="S183" s="15">
        <v>121</v>
      </c>
      <c r="T183" s="15">
        <v>121</v>
      </c>
      <c r="U183" s="15">
        <v>0</v>
      </c>
      <c r="V183" s="15">
        <v>0</v>
      </c>
      <c r="W183" s="15">
        <v>0</v>
      </c>
      <c r="X183" s="15">
        <v>0</v>
      </c>
      <c r="Y183" s="15"/>
      <c r="Z183" s="15"/>
      <c r="AA183" s="15"/>
    </row>
    <row r="184" customHeight="1" spans="1:27">
      <c r="A184" s="5" t="s">
        <v>1010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48</v>
      </c>
      <c r="H184" s="15">
        <v>48</v>
      </c>
      <c r="I184" s="15">
        <v>48</v>
      </c>
      <c r="J184" s="15">
        <v>0</v>
      </c>
      <c r="K184" s="15">
        <v>0</v>
      </c>
      <c r="L184" s="15">
        <v>48</v>
      </c>
      <c r="M184" s="15">
        <v>2</v>
      </c>
      <c r="N184" s="15">
        <v>2</v>
      </c>
      <c r="O184" s="15">
        <v>2</v>
      </c>
      <c r="P184" s="15">
        <v>2</v>
      </c>
      <c r="Q184" s="15">
        <v>130</v>
      </c>
      <c r="R184" s="15">
        <v>130</v>
      </c>
      <c r="S184" s="15">
        <v>130</v>
      </c>
      <c r="T184" s="15">
        <v>130</v>
      </c>
      <c r="U184" s="15">
        <v>0</v>
      </c>
      <c r="V184" s="15">
        <v>0</v>
      </c>
      <c r="W184" s="15">
        <v>0</v>
      </c>
      <c r="X184" s="15">
        <v>0</v>
      </c>
      <c r="Y184" s="15"/>
      <c r="Z184" s="15"/>
      <c r="AA184" s="15"/>
    </row>
    <row r="185" customHeight="1" spans="1:27">
      <c r="A185" s="5" t="s">
        <v>1011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3</v>
      </c>
      <c r="N185" s="15">
        <v>3</v>
      </c>
      <c r="O185" s="15">
        <v>3</v>
      </c>
      <c r="P185" s="15">
        <v>3</v>
      </c>
      <c r="Q185" s="15">
        <v>133</v>
      </c>
      <c r="R185" s="15">
        <v>133</v>
      </c>
      <c r="S185" s="15">
        <v>133</v>
      </c>
      <c r="T185" s="15">
        <v>133</v>
      </c>
      <c r="U185" s="15">
        <v>0</v>
      </c>
      <c r="V185" s="15">
        <v>0</v>
      </c>
      <c r="W185" s="15">
        <v>0</v>
      </c>
      <c r="X185" s="15">
        <v>0</v>
      </c>
      <c r="Y185" s="15"/>
      <c r="Z185" s="15"/>
      <c r="AA185" s="15"/>
    </row>
    <row r="186" customHeight="1" spans="1:27">
      <c r="A186" s="5" t="s">
        <v>1012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21</v>
      </c>
      <c r="H186" s="15">
        <v>21</v>
      </c>
      <c r="I186" s="15">
        <v>21</v>
      </c>
      <c r="J186" s="15">
        <v>0</v>
      </c>
      <c r="K186" s="15">
        <v>0</v>
      </c>
      <c r="L186" s="15">
        <v>21</v>
      </c>
      <c r="M186" s="15">
        <v>1</v>
      </c>
      <c r="N186" s="15">
        <v>1</v>
      </c>
      <c r="O186" s="15">
        <v>1</v>
      </c>
      <c r="P186" s="15">
        <v>1</v>
      </c>
      <c r="Q186" s="15">
        <v>113</v>
      </c>
      <c r="R186" s="15">
        <v>113</v>
      </c>
      <c r="S186" s="15">
        <v>113</v>
      </c>
      <c r="T186" s="15">
        <v>113</v>
      </c>
      <c r="U186" s="15">
        <v>0</v>
      </c>
      <c r="V186" s="15">
        <v>0</v>
      </c>
      <c r="W186" s="15">
        <v>0</v>
      </c>
      <c r="X186" s="15">
        <v>0</v>
      </c>
      <c r="Y186" s="15"/>
      <c r="Z186" s="15"/>
      <c r="AA186" s="15"/>
    </row>
    <row r="187" customHeight="1" spans="1:27">
      <c r="A187" s="5" t="s">
        <v>1013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28</v>
      </c>
      <c r="H187" s="15">
        <v>28</v>
      </c>
      <c r="I187" s="15">
        <v>28</v>
      </c>
      <c r="J187" s="15">
        <v>0</v>
      </c>
      <c r="K187" s="15">
        <v>0</v>
      </c>
      <c r="L187" s="15">
        <v>28</v>
      </c>
      <c r="M187" s="15">
        <v>1</v>
      </c>
      <c r="N187" s="15">
        <v>1</v>
      </c>
      <c r="O187" s="15">
        <v>1</v>
      </c>
      <c r="P187" s="15">
        <v>1</v>
      </c>
      <c r="Q187" s="15">
        <v>123</v>
      </c>
      <c r="R187" s="15">
        <v>123</v>
      </c>
      <c r="S187" s="15">
        <v>123</v>
      </c>
      <c r="T187" s="15">
        <v>123</v>
      </c>
      <c r="U187" s="15">
        <v>0</v>
      </c>
      <c r="V187" s="15">
        <v>0</v>
      </c>
      <c r="W187" s="15">
        <v>0</v>
      </c>
      <c r="X187" s="15">
        <v>0</v>
      </c>
      <c r="Y187" s="15"/>
      <c r="Z187" s="15"/>
      <c r="AA187" s="15"/>
    </row>
    <row r="188" customHeight="1" spans="1:27">
      <c r="A188" s="5" t="s">
        <v>1014</v>
      </c>
      <c r="B188" s="15">
        <v>4</v>
      </c>
      <c r="C188" s="15">
        <v>4</v>
      </c>
      <c r="D188" s="15">
        <v>4</v>
      </c>
      <c r="E188" s="15">
        <v>0</v>
      </c>
      <c r="F188" s="15">
        <v>0</v>
      </c>
      <c r="G188" s="15">
        <v>48</v>
      </c>
      <c r="H188" s="15">
        <v>48</v>
      </c>
      <c r="I188" s="15">
        <v>48</v>
      </c>
      <c r="J188" s="15">
        <v>0</v>
      </c>
      <c r="K188" s="15">
        <v>0</v>
      </c>
      <c r="L188" s="15">
        <v>48</v>
      </c>
      <c r="M188" s="15">
        <v>3</v>
      </c>
      <c r="N188" s="15">
        <v>3</v>
      </c>
      <c r="O188" s="15">
        <v>3</v>
      </c>
      <c r="P188" s="15">
        <v>3</v>
      </c>
      <c r="Q188" s="15">
        <v>150</v>
      </c>
      <c r="R188" s="15">
        <v>150</v>
      </c>
      <c r="S188" s="15">
        <v>150</v>
      </c>
      <c r="T188" s="15">
        <v>150</v>
      </c>
      <c r="U188" s="15">
        <v>0</v>
      </c>
      <c r="V188" s="15">
        <v>0</v>
      </c>
      <c r="W188" s="15">
        <v>0</v>
      </c>
      <c r="X188" s="15">
        <v>0</v>
      </c>
      <c r="Y188" s="15"/>
      <c r="Z188" s="15"/>
      <c r="AA188" s="15"/>
    </row>
    <row r="189" customHeight="1" spans="1:27">
      <c r="A189" s="5" t="s">
        <v>1015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5</v>
      </c>
      <c r="N189" s="15">
        <v>5</v>
      </c>
      <c r="O189" s="15">
        <v>5</v>
      </c>
      <c r="P189" s="15">
        <v>5</v>
      </c>
      <c r="Q189" s="15">
        <v>140</v>
      </c>
      <c r="R189" s="15">
        <v>140</v>
      </c>
      <c r="S189" s="15">
        <v>140</v>
      </c>
      <c r="T189" s="15">
        <v>140</v>
      </c>
      <c r="U189" s="15">
        <v>0</v>
      </c>
      <c r="V189" s="15">
        <v>0</v>
      </c>
      <c r="W189" s="15">
        <v>0</v>
      </c>
      <c r="X189" s="15">
        <v>0</v>
      </c>
      <c r="Y189" s="15"/>
      <c r="Z189" s="15"/>
      <c r="AA189" s="15"/>
    </row>
    <row r="190" customHeight="1" spans="1:27">
      <c r="A190" s="5" t="s">
        <v>1016</v>
      </c>
      <c r="B190" s="15">
        <v>8</v>
      </c>
      <c r="C190" s="15">
        <v>8</v>
      </c>
      <c r="D190" s="15">
        <v>8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5</v>
      </c>
      <c r="N190" s="15">
        <v>5</v>
      </c>
      <c r="O190" s="15">
        <v>5</v>
      </c>
      <c r="P190" s="15">
        <v>5</v>
      </c>
      <c r="Q190" s="15">
        <v>140</v>
      </c>
      <c r="R190" s="15">
        <v>140</v>
      </c>
      <c r="S190" s="15">
        <v>140</v>
      </c>
      <c r="T190" s="15">
        <v>140</v>
      </c>
      <c r="U190" s="15">
        <v>0</v>
      </c>
      <c r="V190" s="15">
        <v>0</v>
      </c>
      <c r="W190" s="15">
        <v>0</v>
      </c>
      <c r="X190" s="15">
        <v>0</v>
      </c>
      <c r="Y190" s="15"/>
      <c r="Z190" s="15"/>
      <c r="AA190" s="15"/>
    </row>
    <row r="191" customHeight="1" spans="1:27">
      <c r="A191" s="5" t="s">
        <v>1017</v>
      </c>
      <c r="B191" s="15">
        <v>12</v>
      </c>
      <c r="C191" s="15">
        <v>12</v>
      </c>
      <c r="D191" s="15">
        <v>12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7</v>
      </c>
      <c r="N191" s="15">
        <v>7</v>
      </c>
      <c r="O191" s="15">
        <v>7</v>
      </c>
      <c r="P191" s="15">
        <v>7</v>
      </c>
      <c r="Q191" s="15">
        <v>150</v>
      </c>
      <c r="R191" s="15">
        <v>150</v>
      </c>
      <c r="S191" s="15">
        <v>150</v>
      </c>
      <c r="T191" s="15">
        <v>150</v>
      </c>
      <c r="U191" s="15">
        <v>0</v>
      </c>
      <c r="V191" s="15">
        <v>0</v>
      </c>
      <c r="W191" s="15">
        <v>0</v>
      </c>
      <c r="X191" s="15">
        <v>0</v>
      </c>
      <c r="Y191" s="15"/>
      <c r="Z191" s="15"/>
      <c r="AA191" s="15"/>
    </row>
    <row r="192" customHeight="1" spans="1:27">
      <c r="A192" s="5" t="s">
        <v>952</v>
      </c>
      <c r="B192" s="15">
        <v>14</v>
      </c>
      <c r="C192" s="15">
        <v>14</v>
      </c>
      <c r="D192" s="15">
        <v>14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5</v>
      </c>
      <c r="N192" s="15">
        <v>5</v>
      </c>
      <c r="O192" s="15">
        <v>5</v>
      </c>
      <c r="P192" s="15">
        <v>5</v>
      </c>
      <c r="Q192" s="15">
        <v>150</v>
      </c>
      <c r="R192" s="15">
        <v>150</v>
      </c>
      <c r="S192" s="15">
        <v>150</v>
      </c>
      <c r="T192" s="15">
        <v>150</v>
      </c>
      <c r="U192" s="15">
        <v>0</v>
      </c>
      <c r="V192" s="15">
        <v>0</v>
      </c>
      <c r="W192" s="15">
        <v>0</v>
      </c>
      <c r="X192" s="15">
        <v>0</v>
      </c>
      <c r="Y192" s="15"/>
      <c r="Z192" s="15"/>
      <c r="AA192" s="15"/>
    </row>
    <row r="193" customHeight="1" spans="1:27">
      <c r="A193" s="5" t="s">
        <v>1018</v>
      </c>
      <c r="B193" s="15">
        <v>10</v>
      </c>
      <c r="C193" s="15">
        <v>10</v>
      </c>
      <c r="D193" s="15">
        <v>10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2</v>
      </c>
      <c r="N193" s="15">
        <v>2</v>
      </c>
      <c r="O193" s="15">
        <v>2</v>
      </c>
      <c r="P193" s="15">
        <v>2</v>
      </c>
      <c r="Q193" s="15">
        <v>142</v>
      </c>
      <c r="R193" s="15">
        <v>142</v>
      </c>
      <c r="S193" s="15">
        <v>142</v>
      </c>
      <c r="T193" s="15">
        <v>142</v>
      </c>
      <c r="U193" s="15">
        <v>0</v>
      </c>
      <c r="V193" s="15">
        <v>0</v>
      </c>
      <c r="W193" s="15">
        <v>0</v>
      </c>
      <c r="X193" s="15">
        <v>0</v>
      </c>
      <c r="Y193" s="15"/>
      <c r="Z193" s="15"/>
      <c r="AA193" s="15"/>
    </row>
    <row r="194" customHeight="1" spans="1:27">
      <c r="A194" s="5" t="s">
        <v>1019</v>
      </c>
      <c r="B194" s="15">
        <v>9</v>
      </c>
      <c r="C194" s="15">
        <v>9</v>
      </c>
      <c r="D194" s="15">
        <v>9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1</v>
      </c>
      <c r="N194" s="15">
        <v>1</v>
      </c>
      <c r="O194" s="15">
        <v>1</v>
      </c>
      <c r="P194" s="15">
        <v>1</v>
      </c>
      <c r="Q194" s="15">
        <v>159</v>
      </c>
      <c r="R194" s="15">
        <v>159</v>
      </c>
      <c r="S194" s="15">
        <v>159</v>
      </c>
      <c r="T194" s="15">
        <v>159</v>
      </c>
      <c r="U194" s="15">
        <v>0</v>
      </c>
      <c r="V194" s="15">
        <v>0</v>
      </c>
      <c r="W194" s="15">
        <v>0</v>
      </c>
      <c r="X194" s="15">
        <v>0</v>
      </c>
      <c r="Y194" s="15"/>
      <c r="Z194" s="15"/>
      <c r="AA194" s="15"/>
    </row>
    <row r="195" customHeight="1" spans="1:27">
      <c r="A195" s="5" t="s">
        <v>1020</v>
      </c>
      <c r="B195" s="15">
        <v>4</v>
      </c>
      <c r="C195" s="15">
        <v>4</v>
      </c>
      <c r="D195" s="15">
        <v>4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1</v>
      </c>
      <c r="N195" s="15">
        <v>1</v>
      </c>
      <c r="O195" s="15">
        <v>1</v>
      </c>
      <c r="P195" s="15">
        <v>1</v>
      </c>
      <c r="Q195" s="15">
        <v>124</v>
      </c>
      <c r="R195" s="15">
        <v>124</v>
      </c>
      <c r="S195" s="15">
        <v>124</v>
      </c>
      <c r="T195" s="15">
        <v>124</v>
      </c>
      <c r="U195" s="15">
        <v>0</v>
      </c>
      <c r="V195" s="15">
        <v>0</v>
      </c>
      <c r="W195" s="15">
        <v>0</v>
      </c>
      <c r="X195" s="15">
        <v>0</v>
      </c>
      <c r="Y195" s="15"/>
      <c r="Z195" s="15"/>
      <c r="AA195" s="15"/>
    </row>
    <row r="196" customHeight="1" spans="1:27">
      <c r="A196" s="5" t="s">
        <v>1021</v>
      </c>
      <c r="B196" s="15">
        <v>38</v>
      </c>
      <c r="C196" s="15">
        <v>38</v>
      </c>
      <c r="D196" s="15">
        <v>38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1</v>
      </c>
      <c r="N196" s="15">
        <v>1</v>
      </c>
      <c r="O196" s="15">
        <v>1</v>
      </c>
      <c r="P196" s="15">
        <v>1</v>
      </c>
      <c r="Q196" s="15">
        <v>114</v>
      </c>
      <c r="R196" s="15">
        <v>114</v>
      </c>
      <c r="S196" s="15">
        <v>114</v>
      </c>
      <c r="T196" s="15">
        <v>114</v>
      </c>
      <c r="U196" s="15">
        <v>0</v>
      </c>
      <c r="V196" s="15">
        <v>0</v>
      </c>
      <c r="W196" s="15">
        <v>0</v>
      </c>
      <c r="X196" s="15">
        <v>0</v>
      </c>
      <c r="Y196" s="15"/>
      <c r="Z196" s="15"/>
      <c r="AA196" s="15"/>
    </row>
    <row r="197" customHeight="1" spans="1:27">
      <c r="A197" s="5" t="s">
        <v>1022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2</v>
      </c>
      <c r="N197" s="15">
        <v>2</v>
      </c>
      <c r="O197" s="15">
        <v>2</v>
      </c>
      <c r="P197" s="15">
        <v>2</v>
      </c>
      <c r="Q197" s="15">
        <v>142</v>
      </c>
      <c r="R197" s="15">
        <v>142</v>
      </c>
      <c r="S197" s="15">
        <v>142</v>
      </c>
      <c r="T197" s="15">
        <v>142</v>
      </c>
      <c r="U197" s="15">
        <v>0</v>
      </c>
      <c r="V197" s="15">
        <v>0</v>
      </c>
      <c r="W197" s="15">
        <v>0</v>
      </c>
      <c r="X197" s="15">
        <v>0</v>
      </c>
      <c r="Y197" s="15"/>
      <c r="Z197" s="15"/>
      <c r="AA197" s="15"/>
    </row>
    <row r="198" customHeight="1" spans="1:27">
      <c r="A198" s="5" t="s">
        <v>1023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3</v>
      </c>
      <c r="N198" s="15">
        <v>3</v>
      </c>
      <c r="O198" s="15">
        <v>3</v>
      </c>
      <c r="P198" s="15">
        <v>3</v>
      </c>
      <c r="Q198" s="15">
        <v>148</v>
      </c>
      <c r="R198" s="15">
        <v>148</v>
      </c>
      <c r="S198" s="15">
        <v>148</v>
      </c>
      <c r="T198" s="15">
        <v>148</v>
      </c>
      <c r="U198" s="15">
        <v>0</v>
      </c>
      <c r="V198" s="15">
        <v>0</v>
      </c>
      <c r="W198" s="15">
        <v>0</v>
      </c>
      <c r="X198" s="15">
        <v>0</v>
      </c>
      <c r="Y198" s="15"/>
      <c r="Z198" s="15"/>
      <c r="AA198" s="15"/>
    </row>
    <row r="199" customHeight="1" spans="1:27">
      <c r="A199" s="5" t="s">
        <v>1024</v>
      </c>
      <c r="B199" s="15">
        <v>0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1</v>
      </c>
      <c r="N199" s="15">
        <v>1</v>
      </c>
      <c r="O199" s="15">
        <v>1</v>
      </c>
      <c r="P199" s="15">
        <v>1</v>
      </c>
      <c r="Q199" s="15">
        <v>154</v>
      </c>
      <c r="R199" s="15">
        <v>154</v>
      </c>
      <c r="S199" s="15">
        <v>154</v>
      </c>
      <c r="T199" s="15">
        <v>154</v>
      </c>
      <c r="U199" s="15">
        <v>0</v>
      </c>
      <c r="V199" s="15">
        <v>0</v>
      </c>
      <c r="W199" s="15">
        <v>0</v>
      </c>
      <c r="X199" s="15">
        <v>0</v>
      </c>
      <c r="Y199" s="15"/>
      <c r="Z199" s="15"/>
      <c r="AA199" s="15"/>
    </row>
    <row r="200" customHeight="1" spans="1:27">
      <c r="A200" s="5" t="s">
        <v>1025</v>
      </c>
      <c r="B200" s="15">
        <v>0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4</v>
      </c>
      <c r="N200" s="15">
        <v>4</v>
      </c>
      <c r="O200" s="15">
        <v>4</v>
      </c>
      <c r="P200" s="15">
        <v>4</v>
      </c>
      <c r="Q200" s="15">
        <v>150</v>
      </c>
      <c r="R200" s="15">
        <v>150</v>
      </c>
      <c r="S200" s="15">
        <v>150</v>
      </c>
      <c r="T200" s="15">
        <v>150</v>
      </c>
      <c r="U200" s="15">
        <v>0</v>
      </c>
      <c r="V200" s="15">
        <v>0</v>
      </c>
      <c r="W200" s="15">
        <v>0</v>
      </c>
      <c r="X200" s="15">
        <v>0</v>
      </c>
      <c r="Y200" s="15"/>
      <c r="Z200" s="15"/>
      <c r="AA200" s="15"/>
    </row>
    <row r="201" customHeight="1" spans="1:27">
      <c r="A201" s="5" t="s">
        <v>1026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2</v>
      </c>
      <c r="N201" s="15">
        <v>2</v>
      </c>
      <c r="O201" s="15">
        <v>2</v>
      </c>
      <c r="P201" s="15">
        <v>2</v>
      </c>
      <c r="Q201" s="15">
        <v>140</v>
      </c>
      <c r="R201" s="15">
        <v>140</v>
      </c>
      <c r="S201" s="15">
        <v>140</v>
      </c>
      <c r="T201" s="15">
        <v>140</v>
      </c>
      <c r="U201" s="15">
        <v>0</v>
      </c>
      <c r="V201" s="15">
        <v>0</v>
      </c>
      <c r="W201" s="15">
        <v>0</v>
      </c>
      <c r="X201" s="15">
        <v>0</v>
      </c>
      <c r="Y201" s="15"/>
      <c r="Z201" s="15"/>
      <c r="AA201" s="15"/>
    </row>
    <row r="202" customHeight="1" spans="1:27">
      <c r="A202" s="5" t="s">
        <v>1027</v>
      </c>
      <c r="B202" s="15">
        <v>74</v>
      </c>
      <c r="C202" s="15">
        <v>74</v>
      </c>
      <c r="D202" s="15">
        <v>74</v>
      </c>
      <c r="E202" s="15">
        <v>0</v>
      </c>
      <c r="F202" s="15">
        <v>0</v>
      </c>
      <c r="G202" s="15">
        <v>37</v>
      </c>
      <c r="H202" s="15">
        <v>37</v>
      </c>
      <c r="I202" s="15">
        <v>37</v>
      </c>
      <c r="J202" s="15">
        <v>0</v>
      </c>
      <c r="K202" s="15">
        <v>0</v>
      </c>
      <c r="L202" s="15">
        <v>37</v>
      </c>
      <c r="M202" s="15">
        <v>0</v>
      </c>
      <c r="N202" s="15">
        <v>0</v>
      </c>
      <c r="O202" s="15">
        <v>0</v>
      </c>
      <c r="P202" s="15">
        <v>0</v>
      </c>
      <c r="Q202" s="15">
        <v>140</v>
      </c>
      <c r="R202" s="15">
        <v>140</v>
      </c>
      <c r="S202" s="15">
        <v>140</v>
      </c>
      <c r="T202" s="15">
        <v>140</v>
      </c>
      <c r="U202" s="15">
        <v>0</v>
      </c>
      <c r="V202" s="15">
        <v>0</v>
      </c>
      <c r="W202" s="15">
        <v>0</v>
      </c>
      <c r="X202" s="15">
        <v>0</v>
      </c>
      <c r="Y202" s="15"/>
      <c r="Z202" s="15"/>
      <c r="AA202" s="15"/>
    </row>
    <row r="203" customHeight="1" spans="1:27">
      <c r="A203" s="5" t="s">
        <v>1028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97</v>
      </c>
      <c r="H203" s="15">
        <v>97</v>
      </c>
      <c r="I203" s="15">
        <v>0</v>
      </c>
      <c r="J203" s="15">
        <v>0</v>
      </c>
      <c r="K203" s="15">
        <v>0</v>
      </c>
      <c r="L203" s="15">
        <v>0</v>
      </c>
      <c r="M203" s="15">
        <v>1</v>
      </c>
      <c r="N203" s="15">
        <v>1</v>
      </c>
      <c r="O203" s="15">
        <v>1</v>
      </c>
      <c r="P203" s="15">
        <v>1</v>
      </c>
      <c r="Q203" s="15">
        <v>18</v>
      </c>
      <c r="R203" s="15">
        <v>18</v>
      </c>
      <c r="S203" s="15">
        <v>18</v>
      </c>
      <c r="T203" s="15">
        <v>18</v>
      </c>
      <c r="U203" s="15">
        <v>0</v>
      </c>
      <c r="V203" s="15">
        <v>0</v>
      </c>
      <c r="W203" s="15">
        <v>0</v>
      </c>
      <c r="X203" s="15">
        <v>0</v>
      </c>
      <c r="Y203" s="15"/>
      <c r="Z203" s="15"/>
      <c r="AA203" s="15"/>
    </row>
    <row r="204" customHeight="1" spans="1:27">
      <c r="A204" s="5" t="s">
        <v>983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98</v>
      </c>
      <c r="H204" s="15">
        <v>98</v>
      </c>
      <c r="I204" s="15">
        <v>0</v>
      </c>
      <c r="J204" s="15">
        <v>0</v>
      </c>
      <c r="K204" s="15">
        <v>0</v>
      </c>
      <c r="L204" s="15">
        <v>0</v>
      </c>
      <c r="M204" s="15">
        <v>3</v>
      </c>
      <c r="N204" s="15">
        <v>3</v>
      </c>
      <c r="O204" s="15">
        <v>3</v>
      </c>
      <c r="P204" s="15">
        <v>3</v>
      </c>
      <c r="Q204" s="15">
        <v>147</v>
      </c>
      <c r="R204" s="15">
        <v>147</v>
      </c>
      <c r="S204" s="15">
        <v>147</v>
      </c>
      <c r="T204" s="15">
        <v>147</v>
      </c>
      <c r="U204" s="15">
        <v>0</v>
      </c>
      <c r="V204" s="15">
        <v>0</v>
      </c>
      <c r="W204" s="15">
        <v>0</v>
      </c>
      <c r="X204" s="15">
        <v>0</v>
      </c>
      <c r="Y204" s="15"/>
      <c r="Z204" s="15"/>
      <c r="AA204" s="15"/>
    </row>
    <row r="205" customHeight="1" spans="1:27">
      <c r="A205" s="5" t="s">
        <v>1029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218</v>
      </c>
      <c r="H205" s="15">
        <v>218</v>
      </c>
      <c r="I205" s="15">
        <v>0</v>
      </c>
      <c r="J205" s="15">
        <v>0</v>
      </c>
      <c r="K205" s="15">
        <v>0</v>
      </c>
      <c r="L205" s="15">
        <v>0</v>
      </c>
      <c r="M205" s="15">
        <v>1</v>
      </c>
      <c r="N205" s="15">
        <v>1</v>
      </c>
      <c r="O205" s="15">
        <v>1</v>
      </c>
      <c r="P205" s="15">
        <v>1</v>
      </c>
      <c r="Q205" s="15">
        <v>150</v>
      </c>
      <c r="R205" s="15">
        <v>150</v>
      </c>
      <c r="S205" s="15">
        <v>150</v>
      </c>
      <c r="T205" s="15">
        <v>150</v>
      </c>
      <c r="U205" s="15">
        <v>0</v>
      </c>
      <c r="V205" s="15">
        <v>0</v>
      </c>
      <c r="W205" s="15">
        <v>0</v>
      </c>
      <c r="X205" s="15">
        <v>0</v>
      </c>
      <c r="Y205" s="15"/>
      <c r="Z205" s="15"/>
      <c r="AA205" s="15"/>
    </row>
    <row r="206" customHeight="1" spans="1:27">
      <c r="A206" s="5" t="s">
        <v>1018</v>
      </c>
      <c r="B206" s="15">
        <v>17</v>
      </c>
      <c r="C206" s="15">
        <v>17</v>
      </c>
      <c r="D206" s="15">
        <v>17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148</v>
      </c>
      <c r="R206" s="15">
        <v>148</v>
      </c>
      <c r="S206" s="15">
        <v>148</v>
      </c>
      <c r="T206" s="15">
        <v>148</v>
      </c>
      <c r="U206" s="15">
        <v>0</v>
      </c>
      <c r="V206" s="15">
        <v>0</v>
      </c>
      <c r="W206" s="15">
        <v>0</v>
      </c>
      <c r="X206" s="15">
        <v>0</v>
      </c>
      <c r="Y206" s="15"/>
      <c r="Z206" s="15"/>
      <c r="AA206" s="15"/>
    </row>
    <row r="207" customHeight="1" spans="1:27">
      <c r="A207" s="5" t="s">
        <v>1030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287</v>
      </c>
      <c r="H207" s="15">
        <v>287</v>
      </c>
      <c r="I207" s="15">
        <v>287</v>
      </c>
      <c r="J207" s="15">
        <v>0</v>
      </c>
      <c r="K207" s="15">
        <v>0</v>
      </c>
      <c r="L207" s="15">
        <v>287</v>
      </c>
      <c r="M207" s="15">
        <v>0</v>
      </c>
      <c r="N207" s="15">
        <v>0</v>
      </c>
      <c r="O207" s="15">
        <v>0</v>
      </c>
      <c r="P207" s="15">
        <v>0</v>
      </c>
      <c r="Q207" s="15">
        <v>17</v>
      </c>
      <c r="R207" s="15">
        <v>17</v>
      </c>
      <c r="S207" s="15">
        <v>17</v>
      </c>
      <c r="T207" s="15">
        <v>17</v>
      </c>
      <c r="U207" s="15">
        <v>0</v>
      </c>
      <c r="V207" s="15">
        <v>0</v>
      </c>
      <c r="W207" s="15">
        <v>0</v>
      </c>
      <c r="X207" s="15">
        <v>0</v>
      </c>
      <c r="Y207" s="15"/>
      <c r="Z207" s="15"/>
      <c r="AA207" s="15"/>
    </row>
    <row r="208" customHeight="1" spans="1:27">
      <c r="A208" s="5" t="s">
        <v>1031</v>
      </c>
      <c r="B208" s="15">
        <v>57</v>
      </c>
      <c r="C208" s="15">
        <v>57</v>
      </c>
      <c r="D208" s="15">
        <v>57</v>
      </c>
      <c r="E208" s="15">
        <v>0</v>
      </c>
      <c r="F208" s="15">
        <v>0</v>
      </c>
      <c r="G208" s="15">
        <v>28</v>
      </c>
      <c r="H208" s="15">
        <v>28</v>
      </c>
      <c r="I208" s="15">
        <v>28</v>
      </c>
      <c r="J208" s="15">
        <v>0</v>
      </c>
      <c r="K208" s="15">
        <v>0</v>
      </c>
      <c r="L208" s="15">
        <v>28</v>
      </c>
      <c r="M208" s="15">
        <v>0</v>
      </c>
      <c r="N208" s="15">
        <v>0</v>
      </c>
      <c r="O208" s="15">
        <v>0</v>
      </c>
      <c r="P208" s="15">
        <v>0</v>
      </c>
      <c r="Q208" s="15">
        <v>150</v>
      </c>
      <c r="R208" s="15">
        <v>150</v>
      </c>
      <c r="S208" s="15">
        <v>150</v>
      </c>
      <c r="T208" s="15">
        <v>150</v>
      </c>
      <c r="U208" s="15">
        <v>0</v>
      </c>
      <c r="V208" s="15">
        <v>0</v>
      </c>
      <c r="W208" s="15">
        <v>0</v>
      </c>
      <c r="X208" s="15">
        <v>0</v>
      </c>
      <c r="Y208" s="15"/>
      <c r="Z208" s="15"/>
      <c r="AA208" s="15"/>
    </row>
    <row r="209" customHeight="1" spans="1:27">
      <c r="A209" s="5" t="s">
        <v>1032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88</v>
      </c>
      <c r="H209" s="15">
        <v>88</v>
      </c>
      <c r="I209" s="15">
        <v>88</v>
      </c>
      <c r="J209" s="15">
        <v>0</v>
      </c>
      <c r="K209" s="15">
        <v>0</v>
      </c>
      <c r="L209" s="15">
        <v>88</v>
      </c>
      <c r="M209" s="15">
        <v>3</v>
      </c>
      <c r="N209" s="15">
        <v>3</v>
      </c>
      <c r="O209" s="15">
        <v>3</v>
      </c>
      <c r="P209" s="15">
        <v>3</v>
      </c>
      <c r="Q209" s="15">
        <v>150</v>
      </c>
      <c r="R209" s="15">
        <v>150</v>
      </c>
      <c r="S209" s="15">
        <v>150</v>
      </c>
      <c r="T209" s="15">
        <v>150</v>
      </c>
      <c r="U209" s="15">
        <v>0</v>
      </c>
      <c r="V209" s="15">
        <v>0</v>
      </c>
      <c r="W209" s="15">
        <v>0</v>
      </c>
      <c r="X209" s="15">
        <v>0</v>
      </c>
      <c r="Y209" s="15"/>
      <c r="Z209" s="15"/>
      <c r="AA209" s="15"/>
    </row>
    <row r="210" customHeight="1" spans="1:27">
      <c r="A210" s="5" t="s">
        <v>1033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97</v>
      </c>
      <c r="H210" s="15">
        <v>97</v>
      </c>
      <c r="I210" s="15">
        <v>97</v>
      </c>
      <c r="J210" s="15">
        <v>0</v>
      </c>
      <c r="K210" s="15">
        <v>0</v>
      </c>
      <c r="L210" s="15">
        <v>97</v>
      </c>
      <c r="M210" s="15">
        <v>2</v>
      </c>
      <c r="N210" s="15">
        <v>2</v>
      </c>
      <c r="O210" s="15">
        <v>2</v>
      </c>
      <c r="P210" s="15">
        <v>2</v>
      </c>
      <c r="Q210" s="15">
        <v>150</v>
      </c>
      <c r="R210" s="15">
        <v>150</v>
      </c>
      <c r="S210" s="15">
        <v>150</v>
      </c>
      <c r="T210" s="15">
        <v>150</v>
      </c>
      <c r="U210" s="15">
        <v>0</v>
      </c>
      <c r="V210" s="15">
        <v>0</v>
      </c>
      <c r="W210" s="15">
        <v>0</v>
      </c>
      <c r="X210" s="15">
        <v>0</v>
      </c>
      <c r="Y210" s="15"/>
      <c r="Z210" s="15"/>
      <c r="AA210" s="15"/>
    </row>
    <row r="211" customHeight="1" spans="1:27">
      <c r="A211" s="5" t="s">
        <v>1034</v>
      </c>
      <c r="B211" s="15">
        <v>0</v>
      </c>
      <c r="C211" s="15">
        <v>0</v>
      </c>
      <c r="D211" s="15">
        <v>0</v>
      </c>
      <c r="E211" s="15">
        <v>0</v>
      </c>
      <c r="F211" s="15">
        <v>0</v>
      </c>
      <c r="G211" s="15">
        <v>58</v>
      </c>
      <c r="H211" s="15">
        <v>58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150</v>
      </c>
      <c r="R211" s="15">
        <v>150</v>
      </c>
      <c r="S211" s="15">
        <v>150</v>
      </c>
      <c r="T211" s="15">
        <v>150</v>
      </c>
      <c r="U211" s="15">
        <v>0</v>
      </c>
      <c r="V211" s="15">
        <v>0</v>
      </c>
      <c r="W211" s="15">
        <v>0</v>
      </c>
      <c r="X211" s="15">
        <v>0</v>
      </c>
      <c r="Y211" s="15"/>
      <c r="Z211" s="15"/>
      <c r="AA211" s="15"/>
    </row>
    <row r="212" customHeight="1" spans="1:27">
      <c r="A212" s="5" t="s">
        <v>1035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68</v>
      </c>
      <c r="H212" s="15">
        <v>68</v>
      </c>
      <c r="I212" s="15">
        <v>0</v>
      </c>
      <c r="J212" s="15">
        <v>0</v>
      </c>
      <c r="K212" s="15">
        <v>0</v>
      </c>
      <c r="L212" s="15">
        <v>0</v>
      </c>
      <c r="M212" s="15">
        <v>3</v>
      </c>
      <c r="N212" s="15">
        <v>3</v>
      </c>
      <c r="O212" s="15">
        <v>3</v>
      </c>
      <c r="P212" s="15">
        <v>3</v>
      </c>
      <c r="Q212" s="15">
        <v>150</v>
      </c>
      <c r="R212" s="15">
        <v>150</v>
      </c>
      <c r="S212" s="15">
        <v>150</v>
      </c>
      <c r="T212" s="15">
        <v>150</v>
      </c>
      <c r="U212" s="15">
        <v>0</v>
      </c>
      <c r="V212" s="15">
        <v>0</v>
      </c>
      <c r="W212" s="15">
        <v>0</v>
      </c>
      <c r="X212" s="15">
        <v>0</v>
      </c>
      <c r="Y212" s="15"/>
      <c r="Z212" s="15"/>
      <c r="AA212" s="15"/>
    </row>
    <row r="213" customHeight="1" spans="1:27">
      <c r="A213" s="5" t="s">
        <v>1036</v>
      </c>
      <c r="B213" s="15">
        <v>18</v>
      </c>
      <c r="C213" s="15">
        <v>18</v>
      </c>
      <c r="D213" s="15">
        <v>18</v>
      </c>
      <c r="E213" s="15">
        <v>0</v>
      </c>
      <c r="F213" s="15">
        <v>0</v>
      </c>
      <c r="G213" s="15">
        <v>51</v>
      </c>
      <c r="H213" s="15">
        <v>51</v>
      </c>
      <c r="I213" s="15">
        <v>51</v>
      </c>
      <c r="J213" s="15">
        <v>0</v>
      </c>
      <c r="K213" s="15">
        <v>0</v>
      </c>
      <c r="L213" s="15">
        <v>51</v>
      </c>
      <c r="M213" s="15">
        <v>0</v>
      </c>
      <c r="N213" s="15">
        <v>0</v>
      </c>
      <c r="O213" s="15">
        <v>0</v>
      </c>
      <c r="P213" s="15">
        <v>0</v>
      </c>
      <c r="Q213" s="15">
        <v>12</v>
      </c>
      <c r="R213" s="15">
        <v>12</v>
      </c>
      <c r="S213" s="15">
        <v>12</v>
      </c>
      <c r="T213" s="15">
        <v>12</v>
      </c>
      <c r="U213" s="15">
        <v>0</v>
      </c>
      <c r="V213" s="15">
        <v>0</v>
      </c>
      <c r="W213" s="15">
        <v>0</v>
      </c>
      <c r="X213" s="15">
        <v>0</v>
      </c>
      <c r="Y213" s="15"/>
      <c r="Z213" s="15"/>
      <c r="AA213" s="15"/>
    </row>
    <row r="214" customHeight="1" spans="1:27">
      <c r="A214" s="5" t="s">
        <v>1037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364</v>
      </c>
      <c r="H214" s="15">
        <v>364</v>
      </c>
      <c r="I214" s="15">
        <v>364</v>
      </c>
      <c r="J214" s="15">
        <v>0</v>
      </c>
      <c r="K214" s="15">
        <v>0</v>
      </c>
      <c r="L214" s="15">
        <v>364</v>
      </c>
      <c r="M214" s="15">
        <v>0</v>
      </c>
      <c r="N214" s="15">
        <v>0</v>
      </c>
      <c r="O214" s="15">
        <v>0</v>
      </c>
      <c r="P214" s="15">
        <v>0</v>
      </c>
      <c r="Q214" s="15">
        <v>150</v>
      </c>
      <c r="R214" s="15">
        <v>150</v>
      </c>
      <c r="S214" s="15">
        <v>150</v>
      </c>
      <c r="T214" s="15">
        <v>150</v>
      </c>
      <c r="U214" s="15">
        <v>0</v>
      </c>
      <c r="V214" s="15">
        <v>0</v>
      </c>
      <c r="W214" s="15">
        <v>0</v>
      </c>
      <c r="X214" s="15">
        <v>0</v>
      </c>
      <c r="Y214" s="15"/>
      <c r="Z214" s="15"/>
      <c r="AA214" s="15"/>
    </row>
    <row r="215" customHeight="1" spans="1:27">
      <c r="A215" s="5" t="s">
        <v>1038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118</v>
      </c>
      <c r="H215" s="15">
        <v>118</v>
      </c>
      <c r="I215" s="15">
        <v>118</v>
      </c>
      <c r="J215" s="15">
        <v>0</v>
      </c>
      <c r="K215" s="15">
        <v>0</v>
      </c>
      <c r="L215" s="15">
        <v>118</v>
      </c>
      <c r="M215" s="15">
        <v>4</v>
      </c>
      <c r="N215" s="15">
        <v>4</v>
      </c>
      <c r="O215" s="15">
        <v>4</v>
      </c>
      <c r="P215" s="15">
        <v>4</v>
      </c>
      <c r="Q215" s="15">
        <v>21</v>
      </c>
      <c r="R215" s="15">
        <v>21</v>
      </c>
      <c r="S215" s="15">
        <v>21</v>
      </c>
      <c r="T215" s="15">
        <v>21</v>
      </c>
      <c r="U215" s="15">
        <v>0</v>
      </c>
      <c r="V215" s="15">
        <v>0</v>
      </c>
      <c r="W215" s="15">
        <v>0</v>
      </c>
      <c r="X215" s="15">
        <v>0</v>
      </c>
      <c r="Y215" s="15"/>
      <c r="Z215" s="15"/>
      <c r="AA215" s="15"/>
    </row>
    <row r="216" customHeight="1" spans="1:27">
      <c r="A216" s="5" t="s">
        <v>1039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89</v>
      </c>
      <c r="H216" s="15">
        <v>89</v>
      </c>
      <c r="I216" s="15">
        <v>89</v>
      </c>
      <c r="J216" s="15">
        <v>0</v>
      </c>
      <c r="K216" s="15">
        <v>0</v>
      </c>
      <c r="L216" s="15">
        <v>89</v>
      </c>
      <c r="M216" s="15">
        <v>1</v>
      </c>
      <c r="N216" s="15">
        <v>1</v>
      </c>
      <c r="O216" s="15">
        <v>1</v>
      </c>
      <c r="P216" s="15">
        <v>1</v>
      </c>
      <c r="Q216" s="15">
        <v>17</v>
      </c>
      <c r="R216" s="15">
        <v>17</v>
      </c>
      <c r="S216" s="15">
        <v>17</v>
      </c>
      <c r="T216" s="15">
        <v>17</v>
      </c>
      <c r="U216" s="15">
        <v>0</v>
      </c>
      <c r="V216" s="15">
        <v>0</v>
      </c>
      <c r="W216" s="15">
        <v>0</v>
      </c>
      <c r="X216" s="15">
        <v>0</v>
      </c>
      <c r="Y216" s="15"/>
      <c r="Z216" s="15"/>
      <c r="AA216" s="15"/>
    </row>
    <row r="217" customHeight="1" spans="1:27">
      <c r="A217" s="5" t="s">
        <v>1040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88</v>
      </c>
      <c r="H217" s="15">
        <v>88</v>
      </c>
      <c r="I217" s="15">
        <v>88</v>
      </c>
      <c r="J217" s="15">
        <v>0</v>
      </c>
      <c r="K217" s="15">
        <v>0</v>
      </c>
      <c r="L217" s="15">
        <v>88</v>
      </c>
      <c r="M217" s="15">
        <v>2</v>
      </c>
      <c r="N217" s="15">
        <v>2</v>
      </c>
      <c r="O217" s="15">
        <v>2</v>
      </c>
      <c r="P217" s="15">
        <v>2</v>
      </c>
      <c r="Q217" s="15">
        <v>18</v>
      </c>
      <c r="R217" s="15">
        <v>18</v>
      </c>
      <c r="S217" s="15">
        <v>18</v>
      </c>
      <c r="T217" s="15">
        <v>18</v>
      </c>
      <c r="U217" s="15">
        <v>0</v>
      </c>
      <c r="V217" s="15">
        <v>0</v>
      </c>
      <c r="W217" s="15">
        <v>0</v>
      </c>
      <c r="X217" s="15">
        <v>0</v>
      </c>
      <c r="Y217" s="15"/>
      <c r="Z217" s="15"/>
      <c r="AA217" s="15"/>
    </row>
    <row r="218" customHeight="1" spans="1:27">
      <c r="A218" s="5" t="s">
        <v>1041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28</v>
      </c>
      <c r="H218" s="15">
        <v>28</v>
      </c>
      <c r="I218" s="15">
        <v>28</v>
      </c>
      <c r="J218" s="15">
        <v>0</v>
      </c>
      <c r="K218" s="15">
        <v>0</v>
      </c>
      <c r="L218" s="15">
        <v>28</v>
      </c>
      <c r="M218" s="15">
        <v>0</v>
      </c>
      <c r="N218" s="15">
        <v>0</v>
      </c>
      <c r="O218" s="15">
        <v>0</v>
      </c>
      <c r="P218" s="15">
        <v>0</v>
      </c>
      <c r="Q218" s="15">
        <v>28</v>
      </c>
      <c r="R218" s="15">
        <v>28</v>
      </c>
      <c r="S218" s="15">
        <v>28</v>
      </c>
      <c r="T218" s="15">
        <v>28</v>
      </c>
      <c r="U218" s="15">
        <v>0</v>
      </c>
      <c r="V218" s="15">
        <v>0</v>
      </c>
      <c r="W218" s="15">
        <v>0</v>
      </c>
      <c r="X218" s="15">
        <v>0</v>
      </c>
      <c r="Y218" s="15"/>
      <c r="Z218" s="15"/>
      <c r="AA218" s="15"/>
    </row>
    <row r="219" customHeight="1" spans="1:27">
      <c r="A219" s="5" t="s">
        <v>1042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67</v>
      </c>
      <c r="H219" s="15">
        <v>67</v>
      </c>
      <c r="I219" s="15">
        <v>67</v>
      </c>
      <c r="J219" s="15">
        <v>0</v>
      </c>
      <c r="K219" s="15">
        <v>0</v>
      </c>
      <c r="L219" s="15">
        <v>67</v>
      </c>
      <c r="M219" s="15">
        <v>0</v>
      </c>
      <c r="N219" s="15">
        <v>0</v>
      </c>
      <c r="O219" s="15">
        <v>0</v>
      </c>
      <c r="P219" s="15">
        <v>0</v>
      </c>
      <c r="Q219" s="15">
        <v>17</v>
      </c>
      <c r="R219" s="15">
        <v>17</v>
      </c>
      <c r="S219" s="15">
        <v>17</v>
      </c>
      <c r="T219" s="15">
        <v>17</v>
      </c>
      <c r="U219" s="15">
        <v>0</v>
      </c>
      <c r="V219" s="15">
        <v>0</v>
      </c>
      <c r="W219" s="15">
        <v>0</v>
      </c>
      <c r="X219" s="15">
        <v>0</v>
      </c>
      <c r="Y219" s="15"/>
      <c r="Z219" s="15"/>
      <c r="AA219" s="15"/>
    </row>
    <row r="220" customHeight="1" spans="1:27">
      <c r="A220" s="5" t="s">
        <v>1043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11</v>
      </c>
      <c r="R220" s="15">
        <v>11</v>
      </c>
      <c r="S220" s="15">
        <v>11</v>
      </c>
      <c r="T220" s="15">
        <v>11</v>
      </c>
      <c r="U220" s="15">
        <v>0</v>
      </c>
      <c r="V220" s="15">
        <v>0</v>
      </c>
      <c r="W220" s="15">
        <v>0</v>
      </c>
      <c r="X220" s="15">
        <v>0</v>
      </c>
      <c r="Y220" s="15"/>
      <c r="Z220" s="15"/>
      <c r="AA220" s="15"/>
    </row>
    <row r="221" customHeight="1" spans="1:27">
      <c r="A221" s="5" t="s">
        <v>1044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78</v>
      </c>
      <c r="H221" s="15">
        <v>78</v>
      </c>
      <c r="I221" s="15">
        <v>78</v>
      </c>
      <c r="J221" s="15">
        <v>0</v>
      </c>
      <c r="K221" s="15">
        <v>0</v>
      </c>
      <c r="L221" s="15">
        <v>78</v>
      </c>
      <c r="M221" s="15">
        <v>0</v>
      </c>
      <c r="N221" s="15">
        <v>0</v>
      </c>
      <c r="O221" s="15">
        <v>0</v>
      </c>
      <c r="P221" s="15">
        <v>0</v>
      </c>
      <c r="Q221" s="15">
        <v>18</v>
      </c>
      <c r="R221" s="15">
        <v>18</v>
      </c>
      <c r="S221" s="15">
        <v>18</v>
      </c>
      <c r="T221" s="15">
        <v>18</v>
      </c>
      <c r="U221" s="15">
        <v>0</v>
      </c>
      <c r="V221" s="15">
        <v>0</v>
      </c>
      <c r="W221" s="15">
        <v>0</v>
      </c>
      <c r="X221" s="15">
        <v>0</v>
      </c>
      <c r="Y221" s="15"/>
      <c r="Z221" s="15"/>
      <c r="AA221" s="15"/>
    </row>
    <row r="222" customHeight="1" spans="1:27">
      <c r="A222" s="5" t="s">
        <v>1045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12</v>
      </c>
      <c r="R222" s="15">
        <v>12</v>
      </c>
      <c r="S222" s="15">
        <v>12</v>
      </c>
      <c r="T222" s="15">
        <v>12</v>
      </c>
      <c r="U222" s="15">
        <v>0</v>
      </c>
      <c r="V222" s="15">
        <v>0</v>
      </c>
      <c r="W222" s="15">
        <v>0</v>
      </c>
      <c r="X222" s="15">
        <v>0</v>
      </c>
      <c r="Y222" s="15"/>
      <c r="Z222" s="15"/>
      <c r="AA222" s="15"/>
    </row>
    <row r="223" customHeight="1" spans="1:27">
      <c r="A223" s="5" t="s">
        <v>1046</v>
      </c>
      <c r="B223" s="15">
        <v>0</v>
      </c>
      <c r="C223" s="15">
        <v>0</v>
      </c>
      <c r="D223" s="15">
        <v>0</v>
      </c>
      <c r="E223" s="15">
        <v>0</v>
      </c>
      <c r="F223" s="15">
        <v>0</v>
      </c>
      <c r="G223" s="15">
        <v>189</v>
      </c>
      <c r="H223" s="15">
        <v>189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8</v>
      </c>
      <c r="R223" s="15">
        <v>8</v>
      </c>
      <c r="S223" s="15">
        <v>8</v>
      </c>
      <c r="T223" s="15">
        <v>8</v>
      </c>
      <c r="U223" s="15">
        <v>0</v>
      </c>
      <c r="V223" s="15">
        <v>0</v>
      </c>
      <c r="W223" s="15">
        <v>0</v>
      </c>
      <c r="X223" s="15">
        <v>0</v>
      </c>
      <c r="Y223" s="15"/>
      <c r="Z223" s="15"/>
      <c r="AA223" s="15"/>
    </row>
    <row r="224" customHeight="1" spans="1:27">
      <c r="A224" s="5" t="s">
        <v>1047</v>
      </c>
      <c r="B224" s="15">
        <v>0</v>
      </c>
      <c r="C224" s="15">
        <v>0</v>
      </c>
      <c r="D224" s="15">
        <v>0</v>
      </c>
      <c r="E224" s="15">
        <v>0</v>
      </c>
      <c r="F224" s="15">
        <v>0</v>
      </c>
      <c r="G224" s="15">
        <v>145</v>
      </c>
      <c r="H224" s="15">
        <v>145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9</v>
      </c>
      <c r="R224" s="15">
        <v>9</v>
      </c>
      <c r="S224" s="15">
        <v>9</v>
      </c>
      <c r="T224" s="15">
        <v>9</v>
      </c>
      <c r="U224" s="15">
        <v>0</v>
      </c>
      <c r="V224" s="15">
        <v>0</v>
      </c>
      <c r="W224" s="15">
        <v>0</v>
      </c>
      <c r="X224" s="15">
        <v>0</v>
      </c>
      <c r="Y224" s="15"/>
      <c r="Z224" s="15"/>
      <c r="AA224" s="15"/>
    </row>
    <row r="225" customHeight="1" spans="1:27">
      <c r="A225" s="5" t="s">
        <v>1048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157</v>
      </c>
      <c r="H225" s="15">
        <v>157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12</v>
      </c>
      <c r="R225" s="15">
        <v>12</v>
      </c>
      <c r="S225" s="15">
        <v>12</v>
      </c>
      <c r="T225" s="15">
        <v>12</v>
      </c>
      <c r="U225" s="15">
        <v>0</v>
      </c>
      <c r="V225" s="15">
        <v>0</v>
      </c>
      <c r="W225" s="15">
        <v>0</v>
      </c>
      <c r="X225" s="15">
        <v>0</v>
      </c>
      <c r="Y225" s="15"/>
      <c r="Z225" s="15"/>
      <c r="AA225" s="15"/>
    </row>
    <row r="226" customHeight="1" spans="1:27">
      <c r="A226" s="5" t="s">
        <v>1049</v>
      </c>
      <c r="B226" s="15">
        <v>33</v>
      </c>
      <c r="C226" s="15">
        <v>33</v>
      </c>
      <c r="D226" s="15">
        <v>33</v>
      </c>
      <c r="E226" s="15">
        <v>0</v>
      </c>
      <c r="F226" s="15">
        <v>0</v>
      </c>
      <c r="G226" s="15">
        <v>160</v>
      </c>
      <c r="H226" s="15">
        <v>160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8</v>
      </c>
      <c r="R226" s="15">
        <v>8</v>
      </c>
      <c r="S226" s="15">
        <v>8</v>
      </c>
      <c r="T226" s="15">
        <v>8</v>
      </c>
      <c r="U226" s="15">
        <v>0</v>
      </c>
      <c r="V226" s="15">
        <v>0</v>
      </c>
      <c r="W226" s="15">
        <v>0</v>
      </c>
      <c r="X226" s="15">
        <v>0</v>
      </c>
      <c r="Y226" s="15"/>
      <c r="Z226" s="15"/>
      <c r="AA226" s="15"/>
    </row>
    <row r="227" customHeight="1" spans="1:27">
      <c r="A227" s="5" t="s">
        <v>1050</v>
      </c>
      <c r="B227" s="15">
        <v>20</v>
      </c>
      <c r="C227" s="15">
        <v>20</v>
      </c>
      <c r="D227" s="15">
        <v>20</v>
      </c>
      <c r="E227" s="15">
        <v>0</v>
      </c>
      <c r="F227" s="15">
        <v>0</v>
      </c>
      <c r="G227" s="15">
        <v>160</v>
      </c>
      <c r="H227" s="15">
        <v>160</v>
      </c>
      <c r="I227" s="15">
        <v>43</v>
      </c>
      <c r="J227" s="15">
        <v>0</v>
      </c>
      <c r="K227" s="15">
        <v>0</v>
      </c>
      <c r="L227" s="15">
        <v>52</v>
      </c>
      <c r="M227" s="15">
        <v>0</v>
      </c>
      <c r="N227" s="15">
        <v>0</v>
      </c>
      <c r="O227" s="15">
        <v>0</v>
      </c>
      <c r="P227" s="15">
        <v>0</v>
      </c>
      <c r="Q227" s="15">
        <v>9</v>
      </c>
      <c r="R227" s="15">
        <v>9</v>
      </c>
      <c r="S227" s="15">
        <v>9</v>
      </c>
      <c r="T227" s="15">
        <v>9</v>
      </c>
      <c r="U227" s="15">
        <v>0</v>
      </c>
      <c r="V227" s="15">
        <v>0</v>
      </c>
      <c r="W227" s="15">
        <v>0</v>
      </c>
      <c r="X227" s="15">
        <v>0</v>
      </c>
      <c r="Y227" s="15"/>
      <c r="Z227" s="15"/>
      <c r="AA227" s="15"/>
    </row>
    <row r="228" customHeight="1" spans="1:27">
      <c r="A228" s="5" t="s">
        <v>1051</v>
      </c>
      <c r="B228" s="15">
        <v>21</v>
      </c>
      <c r="C228" s="15">
        <v>21</v>
      </c>
      <c r="D228" s="15">
        <v>21</v>
      </c>
      <c r="E228" s="15">
        <v>2</v>
      </c>
      <c r="F228" s="15">
        <v>0</v>
      </c>
      <c r="G228" s="15">
        <v>180</v>
      </c>
      <c r="H228" s="15">
        <v>180</v>
      </c>
      <c r="I228" s="15">
        <v>180</v>
      </c>
      <c r="J228" s="15">
        <v>0</v>
      </c>
      <c r="K228" s="15">
        <v>0</v>
      </c>
      <c r="L228" s="15">
        <v>180</v>
      </c>
      <c r="M228" s="15">
        <v>0</v>
      </c>
      <c r="N228" s="15">
        <v>0</v>
      </c>
      <c r="O228" s="15">
        <v>0</v>
      </c>
      <c r="P228" s="15">
        <v>0</v>
      </c>
      <c r="Q228" s="15">
        <v>9</v>
      </c>
      <c r="R228" s="15">
        <v>9</v>
      </c>
      <c r="S228" s="15">
        <v>9</v>
      </c>
      <c r="T228" s="15">
        <v>9</v>
      </c>
      <c r="U228" s="15">
        <v>0</v>
      </c>
      <c r="V228" s="15">
        <v>0</v>
      </c>
      <c r="W228" s="15">
        <v>0</v>
      </c>
      <c r="X228" s="15">
        <v>0</v>
      </c>
      <c r="Y228" s="15"/>
      <c r="Z228" s="15"/>
      <c r="AA228" s="15"/>
    </row>
    <row r="229" customHeight="1" spans="1:27">
      <c r="A229" s="5" t="s">
        <v>1052</v>
      </c>
      <c r="B229" s="15">
        <v>11</v>
      </c>
      <c r="C229" s="15">
        <v>11</v>
      </c>
      <c r="D229" s="15">
        <v>9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17</v>
      </c>
      <c r="R229" s="15">
        <v>17</v>
      </c>
      <c r="S229" s="15">
        <v>17</v>
      </c>
      <c r="T229" s="15">
        <v>17</v>
      </c>
      <c r="U229" s="15">
        <v>0</v>
      </c>
      <c r="V229" s="15">
        <v>0</v>
      </c>
      <c r="W229" s="15">
        <v>0</v>
      </c>
      <c r="X229" s="15">
        <v>0</v>
      </c>
      <c r="Y229" s="15"/>
      <c r="Z229" s="15"/>
      <c r="AA229" s="15"/>
    </row>
    <row r="230" customHeight="1" spans="1:27">
      <c r="A230" s="5" t="s">
        <v>1053</v>
      </c>
      <c r="B230" s="15">
        <v>0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8</v>
      </c>
      <c r="R230" s="15">
        <v>8</v>
      </c>
      <c r="S230" s="15">
        <v>8</v>
      </c>
      <c r="T230" s="15">
        <v>8</v>
      </c>
      <c r="U230" s="15">
        <v>0</v>
      </c>
      <c r="V230" s="15">
        <v>0</v>
      </c>
      <c r="W230" s="15">
        <v>0</v>
      </c>
      <c r="X230" s="15">
        <v>0</v>
      </c>
      <c r="Y230" s="15"/>
      <c r="Z230" s="15"/>
      <c r="AA230" s="15"/>
    </row>
    <row r="231" customHeight="1" spans="1:27">
      <c r="A231" s="5" t="s">
        <v>1054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158</v>
      </c>
      <c r="H231" s="15">
        <v>148</v>
      </c>
      <c r="I231" s="15">
        <v>148</v>
      </c>
      <c r="J231" s="15">
        <v>0</v>
      </c>
      <c r="K231" s="15">
        <v>0</v>
      </c>
      <c r="L231" s="15">
        <v>148</v>
      </c>
      <c r="M231" s="15">
        <v>0</v>
      </c>
      <c r="N231" s="15">
        <v>0</v>
      </c>
      <c r="O231" s="15">
        <v>0</v>
      </c>
      <c r="P231" s="15">
        <v>0</v>
      </c>
      <c r="Q231" s="15">
        <v>11</v>
      </c>
      <c r="R231" s="15">
        <v>11</v>
      </c>
      <c r="S231" s="15">
        <v>11</v>
      </c>
      <c r="T231" s="15">
        <v>11</v>
      </c>
      <c r="U231" s="15">
        <v>0</v>
      </c>
      <c r="V231" s="15">
        <v>0</v>
      </c>
      <c r="W231" s="15">
        <v>0</v>
      </c>
      <c r="X231" s="15">
        <v>0</v>
      </c>
      <c r="Y231" s="15"/>
      <c r="Z231" s="15"/>
      <c r="AA231" s="15"/>
    </row>
    <row r="232" customHeight="1" spans="1:27">
      <c r="A232" s="5" t="s">
        <v>989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26</v>
      </c>
      <c r="H232" s="15">
        <v>26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2</v>
      </c>
      <c r="R232" s="15">
        <v>2</v>
      </c>
      <c r="S232" s="15">
        <v>2</v>
      </c>
      <c r="T232" s="15">
        <v>2</v>
      </c>
      <c r="U232" s="15">
        <v>0</v>
      </c>
      <c r="V232" s="15">
        <v>0</v>
      </c>
      <c r="W232" s="15">
        <v>0</v>
      </c>
      <c r="X232" s="15">
        <v>0</v>
      </c>
      <c r="Y232" s="15"/>
      <c r="Z232" s="15"/>
      <c r="AA232" s="15"/>
    </row>
    <row r="233" customHeight="1" spans="1:27">
      <c r="A233" s="5" t="s">
        <v>1055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5</v>
      </c>
      <c r="R233" s="15">
        <v>5</v>
      </c>
      <c r="S233" s="15">
        <v>5</v>
      </c>
      <c r="T233" s="15">
        <v>5</v>
      </c>
      <c r="U233" s="15">
        <v>0</v>
      </c>
      <c r="V233" s="15">
        <v>0</v>
      </c>
      <c r="W233" s="15">
        <v>0</v>
      </c>
      <c r="X233" s="15">
        <v>0</v>
      </c>
      <c r="Y233" s="15"/>
      <c r="Z233" s="15"/>
      <c r="AA233" s="15"/>
    </row>
    <row r="234" customHeight="1" spans="1:27">
      <c r="A234" s="17" t="s">
        <v>117</v>
      </c>
      <c r="B234" s="17">
        <f t="shared" ref="B234:Y234" si="0">SUM(B6:B233)</f>
        <v>705</v>
      </c>
      <c r="C234" s="17">
        <f t="shared" si="0"/>
        <v>701</v>
      </c>
      <c r="D234" s="17">
        <f t="shared" si="0"/>
        <v>699</v>
      </c>
      <c r="E234" s="17">
        <f t="shared" si="0"/>
        <v>216</v>
      </c>
      <c r="F234" s="17">
        <f t="shared" si="0"/>
        <v>0</v>
      </c>
      <c r="G234" s="17">
        <f t="shared" si="0"/>
        <v>5856</v>
      </c>
      <c r="H234" s="17">
        <f t="shared" si="0"/>
        <v>5837</v>
      </c>
      <c r="I234" s="17">
        <f t="shared" si="0"/>
        <v>4356</v>
      </c>
      <c r="J234" s="17">
        <f t="shared" si="0"/>
        <v>1757</v>
      </c>
      <c r="K234" s="17">
        <f t="shared" si="0"/>
        <v>0</v>
      </c>
      <c r="L234" s="17">
        <f t="shared" si="0"/>
        <v>4365</v>
      </c>
      <c r="M234" s="17">
        <f t="shared" si="0"/>
        <v>1068</v>
      </c>
      <c r="N234" s="17">
        <f t="shared" si="0"/>
        <v>1052</v>
      </c>
      <c r="O234" s="17">
        <f t="shared" si="0"/>
        <v>1052</v>
      </c>
      <c r="P234" s="17">
        <f t="shared" si="0"/>
        <v>1052</v>
      </c>
      <c r="Q234" s="17">
        <f t="shared" si="0"/>
        <v>15117</v>
      </c>
      <c r="R234" s="17">
        <f t="shared" si="0"/>
        <v>15117</v>
      </c>
      <c r="S234" s="17">
        <f t="shared" si="0"/>
        <v>15117</v>
      </c>
      <c r="T234" s="17">
        <f t="shared" si="0"/>
        <v>15117</v>
      </c>
      <c r="U234" s="17">
        <f t="shared" si="0"/>
        <v>0</v>
      </c>
      <c r="V234" s="17">
        <f t="shared" si="0"/>
        <v>0</v>
      </c>
      <c r="W234" s="17">
        <f t="shared" si="0"/>
        <v>0</v>
      </c>
      <c r="X234" s="17">
        <f t="shared" si="0"/>
        <v>0</v>
      </c>
      <c r="Y234" s="17">
        <f t="shared" si="0"/>
        <v>0</v>
      </c>
      <c r="Z234" s="17"/>
      <c r="AA234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5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1056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1057</v>
      </c>
      <c r="B6" s="15">
        <v>27</v>
      </c>
      <c r="C6" s="15">
        <v>27</v>
      </c>
      <c r="D6" s="15">
        <v>27</v>
      </c>
      <c r="E6" s="15">
        <v>27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</v>
      </c>
      <c r="N6" s="15">
        <v>1</v>
      </c>
      <c r="O6" s="15">
        <v>1</v>
      </c>
      <c r="P6" s="15">
        <v>1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1058</v>
      </c>
      <c r="B7" s="15">
        <v>23</v>
      </c>
      <c r="C7" s="15">
        <v>23</v>
      </c>
      <c r="D7" s="15">
        <v>23</v>
      </c>
      <c r="E7" s="15">
        <v>23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3</v>
      </c>
      <c r="N7" s="15">
        <v>3</v>
      </c>
      <c r="O7" s="15">
        <v>3</v>
      </c>
      <c r="P7" s="15">
        <v>3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1059</v>
      </c>
      <c r="B8" s="15">
        <v>11</v>
      </c>
      <c r="C8" s="15">
        <v>11</v>
      </c>
      <c r="D8" s="15">
        <v>11</v>
      </c>
      <c r="E8" s="15">
        <v>11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40</v>
      </c>
      <c r="R8" s="15">
        <v>40</v>
      </c>
      <c r="S8" s="15">
        <v>40</v>
      </c>
      <c r="T8" s="15">
        <v>40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1060</v>
      </c>
      <c r="B9" s="15">
        <v>10</v>
      </c>
      <c r="C9" s="15">
        <v>10</v>
      </c>
      <c r="D9" s="15">
        <v>10</v>
      </c>
      <c r="E9" s="15">
        <v>10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1061</v>
      </c>
      <c r="B10" s="15">
        <v>9</v>
      </c>
      <c r="C10" s="15">
        <v>9</v>
      </c>
      <c r="D10" s="15">
        <v>9</v>
      </c>
      <c r="E10" s="15">
        <v>9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1062</v>
      </c>
      <c r="B11" s="15">
        <v>9</v>
      </c>
      <c r="C11" s="15">
        <v>9</v>
      </c>
      <c r="D11" s="15">
        <v>9</v>
      </c>
      <c r="E11" s="15">
        <v>9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  <c r="N11" s="15">
        <v>1</v>
      </c>
      <c r="O11" s="15">
        <v>1</v>
      </c>
      <c r="P11" s="15">
        <v>1</v>
      </c>
      <c r="Q11" s="15">
        <v>15</v>
      </c>
      <c r="R11" s="15">
        <v>15</v>
      </c>
      <c r="S11" s="15">
        <v>15</v>
      </c>
      <c r="T11" s="15">
        <v>15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1063</v>
      </c>
      <c r="B12" s="15">
        <v>14</v>
      </c>
      <c r="C12" s="15">
        <v>14</v>
      </c>
      <c r="D12" s="15">
        <v>14</v>
      </c>
      <c r="E12" s="15">
        <v>14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</v>
      </c>
      <c r="N12" s="15">
        <v>3</v>
      </c>
      <c r="O12" s="15">
        <v>3</v>
      </c>
      <c r="P12" s="15">
        <v>3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1064</v>
      </c>
      <c r="B13" s="15">
        <v>19</v>
      </c>
      <c r="C13" s="15">
        <v>19</v>
      </c>
      <c r="D13" s="15">
        <v>19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1065</v>
      </c>
      <c r="B14" s="15">
        <v>8</v>
      </c>
      <c r="C14" s="15">
        <v>8</v>
      </c>
      <c r="D14" s="15">
        <v>8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1066</v>
      </c>
      <c r="B15" s="15">
        <v>4</v>
      </c>
      <c r="C15" s="15">
        <v>4</v>
      </c>
      <c r="D15" s="15">
        <v>4</v>
      </c>
      <c r="E15" s="15">
        <v>0</v>
      </c>
      <c r="F15" s="15">
        <v>0</v>
      </c>
      <c r="G15" s="15">
        <v>37</v>
      </c>
      <c r="H15" s="15">
        <v>37</v>
      </c>
      <c r="I15" s="15">
        <v>37</v>
      </c>
      <c r="J15" s="15">
        <v>37</v>
      </c>
      <c r="K15" s="15">
        <v>0</v>
      </c>
      <c r="L15" s="15">
        <v>37</v>
      </c>
      <c r="M15" s="15">
        <v>1</v>
      </c>
      <c r="N15" s="15">
        <v>1</v>
      </c>
      <c r="O15" s="15">
        <v>1</v>
      </c>
      <c r="P15" s="15">
        <v>1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1067</v>
      </c>
      <c r="B16" s="15">
        <v>24</v>
      </c>
      <c r="C16" s="15">
        <v>24</v>
      </c>
      <c r="D16" s="15">
        <v>24</v>
      </c>
      <c r="E16" s="15">
        <v>0</v>
      </c>
      <c r="F16" s="15">
        <v>0</v>
      </c>
      <c r="G16" s="15">
        <v>31</v>
      </c>
      <c r="H16" s="15">
        <v>31</v>
      </c>
      <c r="I16" s="15">
        <v>31</v>
      </c>
      <c r="J16" s="15">
        <v>31</v>
      </c>
      <c r="K16" s="15">
        <v>0</v>
      </c>
      <c r="L16" s="15">
        <v>31</v>
      </c>
      <c r="M16" s="15">
        <v>7</v>
      </c>
      <c r="N16" s="15">
        <v>7</v>
      </c>
      <c r="O16" s="15">
        <v>7</v>
      </c>
      <c r="P16" s="15">
        <v>7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1068</v>
      </c>
      <c r="B17" s="15">
        <v>14</v>
      </c>
      <c r="C17" s="15">
        <v>14</v>
      </c>
      <c r="D17" s="15">
        <v>14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6</v>
      </c>
      <c r="N17" s="15">
        <v>6</v>
      </c>
      <c r="O17" s="15">
        <v>6</v>
      </c>
      <c r="P17" s="15">
        <v>6</v>
      </c>
      <c r="Q17" s="15">
        <v>30</v>
      </c>
      <c r="R17" s="15">
        <v>30</v>
      </c>
      <c r="S17" s="15">
        <v>30</v>
      </c>
      <c r="T17" s="15">
        <v>30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1069</v>
      </c>
      <c r="B18" s="15">
        <v>16</v>
      </c>
      <c r="C18" s="15">
        <v>16</v>
      </c>
      <c r="D18" s="15">
        <v>16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3</v>
      </c>
      <c r="N18" s="15">
        <v>3</v>
      </c>
      <c r="O18" s="15">
        <v>3</v>
      </c>
      <c r="P18" s="15">
        <v>3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1070</v>
      </c>
      <c r="B19" s="15">
        <v>11</v>
      </c>
      <c r="C19" s="15">
        <v>11</v>
      </c>
      <c r="D19" s="15">
        <v>11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4</v>
      </c>
      <c r="N19" s="15">
        <v>4</v>
      </c>
      <c r="O19" s="15">
        <v>4</v>
      </c>
      <c r="P19" s="15">
        <v>4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1071</v>
      </c>
      <c r="B20" s="15">
        <v>16</v>
      </c>
      <c r="C20" s="15">
        <v>16</v>
      </c>
      <c r="D20" s="15">
        <v>16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1072</v>
      </c>
      <c r="B21" s="15">
        <v>19</v>
      </c>
      <c r="C21" s="15">
        <v>19</v>
      </c>
      <c r="D21" s="15">
        <v>19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15</v>
      </c>
      <c r="R21" s="15">
        <v>15</v>
      </c>
      <c r="S21" s="15">
        <v>15</v>
      </c>
      <c r="T21" s="15">
        <v>15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1073</v>
      </c>
      <c r="B22" s="15">
        <v>6</v>
      </c>
      <c r="C22" s="15">
        <v>6</v>
      </c>
      <c r="D22" s="15">
        <v>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10</v>
      </c>
      <c r="R22" s="15">
        <v>10</v>
      </c>
      <c r="S22" s="15">
        <v>10</v>
      </c>
      <c r="T22" s="15">
        <v>10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1074</v>
      </c>
      <c r="B23" s="15">
        <v>5</v>
      </c>
      <c r="C23" s="15">
        <v>5</v>
      </c>
      <c r="D23" s="15">
        <v>5</v>
      </c>
      <c r="E23" s="15">
        <v>0</v>
      </c>
      <c r="F23" s="15">
        <v>0</v>
      </c>
      <c r="G23" s="15">
        <v>57</v>
      </c>
      <c r="H23" s="15">
        <v>57</v>
      </c>
      <c r="I23" s="15">
        <v>57</v>
      </c>
      <c r="J23" s="15">
        <v>57</v>
      </c>
      <c r="K23" s="15">
        <v>0</v>
      </c>
      <c r="L23" s="15">
        <v>57</v>
      </c>
      <c r="M23" s="15">
        <v>4</v>
      </c>
      <c r="N23" s="15">
        <v>4</v>
      </c>
      <c r="O23" s="15">
        <v>4</v>
      </c>
      <c r="P23" s="15">
        <v>4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1075</v>
      </c>
      <c r="B24" s="15">
        <v>13</v>
      </c>
      <c r="C24" s="15">
        <v>13</v>
      </c>
      <c r="D24" s="15">
        <v>13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5">
        <v>1</v>
      </c>
      <c r="O24" s="15">
        <v>1</v>
      </c>
      <c r="P24" s="15">
        <v>1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1076</v>
      </c>
      <c r="B25" s="15">
        <v>4</v>
      </c>
      <c r="C25" s="15">
        <v>4</v>
      </c>
      <c r="D25" s="15">
        <v>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1077</v>
      </c>
      <c r="B26" s="15">
        <v>11</v>
      </c>
      <c r="C26" s="15">
        <v>11</v>
      </c>
      <c r="D26" s="15">
        <v>11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10</v>
      </c>
      <c r="R26" s="15">
        <v>10</v>
      </c>
      <c r="S26" s="15">
        <v>10</v>
      </c>
      <c r="T26" s="15">
        <v>10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1069</v>
      </c>
      <c r="B27" s="15">
        <v>19</v>
      </c>
      <c r="C27" s="15">
        <v>19</v>
      </c>
      <c r="D27" s="15">
        <v>19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5</v>
      </c>
      <c r="N27" s="15">
        <v>5</v>
      </c>
      <c r="O27" s="15">
        <v>5</v>
      </c>
      <c r="P27" s="15">
        <v>5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1078</v>
      </c>
      <c r="B28" s="15">
        <v>24</v>
      </c>
      <c r="C28" s="15">
        <v>24</v>
      </c>
      <c r="D28" s="15">
        <v>24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7</v>
      </c>
      <c r="N28" s="15">
        <v>7</v>
      </c>
      <c r="O28" s="15">
        <v>7</v>
      </c>
      <c r="P28" s="15">
        <v>7</v>
      </c>
      <c r="Q28" s="15">
        <v>30</v>
      </c>
      <c r="R28" s="15">
        <v>30</v>
      </c>
      <c r="S28" s="15">
        <v>30</v>
      </c>
      <c r="T28" s="15">
        <v>30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1079</v>
      </c>
      <c r="B29" s="15">
        <v>14</v>
      </c>
      <c r="C29" s="15">
        <v>14</v>
      </c>
      <c r="D29" s="15">
        <v>14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  <c r="N29" s="15">
        <v>1</v>
      </c>
      <c r="O29" s="15">
        <v>1</v>
      </c>
      <c r="P29" s="15">
        <v>1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1080</v>
      </c>
      <c r="B30" s="15">
        <v>7</v>
      </c>
      <c r="C30" s="15">
        <v>7</v>
      </c>
      <c r="D30" s="15">
        <v>7</v>
      </c>
      <c r="E30" s="15">
        <v>0</v>
      </c>
      <c r="F30" s="15">
        <v>0</v>
      </c>
      <c r="G30" s="15">
        <v>78</v>
      </c>
      <c r="H30" s="15">
        <v>78</v>
      </c>
      <c r="I30" s="15">
        <v>78</v>
      </c>
      <c r="J30" s="15">
        <v>78</v>
      </c>
      <c r="K30" s="15">
        <v>0</v>
      </c>
      <c r="L30" s="15">
        <v>78</v>
      </c>
      <c r="M30" s="15">
        <v>9</v>
      </c>
      <c r="N30" s="15">
        <v>9</v>
      </c>
      <c r="O30" s="15">
        <v>9</v>
      </c>
      <c r="P30" s="15">
        <v>9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1081</v>
      </c>
      <c r="B31" s="15">
        <v>6</v>
      </c>
      <c r="C31" s="15">
        <v>6</v>
      </c>
      <c r="D31" s="15">
        <v>6</v>
      </c>
      <c r="E31" s="15">
        <v>0</v>
      </c>
      <c r="F31" s="15">
        <v>0</v>
      </c>
      <c r="G31" s="15">
        <v>74</v>
      </c>
      <c r="H31" s="15">
        <v>74</v>
      </c>
      <c r="I31" s="15">
        <v>74</v>
      </c>
      <c r="J31" s="15">
        <v>74</v>
      </c>
      <c r="K31" s="15">
        <v>0</v>
      </c>
      <c r="L31" s="15">
        <v>74</v>
      </c>
      <c r="M31" s="15">
        <v>3</v>
      </c>
      <c r="N31" s="15">
        <v>3</v>
      </c>
      <c r="O31" s="15">
        <v>3</v>
      </c>
      <c r="P31" s="15">
        <v>3</v>
      </c>
      <c r="Q31" s="15">
        <v>20</v>
      </c>
      <c r="R31" s="15">
        <v>20</v>
      </c>
      <c r="S31" s="15">
        <v>20</v>
      </c>
      <c r="T31" s="15">
        <v>20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1082</v>
      </c>
      <c r="B32" s="15">
        <v>5</v>
      </c>
      <c r="C32" s="15">
        <v>5</v>
      </c>
      <c r="D32" s="15">
        <v>5</v>
      </c>
      <c r="E32" s="15">
        <v>0</v>
      </c>
      <c r="F32" s="15">
        <v>0</v>
      </c>
      <c r="G32" s="15">
        <v>34</v>
      </c>
      <c r="H32" s="15">
        <v>34</v>
      </c>
      <c r="I32" s="15">
        <v>34</v>
      </c>
      <c r="J32" s="15">
        <v>34</v>
      </c>
      <c r="K32" s="15">
        <v>0</v>
      </c>
      <c r="L32" s="15">
        <v>34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1083</v>
      </c>
      <c r="B33" s="15">
        <v>13</v>
      </c>
      <c r="C33" s="15">
        <v>13</v>
      </c>
      <c r="D33" s="15">
        <v>13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1</v>
      </c>
      <c r="Q33" s="15">
        <v>10</v>
      </c>
      <c r="R33" s="15">
        <v>10</v>
      </c>
      <c r="S33" s="15">
        <v>10</v>
      </c>
      <c r="T33" s="15">
        <v>10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1084</v>
      </c>
      <c r="B34" s="15">
        <v>9</v>
      </c>
      <c r="C34" s="15">
        <v>9</v>
      </c>
      <c r="D34" s="15">
        <v>9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4</v>
      </c>
      <c r="N34" s="15">
        <v>4</v>
      </c>
      <c r="O34" s="15">
        <v>4</v>
      </c>
      <c r="P34" s="15">
        <v>4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1085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6</v>
      </c>
      <c r="N35" s="15">
        <v>6</v>
      </c>
      <c r="O35" s="15">
        <v>6</v>
      </c>
      <c r="P35" s="15">
        <v>6</v>
      </c>
      <c r="Q35" s="15">
        <v>15</v>
      </c>
      <c r="R35" s="15">
        <v>15</v>
      </c>
      <c r="S35" s="15">
        <v>15</v>
      </c>
      <c r="T35" s="15">
        <v>15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1086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5</v>
      </c>
      <c r="N36" s="15">
        <v>5</v>
      </c>
      <c r="O36" s="15">
        <v>5</v>
      </c>
      <c r="P36" s="15">
        <v>5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1087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4</v>
      </c>
      <c r="N37" s="15">
        <v>4</v>
      </c>
      <c r="O37" s="15">
        <v>4</v>
      </c>
      <c r="P37" s="15">
        <v>4</v>
      </c>
      <c r="Q37" s="15">
        <v>20</v>
      </c>
      <c r="R37" s="15">
        <v>20</v>
      </c>
      <c r="S37" s="15">
        <v>20</v>
      </c>
      <c r="T37" s="15">
        <v>20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1088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11</v>
      </c>
      <c r="N38" s="15">
        <v>4</v>
      </c>
      <c r="O38" s="15">
        <v>4</v>
      </c>
      <c r="P38" s="15">
        <v>4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1089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3</v>
      </c>
      <c r="N39" s="15">
        <v>3</v>
      </c>
      <c r="O39" s="15">
        <v>3</v>
      </c>
      <c r="P39" s="15">
        <v>3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1090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1</v>
      </c>
      <c r="O40" s="15">
        <v>1</v>
      </c>
      <c r="P40" s="15">
        <v>1</v>
      </c>
      <c r="Q40" s="15">
        <v>10</v>
      </c>
      <c r="R40" s="15">
        <v>10</v>
      </c>
      <c r="S40" s="15">
        <v>10</v>
      </c>
      <c r="T40" s="15">
        <v>10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1091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</v>
      </c>
      <c r="N41" s="15">
        <v>4</v>
      </c>
      <c r="O41" s="15">
        <v>4</v>
      </c>
      <c r="P41" s="15">
        <v>4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1092</v>
      </c>
      <c r="B42" s="15">
        <v>17</v>
      </c>
      <c r="C42" s="15">
        <v>15</v>
      </c>
      <c r="D42" s="15">
        <v>3</v>
      </c>
      <c r="E42" s="15">
        <v>13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1093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71</v>
      </c>
      <c r="H43" s="15">
        <v>71</v>
      </c>
      <c r="I43" s="15">
        <v>71</v>
      </c>
      <c r="J43" s="15">
        <v>71</v>
      </c>
      <c r="K43" s="15">
        <v>0</v>
      </c>
      <c r="L43" s="15">
        <v>71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1094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59</v>
      </c>
      <c r="H44" s="15">
        <v>59</v>
      </c>
      <c r="I44" s="15">
        <v>59</v>
      </c>
      <c r="J44" s="15">
        <v>59</v>
      </c>
      <c r="K44" s="15">
        <v>0</v>
      </c>
      <c r="L44" s="15">
        <v>59</v>
      </c>
      <c r="M44" s="15">
        <v>3</v>
      </c>
      <c r="N44" s="15">
        <v>3</v>
      </c>
      <c r="O44" s="15">
        <v>3</v>
      </c>
      <c r="P44" s="15">
        <v>3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1095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28</v>
      </c>
      <c r="H45" s="15">
        <v>28</v>
      </c>
      <c r="I45" s="15">
        <v>28</v>
      </c>
      <c r="J45" s="15">
        <v>25</v>
      </c>
      <c r="K45" s="15">
        <v>0</v>
      </c>
      <c r="L45" s="15">
        <v>28</v>
      </c>
      <c r="M45" s="15">
        <v>2</v>
      </c>
      <c r="N45" s="15">
        <v>2</v>
      </c>
      <c r="O45" s="15">
        <v>2</v>
      </c>
      <c r="P45" s="15">
        <v>2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1096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88</v>
      </c>
      <c r="H46" s="15">
        <v>88</v>
      </c>
      <c r="I46" s="15">
        <v>88</v>
      </c>
      <c r="J46" s="15">
        <v>88</v>
      </c>
      <c r="K46" s="15">
        <v>0</v>
      </c>
      <c r="L46" s="15">
        <v>88</v>
      </c>
      <c r="M46" s="15">
        <v>0</v>
      </c>
      <c r="N46" s="15">
        <v>0</v>
      </c>
      <c r="O46" s="15">
        <v>0</v>
      </c>
      <c r="P46" s="15">
        <v>0</v>
      </c>
      <c r="Q46" s="15">
        <v>25</v>
      </c>
      <c r="R46" s="15">
        <v>25</v>
      </c>
      <c r="S46" s="15">
        <v>25</v>
      </c>
      <c r="T46" s="15">
        <v>25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1097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73</v>
      </c>
      <c r="H47" s="15">
        <v>73</v>
      </c>
      <c r="I47" s="15">
        <v>73</v>
      </c>
      <c r="J47" s="15">
        <v>73</v>
      </c>
      <c r="K47" s="15">
        <v>0</v>
      </c>
      <c r="L47" s="15">
        <v>73</v>
      </c>
      <c r="M47" s="15">
        <v>3</v>
      </c>
      <c r="N47" s="15">
        <v>3</v>
      </c>
      <c r="O47" s="15">
        <v>3</v>
      </c>
      <c r="P47" s="15">
        <v>3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1098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51</v>
      </c>
      <c r="H48" s="15">
        <v>51</v>
      </c>
      <c r="I48" s="15">
        <v>51</v>
      </c>
      <c r="J48" s="15">
        <v>51</v>
      </c>
      <c r="K48" s="15">
        <v>0</v>
      </c>
      <c r="L48" s="15">
        <v>51</v>
      </c>
      <c r="M48" s="15">
        <v>1</v>
      </c>
      <c r="N48" s="15">
        <v>1</v>
      </c>
      <c r="O48" s="15">
        <v>1</v>
      </c>
      <c r="P48" s="15">
        <v>1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1099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71</v>
      </c>
      <c r="H49" s="15">
        <v>71</v>
      </c>
      <c r="I49" s="15">
        <v>71</v>
      </c>
      <c r="J49" s="15">
        <v>71</v>
      </c>
      <c r="K49" s="15">
        <v>0</v>
      </c>
      <c r="L49" s="15">
        <v>71</v>
      </c>
      <c r="M49" s="15">
        <v>0</v>
      </c>
      <c r="N49" s="15">
        <v>0</v>
      </c>
      <c r="O49" s="15">
        <v>0</v>
      </c>
      <c r="P49" s="15">
        <v>0</v>
      </c>
      <c r="Q49" s="15">
        <v>15</v>
      </c>
      <c r="R49" s="15">
        <v>15</v>
      </c>
      <c r="S49" s="15">
        <v>15</v>
      </c>
      <c r="T49" s="15">
        <v>15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1100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74</v>
      </c>
      <c r="H50" s="15">
        <v>74</v>
      </c>
      <c r="I50" s="15">
        <v>74</v>
      </c>
      <c r="J50" s="15">
        <v>74</v>
      </c>
      <c r="K50" s="15">
        <v>0</v>
      </c>
      <c r="L50" s="15">
        <v>74</v>
      </c>
      <c r="M50" s="15">
        <v>4</v>
      </c>
      <c r="N50" s="15">
        <v>4</v>
      </c>
      <c r="O50" s="15">
        <v>4</v>
      </c>
      <c r="P50" s="15">
        <v>4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1101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89</v>
      </c>
      <c r="H51" s="15">
        <v>89</v>
      </c>
      <c r="I51" s="15">
        <v>89</v>
      </c>
      <c r="J51" s="15">
        <v>2</v>
      </c>
      <c r="K51" s="15">
        <v>0</v>
      </c>
      <c r="L51" s="15">
        <v>89</v>
      </c>
      <c r="M51" s="15">
        <v>0</v>
      </c>
      <c r="N51" s="15">
        <v>0</v>
      </c>
      <c r="O51" s="15">
        <v>0</v>
      </c>
      <c r="P51" s="15">
        <v>0</v>
      </c>
      <c r="Q51" s="15">
        <v>30</v>
      </c>
      <c r="R51" s="15">
        <v>30</v>
      </c>
      <c r="S51" s="15">
        <v>30</v>
      </c>
      <c r="T51" s="15">
        <v>30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1102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204</v>
      </c>
      <c r="H52" s="15">
        <v>204</v>
      </c>
      <c r="I52" s="15">
        <v>204</v>
      </c>
      <c r="J52" s="15">
        <v>204</v>
      </c>
      <c r="K52" s="15">
        <v>0</v>
      </c>
      <c r="L52" s="15">
        <v>204</v>
      </c>
      <c r="M52" s="15">
        <v>4</v>
      </c>
      <c r="N52" s="15">
        <v>4</v>
      </c>
      <c r="O52" s="15">
        <v>4</v>
      </c>
      <c r="P52" s="15">
        <v>4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1103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69</v>
      </c>
      <c r="H53" s="15">
        <v>40</v>
      </c>
      <c r="I53" s="15">
        <v>40</v>
      </c>
      <c r="J53" s="15">
        <v>0</v>
      </c>
      <c r="K53" s="15">
        <v>0</v>
      </c>
      <c r="L53" s="15">
        <v>40</v>
      </c>
      <c r="M53" s="15">
        <v>0</v>
      </c>
      <c r="N53" s="15">
        <v>0</v>
      </c>
      <c r="O53" s="15">
        <v>0</v>
      </c>
      <c r="P53" s="15">
        <v>0</v>
      </c>
      <c r="Q53" s="15">
        <v>20</v>
      </c>
      <c r="R53" s="15">
        <v>20</v>
      </c>
      <c r="S53" s="15">
        <v>20</v>
      </c>
      <c r="T53" s="15">
        <v>20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1104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74</v>
      </c>
      <c r="H54" s="15">
        <v>74</v>
      </c>
      <c r="I54" s="15">
        <v>74</v>
      </c>
      <c r="J54" s="15">
        <v>0</v>
      </c>
      <c r="K54" s="15">
        <v>0</v>
      </c>
      <c r="L54" s="15">
        <v>74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1105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41</v>
      </c>
      <c r="H55" s="15">
        <v>41</v>
      </c>
      <c r="I55" s="15">
        <v>41</v>
      </c>
      <c r="J55" s="15">
        <v>0</v>
      </c>
      <c r="K55" s="15">
        <v>0</v>
      </c>
      <c r="L55" s="15">
        <v>41</v>
      </c>
      <c r="M55" s="15">
        <v>2</v>
      </c>
      <c r="N55" s="15">
        <v>2</v>
      </c>
      <c r="O55" s="15">
        <v>2</v>
      </c>
      <c r="P55" s="15">
        <v>2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1106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39</v>
      </c>
      <c r="H56" s="15">
        <v>39</v>
      </c>
      <c r="I56" s="15">
        <v>39</v>
      </c>
      <c r="J56" s="15">
        <v>0</v>
      </c>
      <c r="K56" s="15">
        <v>0</v>
      </c>
      <c r="L56" s="15">
        <v>39</v>
      </c>
      <c r="M56" s="15">
        <v>0</v>
      </c>
      <c r="N56" s="15">
        <v>0</v>
      </c>
      <c r="O56" s="15">
        <v>0</v>
      </c>
      <c r="P56" s="15">
        <v>0</v>
      </c>
      <c r="Q56" s="15">
        <v>10</v>
      </c>
      <c r="R56" s="15">
        <v>10</v>
      </c>
      <c r="S56" s="15">
        <v>10</v>
      </c>
      <c r="T56" s="15">
        <v>10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1107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117</v>
      </c>
      <c r="H57" s="15">
        <v>117</v>
      </c>
      <c r="I57" s="15">
        <v>117</v>
      </c>
      <c r="J57" s="15">
        <v>0</v>
      </c>
      <c r="K57" s="15">
        <v>0</v>
      </c>
      <c r="L57" s="15">
        <v>117</v>
      </c>
      <c r="M57" s="15">
        <v>3</v>
      </c>
      <c r="N57" s="15">
        <v>3</v>
      </c>
      <c r="O57" s="15">
        <v>3</v>
      </c>
      <c r="P57" s="15">
        <v>3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1108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124</v>
      </c>
      <c r="H58" s="15">
        <v>124</v>
      </c>
      <c r="I58" s="15">
        <v>124</v>
      </c>
      <c r="J58" s="15">
        <v>0</v>
      </c>
      <c r="K58" s="15">
        <v>0</v>
      </c>
      <c r="L58" s="15">
        <v>124</v>
      </c>
      <c r="M58" s="15">
        <v>0</v>
      </c>
      <c r="N58" s="15">
        <v>0</v>
      </c>
      <c r="O58" s="15">
        <v>0</v>
      </c>
      <c r="P58" s="15">
        <v>0</v>
      </c>
      <c r="Q58" s="15">
        <v>15</v>
      </c>
      <c r="R58" s="15">
        <v>15</v>
      </c>
      <c r="S58" s="15">
        <v>15</v>
      </c>
      <c r="T58" s="15">
        <v>15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1109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97</v>
      </c>
      <c r="H59" s="15">
        <v>97</v>
      </c>
      <c r="I59" s="15">
        <v>97</v>
      </c>
      <c r="J59" s="15">
        <v>0</v>
      </c>
      <c r="K59" s="15">
        <v>0</v>
      </c>
      <c r="L59" s="15">
        <v>97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1110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104</v>
      </c>
      <c r="H60" s="15">
        <v>104</v>
      </c>
      <c r="I60" s="15">
        <v>104</v>
      </c>
      <c r="J60" s="15">
        <v>0</v>
      </c>
      <c r="K60" s="15">
        <v>0</v>
      </c>
      <c r="L60" s="15">
        <v>104</v>
      </c>
      <c r="M60" s="15">
        <v>2</v>
      </c>
      <c r="N60" s="15">
        <v>2</v>
      </c>
      <c r="O60" s="15">
        <v>2</v>
      </c>
      <c r="P60" s="15">
        <v>2</v>
      </c>
      <c r="Q60" s="15">
        <v>10</v>
      </c>
      <c r="R60" s="15">
        <v>10</v>
      </c>
      <c r="S60" s="15">
        <v>10</v>
      </c>
      <c r="T60" s="15">
        <v>10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1111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81</v>
      </c>
      <c r="H61" s="15">
        <v>81</v>
      </c>
      <c r="I61" s="15">
        <v>81</v>
      </c>
      <c r="J61" s="15">
        <v>0</v>
      </c>
      <c r="K61" s="15">
        <v>0</v>
      </c>
      <c r="L61" s="15">
        <v>81</v>
      </c>
      <c r="M61" s="15">
        <v>0</v>
      </c>
      <c r="N61" s="15">
        <v>0</v>
      </c>
      <c r="O61" s="15">
        <v>0</v>
      </c>
      <c r="P61" s="15">
        <v>0</v>
      </c>
      <c r="Q61" s="15">
        <v>10</v>
      </c>
      <c r="R61" s="15">
        <v>10</v>
      </c>
      <c r="S61" s="15">
        <v>10</v>
      </c>
      <c r="T61" s="15">
        <v>10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1112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64</v>
      </c>
      <c r="H62" s="15">
        <v>64</v>
      </c>
      <c r="I62" s="15">
        <v>64</v>
      </c>
      <c r="J62" s="15">
        <v>0</v>
      </c>
      <c r="K62" s="15">
        <v>0</v>
      </c>
      <c r="L62" s="15">
        <v>64</v>
      </c>
      <c r="M62" s="15">
        <v>2</v>
      </c>
      <c r="N62" s="15">
        <v>2</v>
      </c>
      <c r="O62" s="15">
        <v>2</v>
      </c>
      <c r="P62" s="15">
        <v>2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1113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59</v>
      </c>
      <c r="H63" s="15">
        <v>59</v>
      </c>
      <c r="I63" s="15">
        <v>59</v>
      </c>
      <c r="J63" s="15">
        <v>0</v>
      </c>
      <c r="K63" s="15">
        <v>0</v>
      </c>
      <c r="L63" s="15">
        <v>59</v>
      </c>
      <c r="M63" s="15">
        <v>3</v>
      </c>
      <c r="N63" s="15">
        <v>3</v>
      </c>
      <c r="O63" s="15">
        <v>3</v>
      </c>
      <c r="P63" s="15">
        <v>3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1114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79</v>
      </c>
      <c r="H64" s="15">
        <v>79</v>
      </c>
      <c r="I64" s="15">
        <v>79</v>
      </c>
      <c r="J64" s="15">
        <v>0</v>
      </c>
      <c r="K64" s="15">
        <v>0</v>
      </c>
      <c r="L64" s="15">
        <v>79</v>
      </c>
      <c r="M64" s="15">
        <v>5</v>
      </c>
      <c r="N64" s="15">
        <v>5</v>
      </c>
      <c r="O64" s="15">
        <v>5</v>
      </c>
      <c r="P64" s="15">
        <v>5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1115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94</v>
      </c>
      <c r="H65" s="15">
        <v>94</v>
      </c>
      <c r="I65" s="15">
        <v>94</v>
      </c>
      <c r="J65" s="15">
        <v>0</v>
      </c>
      <c r="K65" s="15">
        <v>0</v>
      </c>
      <c r="L65" s="15">
        <v>94</v>
      </c>
      <c r="M65" s="15">
        <v>3</v>
      </c>
      <c r="N65" s="15">
        <v>3</v>
      </c>
      <c r="O65" s="15">
        <v>3</v>
      </c>
      <c r="P65" s="15">
        <v>3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1116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69</v>
      </c>
      <c r="H66" s="15">
        <v>69</v>
      </c>
      <c r="I66" s="15">
        <v>69</v>
      </c>
      <c r="J66" s="15">
        <v>0</v>
      </c>
      <c r="K66" s="15">
        <v>0</v>
      </c>
      <c r="L66" s="15">
        <v>69</v>
      </c>
      <c r="M66" s="15">
        <v>18</v>
      </c>
      <c r="N66" s="15">
        <v>18</v>
      </c>
      <c r="O66" s="15">
        <v>18</v>
      </c>
      <c r="P66" s="15">
        <v>18</v>
      </c>
      <c r="Q66" s="15">
        <v>25</v>
      </c>
      <c r="R66" s="15">
        <v>25</v>
      </c>
      <c r="S66" s="15">
        <v>25</v>
      </c>
      <c r="T66" s="15">
        <v>25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1117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94</v>
      </c>
      <c r="H67" s="15">
        <v>94</v>
      </c>
      <c r="I67" s="15">
        <v>94</v>
      </c>
      <c r="J67" s="15">
        <v>0</v>
      </c>
      <c r="K67" s="15">
        <v>0</v>
      </c>
      <c r="L67" s="15">
        <v>94</v>
      </c>
      <c r="M67" s="15">
        <v>4</v>
      </c>
      <c r="N67" s="15">
        <v>4</v>
      </c>
      <c r="O67" s="15">
        <v>4</v>
      </c>
      <c r="P67" s="15">
        <v>4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1118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63</v>
      </c>
      <c r="H68" s="15">
        <v>63</v>
      </c>
      <c r="I68" s="15">
        <v>63</v>
      </c>
      <c r="J68" s="15">
        <v>0</v>
      </c>
      <c r="K68" s="15">
        <v>0</v>
      </c>
      <c r="L68" s="15">
        <v>63</v>
      </c>
      <c r="M68" s="15">
        <v>10</v>
      </c>
      <c r="N68" s="15">
        <v>10</v>
      </c>
      <c r="O68" s="15">
        <v>10</v>
      </c>
      <c r="P68" s="15">
        <v>10</v>
      </c>
      <c r="Q68" s="15">
        <v>15</v>
      </c>
      <c r="R68" s="15">
        <v>15</v>
      </c>
      <c r="S68" s="15">
        <v>15</v>
      </c>
      <c r="T68" s="15">
        <v>15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1119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103</v>
      </c>
      <c r="H69" s="15">
        <v>103</v>
      </c>
      <c r="I69" s="15">
        <v>103</v>
      </c>
      <c r="J69" s="15">
        <v>0</v>
      </c>
      <c r="K69" s="15">
        <v>0</v>
      </c>
      <c r="L69" s="15">
        <v>103</v>
      </c>
      <c r="M69" s="15">
        <v>3</v>
      </c>
      <c r="N69" s="15">
        <v>3</v>
      </c>
      <c r="O69" s="15">
        <v>3</v>
      </c>
      <c r="P69" s="15">
        <v>3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1120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87</v>
      </c>
      <c r="H70" s="15">
        <v>87</v>
      </c>
      <c r="I70" s="15">
        <v>87</v>
      </c>
      <c r="J70" s="15">
        <v>0</v>
      </c>
      <c r="K70" s="15">
        <v>0</v>
      </c>
      <c r="L70" s="15">
        <v>87</v>
      </c>
      <c r="M70" s="15">
        <v>0</v>
      </c>
      <c r="N70" s="15">
        <v>0</v>
      </c>
      <c r="O70" s="15">
        <v>0</v>
      </c>
      <c r="P70" s="15">
        <v>0</v>
      </c>
      <c r="Q70" s="15">
        <v>20</v>
      </c>
      <c r="R70" s="15">
        <v>20</v>
      </c>
      <c r="S70" s="15">
        <v>20</v>
      </c>
      <c r="T70" s="15">
        <v>20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1121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2</v>
      </c>
      <c r="N71" s="15">
        <v>2</v>
      </c>
      <c r="O71" s="15">
        <v>2</v>
      </c>
      <c r="P71" s="15">
        <v>2</v>
      </c>
      <c r="Q71" s="15">
        <v>30</v>
      </c>
      <c r="R71" s="15">
        <v>30</v>
      </c>
      <c r="S71" s="15">
        <v>30</v>
      </c>
      <c r="T71" s="15">
        <v>30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1122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</v>
      </c>
      <c r="N72" s="15">
        <v>1</v>
      </c>
      <c r="O72" s="15">
        <v>1</v>
      </c>
      <c r="P72" s="15">
        <v>1</v>
      </c>
      <c r="Q72" s="15">
        <v>30</v>
      </c>
      <c r="R72" s="15">
        <v>30</v>
      </c>
      <c r="S72" s="15">
        <v>30</v>
      </c>
      <c r="T72" s="15">
        <v>30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1123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3</v>
      </c>
      <c r="N73" s="15">
        <v>3</v>
      </c>
      <c r="O73" s="15">
        <v>3</v>
      </c>
      <c r="P73" s="15">
        <v>3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1124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3</v>
      </c>
      <c r="N74" s="15">
        <v>3</v>
      </c>
      <c r="O74" s="15">
        <v>3</v>
      </c>
      <c r="P74" s="15">
        <v>3</v>
      </c>
      <c r="Q74" s="15">
        <v>45</v>
      </c>
      <c r="R74" s="15">
        <v>45</v>
      </c>
      <c r="S74" s="15">
        <v>45</v>
      </c>
      <c r="T74" s="15">
        <v>45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1125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1126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5</v>
      </c>
      <c r="N76" s="15">
        <v>5</v>
      </c>
      <c r="O76" s="15">
        <v>5</v>
      </c>
      <c r="P76" s="15">
        <v>5</v>
      </c>
      <c r="Q76" s="15">
        <v>60</v>
      </c>
      <c r="R76" s="15">
        <v>60</v>
      </c>
      <c r="S76" s="15">
        <v>60</v>
      </c>
      <c r="T76" s="15">
        <v>60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1127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3</v>
      </c>
      <c r="N77" s="15">
        <v>3</v>
      </c>
      <c r="O77" s="15">
        <v>3</v>
      </c>
      <c r="P77" s="15">
        <v>3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1128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87</v>
      </c>
      <c r="H78" s="15">
        <v>87</v>
      </c>
      <c r="I78" s="15">
        <v>87</v>
      </c>
      <c r="J78" s="15">
        <v>0</v>
      </c>
      <c r="K78" s="15">
        <v>0</v>
      </c>
      <c r="L78" s="15">
        <v>87</v>
      </c>
      <c r="M78" s="15">
        <v>1</v>
      </c>
      <c r="N78" s="15">
        <v>1</v>
      </c>
      <c r="O78" s="15">
        <v>1</v>
      </c>
      <c r="P78" s="15">
        <v>1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1129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83</v>
      </c>
      <c r="H79" s="15">
        <v>83</v>
      </c>
      <c r="I79" s="15">
        <v>83</v>
      </c>
      <c r="J79" s="15">
        <v>0</v>
      </c>
      <c r="K79" s="15">
        <v>0</v>
      </c>
      <c r="L79" s="15">
        <v>83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1130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78</v>
      </c>
      <c r="H80" s="15">
        <v>78</v>
      </c>
      <c r="I80" s="15">
        <v>78</v>
      </c>
      <c r="J80" s="15">
        <v>0</v>
      </c>
      <c r="K80" s="15">
        <v>0</v>
      </c>
      <c r="L80" s="15">
        <v>78</v>
      </c>
      <c r="M80" s="15">
        <v>2</v>
      </c>
      <c r="N80" s="15">
        <v>2</v>
      </c>
      <c r="O80" s="15">
        <v>2</v>
      </c>
      <c r="P80" s="15">
        <v>2</v>
      </c>
      <c r="Q80" s="15">
        <v>15</v>
      </c>
      <c r="R80" s="15">
        <v>15</v>
      </c>
      <c r="S80" s="15">
        <v>15</v>
      </c>
      <c r="T80" s="15">
        <v>15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1131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77</v>
      </c>
      <c r="H81" s="15">
        <v>77</v>
      </c>
      <c r="I81" s="15">
        <v>77</v>
      </c>
      <c r="J81" s="15">
        <v>0</v>
      </c>
      <c r="K81" s="15">
        <v>0</v>
      </c>
      <c r="L81" s="15">
        <v>77</v>
      </c>
      <c r="M81" s="15">
        <v>0</v>
      </c>
      <c r="N81" s="15">
        <v>0</v>
      </c>
      <c r="O81" s="15">
        <v>0</v>
      </c>
      <c r="P81" s="15">
        <v>0</v>
      </c>
      <c r="Q81" s="15">
        <v>30</v>
      </c>
      <c r="R81" s="15">
        <v>30</v>
      </c>
      <c r="S81" s="15">
        <v>30</v>
      </c>
      <c r="T81" s="15">
        <v>30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1132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101</v>
      </c>
      <c r="H82" s="15">
        <v>101</v>
      </c>
      <c r="I82" s="15">
        <v>101</v>
      </c>
      <c r="J82" s="15">
        <v>0</v>
      </c>
      <c r="K82" s="15">
        <v>0</v>
      </c>
      <c r="L82" s="15">
        <v>101</v>
      </c>
      <c r="M82" s="15">
        <v>4</v>
      </c>
      <c r="N82" s="15">
        <v>4</v>
      </c>
      <c r="O82" s="15">
        <v>4</v>
      </c>
      <c r="P82" s="15">
        <v>4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1133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96</v>
      </c>
      <c r="H83" s="15">
        <v>96</v>
      </c>
      <c r="I83" s="15">
        <v>96</v>
      </c>
      <c r="J83" s="15">
        <v>0</v>
      </c>
      <c r="K83" s="15">
        <v>0</v>
      </c>
      <c r="L83" s="15">
        <v>96</v>
      </c>
      <c r="M83" s="15">
        <v>0</v>
      </c>
      <c r="N83" s="15">
        <v>0</v>
      </c>
      <c r="O83" s="15">
        <v>0</v>
      </c>
      <c r="P83" s="15">
        <v>0</v>
      </c>
      <c r="Q83" s="15">
        <v>15</v>
      </c>
      <c r="R83" s="15">
        <v>15</v>
      </c>
      <c r="S83" s="15">
        <v>15</v>
      </c>
      <c r="T83" s="15">
        <v>15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1134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61</v>
      </c>
      <c r="H84" s="15">
        <v>61</v>
      </c>
      <c r="I84" s="15">
        <v>61</v>
      </c>
      <c r="J84" s="15">
        <v>0</v>
      </c>
      <c r="K84" s="15">
        <v>0</v>
      </c>
      <c r="L84" s="15">
        <v>61</v>
      </c>
      <c r="M84" s="15">
        <v>1</v>
      </c>
      <c r="N84" s="15">
        <v>1</v>
      </c>
      <c r="O84" s="15">
        <v>1</v>
      </c>
      <c r="P84" s="15">
        <v>1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1135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94</v>
      </c>
      <c r="H85" s="15">
        <v>94</v>
      </c>
      <c r="I85" s="15">
        <v>94</v>
      </c>
      <c r="J85" s="15">
        <v>0</v>
      </c>
      <c r="K85" s="15">
        <v>0</v>
      </c>
      <c r="L85" s="15">
        <v>94</v>
      </c>
      <c r="M85" s="15">
        <v>2</v>
      </c>
      <c r="N85" s="15">
        <v>2</v>
      </c>
      <c r="O85" s="15">
        <v>2</v>
      </c>
      <c r="P85" s="15">
        <v>2</v>
      </c>
      <c r="Q85" s="15">
        <v>30</v>
      </c>
      <c r="R85" s="15">
        <v>30</v>
      </c>
      <c r="S85" s="15">
        <v>30</v>
      </c>
      <c r="T85" s="15">
        <v>30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1136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79</v>
      </c>
      <c r="H86" s="15">
        <v>79</v>
      </c>
      <c r="I86" s="15">
        <v>79</v>
      </c>
      <c r="J86" s="15">
        <v>0</v>
      </c>
      <c r="K86" s="15">
        <v>0</v>
      </c>
      <c r="L86" s="15">
        <v>79</v>
      </c>
      <c r="M86" s="15">
        <v>18</v>
      </c>
      <c r="N86" s="15">
        <v>18</v>
      </c>
      <c r="O86" s="15">
        <v>18</v>
      </c>
      <c r="P86" s="15">
        <v>18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1137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61</v>
      </c>
      <c r="H87" s="15">
        <v>61</v>
      </c>
      <c r="I87" s="15">
        <v>61</v>
      </c>
      <c r="J87" s="15">
        <v>0</v>
      </c>
      <c r="K87" s="15">
        <v>0</v>
      </c>
      <c r="L87" s="15">
        <v>61</v>
      </c>
      <c r="M87" s="15">
        <v>18</v>
      </c>
      <c r="N87" s="15">
        <v>18</v>
      </c>
      <c r="O87" s="15">
        <v>18</v>
      </c>
      <c r="P87" s="15">
        <v>18</v>
      </c>
      <c r="Q87" s="15">
        <v>20</v>
      </c>
      <c r="R87" s="15">
        <v>20</v>
      </c>
      <c r="S87" s="15">
        <v>20</v>
      </c>
      <c r="T87" s="15">
        <v>20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1138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36</v>
      </c>
      <c r="H88" s="15">
        <v>36</v>
      </c>
      <c r="I88" s="15">
        <v>36</v>
      </c>
      <c r="J88" s="15">
        <v>0</v>
      </c>
      <c r="K88" s="15">
        <v>0</v>
      </c>
      <c r="L88" s="15">
        <v>36</v>
      </c>
      <c r="M88" s="15">
        <v>7</v>
      </c>
      <c r="N88" s="15">
        <v>7</v>
      </c>
      <c r="O88" s="15">
        <v>7</v>
      </c>
      <c r="P88" s="15">
        <v>7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1139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366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6</v>
      </c>
      <c r="N90" s="15">
        <v>6</v>
      </c>
      <c r="O90" s="15">
        <v>6</v>
      </c>
      <c r="P90" s="15">
        <v>6</v>
      </c>
      <c r="Q90" s="15">
        <v>25</v>
      </c>
      <c r="R90" s="15">
        <v>25</v>
      </c>
      <c r="S90" s="15">
        <v>25</v>
      </c>
      <c r="T90" s="15">
        <v>25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1140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2</v>
      </c>
      <c r="N91" s="15">
        <v>2</v>
      </c>
      <c r="O91" s="15">
        <v>2</v>
      </c>
      <c r="P91" s="15">
        <v>2</v>
      </c>
      <c r="Q91" s="15">
        <v>15</v>
      </c>
      <c r="R91" s="15">
        <v>15</v>
      </c>
      <c r="S91" s="15">
        <v>15</v>
      </c>
      <c r="T91" s="15">
        <v>15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1141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2</v>
      </c>
      <c r="N92" s="15">
        <v>2</v>
      </c>
      <c r="O92" s="15">
        <v>2</v>
      </c>
      <c r="P92" s="15">
        <v>2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1142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20</v>
      </c>
      <c r="N93" s="15">
        <v>20</v>
      </c>
      <c r="O93" s="15">
        <v>20</v>
      </c>
      <c r="P93" s="15">
        <v>20</v>
      </c>
      <c r="Q93" s="15">
        <v>15</v>
      </c>
      <c r="R93" s="15">
        <v>15</v>
      </c>
      <c r="S93" s="15">
        <v>15</v>
      </c>
      <c r="T93" s="15">
        <v>15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1143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19</v>
      </c>
      <c r="N94" s="15">
        <v>19</v>
      </c>
      <c r="O94" s="15">
        <v>19</v>
      </c>
      <c r="P94" s="15">
        <v>19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1144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3</v>
      </c>
      <c r="N95" s="15">
        <v>3</v>
      </c>
      <c r="O95" s="15">
        <v>3</v>
      </c>
      <c r="P95" s="15">
        <v>3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1145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25</v>
      </c>
      <c r="R96" s="15">
        <v>25</v>
      </c>
      <c r="S96" s="15">
        <v>25</v>
      </c>
      <c r="T96" s="15">
        <v>25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1146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1147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  <c r="N98" s="15">
        <v>1</v>
      </c>
      <c r="O98" s="15">
        <v>1</v>
      </c>
      <c r="P98" s="15">
        <v>1</v>
      </c>
      <c r="Q98" s="15">
        <v>10</v>
      </c>
      <c r="R98" s="15">
        <v>10</v>
      </c>
      <c r="S98" s="15">
        <v>10</v>
      </c>
      <c r="T98" s="15">
        <v>10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1148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3</v>
      </c>
      <c r="N99" s="15">
        <v>3</v>
      </c>
      <c r="O99" s="15">
        <v>3</v>
      </c>
      <c r="P99" s="15">
        <v>3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1149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2</v>
      </c>
      <c r="N100" s="15">
        <v>2</v>
      </c>
      <c r="O100" s="15">
        <v>2</v>
      </c>
      <c r="P100" s="15">
        <v>2</v>
      </c>
      <c r="Q100" s="15">
        <v>15</v>
      </c>
      <c r="R100" s="15">
        <v>15</v>
      </c>
      <c r="S100" s="15">
        <v>15</v>
      </c>
      <c r="T100" s="15">
        <v>15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1085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4</v>
      </c>
      <c r="N101" s="15">
        <v>4</v>
      </c>
      <c r="O101" s="15">
        <v>4</v>
      </c>
      <c r="P101" s="15">
        <v>4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1150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5</v>
      </c>
      <c r="N102" s="15">
        <v>5</v>
      </c>
      <c r="O102" s="15">
        <v>5</v>
      </c>
      <c r="P102" s="15">
        <v>5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1151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  <c r="N103" s="15">
        <v>1</v>
      </c>
      <c r="O103" s="15">
        <v>1</v>
      </c>
      <c r="P103" s="15">
        <v>1</v>
      </c>
      <c r="Q103" s="15">
        <v>10</v>
      </c>
      <c r="R103" s="15">
        <v>10</v>
      </c>
      <c r="S103" s="15">
        <v>10</v>
      </c>
      <c r="T103" s="15">
        <v>10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1152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3</v>
      </c>
      <c r="N104" s="15">
        <v>3</v>
      </c>
      <c r="O104" s="15">
        <v>3</v>
      </c>
      <c r="P104" s="15">
        <v>3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1153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4</v>
      </c>
      <c r="N105" s="15">
        <v>4</v>
      </c>
      <c r="O105" s="15">
        <v>4</v>
      </c>
      <c r="P105" s="15">
        <v>4</v>
      </c>
      <c r="Q105" s="15">
        <v>25</v>
      </c>
      <c r="R105" s="15">
        <v>25</v>
      </c>
      <c r="S105" s="15">
        <v>25</v>
      </c>
      <c r="T105" s="15">
        <v>25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1154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2</v>
      </c>
      <c r="N106" s="15">
        <v>2</v>
      </c>
      <c r="O106" s="15">
        <v>2</v>
      </c>
      <c r="P106" s="15">
        <v>2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1155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25</v>
      </c>
      <c r="R107" s="15">
        <v>25</v>
      </c>
      <c r="S107" s="15">
        <v>25</v>
      </c>
      <c r="T107" s="15">
        <v>25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1156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2</v>
      </c>
      <c r="N108" s="15">
        <v>2</v>
      </c>
      <c r="O108" s="15">
        <v>2</v>
      </c>
      <c r="P108" s="15">
        <v>2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1157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2</v>
      </c>
      <c r="N109" s="15">
        <v>2</v>
      </c>
      <c r="O109" s="15">
        <v>2</v>
      </c>
      <c r="P109" s="15">
        <v>2</v>
      </c>
      <c r="Q109" s="15">
        <v>30</v>
      </c>
      <c r="R109" s="15">
        <v>30</v>
      </c>
      <c r="S109" s="15">
        <v>30</v>
      </c>
      <c r="T109" s="15">
        <v>30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1158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3</v>
      </c>
      <c r="N110" s="15">
        <v>3</v>
      </c>
      <c r="O110" s="15">
        <v>3</v>
      </c>
      <c r="P110" s="15">
        <v>3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1159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5</v>
      </c>
      <c r="N111" s="15">
        <v>5</v>
      </c>
      <c r="O111" s="15">
        <v>5</v>
      </c>
      <c r="P111" s="15">
        <v>5</v>
      </c>
      <c r="Q111" s="15">
        <v>20</v>
      </c>
      <c r="R111" s="15">
        <v>20</v>
      </c>
      <c r="S111" s="15">
        <v>20</v>
      </c>
      <c r="T111" s="15">
        <v>20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1160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2</v>
      </c>
      <c r="N112" s="15">
        <v>2</v>
      </c>
      <c r="O112" s="15">
        <v>2</v>
      </c>
      <c r="P112" s="15">
        <v>2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1161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4</v>
      </c>
      <c r="N113" s="15">
        <v>4</v>
      </c>
      <c r="O113" s="15">
        <v>4</v>
      </c>
      <c r="P113" s="15">
        <v>4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1162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</v>
      </c>
      <c r="N114" s="15">
        <v>1</v>
      </c>
      <c r="O114" s="15">
        <v>1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1163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4</v>
      </c>
      <c r="N115" s="15">
        <v>4</v>
      </c>
      <c r="O115" s="15">
        <v>4</v>
      </c>
      <c r="P115" s="15">
        <v>4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330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3</v>
      </c>
      <c r="N116" s="15">
        <v>3</v>
      </c>
      <c r="O116" s="15">
        <v>3</v>
      </c>
      <c r="P116" s="15">
        <v>3</v>
      </c>
      <c r="Q116" s="15">
        <v>20</v>
      </c>
      <c r="R116" s="15">
        <v>20</v>
      </c>
      <c r="S116" s="15">
        <v>20</v>
      </c>
      <c r="T116" s="15">
        <v>20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1164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3</v>
      </c>
      <c r="N117" s="15">
        <v>3</v>
      </c>
      <c r="O117" s="15">
        <v>3</v>
      </c>
      <c r="P117" s="15">
        <v>3</v>
      </c>
      <c r="Q117" s="15">
        <v>30</v>
      </c>
      <c r="R117" s="15">
        <v>30</v>
      </c>
      <c r="S117" s="15">
        <v>30</v>
      </c>
      <c r="T117" s="15">
        <v>30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1165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7</v>
      </c>
      <c r="N118" s="15">
        <v>7</v>
      </c>
      <c r="O118" s="15">
        <v>7</v>
      </c>
      <c r="P118" s="15">
        <v>7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1166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2</v>
      </c>
      <c r="N119" s="15">
        <v>2</v>
      </c>
      <c r="O119" s="15">
        <v>2</v>
      </c>
      <c r="P119" s="15">
        <v>2</v>
      </c>
      <c r="Q119" s="15">
        <v>30</v>
      </c>
      <c r="R119" s="15">
        <v>30</v>
      </c>
      <c r="S119" s="15">
        <v>30</v>
      </c>
      <c r="T119" s="15">
        <v>30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1167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6</v>
      </c>
      <c r="N120" s="15">
        <v>6</v>
      </c>
      <c r="O120" s="15">
        <v>6</v>
      </c>
      <c r="P120" s="15">
        <v>6</v>
      </c>
      <c r="Q120" s="15">
        <v>12</v>
      </c>
      <c r="R120" s="15">
        <v>12</v>
      </c>
      <c r="S120" s="15">
        <v>12</v>
      </c>
      <c r="T120" s="15">
        <v>12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1168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9</v>
      </c>
      <c r="N121" s="15">
        <v>9</v>
      </c>
      <c r="O121" s="15">
        <v>9</v>
      </c>
      <c r="P121" s="15">
        <v>9</v>
      </c>
      <c r="Q121" s="15">
        <v>10</v>
      </c>
      <c r="R121" s="15">
        <v>10</v>
      </c>
      <c r="S121" s="15">
        <v>10</v>
      </c>
      <c r="T121" s="15">
        <v>10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1169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10</v>
      </c>
      <c r="R122" s="15">
        <v>10</v>
      </c>
      <c r="S122" s="15">
        <v>10</v>
      </c>
      <c r="T122" s="15">
        <v>10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1170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2</v>
      </c>
      <c r="N123" s="15">
        <v>2</v>
      </c>
      <c r="O123" s="15">
        <v>2</v>
      </c>
      <c r="P123" s="15">
        <v>2</v>
      </c>
      <c r="Q123" s="15">
        <v>122</v>
      </c>
      <c r="R123" s="15">
        <v>122</v>
      </c>
      <c r="S123" s="15">
        <v>122</v>
      </c>
      <c r="T123" s="15">
        <v>122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1171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</v>
      </c>
      <c r="N124" s="15">
        <v>1</v>
      </c>
      <c r="O124" s="15">
        <v>1</v>
      </c>
      <c r="P124" s="15">
        <v>1</v>
      </c>
      <c r="Q124" s="15">
        <v>40</v>
      </c>
      <c r="R124" s="15">
        <v>40</v>
      </c>
      <c r="S124" s="15">
        <v>40</v>
      </c>
      <c r="T124" s="15">
        <v>40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1172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1</v>
      </c>
      <c r="N125" s="15">
        <v>1</v>
      </c>
      <c r="O125" s="15">
        <v>1</v>
      </c>
      <c r="P125" s="15">
        <v>1</v>
      </c>
      <c r="Q125" s="15">
        <v>129</v>
      </c>
      <c r="R125" s="15">
        <v>129</v>
      </c>
      <c r="S125" s="15">
        <v>129</v>
      </c>
      <c r="T125" s="15">
        <v>129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1173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3</v>
      </c>
      <c r="N126" s="15">
        <v>3</v>
      </c>
      <c r="O126" s="15">
        <v>3</v>
      </c>
      <c r="P126" s="15">
        <v>3</v>
      </c>
      <c r="Q126" s="15">
        <v>10</v>
      </c>
      <c r="R126" s="15">
        <v>10</v>
      </c>
      <c r="S126" s="15">
        <v>10</v>
      </c>
      <c r="T126" s="15">
        <v>10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1174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47</v>
      </c>
      <c r="N127" s="15">
        <v>47</v>
      </c>
      <c r="O127" s="15">
        <v>47</v>
      </c>
      <c r="P127" s="15">
        <v>47</v>
      </c>
      <c r="Q127" s="15">
        <v>134</v>
      </c>
      <c r="R127" s="15">
        <v>134</v>
      </c>
      <c r="S127" s="15">
        <v>134</v>
      </c>
      <c r="T127" s="15">
        <v>134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1175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3</v>
      </c>
      <c r="N128" s="15">
        <v>3</v>
      </c>
      <c r="O128" s="15">
        <v>3</v>
      </c>
      <c r="P128" s="15">
        <v>3</v>
      </c>
      <c r="Q128" s="15">
        <v>40</v>
      </c>
      <c r="R128" s="15">
        <v>40</v>
      </c>
      <c r="S128" s="15">
        <v>40</v>
      </c>
      <c r="T128" s="15">
        <v>40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1176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2</v>
      </c>
      <c r="N129" s="15">
        <v>2</v>
      </c>
      <c r="O129" s="15">
        <v>2</v>
      </c>
      <c r="P129" s="15">
        <v>2</v>
      </c>
      <c r="Q129" s="15">
        <v>125</v>
      </c>
      <c r="R129" s="15">
        <v>125</v>
      </c>
      <c r="S129" s="15">
        <v>125</v>
      </c>
      <c r="T129" s="15">
        <v>125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1177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5</v>
      </c>
      <c r="N130" s="15">
        <v>5</v>
      </c>
      <c r="O130" s="15">
        <v>5</v>
      </c>
      <c r="P130" s="15">
        <v>5</v>
      </c>
      <c r="Q130" s="15">
        <v>140</v>
      </c>
      <c r="R130" s="15">
        <v>140</v>
      </c>
      <c r="S130" s="15">
        <v>140</v>
      </c>
      <c r="T130" s="15">
        <v>140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1178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2</v>
      </c>
      <c r="N131" s="15">
        <v>2</v>
      </c>
      <c r="O131" s="15">
        <v>2</v>
      </c>
      <c r="P131" s="15">
        <v>2</v>
      </c>
      <c r="Q131" s="15">
        <v>30</v>
      </c>
      <c r="R131" s="15">
        <v>30</v>
      </c>
      <c r="S131" s="15">
        <v>30</v>
      </c>
      <c r="T131" s="15">
        <v>30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1179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4</v>
      </c>
      <c r="N132" s="15">
        <v>4</v>
      </c>
      <c r="O132" s="15">
        <v>4</v>
      </c>
      <c r="P132" s="15">
        <v>4</v>
      </c>
      <c r="Q132" s="15">
        <v>150</v>
      </c>
      <c r="R132" s="15">
        <v>150</v>
      </c>
      <c r="S132" s="15">
        <v>150</v>
      </c>
      <c r="T132" s="15">
        <v>150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1180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7</v>
      </c>
      <c r="N133" s="15">
        <v>7</v>
      </c>
      <c r="O133" s="15">
        <v>7</v>
      </c>
      <c r="P133" s="15">
        <v>7</v>
      </c>
      <c r="Q133" s="15">
        <v>150</v>
      </c>
      <c r="R133" s="15">
        <v>150</v>
      </c>
      <c r="S133" s="15">
        <v>150</v>
      </c>
      <c r="T133" s="15">
        <v>150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1181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2</v>
      </c>
      <c r="N134" s="15">
        <v>2</v>
      </c>
      <c r="O134" s="15">
        <v>2</v>
      </c>
      <c r="P134" s="15">
        <v>2</v>
      </c>
      <c r="Q134" s="15">
        <v>30</v>
      </c>
      <c r="R134" s="15">
        <v>30</v>
      </c>
      <c r="S134" s="15">
        <v>30</v>
      </c>
      <c r="T134" s="15">
        <v>30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17" t="s">
        <v>117</v>
      </c>
      <c r="B135" s="17">
        <f t="shared" ref="B135:Y135" si="0">SUM(B6:B134)</f>
        <v>387</v>
      </c>
      <c r="C135" s="17">
        <f t="shared" si="0"/>
        <v>385</v>
      </c>
      <c r="D135" s="17">
        <f t="shared" si="0"/>
        <v>373</v>
      </c>
      <c r="E135" s="17">
        <f t="shared" si="0"/>
        <v>116</v>
      </c>
      <c r="F135" s="17">
        <f t="shared" si="0"/>
        <v>0</v>
      </c>
      <c r="G135" s="17">
        <f t="shared" si="0"/>
        <v>3430</v>
      </c>
      <c r="H135" s="17">
        <f t="shared" si="0"/>
        <v>3401</v>
      </c>
      <c r="I135" s="17">
        <f t="shared" si="0"/>
        <v>3401</v>
      </c>
      <c r="J135" s="17">
        <f t="shared" si="0"/>
        <v>1029</v>
      </c>
      <c r="K135" s="17">
        <f t="shared" si="0"/>
        <v>0</v>
      </c>
      <c r="L135" s="17">
        <f t="shared" si="0"/>
        <v>3401</v>
      </c>
      <c r="M135" s="17">
        <f t="shared" si="0"/>
        <v>472</v>
      </c>
      <c r="N135" s="17">
        <f t="shared" si="0"/>
        <v>465</v>
      </c>
      <c r="O135" s="17">
        <f t="shared" si="0"/>
        <v>465</v>
      </c>
      <c r="P135" s="17">
        <f t="shared" si="0"/>
        <v>465</v>
      </c>
      <c r="Q135" s="17">
        <f t="shared" si="0"/>
        <v>2122</v>
      </c>
      <c r="R135" s="17">
        <f t="shared" si="0"/>
        <v>2122</v>
      </c>
      <c r="S135" s="17">
        <f t="shared" si="0"/>
        <v>2122</v>
      </c>
      <c r="T135" s="17">
        <f t="shared" si="0"/>
        <v>2122</v>
      </c>
      <c r="U135" s="17">
        <f t="shared" si="0"/>
        <v>0</v>
      </c>
      <c r="V135" s="17">
        <f t="shared" si="0"/>
        <v>0</v>
      </c>
      <c r="W135" s="17">
        <f t="shared" si="0"/>
        <v>0</v>
      </c>
      <c r="X135" s="17">
        <f t="shared" si="0"/>
        <v>0</v>
      </c>
      <c r="Y135" s="17">
        <f t="shared" si="0"/>
        <v>0</v>
      </c>
      <c r="Z135" s="17"/>
      <c r="AA135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1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1183</v>
      </c>
      <c r="B6" s="15">
        <v>5</v>
      </c>
      <c r="C6" s="15">
        <v>5</v>
      </c>
      <c r="D6" s="15">
        <v>5</v>
      </c>
      <c r="E6" s="15">
        <v>5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17</v>
      </c>
      <c r="R6" s="15">
        <v>17</v>
      </c>
      <c r="S6" s="15">
        <v>17</v>
      </c>
      <c r="T6" s="15">
        <v>17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1184</v>
      </c>
      <c r="B7" s="15">
        <v>7</v>
      </c>
      <c r="C7" s="15">
        <v>7</v>
      </c>
      <c r="D7" s="15">
        <v>7</v>
      </c>
      <c r="E7" s="15">
        <v>7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12</v>
      </c>
      <c r="R7" s="15">
        <v>12</v>
      </c>
      <c r="S7" s="15">
        <v>12</v>
      </c>
      <c r="T7" s="15">
        <v>12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1185</v>
      </c>
      <c r="B8" s="15">
        <v>3</v>
      </c>
      <c r="C8" s="15">
        <v>3</v>
      </c>
      <c r="D8" s="15">
        <v>3</v>
      </c>
      <c r="E8" s="15">
        <v>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11</v>
      </c>
      <c r="R8" s="15">
        <v>11</v>
      </c>
      <c r="S8" s="15">
        <v>11</v>
      </c>
      <c r="T8" s="15">
        <v>11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1186</v>
      </c>
      <c r="B9" s="15">
        <v>13</v>
      </c>
      <c r="C9" s="15">
        <v>13</v>
      </c>
      <c r="D9" s="15">
        <v>13</v>
      </c>
      <c r="E9" s="15">
        <v>13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5">
        <v>1</v>
      </c>
      <c r="O9" s="15">
        <v>1</v>
      </c>
      <c r="P9" s="15">
        <v>1</v>
      </c>
      <c r="Q9" s="15">
        <v>18</v>
      </c>
      <c r="R9" s="15">
        <v>18</v>
      </c>
      <c r="S9" s="15">
        <v>18</v>
      </c>
      <c r="T9" s="15">
        <v>18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1187</v>
      </c>
      <c r="B10" s="15">
        <v>5</v>
      </c>
      <c r="C10" s="15">
        <v>5</v>
      </c>
      <c r="D10" s="15">
        <v>5</v>
      </c>
      <c r="E10" s="15">
        <v>5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v>1</v>
      </c>
      <c r="O10" s="15">
        <v>1</v>
      </c>
      <c r="P10" s="15">
        <v>1</v>
      </c>
      <c r="Q10" s="15">
        <v>21</v>
      </c>
      <c r="R10" s="15">
        <v>21</v>
      </c>
      <c r="S10" s="15">
        <v>21</v>
      </c>
      <c r="T10" s="15">
        <v>21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1188</v>
      </c>
      <c r="B11" s="15">
        <v>4</v>
      </c>
      <c r="C11" s="15">
        <v>4</v>
      </c>
      <c r="D11" s="15">
        <v>4</v>
      </c>
      <c r="E11" s="15">
        <v>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13</v>
      </c>
      <c r="R11" s="15">
        <v>13</v>
      </c>
      <c r="S11" s="15">
        <v>13</v>
      </c>
      <c r="T11" s="15">
        <v>13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1189</v>
      </c>
      <c r="B12" s="15">
        <v>26</v>
      </c>
      <c r="C12" s="15">
        <v>26</v>
      </c>
      <c r="D12" s="15">
        <v>26</v>
      </c>
      <c r="E12" s="15">
        <v>26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</v>
      </c>
      <c r="N12" s="15">
        <v>3</v>
      </c>
      <c r="O12" s="15">
        <v>3</v>
      </c>
      <c r="P12" s="15">
        <v>3</v>
      </c>
      <c r="Q12" s="15">
        <v>24</v>
      </c>
      <c r="R12" s="15">
        <v>24</v>
      </c>
      <c r="S12" s="15">
        <v>24</v>
      </c>
      <c r="T12" s="15">
        <v>24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507</v>
      </c>
      <c r="B13" s="15">
        <v>12</v>
      </c>
      <c r="C13" s="15">
        <v>12</v>
      </c>
      <c r="D13" s="15">
        <v>12</v>
      </c>
      <c r="E13" s="15">
        <v>12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15</v>
      </c>
      <c r="R13" s="15">
        <v>15</v>
      </c>
      <c r="S13" s="15">
        <v>15</v>
      </c>
      <c r="T13" s="15">
        <v>15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1190</v>
      </c>
      <c r="B14" s="15">
        <v>30</v>
      </c>
      <c r="C14" s="15">
        <v>26</v>
      </c>
      <c r="D14" s="15">
        <v>26</v>
      </c>
      <c r="E14" s="15">
        <v>26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19</v>
      </c>
      <c r="R14" s="15">
        <v>19</v>
      </c>
      <c r="S14" s="15">
        <v>19</v>
      </c>
      <c r="T14" s="15">
        <v>19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1191</v>
      </c>
      <c r="B15" s="15">
        <v>11</v>
      </c>
      <c r="C15" s="15">
        <v>11</v>
      </c>
      <c r="D15" s="15">
        <v>11</v>
      </c>
      <c r="E15" s="15">
        <v>11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7</v>
      </c>
      <c r="N15" s="15">
        <v>7</v>
      </c>
      <c r="O15" s="15">
        <v>7</v>
      </c>
      <c r="P15" s="15">
        <v>7</v>
      </c>
      <c r="Q15" s="15">
        <v>21</v>
      </c>
      <c r="R15" s="15">
        <v>21</v>
      </c>
      <c r="S15" s="15">
        <v>21</v>
      </c>
      <c r="T15" s="15">
        <v>21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1192</v>
      </c>
      <c r="B16" s="15">
        <v>10</v>
      </c>
      <c r="C16" s="15">
        <v>10</v>
      </c>
      <c r="D16" s="15">
        <v>10</v>
      </c>
      <c r="E16" s="15">
        <v>10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14</v>
      </c>
      <c r="R16" s="15">
        <v>14</v>
      </c>
      <c r="S16" s="15">
        <v>14</v>
      </c>
      <c r="T16" s="15">
        <v>14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1193</v>
      </c>
      <c r="B17" s="15">
        <v>4</v>
      </c>
      <c r="C17" s="15">
        <v>4</v>
      </c>
      <c r="D17" s="15">
        <v>4</v>
      </c>
      <c r="E17" s="15">
        <v>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5">
        <v>2</v>
      </c>
      <c r="O17" s="15">
        <v>2</v>
      </c>
      <c r="P17" s="15">
        <v>2</v>
      </c>
      <c r="Q17" s="15">
        <v>23</v>
      </c>
      <c r="R17" s="15">
        <v>23</v>
      </c>
      <c r="S17" s="15">
        <v>23</v>
      </c>
      <c r="T17" s="15">
        <v>23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1194</v>
      </c>
      <c r="B18" s="15">
        <v>6</v>
      </c>
      <c r="C18" s="15">
        <v>6</v>
      </c>
      <c r="D18" s="15">
        <v>6</v>
      </c>
      <c r="E18" s="15">
        <v>6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1</v>
      </c>
      <c r="O18" s="15">
        <v>1</v>
      </c>
      <c r="P18" s="15">
        <v>1</v>
      </c>
      <c r="Q18" s="15">
        <v>16</v>
      </c>
      <c r="R18" s="15">
        <v>16</v>
      </c>
      <c r="S18" s="15">
        <v>16</v>
      </c>
      <c r="T18" s="15">
        <v>16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1195</v>
      </c>
      <c r="B19" s="15">
        <v>11</v>
      </c>
      <c r="C19" s="15">
        <v>11</v>
      </c>
      <c r="D19" s="15">
        <v>11</v>
      </c>
      <c r="E19" s="15">
        <v>11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3</v>
      </c>
      <c r="N19" s="15">
        <v>3</v>
      </c>
      <c r="O19" s="15">
        <v>3</v>
      </c>
      <c r="P19" s="15">
        <v>3</v>
      </c>
      <c r="Q19" s="15">
        <v>25</v>
      </c>
      <c r="R19" s="15">
        <v>25</v>
      </c>
      <c r="S19" s="15">
        <v>25</v>
      </c>
      <c r="T19" s="15">
        <v>25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1196</v>
      </c>
      <c r="B20" s="15">
        <v>7</v>
      </c>
      <c r="C20" s="15">
        <v>7</v>
      </c>
      <c r="D20" s="15">
        <v>7</v>
      </c>
      <c r="E20" s="15">
        <v>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1</v>
      </c>
      <c r="O20" s="15">
        <v>1</v>
      </c>
      <c r="P20" s="15">
        <v>1</v>
      </c>
      <c r="Q20" s="15">
        <v>19</v>
      </c>
      <c r="R20" s="15">
        <v>19</v>
      </c>
      <c r="S20" s="15">
        <v>19</v>
      </c>
      <c r="T20" s="15">
        <v>19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1197</v>
      </c>
      <c r="B21" s="15">
        <v>23</v>
      </c>
      <c r="C21" s="15">
        <v>23</v>
      </c>
      <c r="D21" s="15">
        <v>23</v>
      </c>
      <c r="E21" s="15">
        <v>23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13</v>
      </c>
      <c r="R21" s="15">
        <v>13</v>
      </c>
      <c r="S21" s="15">
        <v>13</v>
      </c>
      <c r="T21" s="15">
        <v>13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1198</v>
      </c>
      <c r="B22" s="15">
        <v>11</v>
      </c>
      <c r="C22" s="15">
        <v>11</v>
      </c>
      <c r="D22" s="15">
        <v>11</v>
      </c>
      <c r="E22" s="15">
        <v>11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2</v>
      </c>
      <c r="N22" s="15">
        <v>2</v>
      </c>
      <c r="O22" s="15">
        <v>2</v>
      </c>
      <c r="P22" s="15">
        <v>2</v>
      </c>
      <c r="Q22" s="15">
        <v>17</v>
      </c>
      <c r="R22" s="15">
        <v>17</v>
      </c>
      <c r="S22" s="15">
        <v>17</v>
      </c>
      <c r="T22" s="15">
        <v>17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1199</v>
      </c>
      <c r="B23" s="15">
        <v>20</v>
      </c>
      <c r="C23" s="15">
        <v>20</v>
      </c>
      <c r="D23" s="15">
        <v>20</v>
      </c>
      <c r="E23" s="15">
        <v>20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1</v>
      </c>
      <c r="O23" s="15">
        <v>1</v>
      </c>
      <c r="P23" s="15">
        <v>1</v>
      </c>
      <c r="Q23" s="15">
        <v>14</v>
      </c>
      <c r="R23" s="15">
        <v>14</v>
      </c>
      <c r="S23" s="15">
        <v>14</v>
      </c>
      <c r="T23" s="15">
        <v>14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1200</v>
      </c>
      <c r="B24" s="15">
        <v>11</v>
      </c>
      <c r="C24" s="15">
        <v>11</v>
      </c>
      <c r="D24" s="15">
        <v>11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19</v>
      </c>
      <c r="R24" s="15">
        <v>19</v>
      </c>
      <c r="S24" s="15">
        <v>19</v>
      </c>
      <c r="T24" s="15">
        <v>19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1201</v>
      </c>
      <c r="B25" s="15">
        <v>6</v>
      </c>
      <c r="C25" s="15">
        <v>6</v>
      </c>
      <c r="D25" s="15">
        <v>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1202</v>
      </c>
      <c r="B26" s="15">
        <v>7</v>
      </c>
      <c r="C26" s="15">
        <v>7</v>
      </c>
      <c r="D26" s="15">
        <v>7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5</v>
      </c>
      <c r="N26" s="15">
        <v>5</v>
      </c>
      <c r="O26" s="15">
        <v>5</v>
      </c>
      <c r="P26" s="15">
        <v>5</v>
      </c>
      <c r="Q26" s="15">
        <v>23</v>
      </c>
      <c r="R26" s="15">
        <v>23</v>
      </c>
      <c r="S26" s="15">
        <v>23</v>
      </c>
      <c r="T26" s="15">
        <v>23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726</v>
      </c>
      <c r="B27" s="15">
        <v>12</v>
      </c>
      <c r="C27" s="15">
        <v>12</v>
      </c>
      <c r="D27" s="15">
        <v>12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  <c r="N27" s="15">
        <v>1</v>
      </c>
      <c r="O27" s="15">
        <v>1</v>
      </c>
      <c r="P27" s="15">
        <v>1</v>
      </c>
      <c r="Q27" s="15">
        <v>21</v>
      </c>
      <c r="R27" s="15">
        <v>21</v>
      </c>
      <c r="S27" s="15">
        <v>21</v>
      </c>
      <c r="T27" s="15">
        <v>21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1203</v>
      </c>
      <c r="B28" s="15">
        <v>7</v>
      </c>
      <c r="C28" s="15">
        <v>7</v>
      </c>
      <c r="D28" s="15">
        <v>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27</v>
      </c>
      <c r="R28" s="15">
        <v>27</v>
      </c>
      <c r="S28" s="15">
        <v>27</v>
      </c>
      <c r="T28" s="15">
        <v>27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1204</v>
      </c>
      <c r="B29" s="15">
        <v>4</v>
      </c>
      <c r="C29" s="15">
        <v>4</v>
      </c>
      <c r="D29" s="15">
        <v>4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  <c r="N29" s="15">
        <v>1</v>
      </c>
      <c r="O29" s="15">
        <v>1</v>
      </c>
      <c r="P29" s="15">
        <v>1</v>
      </c>
      <c r="Q29" s="15">
        <v>35</v>
      </c>
      <c r="R29" s="15">
        <v>35</v>
      </c>
      <c r="S29" s="15">
        <v>35</v>
      </c>
      <c r="T29" s="15">
        <v>35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1205</v>
      </c>
      <c r="B30" s="15">
        <v>5</v>
      </c>
      <c r="C30" s="15">
        <v>5</v>
      </c>
      <c r="D30" s="15">
        <v>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27</v>
      </c>
      <c r="R30" s="15">
        <v>27</v>
      </c>
      <c r="S30" s="15">
        <v>27</v>
      </c>
      <c r="T30" s="15">
        <v>27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1206</v>
      </c>
      <c r="B31" s="15">
        <v>11</v>
      </c>
      <c r="C31" s="15">
        <v>11</v>
      </c>
      <c r="D31" s="15">
        <v>11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2</v>
      </c>
      <c r="N31" s="15">
        <v>2</v>
      </c>
      <c r="O31" s="15">
        <v>2</v>
      </c>
      <c r="P31" s="15">
        <v>2</v>
      </c>
      <c r="Q31" s="15">
        <v>32</v>
      </c>
      <c r="R31" s="15">
        <v>32</v>
      </c>
      <c r="S31" s="15">
        <v>32</v>
      </c>
      <c r="T31" s="15">
        <v>32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1207</v>
      </c>
      <c r="B32" s="15">
        <v>12</v>
      </c>
      <c r="C32" s="15">
        <v>12</v>
      </c>
      <c r="D32" s="15">
        <v>12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1</v>
      </c>
      <c r="O32" s="15">
        <v>1</v>
      </c>
      <c r="P32" s="15">
        <v>1</v>
      </c>
      <c r="Q32" s="15">
        <v>8</v>
      </c>
      <c r="R32" s="15">
        <v>8</v>
      </c>
      <c r="S32" s="15">
        <v>8</v>
      </c>
      <c r="T32" s="15">
        <v>8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1208</v>
      </c>
      <c r="B33" s="15">
        <v>33</v>
      </c>
      <c r="C33" s="15">
        <v>33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3</v>
      </c>
      <c r="N33" s="15">
        <v>3</v>
      </c>
      <c r="O33" s="15">
        <v>3</v>
      </c>
      <c r="P33" s="15">
        <v>3</v>
      </c>
      <c r="Q33" s="15">
        <v>12</v>
      </c>
      <c r="R33" s="15">
        <v>12</v>
      </c>
      <c r="S33" s="15">
        <v>12</v>
      </c>
      <c r="T33" s="15">
        <v>12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1209</v>
      </c>
      <c r="B34" s="15">
        <v>11</v>
      </c>
      <c r="C34" s="15">
        <v>11</v>
      </c>
      <c r="D34" s="15">
        <v>11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2</v>
      </c>
      <c r="N34" s="15">
        <v>2</v>
      </c>
      <c r="O34" s="15">
        <v>2</v>
      </c>
      <c r="P34" s="15">
        <v>2</v>
      </c>
      <c r="Q34" s="15">
        <v>14</v>
      </c>
      <c r="R34" s="15">
        <v>14</v>
      </c>
      <c r="S34" s="15">
        <v>14</v>
      </c>
      <c r="T34" s="15">
        <v>14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1210</v>
      </c>
      <c r="B35" s="15">
        <v>13</v>
      </c>
      <c r="C35" s="15">
        <v>13</v>
      </c>
      <c r="D35" s="15">
        <v>13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4</v>
      </c>
      <c r="N35" s="15">
        <v>4</v>
      </c>
      <c r="O35" s="15">
        <v>4</v>
      </c>
      <c r="P35" s="15">
        <v>4</v>
      </c>
      <c r="Q35" s="15">
        <v>32</v>
      </c>
      <c r="R35" s="15">
        <v>32</v>
      </c>
      <c r="S35" s="15">
        <v>32</v>
      </c>
      <c r="T35" s="15">
        <v>32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1211</v>
      </c>
      <c r="B36" s="15">
        <v>11</v>
      </c>
      <c r="C36" s="15">
        <v>11</v>
      </c>
      <c r="D36" s="15">
        <v>11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1</v>
      </c>
      <c r="P36" s="15">
        <v>1</v>
      </c>
      <c r="Q36" s="15">
        <v>24</v>
      </c>
      <c r="R36" s="15">
        <v>24</v>
      </c>
      <c r="S36" s="15">
        <v>24</v>
      </c>
      <c r="T36" s="15">
        <v>24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1212</v>
      </c>
      <c r="B37" s="15">
        <v>11</v>
      </c>
      <c r="C37" s="15">
        <v>11</v>
      </c>
      <c r="D37" s="15">
        <v>11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17</v>
      </c>
      <c r="R37" s="15">
        <v>17</v>
      </c>
      <c r="S37" s="15">
        <v>17</v>
      </c>
      <c r="T37" s="15">
        <v>17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1213</v>
      </c>
      <c r="B38" s="15">
        <v>11</v>
      </c>
      <c r="C38" s="15">
        <v>11</v>
      </c>
      <c r="D38" s="15">
        <v>11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</v>
      </c>
      <c r="N38" s="15">
        <v>1</v>
      </c>
      <c r="O38" s="15">
        <v>1</v>
      </c>
      <c r="P38" s="15">
        <v>1</v>
      </c>
      <c r="Q38" s="15">
        <v>15</v>
      </c>
      <c r="R38" s="15">
        <v>15</v>
      </c>
      <c r="S38" s="15">
        <v>15</v>
      </c>
      <c r="T38" s="15">
        <v>15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1214</v>
      </c>
      <c r="B39" s="15">
        <v>26</v>
      </c>
      <c r="C39" s="15">
        <v>26</v>
      </c>
      <c r="D39" s="15">
        <v>26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1</v>
      </c>
      <c r="O39" s="15">
        <v>1</v>
      </c>
      <c r="P39" s="15">
        <v>1</v>
      </c>
      <c r="Q39" s="15">
        <v>16</v>
      </c>
      <c r="R39" s="15">
        <v>16</v>
      </c>
      <c r="S39" s="15">
        <v>16</v>
      </c>
      <c r="T39" s="15">
        <v>16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448</v>
      </c>
      <c r="B40" s="15">
        <v>22</v>
      </c>
      <c r="C40" s="15">
        <v>22</v>
      </c>
      <c r="D40" s="15">
        <v>22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20</v>
      </c>
      <c r="R40" s="15">
        <v>20</v>
      </c>
      <c r="S40" s="15">
        <v>20</v>
      </c>
      <c r="T40" s="15">
        <v>20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1215</v>
      </c>
      <c r="B41" s="15">
        <v>13</v>
      </c>
      <c r="C41" s="15">
        <v>13</v>
      </c>
      <c r="D41" s="15">
        <v>13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2</v>
      </c>
      <c r="N41" s="15">
        <v>2</v>
      </c>
      <c r="O41" s="15">
        <v>2</v>
      </c>
      <c r="P41" s="15">
        <v>2</v>
      </c>
      <c r="Q41" s="15">
        <v>16</v>
      </c>
      <c r="R41" s="15">
        <v>16</v>
      </c>
      <c r="S41" s="15">
        <v>16</v>
      </c>
      <c r="T41" s="15">
        <v>16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1216</v>
      </c>
      <c r="B42" s="15">
        <v>7</v>
      </c>
      <c r="C42" s="15">
        <v>7</v>
      </c>
      <c r="D42" s="15">
        <v>7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3</v>
      </c>
      <c r="N42" s="15">
        <v>3</v>
      </c>
      <c r="O42" s="15">
        <v>3</v>
      </c>
      <c r="P42" s="15">
        <v>3</v>
      </c>
      <c r="Q42" s="15">
        <v>22</v>
      </c>
      <c r="R42" s="15">
        <v>22</v>
      </c>
      <c r="S42" s="15">
        <v>22</v>
      </c>
      <c r="T42" s="15">
        <v>22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1217</v>
      </c>
      <c r="B43" s="15">
        <v>11</v>
      </c>
      <c r="C43" s="15">
        <v>11</v>
      </c>
      <c r="D43" s="15">
        <v>11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1</v>
      </c>
      <c r="P43" s="15">
        <v>1</v>
      </c>
      <c r="Q43" s="15">
        <v>13</v>
      </c>
      <c r="R43" s="15">
        <v>13</v>
      </c>
      <c r="S43" s="15">
        <v>13</v>
      </c>
      <c r="T43" s="15">
        <v>13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511</v>
      </c>
      <c r="B44" s="15">
        <v>8</v>
      </c>
      <c r="C44" s="15">
        <v>8</v>
      </c>
      <c r="D44" s="15">
        <v>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18</v>
      </c>
      <c r="R44" s="15">
        <v>18</v>
      </c>
      <c r="S44" s="15">
        <v>18</v>
      </c>
      <c r="T44" s="15">
        <v>18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1218</v>
      </c>
      <c r="B45" s="15">
        <v>14</v>
      </c>
      <c r="C45" s="15">
        <v>14</v>
      </c>
      <c r="D45" s="15">
        <v>14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2</v>
      </c>
      <c r="O45" s="15">
        <v>2</v>
      </c>
      <c r="P45" s="15">
        <v>2</v>
      </c>
      <c r="Q45" s="15">
        <v>28</v>
      </c>
      <c r="R45" s="15">
        <v>28</v>
      </c>
      <c r="S45" s="15">
        <v>28</v>
      </c>
      <c r="T45" s="15">
        <v>28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1219</v>
      </c>
      <c r="B46" s="15">
        <v>4</v>
      </c>
      <c r="C46" s="15">
        <v>4</v>
      </c>
      <c r="D46" s="15">
        <v>4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11</v>
      </c>
      <c r="R46" s="15">
        <v>11</v>
      </c>
      <c r="S46" s="15">
        <v>11</v>
      </c>
      <c r="T46" s="15">
        <v>11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1220</v>
      </c>
      <c r="B47" s="15">
        <v>9</v>
      </c>
      <c r="C47" s="15">
        <v>9</v>
      </c>
      <c r="D47" s="15">
        <v>9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1</v>
      </c>
      <c r="O47" s="15">
        <v>1</v>
      </c>
      <c r="P47" s="15">
        <v>1</v>
      </c>
      <c r="Q47" s="15">
        <v>34</v>
      </c>
      <c r="R47" s="15">
        <v>34</v>
      </c>
      <c r="S47" s="15">
        <v>34</v>
      </c>
      <c r="T47" s="15">
        <v>34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685</v>
      </c>
      <c r="B48" s="15">
        <v>23</v>
      </c>
      <c r="C48" s="15">
        <v>23</v>
      </c>
      <c r="D48" s="15">
        <v>23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1</v>
      </c>
      <c r="O48" s="15">
        <v>1</v>
      </c>
      <c r="P48" s="15">
        <v>1</v>
      </c>
      <c r="Q48" s="15">
        <v>13</v>
      </c>
      <c r="R48" s="15">
        <v>13</v>
      </c>
      <c r="S48" s="15">
        <v>13</v>
      </c>
      <c r="T48" s="15">
        <v>13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1221</v>
      </c>
      <c r="B49" s="15">
        <v>28</v>
      </c>
      <c r="C49" s="15">
        <v>28</v>
      </c>
      <c r="D49" s="15">
        <v>28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21</v>
      </c>
      <c r="R49" s="15">
        <v>21</v>
      </c>
      <c r="S49" s="15">
        <v>21</v>
      </c>
      <c r="T49" s="15">
        <v>21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1222</v>
      </c>
      <c r="B50" s="15">
        <v>23</v>
      </c>
      <c r="C50" s="15">
        <v>23</v>
      </c>
      <c r="D50" s="15">
        <v>23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1223</v>
      </c>
      <c r="B51" s="15">
        <v>22</v>
      </c>
      <c r="C51" s="15">
        <v>22</v>
      </c>
      <c r="D51" s="15">
        <v>22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16</v>
      </c>
      <c r="R51" s="15">
        <v>16</v>
      </c>
      <c r="S51" s="15">
        <v>16</v>
      </c>
      <c r="T51" s="15">
        <v>16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1224</v>
      </c>
      <c r="B52" s="15">
        <v>9</v>
      </c>
      <c r="C52" s="15">
        <v>9</v>
      </c>
      <c r="D52" s="15">
        <v>9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5">
        <v>1</v>
      </c>
      <c r="O52" s="15">
        <v>1</v>
      </c>
      <c r="P52" s="15">
        <v>1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1225</v>
      </c>
      <c r="B53" s="15">
        <v>13</v>
      </c>
      <c r="C53" s="15">
        <v>13</v>
      </c>
      <c r="D53" s="15">
        <v>13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2</v>
      </c>
      <c r="N53" s="15">
        <v>2</v>
      </c>
      <c r="O53" s="15">
        <v>2</v>
      </c>
      <c r="P53" s="15">
        <v>2</v>
      </c>
      <c r="Q53" s="15">
        <v>25</v>
      </c>
      <c r="R53" s="15">
        <v>25</v>
      </c>
      <c r="S53" s="15">
        <v>25</v>
      </c>
      <c r="T53" s="15">
        <v>25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1226</v>
      </c>
      <c r="B54" s="15">
        <v>14</v>
      </c>
      <c r="C54" s="15">
        <v>14</v>
      </c>
      <c r="D54" s="15">
        <v>14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6</v>
      </c>
      <c r="R54" s="15">
        <v>6</v>
      </c>
      <c r="S54" s="15">
        <v>6</v>
      </c>
      <c r="T54" s="15">
        <v>6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1227</v>
      </c>
      <c r="B55" s="15">
        <v>17</v>
      </c>
      <c r="C55" s="15">
        <v>17</v>
      </c>
      <c r="D55" s="15">
        <v>17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25</v>
      </c>
      <c r="R55" s="15">
        <v>25</v>
      </c>
      <c r="S55" s="15">
        <v>25</v>
      </c>
      <c r="T55" s="15">
        <v>25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1228</v>
      </c>
      <c r="B56" s="15">
        <v>19</v>
      </c>
      <c r="C56" s="15">
        <v>19</v>
      </c>
      <c r="D56" s="15">
        <v>19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1229</v>
      </c>
      <c r="B57" s="15">
        <v>15</v>
      </c>
      <c r="C57" s="15">
        <v>15</v>
      </c>
      <c r="D57" s="15">
        <v>15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2</v>
      </c>
      <c r="N57" s="15">
        <v>2</v>
      </c>
      <c r="O57" s="15">
        <v>2</v>
      </c>
      <c r="P57" s="15">
        <v>2</v>
      </c>
      <c r="Q57" s="15">
        <v>14</v>
      </c>
      <c r="R57" s="15">
        <v>14</v>
      </c>
      <c r="S57" s="15">
        <v>14</v>
      </c>
      <c r="T57" s="15">
        <v>14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1230</v>
      </c>
      <c r="B58" s="15">
        <v>12</v>
      </c>
      <c r="C58" s="15">
        <v>12</v>
      </c>
      <c r="D58" s="15">
        <v>12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8</v>
      </c>
      <c r="R58" s="15">
        <v>8</v>
      </c>
      <c r="S58" s="15">
        <v>8</v>
      </c>
      <c r="T58" s="15">
        <v>8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1231</v>
      </c>
      <c r="B59" s="15">
        <v>33</v>
      </c>
      <c r="C59" s="15">
        <v>33</v>
      </c>
      <c r="D59" s="15">
        <v>33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2</v>
      </c>
      <c r="N59" s="15">
        <v>2</v>
      </c>
      <c r="O59" s="15">
        <v>2</v>
      </c>
      <c r="P59" s="15">
        <v>2</v>
      </c>
      <c r="Q59" s="15">
        <v>10</v>
      </c>
      <c r="R59" s="15">
        <v>10</v>
      </c>
      <c r="S59" s="15">
        <v>10</v>
      </c>
      <c r="T59" s="15">
        <v>10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1232</v>
      </c>
      <c r="B60" s="15">
        <v>12</v>
      </c>
      <c r="C60" s="15">
        <v>12</v>
      </c>
      <c r="D60" s="15">
        <v>12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5" t="s">
        <v>1233</v>
      </c>
      <c r="B61" s="15">
        <v>31</v>
      </c>
      <c r="C61" s="15">
        <v>31</v>
      </c>
      <c r="D61" s="15">
        <v>31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1</v>
      </c>
      <c r="N61" s="15">
        <v>1</v>
      </c>
      <c r="O61" s="15">
        <v>1</v>
      </c>
      <c r="P61" s="15">
        <v>1</v>
      </c>
      <c r="Q61" s="15">
        <v>23</v>
      </c>
      <c r="R61" s="15">
        <v>23</v>
      </c>
      <c r="S61" s="15">
        <v>23</v>
      </c>
      <c r="T61" s="15">
        <v>23</v>
      </c>
      <c r="U61" s="15">
        <v>0</v>
      </c>
      <c r="V61" s="15">
        <v>0</v>
      </c>
      <c r="W61" s="15">
        <v>0</v>
      </c>
      <c r="X61" s="15">
        <v>0</v>
      </c>
      <c r="Y61" s="17"/>
      <c r="Z61" s="17"/>
      <c r="AA61" s="17"/>
    </row>
    <row r="62" customHeight="1" spans="1:27">
      <c r="A62" s="5" t="s">
        <v>547</v>
      </c>
      <c r="B62" s="15">
        <v>10</v>
      </c>
      <c r="C62" s="15">
        <v>10</v>
      </c>
      <c r="D62" s="15">
        <v>10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1</v>
      </c>
      <c r="O62" s="15">
        <v>1</v>
      </c>
      <c r="P62" s="15">
        <v>1</v>
      </c>
      <c r="Q62" s="15">
        <v>23</v>
      </c>
      <c r="R62" s="15">
        <v>23</v>
      </c>
      <c r="S62" s="15">
        <v>23</v>
      </c>
      <c r="T62" s="15">
        <v>23</v>
      </c>
      <c r="U62" s="15">
        <v>0</v>
      </c>
      <c r="V62" s="15">
        <v>0</v>
      </c>
      <c r="W62" s="15">
        <v>0</v>
      </c>
      <c r="X62" s="15">
        <v>0</v>
      </c>
      <c r="Y62" s="17"/>
      <c r="Z62" s="17"/>
      <c r="AA62" s="17"/>
    </row>
    <row r="63" customHeight="1" spans="1:27">
      <c r="A63" s="5" t="s">
        <v>1234</v>
      </c>
      <c r="B63" s="15">
        <v>10</v>
      </c>
      <c r="C63" s="15">
        <v>10</v>
      </c>
      <c r="D63" s="15">
        <v>10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2</v>
      </c>
      <c r="N63" s="15">
        <v>2</v>
      </c>
      <c r="O63" s="15">
        <v>2</v>
      </c>
      <c r="P63" s="15">
        <v>2</v>
      </c>
      <c r="Q63" s="15">
        <v>16</v>
      </c>
      <c r="R63" s="15">
        <v>16</v>
      </c>
      <c r="S63" s="15">
        <v>16</v>
      </c>
      <c r="T63" s="15">
        <v>16</v>
      </c>
      <c r="U63" s="15">
        <v>0</v>
      </c>
      <c r="V63" s="15">
        <v>0</v>
      </c>
      <c r="W63" s="15">
        <v>0</v>
      </c>
      <c r="X63" s="15">
        <v>0</v>
      </c>
      <c r="Y63" s="17"/>
      <c r="Z63" s="17"/>
      <c r="AA63" s="17"/>
    </row>
    <row r="64" customHeight="1" spans="1:27">
      <c r="A64" s="5" t="s">
        <v>1235</v>
      </c>
      <c r="B64" s="15">
        <v>14</v>
      </c>
      <c r="C64" s="15">
        <v>14</v>
      </c>
      <c r="D64" s="15">
        <v>14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3</v>
      </c>
      <c r="N64" s="15">
        <v>3</v>
      </c>
      <c r="O64" s="15">
        <v>3</v>
      </c>
      <c r="P64" s="15">
        <v>3</v>
      </c>
      <c r="Q64" s="15">
        <v>19</v>
      </c>
      <c r="R64" s="15">
        <v>19</v>
      </c>
      <c r="S64" s="15">
        <v>19</v>
      </c>
      <c r="T64" s="15">
        <v>19</v>
      </c>
      <c r="U64" s="15">
        <v>0</v>
      </c>
      <c r="V64" s="15">
        <v>0</v>
      </c>
      <c r="W64" s="15">
        <v>0</v>
      </c>
      <c r="X64" s="15">
        <v>0</v>
      </c>
      <c r="Y64" s="17"/>
      <c r="Z64" s="17"/>
      <c r="AA64" s="17"/>
    </row>
    <row r="65" customHeight="1" spans="1:27">
      <c r="A65" s="5" t="s">
        <v>1236</v>
      </c>
      <c r="B65" s="15">
        <v>9</v>
      </c>
      <c r="C65" s="15">
        <v>9</v>
      </c>
      <c r="D65" s="15">
        <v>9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1</v>
      </c>
      <c r="N65" s="15">
        <v>1</v>
      </c>
      <c r="O65" s="15">
        <v>1</v>
      </c>
      <c r="P65" s="15">
        <v>1</v>
      </c>
      <c r="Q65" s="15">
        <v>23</v>
      </c>
      <c r="R65" s="15">
        <v>23</v>
      </c>
      <c r="S65" s="15">
        <v>23</v>
      </c>
      <c r="T65" s="15">
        <v>23</v>
      </c>
      <c r="U65" s="15">
        <v>0</v>
      </c>
      <c r="V65" s="15">
        <v>0</v>
      </c>
      <c r="W65" s="15">
        <v>0</v>
      </c>
      <c r="X65" s="15">
        <v>0</v>
      </c>
      <c r="Y65" s="17"/>
      <c r="Z65" s="17"/>
      <c r="AA65" s="17"/>
    </row>
    <row r="66" customHeight="1" spans="1:27">
      <c r="A66" s="5" t="s">
        <v>1237</v>
      </c>
      <c r="B66" s="15">
        <v>4</v>
      </c>
      <c r="C66" s="15">
        <v>4</v>
      </c>
      <c r="D66" s="15">
        <v>4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1</v>
      </c>
      <c r="O66" s="15">
        <v>1</v>
      </c>
      <c r="P66" s="15">
        <v>1</v>
      </c>
      <c r="Q66" s="15">
        <v>18</v>
      </c>
      <c r="R66" s="15">
        <v>18</v>
      </c>
      <c r="S66" s="15">
        <v>18</v>
      </c>
      <c r="T66" s="15">
        <v>18</v>
      </c>
      <c r="U66" s="15">
        <v>0</v>
      </c>
      <c r="V66" s="15">
        <v>0</v>
      </c>
      <c r="W66" s="15">
        <v>0</v>
      </c>
      <c r="X66" s="15">
        <v>0</v>
      </c>
      <c r="Y66" s="17"/>
      <c r="Z66" s="17"/>
      <c r="AA66" s="17"/>
    </row>
    <row r="67" customHeight="1" spans="1:27">
      <c r="A67" s="5" t="s">
        <v>1238</v>
      </c>
      <c r="B67" s="15">
        <v>7</v>
      </c>
      <c r="C67" s="15">
        <v>7</v>
      </c>
      <c r="D67" s="15">
        <v>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2</v>
      </c>
      <c r="N67" s="15">
        <v>2</v>
      </c>
      <c r="O67" s="15">
        <v>2</v>
      </c>
      <c r="P67" s="15">
        <v>2</v>
      </c>
      <c r="Q67" s="15">
        <v>13</v>
      </c>
      <c r="R67" s="15">
        <v>13</v>
      </c>
      <c r="S67" s="15">
        <v>13</v>
      </c>
      <c r="T67" s="15">
        <v>13</v>
      </c>
      <c r="U67" s="15">
        <v>0</v>
      </c>
      <c r="V67" s="15">
        <v>0</v>
      </c>
      <c r="W67" s="15">
        <v>0</v>
      </c>
      <c r="X67" s="15">
        <v>0</v>
      </c>
      <c r="Y67" s="17"/>
      <c r="Z67" s="17"/>
      <c r="AA67" s="17"/>
    </row>
    <row r="68" customHeight="1" spans="1:27">
      <c r="A68" s="5" t="s">
        <v>1239</v>
      </c>
      <c r="B68" s="15">
        <v>9</v>
      </c>
      <c r="C68" s="15">
        <v>9</v>
      </c>
      <c r="D68" s="15">
        <v>9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1</v>
      </c>
      <c r="N68" s="15">
        <v>1</v>
      </c>
      <c r="O68" s="15">
        <v>1</v>
      </c>
      <c r="P68" s="15">
        <v>1</v>
      </c>
      <c r="Q68" s="15">
        <v>24</v>
      </c>
      <c r="R68" s="15">
        <v>24</v>
      </c>
      <c r="S68" s="15">
        <v>24</v>
      </c>
      <c r="T68" s="15">
        <v>24</v>
      </c>
      <c r="U68" s="15">
        <v>0</v>
      </c>
      <c r="V68" s="15">
        <v>0</v>
      </c>
      <c r="W68" s="15">
        <v>0</v>
      </c>
      <c r="X68" s="15">
        <v>0</v>
      </c>
      <c r="Y68" s="17"/>
      <c r="Z68" s="17"/>
      <c r="AA68" s="17"/>
    </row>
    <row r="69" customHeight="1" spans="1:27">
      <c r="A69" s="5" t="s">
        <v>1240</v>
      </c>
      <c r="B69" s="15">
        <v>12</v>
      </c>
      <c r="C69" s="15">
        <v>12</v>
      </c>
      <c r="D69" s="15">
        <v>12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4</v>
      </c>
      <c r="N69" s="15">
        <v>4</v>
      </c>
      <c r="O69" s="15">
        <v>4</v>
      </c>
      <c r="P69" s="15">
        <v>4</v>
      </c>
      <c r="Q69" s="15">
        <v>21</v>
      </c>
      <c r="R69" s="15">
        <v>21</v>
      </c>
      <c r="S69" s="15">
        <v>21</v>
      </c>
      <c r="T69" s="15">
        <v>21</v>
      </c>
      <c r="U69" s="15">
        <v>0</v>
      </c>
      <c r="V69" s="15">
        <v>0</v>
      </c>
      <c r="W69" s="15">
        <v>0</v>
      </c>
      <c r="X69" s="15">
        <v>0</v>
      </c>
      <c r="Y69" s="17"/>
      <c r="Z69" s="17"/>
      <c r="AA69" s="17"/>
    </row>
    <row r="70" customHeight="1" spans="1:27">
      <c r="A70" s="5" t="s">
        <v>1241</v>
      </c>
      <c r="B70" s="15">
        <v>13</v>
      </c>
      <c r="C70" s="15">
        <v>13</v>
      </c>
      <c r="D70" s="15">
        <v>13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2</v>
      </c>
      <c r="N70" s="15">
        <v>2</v>
      </c>
      <c r="O70" s="15">
        <v>2</v>
      </c>
      <c r="P70" s="15">
        <v>2</v>
      </c>
      <c r="Q70" s="15">
        <v>18</v>
      </c>
      <c r="R70" s="15">
        <v>18</v>
      </c>
      <c r="S70" s="15">
        <v>18</v>
      </c>
      <c r="T70" s="15">
        <v>18</v>
      </c>
      <c r="U70" s="15">
        <v>0</v>
      </c>
      <c r="V70" s="15">
        <v>0</v>
      </c>
      <c r="W70" s="15">
        <v>0</v>
      </c>
      <c r="X70" s="15">
        <v>0</v>
      </c>
      <c r="Y70" s="17"/>
      <c r="Z70" s="17"/>
      <c r="AA70" s="17"/>
    </row>
    <row r="71" customHeight="1" spans="1:27">
      <c r="A71" s="5" t="s">
        <v>1242</v>
      </c>
      <c r="B71" s="15">
        <v>11</v>
      </c>
      <c r="C71" s="15">
        <v>11</v>
      </c>
      <c r="D71" s="15">
        <v>11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7"/>
      <c r="Z71" s="17"/>
      <c r="AA71" s="17"/>
    </row>
    <row r="72" customHeight="1" spans="1:27">
      <c r="A72" s="5" t="s">
        <v>1243</v>
      </c>
      <c r="B72" s="15">
        <v>4</v>
      </c>
      <c r="C72" s="15">
        <v>4</v>
      </c>
      <c r="D72" s="15">
        <v>4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</v>
      </c>
      <c r="N72" s="15">
        <v>1</v>
      </c>
      <c r="O72" s="15">
        <v>1</v>
      </c>
      <c r="P72" s="15">
        <v>1</v>
      </c>
      <c r="Q72" s="15">
        <v>11</v>
      </c>
      <c r="R72" s="15">
        <v>11</v>
      </c>
      <c r="S72" s="15">
        <v>11</v>
      </c>
      <c r="T72" s="15">
        <v>11</v>
      </c>
      <c r="U72" s="15">
        <v>0</v>
      </c>
      <c r="V72" s="15">
        <v>0</v>
      </c>
      <c r="W72" s="15">
        <v>0</v>
      </c>
      <c r="X72" s="15">
        <v>0</v>
      </c>
      <c r="Y72" s="17"/>
      <c r="Z72" s="17"/>
      <c r="AA72" s="17"/>
    </row>
    <row r="73" customHeight="1" spans="1:27">
      <c r="A73" s="5" t="s">
        <v>1244</v>
      </c>
      <c r="B73" s="15">
        <v>8</v>
      </c>
      <c r="C73" s="15">
        <v>8</v>
      </c>
      <c r="D73" s="15">
        <v>8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2</v>
      </c>
      <c r="N73" s="15">
        <v>2</v>
      </c>
      <c r="O73" s="15">
        <v>2</v>
      </c>
      <c r="P73" s="15">
        <v>2</v>
      </c>
      <c r="Q73" s="15">
        <v>13</v>
      </c>
      <c r="R73" s="15">
        <v>13</v>
      </c>
      <c r="S73" s="15">
        <v>13</v>
      </c>
      <c r="T73" s="15">
        <v>13</v>
      </c>
      <c r="U73" s="15">
        <v>0</v>
      </c>
      <c r="V73" s="15">
        <v>0</v>
      </c>
      <c r="W73" s="15">
        <v>0</v>
      </c>
      <c r="X73" s="15">
        <v>0</v>
      </c>
      <c r="Y73" s="17"/>
      <c r="Z73" s="17"/>
      <c r="AA73" s="17"/>
    </row>
    <row r="74" customHeight="1" spans="1:27">
      <c r="A74" s="5" t="s">
        <v>1245</v>
      </c>
      <c r="B74" s="15">
        <v>16</v>
      </c>
      <c r="C74" s="15">
        <v>16</v>
      </c>
      <c r="D74" s="15">
        <v>16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7"/>
      <c r="Z74" s="17"/>
      <c r="AA74" s="17"/>
    </row>
    <row r="75" customHeight="1" spans="1:27">
      <c r="A75" s="5" t="s">
        <v>1246</v>
      </c>
      <c r="B75" s="15">
        <v>12</v>
      </c>
      <c r="C75" s="15">
        <v>12</v>
      </c>
      <c r="D75" s="15">
        <v>12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2</v>
      </c>
      <c r="N75" s="15">
        <v>2</v>
      </c>
      <c r="O75" s="15">
        <v>2</v>
      </c>
      <c r="P75" s="15">
        <v>2</v>
      </c>
      <c r="Q75" s="15">
        <v>9</v>
      </c>
      <c r="R75" s="15">
        <v>9</v>
      </c>
      <c r="S75" s="15">
        <v>9</v>
      </c>
      <c r="T75" s="15">
        <v>9</v>
      </c>
      <c r="U75" s="15">
        <v>0</v>
      </c>
      <c r="V75" s="15">
        <v>0</v>
      </c>
      <c r="W75" s="15">
        <v>0</v>
      </c>
      <c r="X75" s="15">
        <v>0</v>
      </c>
      <c r="Y75" s="17"/>
      <c r="Z75" s="17"/>
      <c r="AA75" s="17"/>
    </row>
    <row r="76" customHeight="1" spans="1:27">
      <c r="A76" s="5" t="s">
        <v>1247</v>
      </c>
      <c r="B76" s="15">
        <v>12</v>
      </c>
      <c r="C76" s="15">
        <v>12</v>
      </c>
      <c r="D76" s="15">
        <v>12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16</v>
      </c>
      <c r="R76" s="15">
        <v>16</v>
      </c>
      <c r="S76" s="15">
        <v>16</v>
      </c>
      <c r="T76" s="15">
        <v>16</v>
      </c>
      <c r="U76" s="15">
        <v>0</v>
      </c>
      <c r="V76" s="15">
        <v>0</v>
      </c>
      <c r="W76" s="15">
        <v>0</v>
      </c>
      <c r="X76" s="15">
        <v>0</v>
      </c>
      <c r="Y76" s="17"/>
      <c r="Z76" s="17"/>
      <c r="AA76" s="17"/>
    </row>
    <row r="77" customHeight="1" spans="1:27">
      <c r="A77" s="5" t="s">
        <v>1248</v>
      </c>
      <c r="B77" s="15">
        <v>8</v>
      </c>
      <c r="C77" s="15">
        <v>8</v>
      </c>
      <c r="D77" s="15">
        <v>8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2</v>
      </c>
      <c r="N77" s="15">
        <v>2</v>
      </c>
      <c r="O77" s="15">
        <v>2</v>
      </c>
      <c r="P77" s="15">
        <v>2</v>
      </c>
      <c r="Q77" s="15">
        <v>14</v>
      </c>
      <c r="R77" s="15">
        <v>14</v>
      </c>
      <c r="S77" s="15">
        <v>14</v>
      </c>
      <c r="T77" s="15">
        <v>14</v>
      </c>
      <c r="U77" s="15">
        <v>0</v>
      </c>
      <c r="V77" s="15">
        <v>0</v>
      </c>
      <c r="W77" s="15">
        <v>0</v>
      </c>
      <c r="X77" s="15">
        <v>0</v>
      </c>
      <c r="Y77" s="17"/>
      <c r="Z77" s="17"/>
      <c r="AA77" s="17"/>
    </row>
    <row r="78" customHeight="1" spans="1:27">
      <c r="A78" s="5" t="s">
        <v>1249</v>
      </c>
      <c r="B78" s="15">
        <v>21</v>
      </c>
      <c r="C78" s="15">
        <v>21</v>
      </c>
      <c r="D78" s="15">
        <v>21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1</v>
      </c>
      <c r="O78" s="15">
        <v>1</v>
      </c>
      <c r="P78" s="15">
        <v>1</v>
      </c>
      <c r="Q78" s="15">
        <v>27</v>
      </c>
      <c r="R78" s="15">
        <v>27</v>
      </c>
      <c r="S78" s="15">
        <v>27</v>
      </c>
      <c r="T78" s="15">
        <v>27</v>
      </c>
      <c r="U78" s="15">
        <v>0</v>
      </c>
      <c r="V78" s="15">
        <v>0</v>
      </c>
      <c r="W78" s="15">
        <v>0</v>
      </c>
      <c r="X78" s="15">
        <v>0</v>
      </c>
      <c r="Y78" s="17"/>
      <c r="Z78" s="17"/>
      <c r="AA78" s="17"/>
    </row>
    <row r="79" customHeight="1" spans="1:27">
      <c r="A79" s="5" t="s">
        <v>1250</v>
      </c>
      <c r="B79" s="15">
        <v>14</v>
      </c>
      <c r="C79" s="15">
        <v>14</v>
      </c>
      <c r="D79" s="15">
        <v>14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31</v>
      </c>
      <c r="R79" s="15">
        <v>31</v>
      </c>
      <c r="S79" s="15">
        <v>31</v>
      </c>
      <c r="T79" s="15">
        <v>31</v>
      </c>
      <c r="U79" s="15">
        <v>0</v>
      </c>
      <c r="V79" s="15">
        <v>0</v>
      </c>
      <c r="W79" s="15">
        <v>0</v>
      </c>
      <c r="X79" s="15">
        <v>0</v>
      </c>
      <c r="Y79" s="17"/>
      <c r="Z79" s="17"/>
      <c r="AA79" s="17"/>
    </row>
    <row r="80" customHeight="1" spans="1:27">
      <c r="A80" s="5" t="s">
        <v>1251</v>
      </c>
      <c r="B80" s="15">
        <v>12</v>
      </c>
      <c r="C80" s="15">
        <v>12</v>
      </c>
      <c r="D80" s="15">
        <v>12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1</v>
      </c>
      <c r="O80" s="15">
        <v>1</v>
      </c>
      <c r="P80" s="15">
        <v>1</v>
      </c>
      <c r="Q80" s="15">
        <v>12</v>
      </c>
      <c r="R80" s="15">
        <v>12</v>
      </c>
      <c r="S80" s="15">
        <v>12</v>
      </c>
      <c r="T80" s="15">
        <v>12</v>
      </c>
      <c r="U80" s="15">
        <v>0</v>
      </c>
      <c r="V80" s="15">
        <v>0</v>
      </c>
      <c r="W80" s="15">
        <v>0</v>
      </c>
      <c r="X80" s="15">
        <v>0</v>
      </c>
      <c r="Y80" s="17"/>
      <c r="Z80" s="17"/>
      <c r="AA80" s="17"/>
    </row>
    <row r="81" customHeight="1" spans="1:27">
      <c r="A81" s="5" t="s">
        <v>1252</v>
      </c>
      <c r="B81" s="15">
        <v>12</v>
      </c>
      <c r="C81" s="15">
        <v>12</v>
      </c>
      <c r="D81" s="15">
        <v>12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3</v>
      </c>
      <c r="N81" s="15">
        <v>3</v>
      </c>
      <c r="O81" s="15">
        <v>3</v>
      </c>
      <c r="P81" s="15">
        <v>3</v>
      </c>
      <c r="Q81" s="15">
        <v>32</v>
      </c>
      <c r="R81" s="15">
        <v>32</v>
      </c>
      <c r="S81" s="15">
        <v>32</v>
      </c>
      <c r="T81" s="15">
        <v>32</v>
      </c>
      <c r="U81" s="15">
        <v>0</v>
      </c>
      <c r="V81" s="15">
        <v>0</v>
      </c>
      <c r="W81" s="15">
        <v>0</v>
      </c>
      <c r="X81" s="15">
        <v>0</v>
      </c>
      <c r="Y81" s="17"/>
      <c r="Z81" s="17"/>
      <c r="AA81" s="17"/>
    </row>
    <row r="82" customHeight="1" spans="1:27">
      <c r="A82" s="5" t="s">
        <v>1253</v>
      </c>
      <c r="B82" s="15">
        <v>17</v>
      </c>
      <c r="C82" s="15">
        <v>17</v>
      </c>
      <c r="D82" s="15">
        <v>17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7"/>
      <c r="Z82" s="17"/>
      <c r="AA82" s="17"/>
    </row>
    <row r="83" customHeight="1" spans="1:27">
      <c r="A83" s="5" t="s">
        <v>1254</v>
      </c>
      <c r="B83" s="15">
        <v>20</v>
      </c>
      <c r="C83" s="15">
        <v>20</v>
      </c>
      <c r="D83" s="15">
        <v>20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2</v>
      </c>
      <c r="N83" s="15">
        <v>2</v>
      </c>
      <c r="O83" s="15">
        <v>2</v>
      </c>
      <c r="P83" s="15">
        <v>2</v>
      </c>
      <c r="Q83" s="15">
        <v>17</v>
      </c>
      <c r="R83" s="15">
        <v>17</v>
      </c>
      <c r="S83" s="15">
        <v>17</v>
      </c>
      <c r="T83" s="15">
        <v>17</v>
      </c>
      <c r="U83" s="15">
        <v>0</v>
      </c>
      <c r="V83" s="15">
        <v>0</v>
      </c>
      <c r="W83" s="15">
        <v>0</v>
      </c>
      <c r="X83" s="15">
        <v>0</v>
      </c>
      <c r="Y83" s="17"/>
      <c r="Z83" s="17"/>
      <c r="AA83" s="17"/>
    </row>
    <row r="84" customHeight="1" spans="1:27">
      <c r="A84" s="5" t="s">
        <v>369</v>
      </c>
      <c r="B84" s="15">
        <v>23</v>
      </c>
      <c r="C84" s="15">
        <v>23</v>
      </c>
      <c r="D84" s="15">
        <v>23</v>
      </c>
      <c r="E84" s="15">
        <v>23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</v>
      </c>
      <c r="N84" s="15">
        <v>1</v>
      </c>
      <c r="O84" s="15">
        <v>1</v>
      </c>
      <c r="P84" s="15">
        <v>1</v>
      </c>
      <c r="Q84" s="15">
        <v>12</v>
      </c>
      <c r="R84" s="15">
        <v>12</v>
      </c>
      <c r="S84" s="15">
        <v>12</v>
      </c>
      <c r="T84" s="15">
        <v>12</v>
      </c>
      <c r="U84" s="15">
        <v>0</v>
      </c>
      <c r="V84" s="15">
        <v>0</v>
      </c>
      <c r="W84" s="15">
        <v>0</v>
      </c>
      <c r="X84" s="15">
        <v>0</v>
      </c>
      <c r="Y84" s="17"/>
      <c r="Z84" s="17"/>
      <c r="AA84" s="17"/>
    </row>
    <row r="85" customHeight="1" spans="1:27">
      <c r="A85" s="5" t="s">
        <v>1255</v>
      </c>
      <c r="B85" s="15">
        <v>30</v>
      </c>
      <c r="C85" s="15">
        <v>30</v>
      </c>
      <c r="D85" s="15">
        <v>19</v>
      </c>
      <c r="E85" s="15">
        <v>30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7"/>
      <c r="Z85" s="17"/>
      <c r="AA85" s="17"/>
    </row>
    <row r="86" customHeight="1" spans="1:27">
      <c r="A86" s="5" t="s">
        <v>1256</v>
      </c>
      <c r="B86" s="15">
        <v>4</v>
      </c>
      <c r="C86" s="15">
        <v>4</v>
      </c>
      <c r="D86" s="15">
        <v>4</v>
      </c>
      <c r="E86" s="15">
        <v>4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8</v>
      </c>
      <c r="R86" s="15">
        <v>8</v>
      </c>
      <c r="S86" s="15">
        <v>8</v>
      </c>
      <c r="T86" s="15">
        <v>8</v>
      </c>
      <c r="U86" s="15">
        <v>0</v>
      </c>
      <c r="V86" s="15">
        <v>0</v>
      </c>
      <c r="W86" s="15">
        <v>0</v>
      </c>
      <c r="X86" s="15">
        <v>0</v>
      </c>
      <c r="Y86" s="17"/>
      <c r="Z86" s="17"/>
      <c r="AA86" s="17"/>
    </row>
    <row r="87" customHeight="1" spans="1:27">
      <c r="A87" s="5" t="s">
        <v>1257</v>
      </c>
      <c r="B87" s="15">
        <v>21</v>
      </c>
      <c r="C87" s="15">
        <v>21</v>
      </c>
      <c r="D87" s="15">
        <v>21</v>
      </c>
      <c r="E87" s="15">
        <v>21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13</v>
      </c>
      <c r="R87" s="15">
        <v>13</v>
      </c>
      <c r="S87" s="15">
        <v>13</v>
      </c>
      <c r="T87" s="15">
        <v>13</v>
      </c>
      <c r="U87" s="15">
        <v>0</v>
      </c>
      <c r="V87" s="15">
        <v>0</v>
      </c>
      <c r="W87" s="15">
        <v>0</v>
      </c>
      <c r="X87" s="15">
        <v>0</v>
      </c>
      <c r="Y87" s="17"/>
      <c r="Z87" s="17"/>
      <c r="AA87" s="17"/>
    </row>
    <row r="88" customHeight="1" spans="1:27">
      <c r="A88" s="5" t="s">
        <v>1258</v>
      </c>
      <c r="B88" s="15">
        <v>12</v>
      </c>
      <c r="C88" s="15">
        <v>12</v>
      </c>
      <c r="D88" s="15">
        <v>12</v>
      </c>
      <c r="E88" s="15">
        <v>12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1</v>
      </c>
      <c r="O88" s="15">
        <v>1</v>
      </c>
      <c r="P88" s="15">
        <v>1</v>
      </c>
      <c r="Q88" s="15">
        <v>24</v>
      </c>
      <c r="R88" s="15">
        <v>24</v>
      </c>
      <c r="S88" s="15">
        <v>24</v>
      </c>
      <c r="T88" s="15">
        <v>24</v>
      </c>
      <c r="U88" s="15">
        <v>0</v>
      </c>
      <c r="V88" s="15">
        <v>0</v>
      </c>
      <c r="W88" s="15">
        <v>0</v>
      </c>
      <c r="X88" s="15">
        <v>0</v>
      </c>
      <c r="Y88" s="17"/>
      <c r="Z88" s="17"/>
      <c r="AA88" s="17"/>
    </row>
    <row r="89" customHeight="1" spans="1:27">
      <c r="A89" s="5" t="s">
        <v>1259</v>
      </c>
      <c r="B89" s="15">
        <v>6</v>
      </c>
      <c r="C89" s="15">
        <v>6</v>
      </c>
      <c r="D89" s="15">
        <v>6</v>
      </c>
      <c r="E89" s="15">
        <v>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</v>
      </c>
      <c r="N89" s="15">
        <v>1</v>
      </c>
      <c r="O89" s="15">
        <v>1</v>
      </c>
      <c r="P89" s="15">
        <v>1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5" t="s">
        <v>1260</v>
      </c>
      <c r="B90" s="15">
        <v>7</v>
      </c>
      <c r="C90" s="15">
        <v>7</v>
      </c>
      <c r="D90" s="15">
        <v>7</v>
      </c>
      <c r="E90" s="15">
        <v>7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2</v>
      </c>
      <c r="N90" s="15">
        <v>2</v>
      </c>
      <c r="O90" s="15">
        <v>2</v>
      </c>
      <c r="P90" s="15">
        <v>2</v>
      </c>
      <c r="Q90" s="15">
        <v>23</v>
      </c>
      <c r="R90" s="15">
        <v>23</v>
      </c>
      <c r="S90" s="15">
        <v>23</v>
      </c>
      <c r="T90" s="15">
        <v>23</v>
      </c>
      <c r="U90" s="15">
        <v>0</v>
      </c>
      <c r="V90" s="15">
        <v>0</v>
      </c>
      <c r="W90" s="15">
        <v>0</v>
      </c>
      <c r="X90" s="15">
        <v>0</v>
      </c>
      <c r="Y90" s="17"/>
      <c r="Z90" s="17"/>
      <c r="AA90" s="17"/>
    </row>
    <row r="91" customHeight="1" spans="1:27">
      <c r="A91" s="5" t="s">
        <v>1261</v>
      </c>
      <c r="B91" s="15">
        <v>9</v>
      </c>
      <c r="C91" s="15">
        <v>9</v>
      </c>
      <c r="D91" s="15">
        <v>9</v>
      </c>
      <c r="E91" s="15">
        <v>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2</v>
      </c>
      <c r="N91" s="15">
        <v>2</v>
      </c>
      <c r="O91" s="15">
        <v>2</v>
      </c>
      <c r="P91" s="15">
        <v>2</v>
      </c>
      <c r="Q91" s="15">
        <v>16</v>
      </c>
      <c r="R91" s="15">
        <v>16</v>
      </c>
      <c r="S91" s="15">
        <v>16</v>
      </c>
      <c r="T91" s="15">
        <v>16</v>
      </c>
      <c r="U91" s="15">
        <v>0</v>
      </c>
      <c r="V91" s="15">
        <v>0</v>
      </c>
      <c r="W91" s="15">
        <v>0</v>
      </c>
      <c r="X91" s="15">
        <v>0</v>
      </c>
      <c r="Y91" s="17"/>
      <c r="Z91" s="17"/>
      <c r="AA91" s="17"/>
    </row>
    <row r="92" customHeight="1" spans="1:27">
      <c r="A92" s="5" t="s">
        <v>1262</v>
      </c>
      <c r="B92" s="15">
        <v>19</v>
      </c>
      <c r="C92" s="15">
        <v>19</v>
      </c>
      <c r="D92" s="15">
        <v>19</v>
      </c>
      <c r="E92" s="15">
        <v>19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7"/>
      <c r="Z92" s="17"/>
      <c r="AA92" s="17"/>
    </row>
    <row r="93" customHeight="1" spans="1:27">
      <c r="A93" s="5" t="s">
        <v>905</v>
      </c>
      <c r="B93" s="15">
        <v>10</v>
      </c>
      <c r="C93" s="15">
        <v>10</v>
      </c>
      <c r="D93" s="15">
        <v>10</v>
      </c>
      <c r="E93" s="15">
        <v>10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2</v>
      </c>
      <c r="N93" s="15">
        <v>2</v>
      </c>
      <c r="O93" s="15">
        <v>2</v>
      </c>
      <c r="P93" s="15">
        <v>2</v>
      </c>
      <c r="Q93" s="15">
        <v>19</v>
      </c>
      <c r="R93" s="15">
        <v>19</v>
      </c>
      <c r="S93" s="15">
        <v>19</v>
      </c>
      <c r="T93" s="15">
        <v>19</v>
      </c>
      <c r="U93" s="15">
        <v>0</v>
      </c>
      <c r="V93" s="15">
        <v>0</v>
      </c>
      <c r="W93" s="15">
        <v>0</v>
      </c>
      <c r="X93" s="15">
        <v>0</v>
      </c>
      <c r="Y93" s="17"/>
      <c r="Z93" s="17"/>
      <c r="AA93" s="17"/>
    </row>
    <row r="94" customHeight="1" spans="1:27">
      <c r="A94" s="5" t="s">
        <v>1263</v>
      </c>
      <c r="B94" s="15">
        <v>15</v>
      </c>
      <c r="C94" s="15">
        <v>15</v>
      </c>
      <c r="D94" s="15">
        <v>15</v>
      </c>
      <c r="E94" s="15">
        <v>7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3</v>
      </c>
      <c r="N94" s="15">
        <v>3</v>
      </c>
      <c r="O94" s="15">
        <v>3</v>
      </c>
      <c r="P94" s="15">
        <v>3</v>
      </c>
      <c r="Q94" s="15">
        <v>15</v>
      </c>
      <c r="R94" s="15">
        <v>15</v>
      </c>
      <c r="S94" s="15">
        <v>15</v>
      </c>
      <c r="T94" s="15">
        <v>15</v>
      </c>
      <c r="U94" s="15">
        <v>0</v>
      </c>
      <c r="V94" s="15">
        <v>0</v>
      </c>
      <c r="W94" s="15">
        <v>0</v>
      </c>
      <c r="X94" s="15">
        <v>0</v>
      </c>
      <c r="Y94" s="17"/>
      <c r="Z94" s="17"/>
      <c r="AA94" s="17"/>
    </row>
    <row r="95" customHeight="1" spans="1:27">
      <c r="A95" s="5" t="s">
        <v>1264</v>
      </c>
      <c r="B95" s="15">
        <v>9</v>
      </c>
      <c r="C95" s="15">
        <v>9</v>
      </c>
      <c r="D95" s="15">
        <v>9</v>
      </c>
      <c r="E95" s="15">
        <v>9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22</v>
      </c>
      <c r="R95" s="15">
        <v>22</v>
      </c>
      <c r="S95" s="15">
        <v>22</v>
      </c>
      <c r="T95" s="15">
        <v>22</v>
      </c>
      <c r="U95" s="15">
        <v>0</v>
      </c>
      <c r="V95" s="15">
        <v>0</v>
      </c>
      <c r="W95" s="15">
        <v>0</v>
      </c>
      <c r="X95" s="15">
        <v>0</v>
      </c>
      <c r="Y95" s="17"/>
      <c r="Z95" s="17"/>
      <c r="AA95" s="17"/>
    </row>
    <row r="96" customHeight="1" spans="1:27">
      <c r="A96" s="5" t="s">
        <v>1265</v>
      </c>
      <c r="B96" s="15">
        <v>12</v>
      </c>
      <c r="C96" s="15">
        <v>12</v>
      </c>
      <c r="D96" s="15">
        <v>12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2</v>
      </c>
      <c r="N96" s="15">
        <v>2</v>
      </c>
      <c r="O96" s="15">
        <v>2</v>
      </c>
      <c r="P96" s="15">
        <v>2</v>
      </c>
      <c r="Q96" s="15">
        <v>18</v>
      </c>
      <c r="R96" s="15">
        <v>18</v>
      </c>
      <c r="S96" s="15">
        <v>18</v>
      </c>
      <c r="T96" s="15">
        <v>18</v>
      </c>
      <c r="U96" s="15">
        <v>0</v>
      </c>
      <c r="V96" s="15">
        <v>0</v>
      </c>
      <c r="W96" s="15">
        <v>0</v>
      </c>
      <c r="X96" s="15">
        <v>0</v>
      </c>
      <c r="Y96" s="17"/>
      <c r="Z96" s="17"/>
      <c r="AA96" s="17"/>
    </row>
    <row r="97" customHeight="1" spans="1:27">
      <c r="A97" s="5" t="s">
        <v>1266</v>
      </c>
      <c r="B97" s="15">
        <v>13</v>
      </c>
      <c r="C97" s="15">
        <v>13</v>
      </c>
      <c r="D97" s="15">
        <v>13</v>
      </c>
      <c r="E97" s="15">
        <v>0</v>
      </c>
      <c r="F97" s="15">
        <v>0</v>
      </c>
      <c r="G97" s="15">
        <v>20</v>
      </c>
      <c r="H97" s="15">
        <v>20</v>
      </c>
      <c r="I97" s="15">
        <v>0</v>
      </c>
      <c r="J97" s="15">
        <v>0</v>
      </c>
      <c r="K97" s="15">
        <v>0</v>
      </c>
      <c r="L97" s="15">
        <v>0</v>
      </c>
      <c r="M97" s="15">
        <v>2</v>
      </c>
      <c r="N97" s="15">
        <v>2</v>
      </c>
      <c r="O97" s="15">
        <v>2</v>
      </c>
      <c r="P97" s="15">
        <v>2</v>
      </c>
      <c r="Q97" s="15">
        <v>19</v>
      </c>
      <c r="R97" s="15">
        <v>19</v>
      </c>
      <c r="S97" s="15">
        <v>19</v>
      </c>
      <c r="T97" s="15">
        <v>19</v>
      </c>
      <c r="U97" s="15">
        <v>0</v>
      </c>
      <c r="V97" s="15">
        <v>0</v>
      </c>
      <c r="W97" s="15">
        <v>0</v>
      </c>
      <c r="X97" s="15">
        <v>0</v>
      </c>
      <c r="Y97" s="17"/>
      <c r="Z97" s="17"/>
      <c r="AA97" s="17"/>
    </row>
    <row r="98" customHeight="1" spans="1:27">
      <c r="A98" s="5" t="s">
        <v>1267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50</v>
      </c>
      <c r="H98" s="15">
        <v>50</v>
      </c>
      <c r="I98" s="15">
        <v>0</v>
      </c>
      <c r="J98" s="15">
        <v>0</v>
      </c>
      <c r="K98" s="15">
        <v>0</v>
      </c>
      <c r="L98" s="15">
        <v>0</v>
      </c>
      <c r="M98" s="15">
        <v>2</v>
      </c>
      <c r="N98" s="15">
        <v>2</v>
      </c>
      <c r="O98" s="15">
        <v>2</v>
      </c>
      <c r="P98" s="15">
        <v>2</v>
      </c>
      <c r="Q98" s="15">
        <v>30</v>
      </c>
      <c r="R98" s="15">
        <v>30</v>
      </c>
      <c r="S98" s="15">
        <v>30</v>
      </c>
      <c r="T98" s="15">
        <v>30</v>
      </c>
      <c r="U98" s="15">
        <v>0</v>
      </c>
      <c r="V98" s="15">
        <v>0</v>
      </c>
      <c r="W98" s="15">
        <v>0</v>
      </c>
      <c r="X98" s="15">
        <v>0</v>
      </c>
      <c r="Y98" s="17"/>
      <c r="Z98" s="17"/>
      <c r="AA98" s="17"/>
    </row>
    <row r="99" customHeight="1" spans="1:27">
      <c r="A99" s="5" t="s">
        <v>1268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30</v>
      </c>
      <c r="H99" s="15">
        <v>30</v>
      </c>
      <c r="I99" s="15">
        <v>0</v>
      </c>
      <c r="J99" s="15">
        <v>0</v>
      </c>
      <c r="K99" s="15">
        <v>0</v>
      </c>
      <c r="L99" s="15">
        <v>0</v>
      </c>
      <c r="M99" s="15">
        <v>2</v>
      </c>
      <c r="N99" s="15">
        <v>2</v>
      </c>
      <c r="O99" s="15">
        <v>2</v>
      </c>
      <c r="P99" s="15">
        <v>2</v>
      </c>
      <c r="Q99" s="15">
        <v>28</v>
      </c>
      <c r="R99" s="15">
        <v>28</v>
      </c>
      <c r="S99" s="15">
        <v>28</v>
      </c>
      <c r="T99" s="15">
        <v>28</v>
      </c>
      <c r="U99" s="15">
        <v>0</v>
      </c>
      <c r="V99" s="15">
        <v>0</v>
      </c>
      <c r="W99" s="15">
        <v>0</v>
      </c>
      <c r="X99" s="15">
        <v>0</v>
      </c>
      <c r="Y99" s="17"/>
      <c r="Z99" s="17"/>
      <c r="AA99" s="17"/>
    </row>
    <row r="100" customHeight="1" spans="1:27">
      <c r="A100" s="5" t="s">
        <v>1269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70</v>
      </c>
      <c r="H100" s="15">
        <v>70</v>
      </c>
      <c r="I100" s="15">
        <v>0</v>
      </c>
      <c r="J100" s="15">
        <v>0</v>
      </c>
      <c r="K100" s="15">
        <v>0</v>
      </c>
      <c r="L100" s="15">
        <v>0</v>
      </c>
      <c r="M100" s="15">
        <v>1</v>
      </c>
      <c r="N100" s="15">
        <v>1</v>
      </c>
      <c r="O100" s="15">
        <v>1</v>
      </c>
      <c r="P100" s="15">
        <v>1</v>
      </c>
      <c r="Q100" s="15">
        <v>17</v>
      </c>
      <c r="R100" s="15">
        <v>17</v>
      </c>
      <c r="S100" s="15">
        <v>17</v>
      </c>
      <c r="T100" s="15">
        <v>17</v>
      </c>
      <c r="U100" s="15">
        <v>0</v>
      </c>
      <c r="V100" s="15">
        <v>0</v>
      </c>
      <c r="W100" s="15">
        <v>0</v>
      </c>
      <c r="X100" s="15">
        <v>0</v>
      </c>
      <c r="Y100" s="17"/>
      <c r="Z100" s="17"/>
      <c r="AA100" s="17"/>
    </row>
    <row r="101" customHeight="1" spans="1:27">
      <c r="A101" s="5" t="s">
        <v>1270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59</v>
      </c>
      <c r="H101" s="15">
        <v>59</v>
      </c>
      <c r="I101" s="15">
        <v>0</v>
      </c>
      <c r="J101" s="15">
        <v>0</v>
      </c>
      <c r="K101" s="15">
        <v>0</v>
      </c>
      <c r="L101" s="15">
        <v>0</v>
      </c>
      <c r="M101" s="15">
        <v>3</v>
      </c>
      <c r="N101" s="15">
        <v>3</v>
      </c>
      <c r="O101" s="15">
        <v>3</v>
      </c>
      <c r="P101" s="15">
        <v>3</v>
      </c>
      <c r="Q101" s="15">
        <v>25</v>
      </c>
      <c r="R101" s="15">
        <v>25</v>
      </c>
      <c r="S101" s="15">
        <v>25</v>
      </c>
      <c r="T101" s="15">
        <v>25</v>
      </c>
      <c r="U101" s="15">
        <v>0</v>
      </c>
      <c r="V101" s="15">
        <v>0</v>
      </c>
      <c r="W101" s="15">
        <v>0</v>
      </c>
      <c r="X101" s="15">
        <v>0</v>
      </c>
      <c r="Y101" s="17"/>
      <c r="Z101" s="17"/>
      <c r="AA101" s="17"/>
    </row>
    <row r="102" customHeight="1" spans="1:27">
      <c r="A102" s="5" t="s">
        <v>1271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67</v>
      </c>
      <c r="H102" s="15">
        <v>67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7"/>
      <c r="Z102" s="17"/>
      <c r="AA102" s="17"/>
    </row>
    <row r="103" customHeight="1" spans="1:27">
      <c r="A103" s="5" t="s">
        <v>1272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60</v>
      </c>
      <c r="H103" s="15">
        <v>60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  <c r="N103" s="15">
        <v>1</v>
      </c>
      <c r="O103" s="15">
        <v>1</v>
      </c>
      <c r="P103" s="15">
        <v>1</v>
      </c>
      <c r="Q103" s="15">
        <v>17</v>
      </c>
      <c r="R103" s="15">
        <v>17</v>
      </c>
      <c r="S103" s="15">
        <v>17</v>
      </c>
      <c r="T103" s="15">
        <v>17</v>
      </c>
      <c r="U103" s="15">
        <v>0</v>
      </c>
      <c r="V103" s="15">
        <v>0</v>
      </c>
      <c r="W103" s="15">
        <v>0</v>
      </c>
      <c r="X103" s="15">
        <v>0</v>
      </c>
      <c r="Y103" s="17"/>
      <c r="Z103" s="17"/>
      <c r="AA103" s="17"/>
    </row>
    <row r="104" customHeight="1" spans="1:27">
      <c r="A104" s="5" t="s">
        <v>1273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79</v>
      </c>
      <c r="H104" s="15">
        <v>79</v>
      </c>
      <c r="I104" s="15">
        <v>41</v>
      </c>
      <c r="J104" s="15">
        <v>0</v>
      </c>
      <c r="K104" s="15">
        <v>0</v>
      </c>
      <c r="L104" s="15">
        <v>41</v>
      </c>
      <c r="M104" s="15">
        <v>2</v>
      </c>
      <c r="N104" s="15">
        <v>2</v>
      </c>
      <c r="O104" s="15">
        <v>2</v>
      </c>
      <c r="P104" s="15">
        <v>2</v>
      </c>
      <c r="Q104" s="15">
        <v>26</v>
      </c>
      <c r="R104" s="15">
        <v>26</v>
      </c>
      <c r="S104" s="15">
        <v>26</v>
      </c>
      <c r="T104" s="15">
        <v>26</v>
      </c>
      <c r="U104" s="15">
        <v>0</v>
      </c>
      <c r="V104" s="15">
        <v>0</v>
      </c>
      <c r="W104" s="15">
        <v>0</v>
      </c>
      <c r="X104" s="15">
        <v>0</v>
      </c>
      <c r="Y104" s="17"/>
      <c r="Z104" s="17"/>
      <c r="AA104" s="17"/>
    </row>
    <row r="105" customHeight="1" spans="1:27">
      <c r="A105" s="5" t="s">
        <v>1274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24</v>
      </c>
      <c r="H105" s="15">
        <v>24</v>
      </c>
      <c r="I105" s="15">
        <v>24</v>
      </c>
      <c r="J105" s="15">
        <v>0</v>
      </c>
      <c r="K105" s="15">
        <v>0</v>
      </c>
      <c r="L105" s="15">
        <v>24</v>
      </c>
      <c r="M105" s="15">
        <v>1</v>
      </c>
      <c r="N105" s="15">
        <v>1</v>
      </c>
      <c r="O105" s="15">
        <v>1</v>
      </c>
      <c r="P105" s="15">
        <v>1</v>
      </c>
      <c r="Q105" s="15">
        <v>12</v>
      </c>
      <c r="R105" s="15">
        <v>12</v>
      </c>
      <c r="S105" s="15">
        <v>12</v>
      </c>
      <c r="T105" s="15">
        <v>12</v>
      </c>
      <c r="U105" s="15">
        <v>0</v>
      </c>
      <c r="V105" s="15">
        <v>0</v>
      </c>
      <c r="W105" s="15">
        <v>0</v>
      </c>
      <c r="X105" s="15">
        <v>0</v>
      </c>
      <c r="Y105" s="17"/>
      <c r="Z105" s="17"/>
      <c r="AA105" s="17"/>
    </row>
    <row r="106" customHeight="1" spans="1:27">
      <c r="A106" s="5" t="s">
        <v>1275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63</v>
      </c>
      <c r="H106" s="15">
        <v>63</v>
      </c>
      <c r="I106" s="15">
        <v>0</v>
      </c>
      <c r="J106" s="15">
        <v>0</v>
      </c>
      <c r="K106" s="15">
        <v>0</v>
      </c>
      <c r="L106" s="15">
        <v>0</v>
      </c>
      <c r="M106" s="15">
        <v>2</v>
      </c>
      <c r="N106" s="15">
        <v>2</v>
      </c>
      <c r="O106" s="15">
        <v>2</v>
      </c>
      <c r="P106" s="15">
        <v>2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7"/>
      <c r="Z106" s="17"/>
      <c r="AA106" s="17"/>
    </row>
    <row r="107" customHeight="1" spans="1:27">
      <c r="A107" s="5" t="s">
        <v>1276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45</v>
      </c>
      <c r="H107" s="15">
        <v>45</v>
      </c>
      <c r="I107" s="15">
        <v>0</v>
      </c>
      <c r="J107" s="15">
        <v>0</v>
      </c>
      <c r="K107" s="15">
        <v>0</v>
      </c>
      <c r="L107" s="15">
        <v>0</v>
      </c>
      <c r="M107" s="15">
        <v>4</v>
      </c>
      <c r="N107" s="15">
        <v>4</v>
      </c>
      <c r="O107" s="15">
        <v>4</v>
      </c>
      <c r="P107" s="15">
        <v>4</v>
      </c>
      <c r="Q107" s="15">
        <v>18</v>
      </c>
      <c r="R107" s="15">
        <v>18</v>
      </c>
      <c r="S107" s="15">
        <v>18</v>
      </c>
      <c r="T107" s="15">
        <v>18</v>
      </c>
      <c r="U107" s="15">
        <v>0</v>
      </c>
      <c r="V107" s="15">
        <v>0</v>
      </c>
      <c r="W107" s="15">
        <v>0</v>
      </c>
      <c r="X107" s="15">
        <v>0</v>
      </c>
      <c r="Y107" s="17"/>
      <c r="Z107" s="17"/>
      <c r="AA107" s="17"/>
    </row>
    <row r="108" customHeight="1" spans="1:27">
      <c r="A108" s="5" t="s">
        <v>1277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38</v>
      </c>
      <c r="H108" s="15">
        <v>38</v>
      </c>
      <c r="I108" s="15">
        <v>0</v>
      </c>
      <c r="J108" s="15">
        <v>0</v>
      </c>
      <c r="K108" s="15">
        <v>0</v>
      </c>
      <c r="L108" s="15">
        <v>0</v>
      </c>
      <c r="M108" s="15">
        <v>2</v>
      </c>
      <c r="N108" s="15">
        <v>2</v>
      </c>
      <c r="O108" s="15">
        <v>2</v>
      </c>
      <c r="P108" s="15">
        <v>2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7"/>
      <c r="Z108" s="17"/>
      <c r="AA108" s="17"/>
    </row>
    <row r="109" customHeight="1" spans="1:27">
      <c r="A109" s="5" t="s">
        <v>1278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44</v>
      </c>
      <c r="H109" s="15">
        <v>44</v>
      </c>
      <c r="I109" s="15">
        <v>0</v>
      </c>
      <c r="J109" s="15">
        <v>0</v>
      </c>
      <c r="K109" s="15">
        <v>0</v>
      </c>
      <c r="L109" s="15">
        <v>0</v>
      </c>
      <c r="M109" s="15">
        <v>2</v>
      </c>
      <c r="N109" s="15">
        <v>2</v>
      </c>
      <c r="O109" s="15">
        <v>2</v>
      </c>
      <c r="P109" s="15">
        <v>2</v>
      </c>
      <c r="Q109" s="15">
        <v>30</v>
      </c>
      <c r="R109" s="15">
        <v>30</v>
      </c>
      <c r="S109" s="15">
        <v>30</v>
      </c>
      <c r="T109" s="15">
        <v>30</v>
      </c>
      <c r="U109" s="15">
        <v>0</v>
      </c>
      <c r="V109" s="15">
        <v>0</v>
      </c>
      <c r="W109" s="15">
        <v>0</v>
      </c>
      <c r="X109" s="15">
        <v>0</v>
      </c>
      <c r="Y109" s="17"/>
      <c r="Z109" s="17"/>
      <c r="AA109" s="17"/>
    </row>
    <row r="110" customHeight="1" spans="1:27">
      <c r="A110" s="5" t="s">
        <v>44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210</v>
      </c>
      <c r="H110" s="15">
        <v>210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7"/>
      <c r="Z110" s="17"/>
      <c r="AA110" s="17"/>
    </row>
    <row r="111" customHeight="1" spans="1:27">
      <c r="A111" s="5" t="s">
        <v>1279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138</v>
      </c>
      <c r="H111" s="15">
        <v>138</v>
      </c>
      <c r="I111" s="15">
        <v>0</v>
      </c>
      <c r="J111" s="15">
        <v>0</v>
      </c>
      <c r="K111" s="15">
        <v>0</v>
      </c>
      <c r="L111" s="15">
        <v>0</v>
      </c>
      <c r="M111" s="15">
        <v>3</v>
      </c>
      <c r="N111" s="15">
        <v>3</v>
      </c>
      <c r="O111" s="15">
        <v>3</v>
      </c>
      <c r="P111" s="15">
        <v>3</v>
      </c>
      <c r="Q111" s="15">
        <v>31</v>
      </c>
      <c r="R111" s="15">
        <v>31</v>
      </c>
      <c r="S111" s="15">
        <v>31</v>
      </c>
      <c r="T111" s="15">
        <v>31</v>
      </c>
      <c r="U111" s="15">
        <v>0</v>
      </c>
      <c r="V111" s="15">
        <v>0</v>
      </c>
      <c r="W111" s="15">
        <v>0</v>
      </c>
      <c r="X111" s="15">
        <v>0</v>
      </c>
      <c r="Y111" s="17"/>
      <c r="Z111" s="17"/>
      <c r="AA111" s="17"/>
    </row>
    <row r="112" customHeight="1" spans="1:27">
      <c r="A112" s="5" t="s">
        <v>1280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27</v>
      </c>
      <c r="H112" s="15">
        <v>27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10</v>
      </c>
      <c r="R112" s="15">
        <v>10</v>
      </c>
      <c r="S112" s="15">
        <v>10</v>
      </c>
      <c r="T112" s="15">
        <v>10</v>
      </c>
      <c r="U112" s="15">
        <v>0</v>
      </c>
      <c r="V112" s="15">
        <v>0</v>
      </c>
      <c r="W112" s="15">
        <v>0</v>
      </c>
      <c r="X112" s="15">
        <v>0</v>
      </c>
      <c r="Y112" s="17"/>
      <c r="Z112" s="17"/>
      <c r="AA112" s="17"/>
    </row>
    <row r="113" customHeight="1" spans="1:27">
      <c r="A113" s="5" t="s">
        <v>1281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65</v>
      </c>
      <c r="H113" s="15">
        <v>65</v>
      </c>
      <c r="I113" s="15">
        <v>65</v>
      </c>
      <c r="J113" s="15">
        <v>0</v>
      </c>
      <c r="K113" s="15">
        <v>0</v>
      </c>
      <c r="L113" s="15">
        <v>65</v>
      </c>
      <c r="M113" s="15">
        <v>1</v>
      </c>
      <c r="N113" s="15">
        <v>1</v>
      </c>
      <c r="O113" s="15">
        <v>1</v>
      </c>
      <c r="P113" s="15">
        <v>1</v>
      </c>
      <c r="Q113" s="15">
        <v>22</v>
      </c>
      <c r="R113" s="15">
        <v>22</v>
      </c>
      <c r="S113" s="15">
        <v>22</v>
      </c>
      <c r="T113" s="15">
        <v>22</v>
      </c>
      <c r="U113" s="15">
        <v>0</v>
      </c>
      <c r="V113" s="15">
        <v>0</v>
      </c>
      <c r="W113" s="15">
        <v>0</v>
      </c>
      <c r="X113" s="15">
        <v>0</v>
      </c>
      <c r="Y113" s="17"/>
      <c r="Z113" s="17"/>
      <c r="AA113" s="17"/>
    </row>
    <row r="114" customHeight="1" spans="1:27">
      <c r="A114" s="5" t="s">
        <v>1282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67</v>
      </c>
      <c r="H114" s="15">
        <v>67</v>
      </c>
      <c r="I114" s="15">
        <v>67</v>
      </c>
      <c r="J114" s="15">
        <v>0</v>
      </c>
      <c r="K114" s="15">
        <v>0</v>
      </c>
      <c r="L114" s="15">
        <v>67</v>
      </c>
      <c r="M114" s="15">
        <v>0</v>
      </c>
      <c r="N114" s="15">
        <v>0</v>
      </c>
      <c r="O114" s="15">
        <v>0</v>
      </c>
      <c r="P114" s="15">
        <v>0</v>
      </c>
      <c r="Q114" s="15">
        <v>9</v>
      </c>
      <c r="R114" s="15">
        <v>9</v>
      </c>
      <c r="S114" s="15">
        <v>9</v>
      </c>
      <c r="T114" s="15">
        <v>9</v>
      </c>
      <c r="U114" s="15">
        <v>0</v>
      </c>
      <c r="V114" s="15">
        <v>0</v>
      </c>
      <c r="W114" s="15">
        <v>0</v>
      </c>
      <c r="X114" s="15">
        <v>0</v>
      </c>
      <c r="Y114" s="17"/>
      <c r="Z114" s="17"/>
      <c r="AA114" s="17"/>
    </row>
    <row r="115" customHeight="1" spans="1:27">
      <c r="A115" s="5" t="s">
        <v>1283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27</v>
      </c>
      <c r="H115" s="15">
        <v>27</v>
      </c>
      <c r="I115" s="15">
        <v>27</v>
      </c>
      <c r="J115" s="15">
        <v>0</v>
      </c>
      <c r="K115" s="15">
        <v>0</v>
      </c>
      <c r="L115" s="15">
        <v>27</v>
      </c>
      <c r="M115" s="15">
        <v>3</v>
      </c>
      <c r="N115" s="15">
        <v>3</v>
      </c>
      <c r="O115" s="15">
        <v>3</v>
      </c>
      <c r="P115" s="15">
        <v>3</v>
      </c>
      <c r="Q115" s="15">
        <v>17</v>
      </c>
      <c r="R115" s="15">
        <v>17</v>
      </c>
      <c r="S115" s="15">
        <v>17</v>
      </c>
      <c r="T115" s="15">
        <v>17</v>
      </c>
      <c r="U115" s="15">
        <v>0</v>
      </c>
      <c r="V115" s="15">
        <v>0</v>
      </c>
      <c r="W115" s="15">
        <v>0</v>
      </c>
      <c r="X115" s="15">
        <v>0</v>
      </c>
      <c r="Y115" s="17"/>
      <c r="Z115" s="17"/>
      <c r="AA115" s="17"/>
    </row>
    <row r="116" customHeight="1" spans="1:27">
      <c r="A116" s="5" t="s">
        <v>1193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79</v>
      </c>
      <c r="H116" s="15">
        <v>79</v>
      </c>
      <c r="I116" s="15">
        <v>79</v>
      </c>
      <c r="J116" s="15">
        <v>0</v>
      </c>
      <c r="K116" s="15">
        <v>0</v>
      </c>
      <c r="L116" s="15">
        <v>79</v>
      </c>
      <c r="M116" s="15">
        <v>2</v>
      </c>
      <c r="N116" s="15">
        <v>2</v>
      </c>
      <c r="O116" s="15">
        <v>2</v>
      </c>
      <c r="P116" s="15">
        <v>2</v>
      </c>
      <c r="Q116" s="15">
        <v>28</v>
      </c>
      <c r="R116" s="15">
        <v>28</v>
      </c>
      <c r="S116" s="15">
        <v>28</v>
      </c>
      <c r="T116" s="15">
        <v>28</v>
      </c>
      <c r="U116" s="15">
        <v>0</v>
      </c>
      <c r="V116" s="15">
        <v>0</v>
      </c>
      <c r="W116" s="15">
        <v>0</v>
      </c>
      <c r="X116" s="15">
        <v>0</v>
      </c>
      <c r="Y116" s="17"/>
      <c r="Z116" s="17"/>
      <c r="AA116" s="17"/>
    </row>
    <row r="117" customHeight="1" spans="1:27">
      <c r="A117" s="5" t="s">
        <v>1284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62</v>
      </c>
      <c r="H117" s="15">
        <v>62</v>
      </c>
      <c r="I117" s="15">
        <v>62</v>
      </c>
      <c r="J117" s="15">
        <v>0</v>
      </c>
      <c r="K117" s="15">
        <v>0</v>
      </c>
      <c r="L117" s="15">
        <v>62</v>
      </c>
      <c r="M117" s="15">
        <v>1</v>
      </c>
      <c r="N117" s="15">
        <v>1</v>
      </c>
      <c r="O117" s="15">
        <v>1</v>
      </c>
      <c r="P117" s="15">
        <v>1</v>
      </c>
      <c r="Q117" s="15">
        <v>16</v>
      </c>
      <c r="R117" s="15">
        <v>16</v>
      </c>
      <c r="S117" s="15">
        <v>16</v>
      </c>
      <c r="T117" s="15">
        <v>16</v>
      </c>
      <c r="U117" s="15">
        <v>0</v>
      </c>
      <c r="V117" s="15">
        <v>0</v>
      </c>
      <c r="W117" s="15">
        <v>0</v>
      </c>
      <c r="X117" s="15">
        <v>0</v>
      </c>
      <c r="Y117" s="17"/>
      <c r="Z117" s="17"/>
      <c r="AA117" s="17"/>
    </row>
    <row r="118" customHeight="1" spans="1:27">
      <c r="A118" s="5" t="s">
        <v>1285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76</v>
      </c>
      <c r="H118" s="15">
        <v>76</v>
      </c>
      <c r="I118" s="15">
        <v>76</v>
      </c>
      <c r="J118" s="15">
        <v>0</v>
      </c>
      <c r="K118" s="15">
        <v>0</v>
      </c>
      <c r="L118" s="15">
        <v>76</v>
      </c>
      <c r="M118" s="15">
        <v>2</v>
      </c>
      <c r="N118" s="15">
        <v>2</v>
      </c>
      <c r="O118" s="15">
        <v>2</v>
      </c>
      <c r="P118" s="15">
        <v>2</v>
      </c>
      <c r="Q118" s="15">
        <v>23</v>
      </c>
      <c r="R118" s="15">
        <v>23</v>
      </c>
      <c r="S118" s="15">
        <v>23</v>
      </c>
      <c r="T118" s="15">
        <v>23</v>
      </c>
      <c r="U118" s="15">
        <v>0</v>
      </c>
      <c r="V118" s="15">
        <v>0</v>
      </c>
      <c r="W118" s="15">
        <v>0</v>
      </c>
      <c r="X118" s="15">
        <v>0</v>
      </c>
      <c r="Y118" s="17"/>
      <c r="Z118" s="17"/>
      <c r="AA118" s="17"/>
    </row>
    <row r="119" customHeight="1" spans="1:27">
      <c r="A119" s="5" t="s">
        <v>1286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43</v>
      </c>
      <c r="H119" s="15">
        <v>43</v>
      </c>
      <c r="I119" s="15">
        <v>43</v>
      </c>
      <c r="J119" s="15">
        <v>0</v>
      </c>
      <c r="K119" s="15">
        <v>0</v>
      </c>
      <c r="L119" s="15">
        <v>43</v>
      </c>
      <c r="M119" s="15">
        <v>1</v>
      </c>
      <c r="N119" s="15">
        <v>1</v>
      </c>
      <c r="O119" s="15">
        <v>1</v>
      </c>
      <c r="P119" s="15">
        <v>1</v>
      </c>
      <c r="Q119" s="15">
        <v>12</v>
      </c>
      <c r="R119" s="15">
        <v>12</v>
      </c>
      <c r="S119" s="15">
        <v>12</v>
      </c>
      <c r="T119" s="15">
        <v>12</v>
      </c>
      <c r="U119" s="15">
        <v>0</v>
      </c>
      <c r="V119" s="15">
        <v>0</v>
      </c>
      <c r="W119" s="15">
        <v>0</v>
      </c>
      <c r="X119" s="15">
        <v>0</v>
      </c>
      <c r="Y119" s="17"/>
      <c r="Z119" s="17"/>
      <c r="AA119" s="17"/>
    </row>
    <row r="120" customHeight="1" spans="1:27">
      <c r="A120" s="5" t="s">
        <v>1287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65</v>
      </c>
      <c r="H120" s="15">
        <v>65</v>
      </c>
      <c r="I120" s="15">
        <v>65</v>
      </c>
      <c r="J120" s="15">
        <v>0</v>
      </c>
      <c r="K120" s="15">
        <v>0</v>
      </c>
      <c r="L120" s="15">
        <v>65</v>
      </c>
      <c r="M120" s="15">
        <v>3</v>
      </c>
      <c r="N120" s="15">
        <v>3</v>
      </c>
      <c r="O120" s="15">
        <v>3</v>
      </c>
      <c r="P120" s="15">
        <v>3</v>
      </c>
      <c r="Q120" s="15">
        <v>25</v>
      </c>
      <c r="R120" s="15">
        <v>25</v>
      </c>
      <c r="S120" s="15">
        <v>25</v>
      </c>
      <c r="T120" s="15">
        <v>25</v>
      </c>
      <c r="U120" s="15">
        <v>0</v>
      </c>
      <c r="V120" s="15">
        <v>0</v>
      </c>
      <c r="W120" s="15">
        <v>0</v>
      </c>
      <c r="X120" s="15">
        <v>0</v>
      </c>
      <c r="Y120" s="17"/>
      <c r="Z120" s="17"/>
      <c r="AA120" s="17"/>
    </row>
    <row r="121" customHeight="1" spans="1:27">
      <c r="A121" s="5" t="s">
        <v>1207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13</v>
      </c>
      <c r="H121" s="15">
        <v>13</v>
      </c>
      <c r="I121" s="15">
        <v>13</v>
      </c>
      <c r="J121" s="15">
        <v>0</v>
      </c>
      <c r="K121" s="15">
        <v>0</v>
      </c>
      <c r="L121" s="15">
        <v>13</v>
      </c>
      <c r="M121" s="15">
        <v>1</v>
      </c>
      <c r="N121" s="15">
        <v>1</v>
      </c>
      <c r="O121" s="15">
        <v>1</v>
      </c>
      <c r="P121" s="15">
        <v>1</v>
      </c>
      <c r="Q121" s="15">
        <v>17</v>
      </c>
      <c r="R121" s="15">
        <v>17</v>
      </c>
      <c r="S121" s="15">
        <v>17</v>
      </c>
      <c r="T121" s="15">
        <v>17</v>
      </c>
      <c r="U121" s="15">
        <v>0</v>
      </c>
      <c r="V121" s="15">
        <v>0</v>
      </c>
      <c r="W121" s="15">
        <v>0</v>
      </c>
      <c r="X121" s="15">
        <v>0</v>
      </c>
      <c r="Y121" s="17"/>
      <c r="Z121" s="17"/>
      <c r="AA121" s="17"/>
    </row>
    <row r="122" customHeight="1" spans="1:27">
      <c r="A122" s="5" t="s">
        <v>283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19</v>
      </c>
      <c r="H122" s="15">
        <v>19</v>
      </c>
      <c r="I122" s="15">
        <v>19</v>
      </c>
      <c r="J122" s="15">
        <v>0</v>
      </c>
      <c r="K122" s="15">
        <v>0</v>
      </c>
      <c r="L122" s="15">
        <v>19</v>
      </c>
      <c r="M122" s="15">
        <v>3</v>
      </c>
      <c r="N122" s="15">
        <v>3</v>
      </c>
      <c r="O122" s="15">
        <v>3</v>
      </c>
      <c r="P122" s="15">
        <v>3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7"/>
      <c r="Z122" s="17"/>
      <c r="AA122" s="17"/>
    </row>
    <row r="123" customHeight="1" spans="1:27">
      <c r="A123" s="5" t="s">
        <v>1288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37</v>
      </c>
      <c r="H123" s="15">
        <v>37</v>
      </c>
      <c r="I123" s="15">
        <v>37</v>
      </c>
      <c r="J123" s="15">
        <v>0</v>
      </c>
      <c r="K123" s="15">
        <v>0</v>
      </c>
      <c r="L123" s="15">
        <v>37</v>
      </c>
      <c r="M123" s="15">
        <v>2</v>
      </c>
      <c r="N123" s="15">
        <v>2</v>
      </c>
      <c r="O123" s="15">
        <v>2</v>
      </c>
      <c r="P123" s="15">
        <v>2</v>
      </c>
      <c r="Q123" s="15">
        <v>36</v>
      </c>
      <c r="R123" s="15">
        <v>36</v>
      </c>
      <c r="S123" s="15">
        <v>36</v>
      </c>
      <c r="T123" s="15">
        <v>36</v>
      </c>
      <c r="U123" s="15">
        <v>0</v>
      </c>
      <c r="V123" s="15">
        <v>0</v>
      </c>
      <c r="W123" s="15">
        <v>0</v>
      </c>
      <c r="X123" s="15">
        <v>0</v>
      </c>
      <c r="Y123" s="17"/>
      <c r="Z123" s="17"/>
      <c r="AA123" s="17"/>
    </row>
    <row r="124" customHeight="1" spans="1:27">
      <c r="A124" s="5" t="s">
        <v>1289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58</v>
      </c>
      <c r="H124" s="15">
        <v>58</v>
      </c>
      <c r="I124" s="15">
        <v>58</v>
      </c>
      <c r="J124" s="15">
        <v>0</v>
      </c>
      <c r="K124" s="15">
        <v>0</v>
      </c>
      <c r="L124" s="15">
        <v>58</v>
      </c>
      <c r="M124" s="15">
        <v>1</v>
      </c>
      <c r="N124" s="15">
        <v>1</v>
      </c>
      <c r="O124" s="15">
        <v>1</v>
      </c>
      <c r="P124" s="15">
        <v>1</v>
      </c>
      <c r="Q124" s="15">
        <v>19</v>
      </c>
      <c r="R124" s="15">
        <v>19</v>
      </c>
      <c r="S124" s="15">
        <v>19</v>
      </c>
      <c r="T124" s="15">
        <v>19</v>
      </c>
      <c r="U124" s="15">
        <v>0</v>
      </c>
      <c r="V124" s="15">
        <v>0</v>
      </c>
      <c r="W124" s="15">
        <v>0</v>
      </c>
      <c r="X124" s="15">
        <v>0</v>
      </c>
      <c r="Y124" s="17"/>
      <c r="Z124" s="17"/>
      <c r="AA124" s="17"/>
    </row>
    <row r="125" customHeight="1" spans="1:27">
      <c r="A125" s="5" t="s">
        <v>1290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25</v>
      </c>
      <c r="H125" s="15">
        <v>25</v>
      </c>
      <c r="I125" s="15">
        <v>25</v>
      </c>
      <c r="J125" s="15">
        <v>0</v>
      </c>
      <c r="K125" s="15">
        <v>0</v>
      </c>
      <c r="L125" s="15">
        <v>25</v>
      </c>
      <c r="M125" s="15">
        <v>1</v>
      </c>
      <c r="N125" s="15">
        <v>1</v>
      </c>
      <c r="O125" s="15">
        <v>1</v>
      </c>
      <c r="P125" s="15">
        <v>1</v>
      </c>
      <c r="Q125" s="15">
        <v>12</v>
      </c>
      <c r="R125" s="15">
        <v>12</v>
      </c>
      <c r="S125" s="15">
        <v>12</v>
      </c>
      <c r="T125" s="15">
        <v>12</v>
      </c>
      <c r="U125" s="15">
        <v>0</v>
      </c>
      <c r="V125" s="15">
        <v>0</v>
      </c>
      <c r="W125" s="15">
        <v>0</v>
      </c>
      <c r="X125" s="15">
        <v>0</v>
      </c>
      <c r="Y125" s="17"/>
      <c r="Z125" s="17"/>
      <c r="AA125" s="17"/>
    </row>
    <row r="126" customHeight="1" spans="1:27">
      <c r="A126" s="5" t="s">
        <v>1291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45</v>
      </c>
      <c r="H126" s="15">
        <v>45</v>
      </c>
      <c r="I126" s="15">
        <v>45</v>
      </c>
      <c r="J126" s="15">
        <v>0</v>
      </c>
      <c r="K126" s="15">
        <v>0</v>
      </c>
      <c r="L126" s="15">
        <v>45</v>
      </c>
      <c r="M126" s="15">
        <v>0</v>
      </c>
      <c r="N126" s="15">
        <v>0</v>
      </c>
      <c r="O126" s="15">
        <v>0</v>
      </c>
      <c r="P126" s="15">
        <v>0</v>
      </c>
      <c r="Q126" s="15">
        <v>18</v>
      </c>
      <c r="R126" s="15">
        <v>18</v>
      </c>
      <c r="S126" s="15">
        <v>18</v>
      </c>
      <c r="T126" s="15">
        <v>18</v>
      </c>
      <c r="U126" s="15">
        <v>0</v>
      </c>
      <c r="V126" s="15">
        <v>0</v>
      </c>
      <c r="W126" s="15">
        <v>0</v>
      </c>
      <c r="X126" s="15">
        <v>0</v>
      </c>
      <c r="Y126" s="17"/>
      <c r="Z126" s="17"/>
      <c r="AA126" s="17"/>
    </row>
    <row r="127" customHeight="1" spans="1:27">
      <c r="A127" s="5" t="s">
        <v>1292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80</v>
      </c>
      <c r="H127" s="15">
        <v>80</v>
      </c>
      <c r="I127" s="15">
        <v>80</v>
      </c>
      <c r="J127" s="15">
        <v>0</v>
      </c>
      <c r="K127" s="15">
        <v>0</v>
      </c>
      <c r="L127" s="15">
        <v>80</v>
      </c>
      <c r="M127" s="15">
        <v>1</v>
      </c>
      <c r="N127" s="15">
        <v>1</v>
      </c>
      <c r="O127" s="15">
        <v>1</v>
      </c>
      <c r="P127" s="15">
        <v>1</v>
      </c>
      <c r="Q127" s="15">
        <v>32</v>
      </c>
      <c r="R127" s="15">
        <v>32</v>
      </c>
      <c r="S127" s="15">
        <v>32</v>
      </c>
      <c r="T127" s="15">
        <v>32</v>
      </c>
      <c r="U127" s="15">
        <v>0</v>
      </c>
      <c r="V127" s="15">
        <v>0</v>
      </c>
      <c r="W127" s="15">
        <v>0</v>
      </c>
      <c r="X127" s="15">
        <v>0</v>
      </c>
      <c r="Y127" s="17"/>
      <c r="Z127" s="17"/>
      <c r="AA127" s="17"/>
    </row>
    <row r="128" customHeight="1" spans="1:27">
      <c r="A128" s="5" t="s">
        <v>1293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21</v>
      </c>
      <c r="H128" s="15">
        <v>21</v>
      </c>
      <c r="I128" s="15">
        <v>21</v>
      </c>
      <c r="J128" s="15">
        <v>0</v>
      </c>
      <c r="K128" s="15">
        <v>0</v>
      </c>
      <c r="L128" s="15">
        <v>21</v>
      </c>
      <c r="M128" s="15">
        <v>2</v>
      </c>
      <c r="N128" s="15">
        <v>2</v>
      </c>
      <c r="O128" s="15">
        <v>2</v>
      </c>
      <c r="P128" s="15">
        <v>2</v>
      </c>
      <c r="Q128" s="15">
        <v>13</v>
      </c>
      <c r="R128" s="15">
        <v>13</v>
      </c>
      <c r="S128" s="15">
        <v>13</v>
      </c>
      <c r="T128" s="15">
        <v>13</v>
      </c>
      <c r="U128" s="15">
        <v>0</v>
      </c>
      <c r="V128" s="15">
        <v>0</v>
      </c>
      <c r="W128" s="15">
        <v>0</v>
      </c>
      <c r="X128" s="15">
        <v>0</v>
      </c>
      <c r="Y128" s="17"/>
      <c r="Z128" s="17"/>
      <c r="AA128" s="17"/>
    </row>
    <row r="129" customHeight="1" spans="1:27">
      <c r="A129" s="5" t="s">
        <v>1294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38</v>
      </c>
      <c r="H129" s="15">
        <v>38</v>
      </c>
      <c r="I129" s="15">
        <v>38</v>
      </c>
      <c r="J129" s="15">
        <v>0</v>
      </c>
      <c r="K129" s="15">
        <v>0</v>
      </c>
      <c r="L129" s="15">
        <v>38</v>
      </c>
      <c r="M129" s="15">
        <v>1</v>
      </c>
      <c r="N129" s="15">
        <v>1</v>
      </c>
      <c r="O129" s="15">
        <v>1</v>
      </c>
      <c r="P129" s="15">
        <v>1</v>
      </c>
      <c r="Q129" s="15">
        <v>22</v>
      </c>
      <c r="R129" s="15">
        <v>22</v>
      </c>
      <c r="S129" s="15">
        <v>22</v>
      </c>
      <c r="T129" s="15">
        <v>22</v>
      </c>
      <c r="U129" s="15">
        <v>0</v>
      </c>
      <c r="V129" s="15">
        <v>0</v>
      </c>
      <c r="W129" s="15">
        <v>0</v>
      </c>
      <c r="X129" s="15">
        <v>0</v>
      </c>
      <c r="Y129" s="17"/>
      <c r="Z129" s="17"/>
      <c r="AA129" s="17"/>
    </row>
    <row r="130" customHeight="1" spans="1:27">
      <c r="A130" s="5" t="s">
        <v>1295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84</v>
      </c>
      <c r="H130" s="15">
        <v>84</v>
      </c>
      <c r="I130" s="15">
        <v>84</v>
      </c>
      <c r="J130" s="15">
        <v>0</v>
      </c>
      <c r="K130" s="15">
        <v>0</v>
      </c>
      <c r="L130" s="15">
        <v>84</v>
      </c>
      <c r="M130" s="15">
        <v>3</v>
      </c>
      <c r="N130" s="15">
        <v>3</v>
      </c>
      <c r="O130" s="15">
        <v>3</v>
      </c>
      <c r="P130" s="15">
        <v>3</v>
      </c>
      <c r="Q130" s="15">
        <v>19</v>
      </c>
      <c r="R130" s="15">
        <v>19</v>
      </c>
      <c r="S130" s="15">
        <v>19</v>
      </c>
      <c r="T130" s="15">
        <v>19</v>
      </c>
      <c r="U130" s="15">
        <v>0</v>
      </c>
      <c r="V130" s="15">
        <v>0</v>
      </c>
      <c r="W130" s="15">
        <v>0</v>
      </c>
      <c r="X130" s="15">
        <v>0</v>
      </c>
      <c r="Y130" s="17"/>
      <c r="Z130" s="17"/>
      <c r="AA130" s="17"/>
    </row>
    <row r="131" customHeight="1" spans="1:27">
      <c r="A131" s="5" t="s">
        <v>1296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39</v>
      </c>
      <c r="H131" s="15">
        <v>39</v>
      </c>
      <c r="I131" s="15">
        <v>39</v>
      </c>
      <c r="J131" s="15">
        <v>0</v>
      </c>
      <c r="K131" s="15">
        <v>0</v>
      </c>
      <c r="L131" s="15">
        <v>39</v>
      </c>
      <c r="M131" s="15">
        <v>1</v>
      </c>
      <c r="N131" s="15">
        <v>1</v>
      </c>
      <c r="O131" s="15">
        <v>1</v>
      </c>
      <c r="P131" s="15">
        <v>1</v>
      </c>
      <c r="Q131" s="15">
        <v>8</v>
      </c>
      <c r="R131" s="15">
        <v>8</v>
      </c>
      <c r="S131" s="15">
        <v>8</v>
      </c>
      <c r="T131" s="15">
        <v>8</v>
      </c>
      <c r="U131" s="15">
        <v>0</v>
      </c>
      <c r="V131" s="15">
        <v>0</v>
      </c>
      <c r="W131" s="15">
        <v>0</v>
      </c>
      <c r="X131" s="15">
        <v>0</v>
      </c>
      <c r="Y131" s="17"/>
      <c r="Z131" s="17"/>
      <c r="AA131" s="17"/>
    </row>
    <row r="132" customHeight="1" spans="1:27">
      <c r="A132" s="5" t="s">
        <v>1297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35</v>
      </c>
      <c r="H132" s="15">
        <v>35</v>
      </c>
      <c r="I132" s="15">
        <v>35</v>
      </c>
      <c r="J132" s="15">
        <v>0</v>
      </c>
      <c r="K132" s="15">
        <v>0</v>
      </c>
      <c r="L132" s="15">
        <v>35</v>
      </c>
      <c r="M132" s="15">
        <v>2</v>
      </c>
      <c r="N132" s="15">
        <v>2</v>
      </c>
      <c r="O132" s="15">
        <v>2</v>
      </c>
      <c r="P132" s="15">
        <v>2</v>
      </c>
      <c r="Q132" s="15">
        <v>16</v>
      </c>
      <c r="R132" s="15">
        <v>16</v>
      </c>
      <c r="S132" s="15">
        <v>16</v>
      </c>
      <c r="T132" s="15">
        <v>16</v>
      </c>
      <c r="U132" s="15">
        <v>0</v>
      </c>
      <c r="V132" s="15">
        <v>0</v>
      </c>
      <c r="W132" s="15">
        <v>0</v>
      </c>
      <c r="X132" s="15">
        <v>0</v>
      </c>
      <c r="Y132" s="17"/>
      <c r="Z132" s="17"/>
      <c r="AA132" s="17"/>
    </row>
    <row r="133" customHeight="1" spans="1:27">
      <c r="A133" s="5" t="s">
        <v>1298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79</v>
      </c>
      <c r="H133" s="15">
        <v>79</v>
      </c>
      <c r="I133" s="15">
        <v>79</v>
      </c>
      <c r="J133" s="15">
        <v>0</v>
      </c>
      <c r="K133" s="15">
        <v>0</v>
      </c>
      <c r="L133" s="15">
        <v>79</v>
      </c>
      <c r="M133" s="15">
        <v>1</v>
      </c>
      <c r="N133" s="15">
        <v>1</v>
      </c>
      <c r="O133" s="15">
        <v>1</v>
      </c>
      <c r="P133" s="15">
        <v>1</v>
      </c>
      <c r="Q133" s="15">
        <v>20</v>
      </c>
      <c r="R133" s="15">
        <v>20</v>
      </c>
      <c r="S133" s="15">
        <v>20</v>
      </c>
      <c r="T133" s="15">
        <v>20</v>
      </c>
      <c r="U133" s="15">
        <v>0</v>
      </c>
      <c r="V133" s="15">
        <v>0</v>
      </c>
      <c r="W133" s="15">
        <v>0</v>
      </c>
      <c r="X133" s="15">
        <v>0</v>
      </c>
      <c r="Y133" s="17"/>
      <c r="Z133" s="17"/>
      <c r="AA133" s="17"/>
    </row>
    <row r="134" customHeight="1" spans="1:27">
      <c r="A134" s="5" t="s">
        <v>1205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51</v>
      </c>
      <c r="H134" s="15">
        <v>51</v>
      </c>
      <c r="I134" s="15">
        <v>51</v>
      </c>
      <c r="J134" s="15">
        <v>0</v>
      </c>
      <c r="K134" s="15">
        <v>0</v>
      </c>
      <c r="L134" s="15">
        <v>51</v>
      </c>
      <c r="M134" s="15">
        <v>1</v>
      </c>
      <c r="N134" s="15">
        <v>1</v>
      </c>
      <c r="O134" s="15">
        <v>1</v>
      </c>
      <c r="P134" s="15">
        <v>1</v>
      </c>
      <c r="Q134" s="15">
        <v>25</v>
      </c>
      <c r="R134" s="15">
        <v>25</v>
      </c>
      <c r="S134" s="15">
        <v>25</v>
      </c>
      <c r="T134" s="15">
        <v>25</v>
      </c>
      <c r="U134" s="15">
        <v>0</v>
      </c>
      <c r="V134" s="15">
        <v>0</v>
      </c>
      <c r="W134" s="15">
        <v>0</v>
      </c>
      <c r="X134" s="15">
        <v>0</v>
      </c>
      <c r="Y134" s="17"/>
      <c r="Z134" s="17"/>
      <c r="AA134" s="17"/>
    </row>
    <row r="135" customHeight="1" spans="1:27">
      <c r="A135" s="5" t="s">
        <v>1204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47</v>
      </c>
      <c r="H135" s="15">
        <v>47</v>
      </c>
      <c r="I135" s="15">
        <v>47</v>
      </c>
      <c r="J135" s="15">
        <v>0</v>
      </c>
      <c r="K135" s="15">
        <v>0</v>
      </c>
      <c r="L135" s="15">
        <v>47</v>
      </c>
      <c r="M135" s="15">
        <v>1</v>
      </c>
      <c r="N135" s="15">
        <v>1</v>
      </c>
      <c r="O135" s="15">
        <v>1</v>
      </c>
      <c r="P135" s="15">
        <v>1</v>
      </c>
      <c r="Q135" s="15">
        <v>29</v>
      </c>
      <c r="R135" s="15">
        <v>29</v>
      </c>
      <c r="S135" s="15">
        <v>29</v>
      </c>
      <c r="T135" s="15">
        <v>29</v>
      </c>
      <c r="U135" s="15">
        <v>0</v>
      </c>
      <c r="V135" s="15">
        <v>0</v>
      </c>
      <c r="W135" s="15">
        <v>0</v>
      </c>
      <c r="X135" s="15">
        <v>0</v>
      </c>
      <c r="Y135" s="17"/>
      <c r="Z135" s="17"/>
      <c r="AA135" s="17"/>
    </row>
    <row r="136" customHeight="1" spans="1:27">
      <c r="A136" s="5" t="s">
        <v>1206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40</v>
      </c>
      <c r="H136" s="15">
        <v>40</v>
      </c>
      <c r="I136" s="15">
        <v>40</v>
      </c>
      <c r="J136" s="15">
        <v>0</v>
      </c>
      <c r="K136" s="15">
        <v>0</v>
      </c>
      <c r="L136" s="15">
        <v>40</v>
      </c>
      <c r="M136" s="15">
        <v>2</v>
      </c>
      <c r="N136" s="15">
        <v>2</v>
      </c>
      <c r="O136" s="15">
        <v>2</v>
      </c>
      <c r="P136" s="15">
        <v>2</v>
      </c>
      <c r="Q136" s="15">
        <v>15</v>
      </c>
      <c r="R136" s="15">
        <v>15</v>
      </c>
      <c r="S136" s="15">
        <v>15</v>
      </c>
      <c r="T136" s="15">
        <v>15</v>
      </c>
      <c r="U136" s="15">
        <v>0</v>
      </c>
      <c r="V136" s="15">
        <v>0</v>
      </c>
      <c r="W136" s="15">
        <v>0</v>
      </c>
      <c r="X136" s="15">
        <v>0</v>
      </c>
      <c r="Y136" s="17"/>
      <c r="Z136" s="17"/>
      <c r="AA136" s="17"/>
    </row>
    <row r="137" customHeight="1" spans="1:27">
      <c r="A137" s="5" t="s">
        <v>1299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45</v>
      </c>
      <c r="H137" s="15">
        <v>45</v>
      </c>
      <c r="I137" s="15">
        <v>45</v>
      </c>
      <c r="J137" s="15">
        <v>0</v>
      </c>
      <c r="K137" s="15">
        <v>0</v>
      </c>
      <c r="L137" s="15">
        <v>45</v>
      </c>
      <c r="M137" s="15">
        <v>2</v>
      </c>
      <c r="N137" s="15">
        <v>2</v>
      </c>
      <c r="O137" s="15">
        <v>2</v>
      </c>
      <c r="P137" s="15">
        <v>2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7"/>
      <c r="Z137" s="17"/>
      <c r="AA137" s="17"/>
    </row>
    <row r="138" customHeight="1" spans="1:27">
      <c r="A138" s="5" t="s">
        <v>1300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36</v>
      </c>
      <c r="H138" s="15">
        <v>36</v>
      </c>
      <c r="I138" s="15">
        <v>36</v>
      </c>
      <c r="J138" s="15">
        <v>0</v>
      </c>
      <c r="K138" s="15">
        <v>0</v>
      </c>
      <c r="L138" s="15">
        <v>36</v>
      </c>
      <c r="M138" s="15">
        <v>3</v>
      </c>
      <c r="N138" s="15">
        <v>3</v>
      </c>
      <c r="O138" s="15">
        <v>3</v>
      </c>
      <c r="P138" s="15">
        <v>3</v>
      </c>
      <c r="Q138" s="15">
        <v>27</v>
      </c>
      <c r="R138" s="15">
        <v>27</v>
      </c>
      <c r="S138" s="15">
        <v>27</v>
      </c>
      <c r="T138" s="15">
        <v>27</v>
      </c>
      <c r="U138" s="15">
        <v>0</v>
      </c>
      <c r="V138" s="15">
        <v>0</v>
      </c>
      <c r="W138" s="15">
        <v>0</v>
      </c>
      <c r="X138" s="15">
        <v>0</v>
      </c>
      <c r="Y138" s="17"/>
      <c r="Z138" s="17"/>
      <c r="AA138" s="17"/>
    </row>
    <row r="139" customHeight="1" spans="1:27">
      <c r="A139" s="5" t="s">
        <v>1301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43</v>
      </c>
      <c r="H139" s="15">
        <v>43</v>
      </c>
      <c r="I139" s="15">
        <v>43</v>
      </c>
      <c r="J139" s="15">
        <v>0</v>
      </c>
      <c r="K139" s="15">
        <v>0</v>
      </c>
      <c r="L139" s="15">
        <v>43</v>
      </c>
      <c r="M139" s="15">
        <v>1</v>
      </c>
      <c r="N139" s="15">
        <v>1</v>
      </c>
      <c r="O139" s="15">
        <v>1</v>
      </c>
      <c r="P139" s="15">
        <v>1</v>
      </c>
      <c r="Q139" s="15">
        <v>18</v>
      </c>
      <c r="R139" s="15">
        <v>18</v>
      </c>
      <c r="S139" s="15">
        <v>18</v>
      </c>
      <c r="T139" s="15">
        <v>18</v>
      </c>
      <c r="U139" s="15">
        <v>0</v>
      </c>
      <c r="V139" s="15">
        <v>0</v>
      </c>
      <c r="W139" s="15">
        <v>0</v>
      </c>
      <c r="X139" s="15">
        <v>0</v>
      </c>
      <c r="Y139" s="17"/>
      <c r="Z139" s="17"/>
      <c r="AA139" s="17"/>
    </row>
    <row r="140" customHeight="1" spans="1:27">
      <c r="A140" s="5" t="s">
        <v>1302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91</v>
      </c>
      <c r="H140" s="15">
        <v>91</v>
      </c>
      <c r="I140" s="15">
        <v>91</v>
      </c>
      <c r="J140" s="15">
        <v>0</v>
      </c>
      <c r="K140" s="15">
        <v>0</v>
      </c>
      <c r="L140" s="15">
        <v>91</v>
      </c>
      <c r="M140" s="15">
        <v>0</v>
      </c>
      <c r="N140" s="15">
        <v>0</v>
      </c>
      <c r="O140" s="15">
        <v>0</v>
      </c>
      <c r="P140" s="15">
        <v>0</v>
      </c>
      <c r="Q140" s="15">
        <v>17</v>
      </c>
      <c r="R140" s="15">
        <v>17</v>
      </c>
      <c r="S140" s="15">
        <v>17</v>
      </c>
      <c r="T140" s="15">
        <v>17</v>
      </c>
      <c r="U140" s="15">
        <v>0</v>
      </c>
      <c r="V140" s="15">
        <v>0</v>
      </c>
      <c r="W140" s="15">
        <v>0</v>
      </c>
      <c r="X140" s="15">
        <v>0</v>
      </c>
      <c r="Y140" s="17"/>
      <c r="Z140" s="17"/>
      <c r="AA140" s="17"/>
    </row>
    <row r="141" customHeight="1" spans="1:27">
      <c r="A141" s="5" t="s">
        <v>1303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40</v>
      </c>
      <c r="H141" s="15">
        <v>40</v>
      </c>
      <c r="I141" s="15">
        <v>40</v>
      </c>
      <c r="J141" s="15">
        <v>0</v>
      </c>
      <c r="K141" s="15">
        <v>0</v>
      </c>
      <c r="L141" s="15">
        <v>40</v>
      </c>
      <c r="M141" s="15">
        <v>2</v>
      </c>
      <c r="N141" s="15">
        <v>2</v>
      </c>
      <c r="O141" s="15">
        <v>2</v>
      </c>
      <c r="P141" s="15">
        <v>2</v>
      </c>
      <c r="Q141" s="15">
        <v>21</v>
      </c>
      <c r="R141" s="15">
        <v>21</v>
      </c>
      <c r="S141" s="15">
        <v>21</v>
      </c>
      <c r="T141" s="15">
        <v>21</v>
      </c>
      <c r="U141" s="15">
        <v>0</v>
      </c>
      <c r="V141" s="15">
        <v>0</v>
      </c>
      <c r="W141" s="15">
        <v>0</v>
      </c>
      <c r="X141" s="15">
        <v>0</v>
      </c>
      <c r="Y141" s="17"/>
      <c r="Z141" s="17"/>
      <c r="AA141" s="17"/>
    </row>
    <row r="142" customHeight="1" spans="1:27">
      <c r="A142" s="5" t="s">
        <v>1304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25</v>
      </c>
      <c r="H142" s="15">
        <v>25</v>
      </c>
      <c r="I142" s="15">
        <v>25</v>
      </c>
      <c r="J142" s="15">
        <v>0</v>
      </c>
      <c r="K142" s="15">
        <v>0</v>
      </c>
      <c r="L142" s="15">
        <v>25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7"/>
      <c r="Z142" s="17"/>
      <c r="AA142" s="17"/>
    </row>
    <row r="143" customHeight="1" spans="1:27">
      <c r="A143" s="5" t="s">
        <v>1221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150</v>
      </c>
      <c r="H143" s="15">
        <v>150</v>
      </c>
      <c r="I143" s="15">
        <v>150</v>
      </c>
      <c r="J143" s="15">
        <v>0</v>
      </c>
      <c r="K143" s="15">
        <v>0</v>
      </c>
      <c r="L143" s="15">
        <v>150</v>
      </c>
      <c r="M143" s="15">
        <v>2</v>
      </c>
      <c r="N143" s="15">
        <v>2</v>
      </c>
      <c r="O143" s="15">
        <v>2</v>
      </c>
      <c r="P143" s="15">
        <v>2</v>
      </c>
      <c r="Q143" s="15">
        <v>34</v>
      </c>
      <c r="R143" s="15">
        <v>34</v>
      </c>
      <c r="S143" s="15">
        <v>34</v>
      </c>
      <c r="T143" s="15">
        <v>34</v>
      </c>
      <c r="U143" s="15">
        <v>0</v>
      </c>
      <c r="V143" s="15">
        <v>0</v>
      </c>
      <c r="W143" s="15">
        <v>0</v>
      </c>
      <c r="X143" s="15">
        <v>0</v>
      </c>
      <c r="Y143" s="17"/>
      <c r="Z143" s="17"/>
      <c r="AA143" s="17"/>
    </row>
    <row r="144" customHeight="1" spans="1:27">
      <c r="A144" s="5" t="s">
        <v>1305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110</v>
      </c>
      <c r="H144" s="15">
        <v>110</v>
      </c>
      <c r="I144" s="15">
        <v>110</v>
      </c>
      <c r="J144" s="15">
        <v>0</v>
      </c>
      <c r="K144" s="15">
        <v>0</v>
      </c>
      <c r="L144" s="15">
        <v>110</v>
      </c>
      <c r="M144" s="15">
        <v>4</v>
      </c>
      <c r="N144" s="15">
        <v>4</v>
      </c>
      <c r="O144" s="15">
        <v>4</v>
      </c>
      <c r="P144" s="15">
        <v>4</v>
      </c>
      <c r="Q144" s="15">
        <v>23</v>
      </c>
      <c r="R144" s="15">
        <v>23</v>
      </c>
      <c r="S144" s="15">
        <v>23</v>
      </c>
      <c r="T144" s="15">
        <v>23</v>
      </c>
      <c r="U144" s="15">
        <v>0</v>
      </c>
      <c r="V144" s="15">
        <v>0</v>
      </c>
      <c r="W144" s="15">
        <v>0</v>
      </c>
      <c r="X144" s="15">
        <v>0</v>
      </c>
      <c r="Y144" s="17"/>
      <c r="Z144" s="17"/>
      <c r="AA144" s="17"/>
    </row>
    <row r="145" customHeight="1" spans="1:27">
      <c r="A145" s="5" t="s">
        <v>1306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125</v>
      </c>
      <c r="H145" s="15">
        <v>125</v>
      </c>
      <c r="I145" s="15">
        <v>125</v>
      </c>
      <c r="J145" s="15">
        <v>0</v>
      </c>
      <c r="K145" s="15">
        <v>0</v>
      </c>
      <c r="L145" s="15">
        <v>125</v>
      </c>
      <c r="M145" s="15">
        <v>2</v>
      </c>
      <c r="N145" s="15">
        <v>2</v>
      </c>
      <c r="O145" s="15">
        <v>2</v>
      </c>
      <c r="P145" s="15">
        <v>2</v>
      </c>
      <c r="Q145" s="15">
        <v>14</v>
      </c>
      <c r="R145" s="15">
        <v>14</v>
      </c>
      <c r="S145" s="15">
        <v>14</v>
      </c>
      <c r="T145" s="15">
        <v>14</v>
      </c>
      <c r="U145" s="15">
        <v>0</v>
      </c>
      <c r="V145" s="15">
        <v>0</v>
      </c>
      <c r="W145" s="15">
        <v>0</v>
      </c>
      <c r="X145" s="15">
        <v>0</v>
      </c>
      <c r="Y145" s="17"/>
      <c r="Z145" s="17"/>
      <c r="AA145" s="17"/>
    </row>
    <row r="146" customHeight="1" spans="1:27">
      <c r="A146" s="5" t="s">
        <v>989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86</v>
      </c>
      <c r="H146" s="15">
        <v>86</v>
      </c>
      <c r="I146" s="15">
        <v>86</v>
      </c>
      <c r="J146" s="15">
        <v>0</v>
      </c>
      <c r="K146" s="15">
        <v>0</v>
      </c>
      <c r="L146" s="15">
        <v>86</v>
      </c>
      <c r="M146" s="15">
        <v>1</v>
      </c>
      <c r="N146" s="15">
        <v>1</v>
      </c>
      <c r="O146" s="15">
        <v>1</v>
      </c>
      <c r="P146" s="15">
        <v>1</v>
      </c>
      <c r="Q146" s="15">
        <v>14</v>
      </c>
      <c r="R146" s="15">
        <v>14</v>
      </c>
      <c r="S146" s="15">
        <v>14</v>
      </c>
      <c r="T146" s="15">
        <v>14</v>
      </c>
      <c r="U146" s="15">
        <v>0</v>
      </c>
      <c r="V146" s="15">
        <v>0</v>
      </c>
      <c r="W146" s="15">
        <v>0</v>
      </c>
      <c r="X146" s="15">
        <v>0</v>
      </c>
      <c r="Y146" s="17"/>
      <c r="Z146" s="17"/>
      <c r="AA146" s="17"/>
    </row>
    <row r="147" customHeight="1" spans="1:27">
      <c r="A147" s="5" t="s">
        <v>1307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75</v>
      </c>
      <c r="H147" s="15">
        <v>75</v>
      </c>
      <c r="I147" s="15">
        <v>75</v>
      </c>
      <c r="J147" s="15">
        <v>0</v>
      </c>
      <c r="K147" s="15">
        <v>0</v>
      </c>
      <c r="L147" s="15">
        <v>75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7"/>
      <c r="Z147" s="17"/>
      <c r="AA147" s="17"/>
    </row>
    <row r="148" customHeight="1" spans="1:27">
      <c r="A148" s="5" t="s">
        <v>1308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87</v>
      </c>
      <c r="H148" s="15">
        <v>87</v>
      </c>
      <c r="I148" s="15">
        <v>87</v>
      </c>
      <c r="J148" s="15">
        <v>0</v>
      </c>
      <c r="K148" s="15">
        <v>0</v>
      </c>
      <c r="L148" s="15">
        <v>87</v>
      </c>
      <c r="M148" s="15">
        <v>2</v>
      </c>
      <c r="N148" s="15">
        <v>2</v>
      </c>
      <c r="O148" s="15">
        <v>2</v>
      </c>
      <c r="P148" s="15">
        <v>2</v>
      </c>
      <c r="Q148" s="15">
        <v>23</v>
      </c>
      <c r="R148" s="15">
        <v>23</v>
      </c>
      <c r="S148" s="15">
        <v>23</v>
      </c>
      <c r="T148" s="15">
        <v>23</v>
      </c>
      <c r="U148" s="15">
        <v>0</v>
      </c>
      <c r="V148" s="15">
        <v>0</v>
      </c>
      <c r="W148" s="15">
        <v>0</v>
      </c>
      <c r="X148" s="15">
        <v>0</v>
      </c>
      <c r="Y148" s="17"/>
      <c r="Z148" s="17"/>
      <c r="AA148" s="17"/>
    </row>
    <row r="149" customHeight="1" spans="1:27">
      <c r="A149" s="5" t="s">
        <v>1309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62</v>
      </c>
      <c r="H149" s="15">
        <v>62</v>
      </c>
      <c r="I149" s="15">
        <v>62</v>
      </c>
      <c r="J149" s="15">
        <v>0</v>
      </c>
      <c r="K149" s="15">
        <v>0</v>
      </c>
      <c r="L149" s="15">
        <v>62</v>
      </c>
      <c r="M149" s="15">
        <v>1</v>
      </c>
      <c r="N149" s="15">
        <v>1</v>
      </c>
      <c r="O149" s="15">
        <v>1</v>
      </c>
      <c r="P149" s="15">
        <v>1</v>
      </c>
      <c r="Q149" s="15">
        <v>12</v>
      </c>
      <c r="R149" s="15">
        <v>12</v>
      </c>
      <c r="S149" s="15">
        <v>12</v>
      </c>
      <c r="T149" s="15">
        <v>12</v>
      </c>
      <c r="U149" s="15">
        <v>0</v>
      </c>
      <c r="V149" s="15">
        <v>0</v>
      </c>
      <c r="W149" s="15">
        <v>0</v>
      </c>
      <c r="X149" s="15">
        <v>0</v>
      </c>
      <c r="Y149" s="17"/>
      <c r="Z149" s="17"/>
      <c r="AA149" s="17"/>
    </row>
    <row r="150" customHeight="1" spans="1:27">
      <c r="A150" s="5" t="s">
        <v>1232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260</v>
      </c>
      <c r="H150" s="15">
        <v>260</v>
      </c>
      <c r="I150" s="15">
        <v>260</v>
      </c>
      <c r="J150" s="15">
        <v>0</v>
      </c>
      <c r="K150" s="15">
        <v>0</v>
      </c>
      <c r="L150" s="15">
        <v>260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7"/>
      <c r="Z150" s="17"/>
      <c r="AA150" s="17"/>
    </row>
    <row r="151" customHeight="1" spans="1:27">
      <c r="A151" s="5" t="s">
        <v>1310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35</v>
      </c>
      <c r="H151" s="15">
        <v>35</v>
      </c>
      <c r="I151" s="15">
        <v>35</v>
      </c>
      <c r="J151" s="15">
        <v>0</v>
      </c>
      <c r="K151" s="15">
        <v>0</v>
      </c>
      <c r="L151" s="15">
        <v>35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7"/>
      <c r="Z151" s="17"/>
      <c r="AA151" s="17"/>
    </row>
    <row r="152" customHeight="1" spans="1:27">
      <c r="A152" s="5" t="s">
        <v>1311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26</v>
      </c>
      <c r="H152" s="15">
        <v>26</v>
      </c>
      <c r="I152" s="15">
        <v>26</v>
      </c>
      <c r="J152" s="15">
        <v>0</v>
      </c>
      <c r="K152" s="15">
        <v>0</v>
      </c>
      <c r="L152" s="15">
        <v>26</v>
      </c>
      <c r="M152" s="15">
        <v>2</v>
      </c>
      <c r="N152" s="15">
        <v>2</v>
      </c>
      <c r="O152" s="15">
        <v>2</v>
      </c>
      <c r="P152" s="15">
        <v>2</v>
      </c>
      <c r="Q152" s="15">
        <v>17</v>
      </c>
      <c r="R152" s="15">
        <v>17</v>
      </c>
      <c r="S152" s="15">
        <v>17</v>
      </c>
      <c r="T152" s="15">
        <v>17</v>
      </c>
      <c r="U152" s="15">
        <v>0</v>
      </c>
      <c r="V152" s="15">
        <v>0</v>
      </c>
      <c r="W152" s="15">
        <v>0</v>
      </c>
      <c r="X152" s="15">
        <v>0</v>
      </c>
      <c r="Y152" s="17"/>
      <c r="Z152" s="17"/>
      <c r="AA152" s="17"/>
    </row>
    <row r="153" customHeight="1" spans="1:27">
      <c r="A153" s="5" t="s">
        <v>1312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86</v>
      </c>
      <c r="H153" s="15">
        <v>86</v>
      </c>
      <c r="I153" s="15">
        <v>86</v>
      </c>
      <c r="J153" s="15">
        <v>12</v>
      </c>
      <c r="K153" s="15">
        <v>0</v>
      </c>
      <c r="L153" s="15">
        <v>86</v>
      </c>
      <c r="M153" s="15">
        <v>2</v>
      </c>
      <c r="N153" s="15">
        <v>2</v>
      </c>
      <c r="O153" s="15">
        <v>2</v>
      </c>
      <c r="P153" s="15">
        <v>2</v>
      </c>
      <c r="Q153" s="15">
        <v>15</v>
      </c>
      <c r="R153" s="15">
        <v>15</v>
      </c>
      <c r="S153" s="15">
        <v>15</v>
      </c>
      <c r="T153" s="15">
        <v>15</v>
      </c>
      <c r="U153" s="15">
        <v>0</v>
      </c>
      <c r="V153" s="15">
        <v>0</v>
      </c>
      <c r="W153" s="15">
        <v>0</v>
      </c>
      <c r="X153" s="15">
        <v>0</v>
      </c>
      <c r="Y153" s="17"/>
      <c r="Z153" s="17"/>
      <c r="AA153" s="17"/>
    </row>
    <row r="154" customHeight="1" spans="1:27">
      <c r="A154" s="5" t="s">
        <v>579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57</v>
      </c>
      <c r="H154" s="15">
        <v>57</v>
      </c>
      <c r="I154" s="15">
        <v>57</v>
      </c>
      <c r="J154" s="15">
        <v>57</v>
      </c>
      <c r="K154" s="15">
        <v>0</v>
      </c>
      <c r="L154" s="15">
        <v>57</v>
      </c>
      <c r="M154" s="15">
        <v>1</v>
      </c>
      <c r="N154" s="15">
        <v>1</v>
      </c>
      <c r="O154" s="15">
        <v>1</v>
      </c>
      <c r="P154" s="15">
        <v>1</v>
      </c>
      <c r="Q154" s="15">
        <v>18</v>
      </c>
      <c r="R154" s="15">
        <v>18</v>
      </c>
      <c r="S154" s="15">
        <v>18</v>
      </c>
      <c r="T154" s="15">
        <v>18</v>
      </c>
      <c r="U154" s="15">
        <v>0</v>
      </c>
      <c r="V154" s="15">
        <v>0</v>
      </c>
      <c r="W154" s="15">
        <v>0</v>
      </c>
      <c r="X154" s="15">
        <v>0</v>
      </c>
      <c r="Y154" s="17"/>
      <c r="Z154" s="17"/>
      <c r="AA154" s="17"/>
    </row>
    <row r="155" customHeight="1" spans="1:27">
      <c r="A155" s="5" t="s">
        <v>1313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32</v>
      </c>
      <c r="H155" s="15">
        <v>32</v>
      </c>
      <c r="I155" s="15">
        <v>32</v>
      </c>
      <c r="J155" s="15">
        <v>32</v>
      </c>
      <c r="K155" s="15">
        <v>0</v>
      </c>
      <c r="L155" s="15">
        <v>32</v>
      </c>
      <c r="M155" s="15">
        <v>1</v>
      </c>
      <c r="N155" s="15">
        <v>1</v>
      </c>
      <c r="O155" s="15">
        <v>1</v>
      </c>
      <c r="P155" s="15">
        <v>1</v>
      </c>
      <c r="Q155" s="15">
        <v>22</v>
      </c>
      <c r="R155" s="15">
        <v>22</v>
      </c>
      <c r="S155" s="15">
        <v>22</v>
      </c>
      <c r="T155" s="15">
        <v>22</v>
      </c>
      <c r="U155" s="15">
        <v>0</v>
      </c>
      <c r="V155" s="15">
        <v>0</v>
      </c>
      <c r="W155" s="15">
        <v>0</v>
      </c>
      <c r="X155" s="15">
        <v>0</v>
      </c>
      <c r="Y155" s="17"/>
      <c r="Z155" s="17"/>
      <c r="AA155" s="17"/>
    </row>
    <row r="156" customHeight="1" spans="1:27">
      <c r="A156" s="5" t="s">
        <v>1314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78</v>
      </c>
      <c r="H156" s="15">
        <v>78</v>
      </c>
      <c r="I156" s="15">
        <v>78</v>
      </c>
      <c r="J156" s="15">
        <v>78</v>
      </c>
      <c r="K156" s="15">
        <v>0</v>
      </c>
      <c r="L156" s="15">
        <v>78</v>
      </c>
      <c r="M156" s="15">
        <v>2</v>
      </c>
      <c r="N156" s="15">
        <v>2</v>
      </c>
      <c r="O156" s="15">
        <v>2</v>
      </c>
      <c r="P156" s="15">
        <v>2</v>
      </c>
      <c r="Q156" s="15">
        <v>31</v>
      </c>
      <c r="R156" s="15">
        <v>31</v>
      </c>
      <c r="S156" s="15">
        <v>31</v>
      </c>
      <c r="T156" s="15">
        <v>31</v>
      </c>
      <c r="U156" s="15">
        <v>0</v>
      </c>
      <c r="V156" s="15">
        <v>0</v>
      </c>
      <c r="W156" s="15">
        <v>0</v>
      </c>
      <c r="X156" s="15">
        <v>0</v>
      </c>
      <c r="Y156" s="17"/>
      <c r="Z156" s="17"/>
      <c r="AA156" s="17"/>
    </row>
    <row r="157" customHeight="1" spans="1:27">
      <c r="A157" s="5" t="s">
        <v>1315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9</v>
      </c>
      <c r="H157" s="15">
        <v>9</v>
      </c>
      <c r="I157" s="15">
        <v>9</v>
      </c>
      <c r="J157" s="15">
        <v>9</v>
      </c>
      <c r="K157" s="15">
        <v>0</v>
      </c>
      <c r="L157" s="15">
        <v>9</v>
      </c>
      <c r="M157" s="15">
        <v>2</v>
      </c>
      <c r="N157" s="15">
        <v>2</v>
      </c>
      <c r="O157" s="15">
        <v>2</v>
      </c>
      <c r="P157" s="15">
        <v>2</v>
      </c>
      <c r="Q157" s="15">
        <v>11</v>
      </c>
      <c r="R157" s="15">
        <v>11</v>
      </c>
      <c r="S157" s="15">
        <v>11</v>
      </c>
      <c r="T157" s="15">
        <v>11</v>
      </c>
      <c r="U157" s="15">
        <v>0</v>
      </c>
      <c r="V157" s="15">
        <v>0</v>
      </c>
      <c r="W157" s="15">
        <v>0</v>
      </c>
      <c r="X157" s="15">
        <v>0</v>
      </c>
      <c r="Y157" s="17"/>
      <c r="Z157" s="17"/>
      <c r="AA157" s="17"/>
    </row>
    <row r="158" customHeight="1" spans="1:27">
      <c r="A158" s="5" t="s">
        <v>1316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48</v>
      </c>
      <c r="H158" s="15">
        <v>48</v>
      </c>
      <c r="I158" s="15">
        <v>48</v>
      </c>
      <c r="J158" s="15">
        <v>48</v>
      </c>
      <c r="K158" s="15">
        <v>0</v>
      </c>
      <c r="L158" s="15">
        <v>48</v>
      </c>
      <c r="M158" s="15">
        <v>1</v>
      </c>
      <c r="N158" s="15">
        <v>1</v>
      </c>
      <c r="O158" s="15">
        <v>1</v>
      </c>
      <c r="P158" s="15">
        <v>1</v>
      </c>
      <c r="Q158" s="15">
        <v>23</v>
      </c>
      <c r="R158" s="15">
        <v>23</v>
      </c>
      <c r="S158" s="15">
        <v>23</v>
      </c>
      <c r="T158" s="15">
        <v>23</v>
      </c>
      <c r="U158" s="15">
        <v>0</v>
      </c>
      <c r="V158" s="15">
        <v>0</v>
      </c>
      <c r="W158" s="15">
        <v>0</v>
      </c>
      <c r="X158" s="15">
        <v>0</v>
      </c>
      <c r="Y158" s="17"/>
      <c r="Z158" s="17"/>
      <c r="AA158" s="17"/>
    </row>
    <row r="159" customHeight="1" spans="1:27">
      <c r="A159" s="5" t="s">
        <v>1317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36</v>
      </c>
      <c r="H159" s="15">
        <v>36</v>
      </c>
      <c r="I159" s="15">
        <v>36</v>
      </c>
      <c r="J159" s="15">
        <v>36</v>
      </c>
      <c r="K159" s="15">
        <v>0</v>
      </c>
      <c r="L159" s="15">
        <v>36</v>
      </c>
      <c r="M159" s="15">
        <v>2</v>
      </c>
      <c r="N159" s="15">
        <v>0</v>
      </c>
      <c r="O159" s="15">
        <v>0</v>
      </c>
      <c r="P159" s="15">
        <v>0</v>
      </c>
      <c r="Q159" s="15">
        <v>12</v>
      </c>
      <c r="R159" s="15">
        <v>12</v>
      </c>
      <c r="S159" s="15">
        <v>12</v>
      </c>
      <c r="T159" s="15">
        <v>12</v>
      </c>
      <c r="U159" s="15">
        <v>0</v>
      </c>
      <c r="V159" s="15">
        <v>0</v>
      </c>
      <c r="W159" s="15">
        <v>0</v>
      </c>
      <c r="X159" s="15">
        <v>0</v>
      </c>
      <c r="Y159" s="17"/>
      <c r="Z159" s="17"/>
      <c r="AA159" s="17"/>
    </row>
    <row r="160" customHeight="1" spans="1:27">
      <c r="A160" s="5" t="s">
        <v>1318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165</v>
      </c>
      <c r="H160" s="15">
        <v>165</v>
      </c>
      <c r="I160" s="15">
        <v>165</v>
      </c>
      <c r="J160" s="15">
        <v>165</v>
      </c>
      <c r="K160" s="15">
        <v>0</v>
      </c>
      <c r="L160" s="15">
        <v>165</v>
      </c>
      <c r="M160" s="15">
        <v>3</v>
      </c>
      <c r="N160" s="15">
        <v>3</v>
      </c>
      <c r="O160" s="15">
        <v>3</v>
      </c>
      <c r="P160" s="15">
        <v>3</v>
      </c>
      <c r="Q160" s="15">
        <v>16</v>
      </c>
      <c r="R160" s="15">
        <v>16</v>
      </c>
      <c r="S160" s="15">
        <v>16</v>
      </c>
      <c r="T160" s="15">
        <v>16</v>
      </c>
      <c r="U160" s="15">
        <v>0</v>
      </c>
      <c r="V160" s="15">
        <v>0</v>
      </c>
      <c r="W160" s="15">
        <v>0</v>
      </c>
      <c r="X160" s="15">
        <v>0</v>
      </c>
      <c r="Y160" s="17"/>
      <c r="Z160" s="17"/>
      <c r="AA160" s="17"/>
    </row>
    <row r="161" customHeight="1" spans="1:27">
      <c r="A161" s="5" t="s">
        <v>1319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42</v>
      </c>
      <c r="H161" s="15">
        <v>42</v>
      </c>
      <c r="I161" s="15">
        <v>42</v>
      </c>
      <c r="J161" s="15">
        <v>42</v>
      </c>
      <c r="K161" s="15">
        <v>0</v>
      </c>
      <c r="L161" s="15">
        <v>42</v>
      </c>
      <c r="M161" s="15">
        <v>2</v>
      </c>
      <c r="N161" s="15">
        <v>2</v>
      </c>
      <c r="O161" s="15">
        <v>2</v>
      </c>
      <c r="P161" s="15">
        <v>2</v>
      </c>
      <c r="Q161" s="15">
        <v>20</v>
      </c>
      <c r="R161" s="15">
        <v>20</v>
      </c>
      <c r="S161" s="15">
        <v>20</v>
      </c>
      <c r="T161" s="15">
        <v>20</v>
      </c>
      <c r="U161" s="15">
        <v>0</v>
      </c>
      <c r="V161" s="15">
        <v>0</v>
      </c>
      <c r="W161" s="15">
        <v>0</v>
      </c>
      <c r="X161" s="15">
        <v>0</v>
      </c>
      <c r="Y161" s="17"/>
      <c r="Z161" s="17"/>
      <c r="AA161" s="17"/>
    </row>
    <row r="162" customHeight="1" spans="1:27">
      <c r="A162" s="5" t="s">
        <v>1259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19</v>
      </c>
      <c r="H162" s="15">
        <v>19</v>
      </c>
      <c r="I162" s="15">
        <v>19</v>
      </c>
      <c r="J162" s="15">
        <v>19</v>
      </c>
      <c r="K162" s="15">
        <v>0</v>
      </c>
      <c r="L162" s="15">
        <v>19</v>
      </c>
      <c r="M162" s="15">
        <v>15</v>
      </c>
      <c r="N162" s="15">
        <v>13</v>
      </c>
      <c r="O162" s="15">
        <v>13</v>
      </c>
      <c r="P162" s="15">
        <v>13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7"/>
      <c r="Z162" s="17"/>
      <c r="AA162" s="17"/>
    </row>
    <row r="163" customHeight="1" spans="1:27">
      <c r="A163" s="5" t="s">
        <v>1320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41</v>
      </c>
      <c r="H163" s="15">
        <v>41</v>
      </c>
      <c r="I163" s="15">
        <v>41</v>
      </c>
      <c r="J163" s="15">
        <v>41</v>
      </c>
      <c r="K163" s="15">
        <v>0</v>
      </c>
      <c r="L163" s="15">
        <v>41</v>
      </c>
      <c r="M163" s="15">
        <v>2</v>
      </c>
      <c r="N163" s="15">
        <v>2</v>
      </c>
      <c r="O163" s="15">
        <v>2</v>
      </c>
      <c r="P163" s="15">
        <v>2</v>
      </c>
      <c r="Q163" s="15">
        <v>27</v>
      </c>
      <c r="R163" s="15">
        <v>27</v>
      </c>
      <c r="S163" s="15">
        <v>27</v>
      </c>
      <c r="T163" s="15">
        <v>27</v>
      </c>
      <c r="U163" s="15">
        <v>0</v>
      </c>
      <c r="V163" s="15">
        <v>0</v>
      </c>
      <c r="W163" s="15">
        <v>0</v>
      </c>
      <c r="X163" s="15">
        <v>0</v>
      </c>
      <c r="Y163" s="17"/>
      <c r="Z163" s="17"/>
      <c r="AA163" s="17"/>
    </row>
    <row r="164" customHeight="1" spans="1:27">
      <c r="A164" s="5" t="s">
        <v>1321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33</v>
      </c>
      <c r="H164" s="15">
        <v>33</v>
      </c>
      <c r="I164" s="15">
        <v>33</v>
      </c>
      <c r="J164" s="15">
        <v>33</v>
      </c>
      <c r="K164" s="15">
        <v>0</v>
      </c>
      <c r="L164" s="15">
        <v>33</v>
      </c>
      <c r="M164" s="15">
        <v>1</v>
      </c>
      <c r="N164" s="15">
        <v>1</v>
      </c>
      <c r="O164" s="15">
        <v>1</v>
      </c>
      <c r="P164" s="15">
        <v>1</v>
      </c>
      <c r="Q164" s="15">
        <v>12</v>
      </c>
      <c r="R164" s="15">
        <v>12</v>
      </c>
      <c r="S164" s="15">
        <v>12</v>
      </c>
      <c r="T164" s="15">
        <v>12</v>
      </c>
      <c r="U164" s="15">
        <v>0</v>
      </c>
      <c r="V164" s="15">
        <v>0</v>
      </c>
      <c r="W164" s="15">
        <v>0</v>
      </c>
      <c r="X164" s="15">
        <v>0</v>
      </c>
      <c r="Y164" s="17"/>
      <c r="Z164" s="17"/>
      <c r="AA164" s="17"/>
    </row>
    <row r="165" customHeight="1" spans="1:27">
      <c r="A165" s="5" t="s">
        <v>1322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35</v>
      </c>
      <c r="H165" s="15">
        <v>35</v>
      </c>
      <c r="I165" s="15">
        <v>35</v>
      </c>
      <c r="J165" s="15">
        <v>35</v>
      </c>
      <c r="K165" s="15">
        <v>0</v>
      </c>
      <c r="L165" s="15">
        <v>35</v>
      </c>
      <c r="M165" s="15">
        <v>3</v>
      </c>
      <c r="N165" s="15">
        <v>3</v>
      </c>
      <c r="O165" s="15">
        <v>3</v>
      </c>
      <c r="P165" s="15">
        <v>3</v>
      </c>
      <c r="Q165" s="15">
        <v>18</v>
      </c>
      <c r="R165" s="15">
        <v>18</v>
      </c>
      <c r="S165" s="15">
        <v>18</v>
      </c>
      <c r="T165" s="15">
        <v>18</v>
      </c>
      <c r="U165" s="15">
        <v>0</v>
      </c>
      <c r="V165" s="15">
        <v>0</v>
      </c>
      <c r="W165" s="15">
        <v>0</v>
      </c>
      <c r="X165" s="15">
        <v>0</v>
      </c>
      <c r="Y165" s="17"/>
      <c r="Z165" s="17"/>
      <c r="AA165" s="17"/>
    </row>
    <row r="166" customHeight="1" spans="1:27">
      <c r="A166" s="5" t="s">
        <v>1323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70</v>
      </c>
      <c r="H166" s="15">
        <v>70</v>
      </c>
      <c r="I166" s="15">
        <v>70</v>
      </c>
      <c r="J166" s="15">
        <v>70</v>
      </c>
      <c r="K166" s="15">
        <v>0</v>
      </c>
      <c r="L166" s="15">
        <v>70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7"/>
      <c r="Z166" s="17"/>
      <c r="AA166" s="17"/>
    </row>
    <row r="167" customHeight="1" spans="1:27">
      <c r="A167" s="5" t="s">
        <v>1324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86</v>
      </c>
      <c r="H167" s="15">
        <v>86</v>
      </c>
      <c r="I167" s="15">
        <v>86</v>
      </c>
      <c r="J167" s="15">
        <v>86</v>
      </c>
      <c r="K167" s="15">
        <v>0</v>
      </c>
      <c r="L167" s="15">
        <v>86</v>
      </c>
      <c r="M167" s="15">
        <v>2</v>
      </c>
      <c r="N167" s="15">
        <v>2</v>
      </c>
      <c r="O167" s="15">
        <v>2</v>
      </c>
      <c r="P167" s="15">
        <v>2</v>
      </c>
      <c r="Q167" s="15">
        <v>13</v>
      </c>
      <c r="R167" s="15">
        <v>13</v>
      </c>
      <c r="S167" s="15">
        <v>13</v>
      </c>
      <c r="T167" s="15">
        <v>13</v>
      </c>
      <c r="U167" s="15">
        <v>0</v>
      </c>
      <c r="V167" s="15">
        <v>0</v>
      </c>
      <c r="W167" s="15">
        <v>0</v>
      </c>
      <c r="X167" s="15">
        <v>0</v>
      </c>
      <c r="Y167" s="17"/>
      <c r="Z167" s="17"/>
      <c r="AA167" s="17"/>
    </row>
    <row r="168" customHeight="1" spans="1:27">
      <c r="A168" s="5" t="s">
        <v>1262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130</v>
      </c>
      <c r="H168" s="15">
        <v>130</v>
      </c>
      <c r="I168" s="15">
        <v>130</v>
      </c>
      <c r="J168" s="15">
        <v>130</v>
      </c>
      <c r="K168" s="15">
        <v>0</v>
      </c>
      <c r="L168" s="15">
        <v>130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7"/>
      <c r="Z168" s="17"/>
      <c r="AA168" s="17"/>
    </row>
    <row r="169" customHeight="1" spans="1:27">
      <c r="A169" s="5" t="s">
        <v>1261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16</v>
      </c>
      <c r="H169" s="15">
        <v>16</v>
      </c>
      <c r="I169" s="15">
        <v>16</v>
      </c>
      <c r="J169" s="15">
        <v>16</v>
      </c>
      <c r="K169" s="15">
        <v>0</v>
      </c>
      <c r="L169" s="15">
        <v>16</v>
      </c>
      <c r="M169" s="15">
        <v>0</v>
      </c>
      <c r="N169" s="15">
        <v>0</v>
      </c>
      <c r="O169" s="15">
        <v>0</v>
      </c>
      <c r="P169" s="15">
        <v>0</v>
      </c>
      <c r="Q169" s="15">
        <v>17</v>
      </c>
      <c r="R169" s="15">
        <v>17</v>
      </c>
      <c r="S169" s="15">
        <v>17</v>
      </c>
      <c r="T169" s="15">
        <v>17</v>
      </c>
      <c r="U169" s="15">
        <v>0</v>
      </c>
      <c r="V169" s="15">
        <v>0</v>
      </c>
      <c r="W169" s="15">
        <v>0</v>
      </c>
      <c r="X169" s="15">
        <v>0</v>
      </c>
      <c r="Y169" s="17"/>
      <c r="Z169" s="17"/>
      <c r="AA169" s="17"/>
    </row>
    <row r="170" customHeight="1" spans="1:27">
      <c r="A170" s="5" t="s">
        <v>1325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31</v>
      </c>
      <c r="H170" s="15">
        <v>31</v>
      </c>
      <c r="I170" s="15">
        <v>31</v>
      </c>
      <c r="J170" s="15">
        <v>31</v>
      </c>
      <c r="K170" s="15">
        <v>0</v>
      </c>
      <c r="L170" s="15">
        <v>31</v>
      </c>
      <c r="M170" s="15">
        <v>2</v>
      </c>
      <c r="N170" s="15">
        <v>2</v>
      </c>
      <c r="O170" s="15">
        <v>2</v>
      </c>
      <c r="P170" s="15">
        <v>2</v>
      </c>
      <c r="Q170" s="15">
        <v>9</v>
      </c>
      <c r="R170" s="15">
        <v>9</v>
      </c>
      <c r="S170" s="15">
        <v>9</v>
      </c>
      <c r="T170" s="15">
        <v>9</v>
      </c>
      <c r="U170" s="15">
        <v>0</v>
      </c>
      <c r="V170" s="15">
        <v>0</v>
      </c>
      <c r="W170" s="15">
        <v>0</v>
      </c>
      <c r="X170" s="15">
        <v>0</v>
      </c>
      <c r="Y170" s="17"/>
      <c r="Z170" s="17"/>
      <c r="AA170" s="17"/>
    </row>
    <row r="171" customHeight="1" spans="1:27">
      <c r="A171" s="5" t="s">
        <v>1309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27</v>
      </c>
      <c r="H171" s="15">
        <v>27</v>
      </c>
      <c r="I171" s="15">
        <v>27</v>
      </c>
      <c r="J171" s="15">
        <v>27</v>
      </c>
      <c r="K171" s="15">
        <v>0</v>
      </c>
      <c r="L171" s="15">
        <v>27</v>
      </c>
      <c r="M171" s="15">
        <v>2</v>
      </c>
      <c r="N171" s="15">
        <v>2</v>
      </c>
      <c r="O171" s="15">
        <v>2</v>
      </c>
      <c r="P171" s="15">
        <v>2</v>
      </c>
      <c r="Q171" s="15">
        <v>14</v>
      </c>
      <c r="R171" s="15">
        <v>14</v>
      </c>
      <c r="S171" s="15">
        <v>14</v>
      </c>
      <c r="T171" s="15">
        <v>14</v>
      </c>
      <c r="U171" s="15">
        <v>0</v>
      </c>
      <c r="V171" s="15">
        <v>0</v>
      </c>
      <c r="W171" s="15">
        <v>0</v>
      </c>
      <c r="X171" s="15">
        <v>0</v>
      </c>
      <c r="Y171" s="17"/>
      <c r="Z171" s="17"/>
      <c r="AA171" s="17"/>
    </row>
    <row r="172" customHeight="1" spans="1:27">
      <c r="A172" s="5" t="s">
        <v>1326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78</v>
      </c>
      <c r="H172" s="15">
        <v>78</v>
      </c>
      <c r="I172" s="15">
        <v>78</v>
      </c>
      <c r="J172" s="15">
        <v>78</v>
      </c>
      <c r="K172" s="15">
        <v>0</v>
      </c>
      <c r="L172" s="15">
        <v>78</v>
      </c>
      <c r="M172" s="15">
        <v>1</v>
      </c>
      <c r="N172" s="15">
        <v>1</v>
      </c>
      <c r="O172" s="15">
        <v>1</v>
      </c>
      <c r="P172" s="15">
        <v>1</v>
      </c>
      <c r="Q172" s="15">
        <v>15</v>
      </c>
      <c r="R172" s="15">
        <v>15</v>
      </c>
      <c r="S172" s="15">
        <v>15</v>
      </c>
      <c r="T172" s="15">
        <v>15</v>
      </c>
      <c r="U172" s="15">
        <v>0</v>
      </c>
      <c r="V172" s="15">
        <v>0</v>
      </c>
      <c r="W172" s="15">
        <v>0</v>
      </c>
      <c r="X172" s="15">
        <v>0</v>
      </c>
      <c r="Y172" s="17"/>
      <c r="Z172" s="17"/>
      <c r="AA172" s="17"/>
    </row>
    <row r="173" customHeight="1" spans="1:27">
      <c r="A173" s="5" t="s">
        <v>1327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145</v>
      </c>
      <c r="H173" s="15">
        <v>145</v>
      </c>
      <c r="I173" s="15">
        <v>145</v>
      </c>
      <c r="J173" s="15">
        <v>145</v>
      </c>
      <c r="K173" s="15">
        <v>0</v>
      </c>
      <c r="L173" s="15">
        <v>145</v>
      </c>
      <c r="M173" s="15">
        <v>3</v>
      </c>
      <c r="N173" s="15">
        <v>3</v>
      </c>
      <c r="O173" s="15">
        <v>3</v>
      </c>
      <c r="P173" s="15">
        <v>3</v>
      </c>
      <c r="Q173" s="15">
        <v>24</v>
      </c>
      <c r="R173" s="15">
        <v>24</v>
      </c>
      <c r="S173" s="15">
        <v>24</v>
      </c>
      <c r="T173" s="15">
        <v>24</v>
      </c>
      <c r="U173" s="15">
        <v>0</v>
      </c>
      <c r="V173" s="15">
        <v>0</v>
      </c>
      <c r="W173" s="15">
        <v>0</v>
      </c>
      <c r="X173" s="15">
        <v>0</v>
      </c>
      <c r="Y173" s="17"/>
      <c r="Z173" s="17"/>
      <c r="AA173" s="17"/>
    </row>
    <row r="174" customHeight="1" spans="1:27">
      <c r="A174" s="5" t="s">
        <v>1328</v>
      </c>
      <c r="B174" s="15">
        <v>0</v>
      </c>
      <c r="C174" s="15">
        <v>0</v>
      </c>
      <c r="D174" s="15">
        <v>0</v>
      </c>
      <c r="E174" s="15">
        <v>0</v>
      </c>
      <c r="F174" s="15">
        <v>0</v>
      </c>
      <c r="G174" s="15">
        <v>28</v>
      </c>
      <c r="H174" s="15">
        <v>28</v>
      </c>
      <c r="I174" s="15">
        <v>28</v>
      </c>
      <c r="J174" s="15">
        <v>28</v>
      </c>
      <c r="K174" s="15">
        <v>0</v>
      </c>
      <c r="L174" s="15">
        <v>28</v>
      </c>
      <c r="M174" s="15">
        <v>3</v>
      </c>
      <c r="N174" s="15">
        <v>3</v>
      </c>
      <c r="O174" s="15">
        <v>3</v>
      </c>
      <c r="P174" s="15">
        <v>3</v>
      </c>
      <c r="Q174" s="15">
        <v>18</v>
      </c>
      <c r="R174" s="15">
        <v>18</v>
      </c>
      <c r="S174" s="15">
        <v>18</v>
      </c>
      <c r="T174" s="15">
        <v>18</v>
      </c>
      <c r="U174" s="15">
        <v>0</v>
      </c>
      <c r="V174" s="15">
        <v>0</v>
      </c>
      <c r="W174" s="15">
        <v>0</v>
      </c>
      <c r="X174" s="15">
        <v>0</v>
      </c>
      <c r="Y174" s="17"/>
      <c r="Z174" s="17"/>
      <c r="AA174" s="17"/>
    </row>
    <row r="175" customHeight="1" spans="1:27">
      <c r="A175" s="5" t="s">
        <v>1329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127</v>
      </c>
      <c r="H175" s="15">
        <v>127</v>
      </c>
      <c r="I175" s="15">
        <v>127</v>
      </c>
      <c r="J175" s="15">
        <v>127</v>
      </c>
      <c r="K175" s="15">
        <v>0</v>
      </c>
      <c r="L175" s="15">
        <v>127</v>
      </c>
      <c r="M175" s="15">
        <v>2</v>
      </c>
      <c r="N175" s="15">
        <v>2</v>
      </c>
      <c r="O175" s="15">
        <v>2</v>
      </c>
      <c r="P175" s="15">
        <v>2</v>
      </c>
      <c r="Q175" s="15">
        <v>11</v>
      </c>
      <c r="R175" s="15">
        <v>11</v>
      </c>
      <c r="S175" s="15">
        <v>11</v>
      </c>
      <c r="T175" s="15">
        <v>11</v>
      </c>
      <c r="U175" s="15">
        <v>0</v>
      </c>
      <c r="V175" s="15">
        <v>0</v>
      </c>
      <c r="W175" s="15">
        <v>0</v>
      </c>
      <c r="X175" s="15">
        <v>0</v>
      </c>
      <c r="Y175" s="17"/>
      <c r="Z175" s="17"/>
      <c r="AA175" s="17"/>
    </row>
    <row r="176" customHeight="1" spans="1:27">
      <c r="A176" s="5" t="s">
        <v>1330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50</v>
      </c>
      <c r="H176" s="15">
        <v>48</v>
      </c>
      <c r="I176" s="15">
        <v>48</v>
      </c>
      <c r="J176" s="15">
        <v>48</v>
      </c>
      <c r="K176" s="15">
        <v>0</v>
      </c>
      <c r="L176" s="15">
        <v>48</v>
      </c>
      <c r="M176" s="15">
        <v>1</v>
      </c>
      <c r="N176" s="15">
        <v>1</v>
      </c>
      <c r="O176" s="15">
        <v>1</v>
      </c>
      <c r="P176" s="15">
        <v>1</v>
      </c>
      <c r="Q176" s="15">
        <v>21</v>
      </c>
      <c r="R176" s="15">
        <v>21</v>
      </c>
      <c r="S176" s="15">
        <v>21</v>
      </c>
      <c r="T176" s="15">
        <v>21</v>
      </c>
      <c r="U176" s="15">
        <v>0</v>
      </c>
      <c r="V176" s="15">
        <v>0</v>
      </c>
      <c r="W176" s="15">
        <v>0</v>
      </c>
      <c r="X176" s="15">
        <v>0</v>
      </c>
      <c r="Y176" s="17"/>
      <c r="Z176" s="17"/>
      <c r="AA176" s="17"/>
    </row>
    <row r="177" customHeight="1" spans="1:27">
      <c r="A177" s="5" t="s">
        <v>1331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101</v>
      </c>
      <c r="H177" s="15">
        <v>61</v>
      </c>
      <c r="I177" s="15">
        <v>61</v>
      </c>
      <c r="J177" s="15">
        <v>61</v>
      </c>
      <c r="K177" s="15">
        <v>0</v>
      </c>
      <c r="L177" s="15">
        <v>61</v>
      </c>
      <c r="M177" s="15">
        <v>0</v>
      </c>
      <c r="N177" s="15">
        <v>0</v>
      </c>
      <c r="O177" s="15">
        <v>0</v>
      </c>
      <c r="P177" s="15">
        <v>0</v>
      </c>
      <c r="Q177" s="15">
        <v>23</v>
      </c>
      <c r="R177" s="15">
        <v>23</v>
      </c>
      <c r="S177" s="15">
        <v>23</v>
      </c>
      <c r="T177" s="15">
        <v>23</v>
      </c>
      <c r="U177" s="15">
        <v>0</v>
      </c>
      <c r="V177" s="15">
        <v>0</v>
      </c>
      <c r="W177" s="15">
        <v>0</v>
      </c>
      <c r="X177" s="15">
        <v>0</v>
      </c>
      <c r="Y177" s="17"/>
      <c r="Z177" s="17"/>
      <c r="AA177" s="17"/>
    </row>
    <row r="178" customHeight="1" spans="1:27">
      <c r="A178" s="5" t="s">
        <v>1265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40</v>
      </c>
      <c r="H178" s="15">
        <v>40</v>
      </c>
      <c r="I178" s="15">
        <v>40</v>
      </c>
      <c r="J178" s="15">
        <v>40</v>
      </c>
      <c r="K178" s="15">
        <v>0</v>
      </c>
      <c r="L178" s="15">
        <v>40</v>
      </c>
      <c r="M178" s="15">
        <v>2</v>
      </c>
      <c r="N178" s="15">
        <v>2</v>
      </c>
      <c r="O178" s="15">
        <v>2</v>
      </c>
      <c r="P178" s="15">
        <v>2</v>
      </c>
      <c r="Q178" s="15">
        <v>20</v>
      </c>
      <c r="R178" s="15">
        <v>20</v>
      </c>
      <c r="S178" s="15">
        <v>20</v>
      </c>
      <c r="T178" s="15">
        <v>20</v>
      </c>
      <c r="U178" s="15">
        <v>0</v>
      </c>
      <c r="V178" s="15">
        <v>0</v>
      </c>
      <c r="W178" s="15">
        <v>0</v>
      </c>
      <c r="X178" s="15">
        <v>0</v>
      </c>
      <c r="Y178" s="17"/>
      <c r="Z178" s="17"/>
      <c r="AA178" s="17"/>
    </row>
    <row r="179" customHeight="1" spans="1:27">
      <c r="A179" s="5" t="s">
        <v>1332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38</v>
      </c>
      <c r="H179" s="15">
        <v>38</v>
      </c>
      <c r="I179" s="15">
        <v>38</v>
      </c>
      <c r="J179" s="15">
        <v>38</v>
      </c>
      <c r="K179" s="15">
        <v>0</v>
      </c>
      <c r="L179" s="15">
        <v>38</v>
      </c>
      <c r="M179" s="15">
        <v>1</v>
      </c>
      <c r="N179" s="15">
        <v>1</v>
      </c>
      <c r="O179" s="15">
        <v>1</v>
      </c>
      <c r="P179" s="15">
        <v>1</v>
      </c>
      <c r="Q179" s="15">
        <v>17</v>
      </c>
      <c r="R179" s="15">
        <v>17</v>
      </c>
      <c r="S179" s="15">
        <v>17</v>
      </c>
      <c r="T179" s="15">
        <v>17</v>
      </c>
      <c r="U179" s="15">
        <v>0</v>
      </c>
      <c r="V179" s="15">
        <v>0</v>
      </c>
      <c r="W179" s="15">
        <v>0</v>
      </c>
      <c r="X179" s="15">
        <v>0</v>
      </c>
      <c r="Y179" s="17"/>
      <c r="Z179" s="17"/>
      <c r="AA179" s="17"/>
    </row>
    <row r="180" customHeight="1" spans="1:27">
      <c r="A180" s="5" t="s">
        <v>1333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24</v>
      </c>
      <c r="H180" s="15">
        <v>24</v>
      </c>
      <c r="I180" s="15">
        <v>24</v>
      </c>
      <c r="J180" s="15">
        <v>24</v>
      </c>
      <c r="K180" s="15">
        <v>0</v>
      </c>
      <c r="L180" s="15">
        <v>24</v>
      </c>
      <c r="M180" s="15">
        <v>2</v>
      </c>
      <c r="N180" s="15">
        <v>2</v>
      </c>
      <c r="O180" s="15">
        <v>2</v>
      </c>
      <c r="P180" s="15">
        <v>2</v>
      </c>
      <c r="Q180" s="15">
        <v>23</v>
      </c>
      <c r="R180" s="15">
        <v>23</v>
      </c>
      <c r="S180" s="15">
        <v>23</v>
      </c>
      <c r="T180" s="15">
        <v>23</v>
      </c>
      <c r="U180" s="15">
        <v>0</v>
      </c>
      <c r="V180" s="15">
        <v>0</v>
      </c>
      <c r="W180" s="15">
        <v>0</v>
      </c>
      <c r="X180" s="15">
        <v>0</v>
      </c>
      <c r="Y180" s="17"/>
      <c r="Z180" s="17"/>
      <c r="AA180" s="17"/>
    </row>
    <row r="181" customHeight="1" spans="1:27">
      <c r="A181" s="17" t="s">
        <v>117</v>
      </c>
      <c r="B181" s="17">
        <f t="shared" ref="B181:X181" si="0">SUM(B6:B180)</f>
        <v>1203</v>
      </c>
      <c r="C181" s="17">
        <f t="shared" si="0"/>
        <v>1199</v>
      </c>
      <c r="D181" s="17">
        <f t="shared" si="0"/>
        <v>1155</v>
      </c>
      <c r="E181" s="17">
        <f t="shared" si="0"/>
        <v>361</v>
      </c>
      <c r="F181" s="17">
        <f t="shared" si="0"/>
        <v>0</v>
      </c>
      <c r="G181" s="17">
        <f t="shared" si="0"/>
        <v>5187</v>
      </c>
      <c r="H181" s="17">
        <f t="shared" si="0"/>
        <v>5145</v>
      </c>
      <c r="I181" s="17">
        <f t="shared" si="0"/>
        <v>4186</v>
      </c>
      <c r="J181" s="17">
        <f t="shared" si="0"/>
        <v>1556</v>
      </c>
      <c r="K181" s="17">
        <f t="shared" si="0"/>
        <v>0</v>
      </c>
      <c r="L181" s="17">
        <f t="shared" si="0"/>
        <v>4186</v>
      </c>
      <c r="M181" s="17">
        <f t="shared" si="0"/>
        <v>280</v>
      </c>
      <c r="N181" s="17">
        <f t="shared" si="0"/>
        <v>276</v>
      </c>
      <c r="O181" s="17">
        <f t="shared" si="0"/>
        <v>276</v>
      </c>
      <c r="P181" s="17">
        <f t="shared" si="0"/>
        <v>276</v>
      </c>
      <c r="Q181" s="17">
        <f t="shared" si="0"/>
        <v>2870</v>
      </c>
      <c r="R181" s="17">
        <f t="shared" si="0"/>
        <v>2870</v>
      </c>
      <c r="S181" s="17">
        <f t="shared" si="0"/>
        <v>2870</v>
      </c>
      <c r="T181" s="17">
        <f t="shared" si="0"/>
        <v>2870</v>
      </c>
      <c r="U181" s="17">
        <f t="shared" si="0"/>
        <v>0</v>
      </c>
      <c r="V181" s="17">
        <f t="shared" si="0"/>
        <v>0</v>
      </c>
      <c r="W181" s="17">
        <f t="shared" si="0"/>
        <v>0</v>
      </c>
      <c r="X181" s="17">
        <f t="shared" si="0"/>
        <v>0</v>
      </c>
      <c r="Y181" s="17">
        <f>SUM(Y6:Y17)</f>
        <v>0</v>
      </c>
      <c r="Z181" s="17"/>
      <c r="AA181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0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1335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31</v>
      </c>
      <c r="H6" s="15">
        <v>31</v>
      </c>
      <c r="I6" s="15">
        <v>31</v>
      </c>
      <c r="J6" s="15">
        <v>0</v>
      </c>
      <c r="K6" s="15">
        <v>0</v>
      </c>
      <c r="L6" s="15">
        <v>31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1336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60</v>
      </c>
      <c r="N7" s="15">
        <v>60</v>
      </c>
      <c r="O7" s="15">
        <v>60</v>
      </c>
      <c r="P7" s="15">
        <v>60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336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</v>
      </c>
      <c r="N8" s="15">
        <v>2</v>
      </c>
      <c r="O8" s="15">
        <v>2</v>
      </c>
      <c r="P8" s="15">
        <v>2</v>
      </c>
      <c r="Q8" s="15">
        <v>20</v>
      </c>
      <c r="R8" s="15">
        <v>20</v>
      </c>
      <c r="S8" s="15">
        <v>20</v>
      </c>
      <c r="T8" s="15">
        <v>20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345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35</v>
      </c>
      <c r="R9" s="15">
        <v>35</v>
      </c>
      <c r="S9" s="15">
        <v>35</v>
      </c>
      <c r="T9" s="15">
        <v>35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1337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6</v>
      </c>
      <c r="N10" s="15">
        <v>6</v>
      </c>
      <c r="O10" s="15">
        <v>6</v>
      </c>
      <c r="P10" s="15">
        <v>6</v>
      </c>
      <c r="Q10" s="15">
        <v>30</v>
      </c>
      <c r="R10" s="15">
        <v>30</v>
      </c>
      <c r="S10" s="15">
        <v>30</v>
      </c>
      <c r="T10" s="15">
        <v>30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1338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11</v>
      </c>
      <c r="N11" s="15">
        <v>11</v>
      </c>
      <c r="O11" s="15">
        <v>11</v>
      </c>
      <c r="P11" s="15">
        <v>11</v>
      </c>
      <c r="Q11" s="15">
        <v>10</v>
      </c>
      <c r="R11" s="15">
        <v>10</v>
      </c>
      <c r="S11" s="15">
        <v>10</v>
      </c>
      <c r="T11" s="15">
        <v>10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1339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6</v>
      </c>
      <c r="N12" s="15">
        <v>6</v>
      </c>
      <c r="O12" s="15">
        <v>6</v>
      </c>
      <c r="P12" s="15">
        <v>6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1340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7</v>
      </c>
      <c r="N13" s="15">
        <v>7</v>
      </c>
      <c r="O13" s="15">
        <v>7</v>
      </c>
      <c r="P13" s="15">
        <v>7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1341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9</v>
      </c>
      <c r="N14" s="15">
        <v>9</v>
      </c>
      <c r="O14" s="15">
        <v>9</v>
      </c>
      <c r="P14" s="15">
        <v>9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1342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</v>
      </c>
      <c r="N15" s="15">
        <v>3</v>
      </c>
      <c r="O15" s="15">
        <v>3</v>
      </c>
      <c r="P15" s="15">
        <v>3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1343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22</v>
      </c>
      <c r="R16" s="15">
        <v>22</v>
      </c>
      <c r="S16" s="15">
        <v>22</v>
      </c>
      <c r="T16" s="15">
        <v>22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1344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7</v>
      </c>
      <c r="N17" s="15">
        <v>7</v>
      </c>
      <c r="O17" s="15">
        <v>7</v>
      </c>
      <c r="P17" s="15">
        <v>7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465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5</v>
      </c>
      <c r="N18" s="15">
        <v>5</v>
      </c>
      <c r="O18" s="15">
        <v>5</v>
      </c>
      <c r="P18" s="15">
        <v>5</v>
      </c>
      <c r="Q18" s="15">
        <v>15</v>
      </c>
      <c r="R18" s="15">
        <v>15</v>
      </c>
      <c r="S18" s="15">
        <v>15</v>
      </c>
      <c r="T18" s="15">
        <v>15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1345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4</v>
      </c>
      <c r="N19" s="15">
        <v>4</v>
      </c>
      <c r="O19" s="15">
        <v>4</v>
      </c>
      <c r="P19" s="15">
        <v>4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579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66</v>
      </c>
      <c r="H20" s="15">
        <v>66</v>
      </c>
      <c r="I20" s="15">
        <v>0</v>
      </c>
      <c r="J20" s="15">
        <v>0</v>
      </c>
      <c r="K20" s="15">
        <v>0</v>
      </c>
      <c r="L20" s="15">
        <v>66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1346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49</v>
      </c>
      <c r="H21" s="15">
        <v>49</v>
      </c>
      <c r="I21" s="15">
        <v>0</v>
      </c>
      <c r="J21" s="15">
        <v>0</v>
      </c>
      <c r="K21" s="15">
        <v>0</v>
      </c>
      <c r="L21" s="15">
        <v>49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1347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2</v>
      </c>
      <c r="N22" s="15">
        <v>2</v>
      </c>
      <c r="O22" s="15">
        <v>2</v>
      </c>
      <c r="P22" s="15">
        <v>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1348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20</v>
      </c>
      <c r="R23" s="15">
        <v>20</v>
      </c>
      <c r="S23" s="15">
        <v>20</v>
      </c>
      <c r="T23" s="15">
        <v>20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1349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</v>
      </c>
      <c r="N24" s="15">
        <v>2</v>
      </c>
      <c r="O24" s="15">
        <v>2</v>
      </c>
      <c r="P24" s="15">
        <v>2</v>
      </c>
      <c r="Q24" s="15">
        <v>30</v>
      </c>
      <c r="R24" s="15">
        <v>30</v>
      </c>
      <c r="S24" s="15">
        <v>30</v>
      </c>
      <c r="T24" s="15">
        <v>30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1350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1351</v>
      </c>
      <c r="B26" s="15">
        <v>6</v>
      </c>
      <c r="C26" s="15">
        <v>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1352</v>
      </c>
      <c r="B27" s="15">
        <v>9</v>
      </c>
      <c r="C27" s="15">
        <v>9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1353</v>
      </c>
      <c r="B28" s="15">
        <v>5</v>
      </c>
      <c r="C28" s="15">
        <v>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21</v>
      </c>
      <c r="N28" s="15">
        <v>21</v>
      </c>
      <c r="O28" s="15">
        <v>21</v>
      </c>
      <c r="P28" s="15">
        <v>21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1354</v>
      </c>
      <c r="B29" s="15">
        <v>9</v>
      </c>
      <c r="C29" s="15">
        <v>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1355</v>
      </c>
      <c r="B30" s="15">
        <v>12</v>
      </c>
      <c r="C30" s="15">
        <v>12</v>
      </c>
      <c r="D30" s="15">
        <v>0</v>
      </c>
      <c r="E30" s="15">
        <v>12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25</v>
      </c>
      <c r="R30" s="15">
        <v>25</v>
      </c>
      <c r="S30" s="15">
        <v>25</v>
      </c>
      <c r="T30" s="15">
        <v>25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1356</v>
      </c>
      <c r="B31" s="15">
        <v>5</v>
      </c>
      <c r="C31" s="15">
        <v>5</v>
      </c>
      <c r="D31" s="15">
        <v>0</v>
      </c>
      <c r="E31" s="15">
        <v>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3</v>
      </c>
      <c r="N31" s="15">
        <v>3</v>
      </c>
      <c r="O31" s="15">
        <v>3</v>
      </c>
      <c r="P31" s="15">
        <v>3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1357</v>
      </c>
      <c r="B32" s="15">
        <v>10</v>
      </c>
      <c r="C32" s="15">
        <v>10</v>
      </c>
      <c r="D32" s="15">
        <v>0</v>
      </c>
      <c r="E32" s="15">
        <v>10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1337</v>
      </c>
      <c r="B33" s="15">
        <v>6</v>
      </c>
      <c r="C33" s="15">
        <v>6</v>
      </c>
      <c r="D33" s="15">
        <v>0</v>
      </c>
      <c r="E33" s="15">
        <v>6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1358</v>
      </c>
      <c r="B34" s="15">
        <v>23</v>
      </c>
      <c r="C34" s="15">
        <v>23</v>
      </c>
      <c r="D34" s="15">
        <v>23</v>
      </c>
      <c r="E34" s="15">
        <v>23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1359</v>
      </c>
      <c r="B35" s="15">
        <v>14</v>
      </c>
      <c r="C35" s="15">
        <v>14</v>
      </c>
      <c r="D35" s="15">
        <v>14</v>
      </c>
      <c r="E35" s="15">
        <v>14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1360</v>
      </c>
      <c r="B36" s="15">
        <v>17</v>
      </c>
      <c r="C36" s="15">
        <v>14</v>
      </c>
      <c r="D36" s="15">
        <v>14</v>
      </c>
      <c r="E36" s="15">
        <v>14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133</v>
      </c>
      <c r="B37" s="15">
        <v>40</v>
      </c>
      <c r="C37" s="15">
        <v>40</v>
      </c>
      <c r="D37" s="15">
        <v>40</v>
      </c>
      <c r="E37" s="15">
        <v>40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1361</v>
      </c>
      <c r="B38" s="15">
        <v>13</v>
      </c>
      <c r="C38" s="15">
        <v>13</v>
      </c>
      <c r="D38" s="15">
        <v>13</v>
      </c>
      <c r="E38" s="15">
        <v>13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10</v>
      </c>
      <c r="R38" s="15">
        <v>10</v>
      </c>
      <c r="S38" s="15">
        <v>10</v>
      </c>
      <c r="T38" s="15">
        <v>10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1362</v>
      </c>
      <c r="B39" s="15">
        <v>11</v>
      </c>
      <c r="C39" s="15">
        <v>11</v>
      </c>
      <c r="D39" s="15">
        <v>11</v>
      </c>
      <c r="E39" s="15">
        <v>11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1363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21</v>
      </c>
      <c r="H40" s="15">
        <v>21</v>
      </c>
      <c r="I40" s="15">
        <v>21</v>
      </c>
      <c r="J40" s="15">
        <v>0</v>
      </c>
      <c r="K40" s="15">
        <v>0</v>
      </c>
      <c r="L40" s="15">
        <v>21</v>
      </c>
      <c r="M40" s="15">
        <v>1</v>
      </c>
      <c r="N40" s="15">
        <v>1</v>
      </c>
      <c r="O40" s="15">
        <v>1</v>
      </c>
      <c r="P40" s="15">
        <v>1</v>
      </c>
      <c r="Q40" s="15">
        <v>20</v>
      </c>
      <c r="R40" s="15">
        <v>20</v>
      </c>
      <c r="S40" s="15">
        <v>20</v>
      </c>
      <c r="T40" s="15">
        <v>20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1364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6</v>
      </c>
      <c r="H41" s="15">
        <v>6</v>
      </c>
      <c r="I41" s="15">
        <v>0</v>
      </c>
      <c r="J41" s="15">
        <v>0</v>
      </c>
      <c r="K41" s="15">
        <v>0</v>
      </c>
      <c r="L41" s="15">
        <v>6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1365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27</v>
      </c>
      <c r="H42" s="15">
        <v>27</v>
      </c>
      <c r="I42" s="15">
        <v>0</v>
      </c>
      <c r="J42" s="15">
        <v>0</v>
      </c>
      <c r="K42" s="15">
        <v>0</v>
      </c>
      <c r="L42" s="15">
        <v>27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1366</v>
      </c>
      <c r="B43" s="15">
        <v>4</v>
      </c>
      <c r="C43" s="15">
        <v>4</v>
      </c>
      <c r="D43" s="15">
        <v>4</v>
      </c>
      <c r="E43" s="15">
        <v>0</v>
      </c>
      <c r="F43" s="15">
        <v>0</v>
      </c>
      <c r="G43" s="15">
        <v>55</v>
      </c>
      <c r="H43" s="15">
        <v>55</v>
      </c>
      <c r="I43" s="15">
        <v>0</v>
      </c>
      <c r="J43" s="15">
        <v>0</v>
      </c>
      <c r="K43" s="15">
        <v>0</v>
      </c>
      <c r="L43" s="15">
        <v>55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1367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34</v>
      </c>
      <c r="H44" s="15">
        <v>34</v>
      </c>
      <c r="I44" s="15">
        <v>34</v>
      </c>
      <c r="J44" s="15">
        <v>0</v>
      </c>
      <c r="K44" s="15">
        <v>0</v>
      </c>
      <c r="L44" s="15">
        <v>34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1368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29</v>
      </c>
      <c r="H45" s="15">
        <v>29</v>
      </c>
      <c r="I45" s="15">
        <v>29</v>
      </c>
      <c r="J45" s="15">
        <v>0</v>
      </c>
      <c r="K45" s="15">
        <v>0</v>
      </c>
      <c r="L45" s="15">
        <v>29</v>
      </c>
      <c r="M45" s="15">
        <v>3</v>
      </c>
      <c r="N45" s="15">
        <v>3</v>
      </c>
      <c r="O45" s="15">
        <v>3</v>
      </c>
      <c r="P45" s="15">
        <v>3</v>
      </c>
      <c r="Q45" s="15">
        <v>20</v>
      </c>
      <c r="R45" s="15">
        <v>20</v>
      </c>
      <c r="S45" s="15">
        <v>20</v>
      </c>
      <c r="T45" s="15">
        <v>20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1369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32</v>
      </c>
      <c r="H46" s="15">
        <v>32</v>
      </c>
      <c r="I46" s="15">
        <v>32</v>
      </c>
      <c r="J46" s="15">
        <v>0</v>
      </c>
      <c r="K46" s="15">
        <v>0</v>
      </c>
      <c r="L46" s="15">
        <v>32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1370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50</v>
      </c>
      <c r="H47" s="15">
        <v>50</v>
      </c>
      <c r="I47" s="15">
        <v>50</v>
      </c>
      <c r="J47" s="15">
        <v>0</v>
      </c>
      <c r="K47" s="15">
        <v>0</v>
      </c>
      <c r="L47" s="15">
        <v>50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694</v>
      </c>
      <c r="B48" s="15">
        <v>3</v>
      </c>
      <c r="C48" s="15">
        <v>3</v>
      </c>
      <c r="D48" s="15">
        <v>3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1371</v>
      </c>
      <c r="B49" s="15">
        <v>9</v>
      </c>
      <c r="C49" s="15">
        <v>9</v>
      </c>
      <c r="D49" s="15">
        <v>9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1372</v>
      </c>
      <c r="B50" s="15">
        <v>10</v>
      </c>
      <c r="C50" s="15">
        <v>10</v>
      </c>
      <c r="D50" s="15">
        <v>10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1373</v>
      </c>
      <c r="B51" s="15">
        <v>3</v>
      </c>
      <c r="C51" s="15">
        <v>3</v>
      </c>
      <c r="D51" s="15">
        <v>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1374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50</v>
      </c>
      <c r="H52" s="15">
        <v>50</v>
      </c>
      <c r="I52" s="15">
        <v>50</v>
      </c>
      <c r="J52" s="15">
        <v>0</v>
      </c>
      <c r="K52" s="15">
        <v>0</v>
      </c>
      <c r="L52" s="15">
        <v>50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1375</v>
      </c>
      <c r="B53" s="15">
        <v>8</v>
      </c>
      <c r="C53" s="15">
        <v>8</v>
      </c>
      <c r="D53" s="15">
        <v>8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1376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</v>
      </c>
      <c r="H54" s="15">
        <v>15</v>
      </c>
      <c r="I54" s="15">
        <v>15</v>
      </c>
      <c r="J54" s="15">
        <v>0</v>
      </c>
      <c r="K54" s="15">
        <v>0</v>
      </c>
      <c r="L54" s="15">
        <v>15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1377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65</v>
      </c>
      <c r="H55" s="15">
        <v>65</v>
      </c>
      <c r="I55" s="15">
        <v>65</v>
      </c>
      <c r="J55" s="15">
        <v>0</v>
      </c>
      <c r="K55" s="15">
        <v>0</v>
      </c>
      <c r="L55" s="15">
        <v>65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1378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4</v>
      </c>
      <c r="H56" s="15">
        <v>4</v>
      </c>
      <c r="I56" s="15">
        <v>4</v>
      </c>
      <c r="J56" s="15">
        <v>0</v>
      </c>
      <c r="K56" s="15">
        <v>0</v>
      </c>
      <c r="L56" s="15">
        <v>4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1379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39</v>
      </c>
      <c r="H57" s="15">
        <v>39</v>
      </c>
      <c r="I57" s="15">
        <v>39</v>
      </c>
      <c r="J57" s="15">
        <v>0</v>
      </c>
      <c r="K57" s="15">
        <v>0</v>
      </c>
      <c r="L57" s="15">
        <v>39</v>
      </c>
      <c r="M57" s="15">
        <v>1</v>
      </c>
      <c r="N57" s="15">
        <v>1</v>
      </c>
      <c r="O57" s="15">
        <v>1</v>
      </c>
      <c r="P57" s="15">
        <v>1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1380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8</v>
      </c>
      <c r="H58" s="15">
        <v>8</v>
      </c>
      <c r="I58" s="15">
        <v>8</v>
      </c>
      <c r="J58" s="15">
        <v>0</v>
      </c>
      <c r="K58" s="15">
        <v>0</v>
      </c>
      <c r="L58" s="15">
        <v>8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1381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120</v>
      </c>
      <c r="H59" s="15">
        <v>120</v>
      </c>
      <c r="I59" s="15">
        <v>120</v>
      </c>
      <c r="J59" s="15">
        <v>0</v>
      </c>
      <c r="K59" s="15">
        <v>0</v>
      </c>
      <c r="L59" s="15">
        <v>120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1382</v>
      </c>
      <c r="B60" s="15">
        <v>2</v>
      </c>
      <c r="C60" s="15">
        <v>2</v>
      </c>
      <c r="D60" s="15">
        <v>0</v>
      </c>
      <c r="E60" s="15">
        <v>0</v>
      </c>
      <c r="F60" s="15">
        <v>0</v>
      </c>
      <c r="G60" s="15">
        <v>25</v>
      </c>
      <c r="H60" s="15">
        <v>25</v>
      </c>
      <c r="I60" s="15">
        <v>25</v>
      </c>
      <c r="J60" s="15">
        <v>0</v>
      </c>
      <c r="K60" s="15">
        <v>0</v>
      </c>
      <c r="L60" s="15">
        <v>25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1383</v>
      </c>
      <c r="B61" s="15">
        <v>8</v>
      </c>
      <c r="C61" s="15">
        <v>8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3</v>
      </c>
      <c r="N61" s="15">
        <v>3</v>
      </c>
      <c r="O61" s="15">
        <v>3</v>
      </c>
      <c r="P61" s="15">
        <v>3</v>
      </c>
      <c r="Q61" s="15">
        <v>30</v>
      </c>
      <c r="R61" s="15">
        <v>30</v>
      </c>
      <c r="S61" s="15">
        <v>30</v>
      </c>
      <c r="T61" s="15">
        <v>30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1384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10</v>
      </c>
      <c r="N62" s="15">
        <v>10</v>
      </c>
      <c r="O62" s="15">
        <v>10</v>
      </c>
      <c r="P62" s="15">
        <v>10</v>
      </c>
      <c r="Q62" s="15">
        <v>46</v>
      </c>
      <c r="R62" s="15">
        <v>46</v>
      </c>
      <c r="S62" s="15">
        <v>46</v>
      </c>
      <c r="T62" s="15">
        <v>46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1385</v>
      </c>
      <c r="B63" s="15">
        <v>15</v>
      </c>
      <c r="C63" s="15">
        <v>15</v>
      </c>
      <c r="D63" s="15">
        <v>15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1386</v>
      </c>
      <c r="B64" s="15">
        <v>19</v>
      </c>
      <c r="C64" s="15">
        <v>19</v>
      </c>
      <c r="D64" s="15">
        <v>19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1387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53</v>
      </c>
      <c r="H65" s="15">
        <v>53</v>
      </c>
      <c r="I65" s="15">
        <v>53</v>
      </c>
      <c r="J65" s="15">
        <v>0</v>
      </c>
      <c r="K65" s="15">
        <v>0</v>
      </c>
      <c r="L65" s="15">
        <v>53</v>
      </c>
      <c r="M65" s="15">
        <v>7</v>
      </c>
      <c r="N65" s="15">
        <v>7</v>
      </c>
      <c r="O65" s="15">
        <v>7</v>
      </c>
      <c r="P65" s="15">
        <v>7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1388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23</v>
      </c>
      <c r="H66" s="15">
        <v>23</v>
      </c>
      <c r="I66" s="15">
        <v>23</v>
      </c>
      <c r="J66" s="15">
        <v>0</v>
      </c>
      <c r="K66" s="15">
        <v>0</v>
      </c>
      <c r="L66" s="15">
        <v>23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1389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42</v>
      </c>
      <c r="H67" s="15">
        <v>42</v>
      </c>
      <c r="I67" s="15">
        <v>42</v>
      </c>
      <c r="J67" s="15">
        <v>0</v>
      </c>
      <c r="K67" s="15">
        <v>0</v>
      </c>
      <c r="L67" s="15">
        <v>42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1390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21</v>
      </c>
      <c r="H68" s="15">
        <v>21</v>
      </c>
      <c r="I68" s="15">
        <v>21</v>
      </c>
      <c r="J68" s="15">
        <v>0</v>
      </c>
      <c r="K68" s="15">
        <v>0</v>
      </c>
      <c r="L68" s="15">
        <v>21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1391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20</v>
      </c>
      <c r="H69" s="15">
        <v>20</v>
      </c>
      <c r="I69" s="15">
        <v>20</v>
      </c>
      <c r="J69" s="15">
        <v>0</v>
      </c>
      <c r="K69" s="15">
        <v>0</v>
      </c>
      <c r="L69" s="15">
        <v>20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1392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25</v>
      </c>
      <c r="H70" s="15">
        <v>25</v>
      </c>
      <c r="I70" s="15">
        <v>25</v>
      </c>
      <c r="J70" s="15">
        <v>0</v>
      </c>
      <c r="K70" s="15">
        <v>0</v>
      </c>
      <c r="L70" s="15">
        <v>25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1393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27</v>
      </c>
      <c r="H71" s="15">
        <v>27</v>
      </c>
      <c r="I71" s="15">
        <v>27</v>
      </c>
      <c r="J71" s="15">
        <v>0</v>
      </c>
      <c r="K71" s="15">
        <v>0</v>
      </c>
      <c r="L71" s="15">
        <v>27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1394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16</v>
      </c>
      <c r="H72" s="15">
        <v>16</v>
      </c>
      <c r="I72" s="15">
        <v>16</v>
      </c>
      <c r="J72" s="15">
        <v>0</v>
      </c>
      <c r="K72" s="15">
        <v>0</v>
      </c>
      <c r="L72" s="15">
        <v>16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1395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14</v>
      </c>
      <c r="H73" s="15">
        <v>14</v>
      </c>
      <c r="I73" s="15">
        <v>14</v>
      </c>
      <c r="J73" s="15">
        <v>0</v>
      </c>
      <c r="K73" s="15">
        <v>0</v>
      </c>
      <c r="L73" s="15">
        <v>14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1396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21</v>
      </c>
      <c r="H74" s="15">
        <v>21</v>
      </c>
      <c r="I74" s="15">
        <v>21</v>
      </c>
      <c r="J74" s="15">
        <v>0</v>
      </c>
      <c r="K74" s="15">
        <v>0</v>
      </c>
      <c r="L74" s="15">
        <v>21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499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25</v>
      </c>
      <c r="H75" s="15">
        <v>25</v>
      </c>
      <c r="I75" s="15">
        <v>25</v>
      </c>
      <c r="J75" s="15">
        <v>0</v>
      </c>
      <c r="K75" s="15">
        <v>0</v>
      </c>
      <c r="L75" s="15">
        <v>25</v>
      </c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1397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60</v>
      </c>
      <c r="H76" s="15">
        <v>60</v>
      </c>
      <c r="I76" s="15">
        <v>60</v>
      </c>
      <c r="J76" s="15">
        <v>60</v>
      </c>
      <c r="K76" s="15">
        <v>0</v>
      </c>
      <c r="L76" s="15">
        <v>60</v>
      </c>
      <c r="M76" s="15">
        <v>4</v>
      </c>
      <c r="N76" s="15">
        <v>4</v>
      </c>
      <c r="O76" s="15">
        <v>4</v>
      </c>
      <c r="P76" s="15">
        <v>4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1398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40</v>
      </c>
      <c r="H77" s="15">
        <v>40</v>
      </c>
      <c r="I77" s="15">
        <v>40</v>
      </c>
      <c r="J77" s="15">
        <v>40</v>
      </c>
      <c r="K77" s="15">
        <v>0</v>
      </c>
      <c r="L77" s="15">
        <v>40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1399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57</v>
      </c>
      <c r="H78" s="15">
        <v>57</v>
      </c>
      <c r="I78" s="15">
        <v>57</v>
      </c>
      <c r="J78" s="15">
        <v>57</v>
      </c>
      <c r="K78" s="15">
        <v>0</v>
      </c>
      <c r="L78" s="15">
        <v>57</v>
      </c>
      <c r="M78" s="15">
        <v>7</v>
      </c>
      <c r="N78" s="15">
        <v>7</v>
      </c>
      <c r="O78" s="15">
        <v>7</v>
      </c>
      <c r="P78" s="15">
        <v>7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1400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14</v>
      </c>
      <c r="H79" s="15">
        <v>14</v>
      </c>
      <c r="I79" s="15">
        <v>14</v>
      </c>
      <c r="J79" s="15">
        <v>14</v>
      </c>
      <c r="K79" s="15">
        <v>0</v>
      </c>
      <c r="L79" s="15">
        <v>14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1401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30</v>
      </c>
      <c r="H80" s="15">
        <v>30</v>
      </c>
      <c r="I80" s="15">
        <v>30</v>
      </c>
      <c r="J80" s="15">
        <v>30</v>
      </c>
      <c r="K80" s="15">
        <v>0</v>
      </c>
      <c r="L80" s="15">
        <v>30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1402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20</v>
      </c>
      <c r="H81" s="15">
        <v>20</v>
      </c>
      <c r="I81" s="15">
        <v>20</v>
      </c>
      <c r="J81" s="15">
        <v>20</v>
      </c>
      <c r="K81" s="15">
        <v>0</v>
      </c>
      <c r="L81" s="15">
        <v>20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1403</v>
      </c>
      <c r="B82" s="15">
        <v>16</v>
      </c>
      <c r="C82" s="15">
        <v>16</v>
      </c>
      <c r="D82" s="15">
        <v>16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1404</v>
      </c>
      <c r="B83" s="15">
        <v>23</v>
      </c>
      <c r="C83" s="15">
        <v>23</v>
      </c>
      <c r="D83" s="15">
        <v>23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1405</v>
      </c>
      <c r="B84" s="15">
        <v>5</v>
      </c>
      <c r="C84" s="15">
        <v>5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1406</v>
      </c>
      <c r="B85" s="15">
        <v>15</v>
      </c>
      <c r="C85" s="15">
        <v>15</v>
      </c>
      <c r="D85" s="15">
        <v>10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1407</v>
      </c>
      <c r="B86" s="15">
        <v>12</v>
      </c>
      <c r="C86" s="15">
        <v>12</v>
      </c>
      <c r="D86" s="15">
        <v>12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1408</v>
      </c>
      <c r="B87" s="15">
        <v>9</v>
      </c>
      <c r="C87" s="15">
        <v>9</v>
      </c>
      <c r="D87" s="15">
        <v>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18</v>
      </c>
      <c r="R87" s="15">
        <v>18</v>
      </c>
      <c r="S87" s="15">
        <v>18</v>
      </c>
      <c r="T87" s="15">
        <v>18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1409</v>
      </c>
      <c r="B88" s="15">
        <v>15</v>
      </c>
      <c r="C88" s="15">
        <v>15</v>
      </c>
      <c r="D88" s="15">
        <v>15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1410</v>
      </c>
      <c r="B89" s="15">
        <v>7</v>
      </c>
      <c r="C89" s="15">
        <v>7</v>
      </c>
      <c r="D89" s="15">
        <v>7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1411</v>
      </c>
      <c r="B90" s="15">
        <v>6</v>
      </c>
      <c r="C90" s="15">
        <v>6</v>
      </c>
      <c r="D90" s="15">
        <v>6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1412</v>
      </c>
      <c r="B91" s="15">
        <v>6</v>
      </c>
      <c r="C91" s="15">
        <v>6</v>
      </c>
      <c r="D91" s="15">
        <v>6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1413</v>
      </c>
      <c r="B92" s="15">
        <v>22</v>
      </c>
      <c r="C92" s="15">
        <v>22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1414</v>
      </c>
      <c r="B93" s="15">
        <v>13</v>
      </c>
      <c r="C93" s="15">
        <v>13</v>
      </c>
      <c r="D93" s="15">
        <v>13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1415</v>
      </c>
      <c r="B94" s="15">
        <v>9</v>
      </c>
      <c r="C94" s="15">
        <v>9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3</v>
      </c>
      <c r="N94" s="15">
        <v>3</v>
      </c>
      <c r="O94" s="15">
        <v>3</v>
      </c>
      <c r="P94" s="15">
        <v>3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1416</v>
      </c>
      <c r="B95" s="15">
        <v>20</v>
      </c>
      <c r="C95" s="15">
        <v>20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1053</v>
      </c>
      <c r="B96" s="15">
        <v>10</v>
      </c>
      <c r="C96" s="15">
        <v>10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1417</v>
      </c>
      <c r="B97" s="15">
        <v>2</v>
      </c>
      <c r="C97" s="15">
        <v>2</v>
      </c>
      <c r="D97" s="15">
        <v>0</v>
      </c>
      <c r="E97" s="15">
        <v>0</v>
      </c>
      <c r="F97" s="15">
        <v>0</v>
      </c>
      <c r="G97" s="15">
        <v>6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7</v>
      </c>
      <c r="N97" s="15">
        <v>7</v>
      </c>
      <c r="O97" s="15">
        <v>7</v>
      </c>
      <c r="P97" s="15">
        <v>7</v>
      </c>
      <c r="Q97" s="15">
        <v>11</v>
      </c>
      <c r="R97" s="15">
        <v>11</v>
      </c>
      <c r="S97" s="15">
        <v>11</v>
      </c>
      <c r="T97" s="15">
        <v>11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1418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4</v>
      </c>
      <c r="N98" s="15">
        <v>4</v>
      </c>
      <c r="O98" s="15">
        <v>4</v>
      </c>
      <c r="P98" s="15">
        <v>4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1419</v>
      </c>
      <c r="B99" s="15">
        <v>17</v>
      </c>
      <c r="C99" s="15">
        <v>17</v>
      </c>
      <c r="D99" s="15">
        <v>0</v>
      </c>
      <c r="E99" s="15">
        <v>0</v>
      </c>
      <c r="F99" s="15">
        <v>0</v>
      </c>
      <c r="G99" s="15">
        <v>45</v>
      </c>
      <c r="H99" s="15">
        <v>45</v>
      </c>
      <c r="I99" s="15">
        <v>45</v>
      </c>
      <c r="J99" s="15">
        <v>45</v>
      </c>
      <c r="K99" s="15">
        <v>0</v>
      </c>
      <c r="L99" s="15">
        <v>45</v>
      </c>
      <c r="M99" s="15">
        <v>2</v>
      </c>
      <c r="N99" s="15">
        <v>2</v>
      </c>
      <c r="O99" s="15">
        <v>2</v>
      </c>
      <c r="P99" s="15">
        <v>2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1420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30</v>
      </c>
      <c r="H100" s="15">
        <v>30</v>
      </c>
      <c r="I100" s="15">
        <v>30</v>
      </c>
      <c r="J100" s="15">
        <v>30</v>
      </c>
      <c r="K100" s="15">
        <v>0</v>
      </c>
      <c r="L100" s="15">
        <v>30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1421</v>
      </c>
      <c r="B101" s="15">
        <v>4</v>
      </c>
      <c r="C101" s="15">
        <v>4</v>
      </c>
      <c r="D101" s="15">
        <v>0</v>
      </c>
      <c r="E101" s="15">
        <v>0</v>
      </c>
      <c r="F101" s="15">
        <v>0</v>
      </c>
      <c r="G101" s="15">
        <v>14</v>
      </c>
      <c r="H101" s="15">
        <v>14</v>
      </c>
      <c r="I101" s="15">
        <v>14</v>
      </c>
      <c r="J101" s="15">
        <v>14</v>
      </c>
      <c r="K101" s="15">
        <v>0</v>
      </c>
      <c r="L101" s="15">
        <v>14</v>
      </c>
      <c r="M101" s="15">
        <v>1</v>
      </c>
      <c r="N101" s="15">
        <v>1</v>
      </c>
      <c r="O101" s="15">
        <v>1</v>
      </c>
      <c r="P101" s="15">
        <v>1</v>
      </c>
      <c r="Q101" s="15">
        <v>9</v>
      </c>
      <c r="R101" s="15">
        <v>9</v>
      </c>
      <c r="S101" s="15">
        <v>9</v>
      </c>
      <c r="T101" s="15">
        <v>9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1422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35</v>
      </c>
      <c r="H102" s="15">
        <v>23</v>
      </c>
      <c r="I102" s="15">
        <v>23</v>
      </c>
      <c r="J102" s="15">
        <v>35</v>
      </c>
      <c r="K102" s="15">
        <v>0</v>
      </c>
      <c r="L102" s="15">
        <v>23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1423</v>
      </c>
      <c r="B103" s="15">
        <v>7</v>
      </c>
      <c r="C103" s="15">
        <v>7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11</v>
      </c>
      <c r="R103" s="15">
        <v>11</v>
      </c>
      <c r="S103" s="15">
        <v>11</v>
      </c>
      <c r="T103" s="15">
        <v>11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1424</v>
      </c>
      <c r="B104" s="15">
        <v>16</v>
      </c>
      <c r="C104" s="15">
        <v>16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1425</v>
      </c>
      <c r="B105" s="15">
        <v>8</v>
      </c>
      <c r="C105" s="15">
        <v>8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1426</v>
      </c>
      <c r="B106" s="15">
        <v>3</v>
      </c>
      <c r="C106" s="15">
        <v>3</v>
      </c>
      <c r="D106" s="15">
        <v>0</v>
      </c>
      <c r="E106" s="15">
        <v>0</v>
      </c>
      <c r="F106" s="15">
        <v>0</v>
      </c>
      <c r="G106" s="15">
        <v>12</v>
      </c>
      <c r="H106" s="15">
        <v>0</v>
      </c>
      <c r="I106" s="15">
        <v>0</v>
      </c>
      <c r="J106" s="15">
        <v>12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1427</v>
      </c>
      <c r="B107" s="15">
        <v>12</v>
      </c>
      <c r="C107" s="15">
        <v>12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1428</v>
      </c>
      <c r="B108" s="15">
        <v>8</v>
      </c>
      <c r="C108" s="15">
        <v>8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1429</v>
      </c>
      <c r="B109" s="15">
        <v>8</v>
      </c>
      <c r="C109" s="15">
        <v>8</v>
      </c>
      <c r="D109" s="15">
        <v>0</v>
      </c>
      <c r="E109" s="15">
        <v>4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13</v>
      </c>
      <c r="N109" s="15">
        <v>9</v>
      </c>
      <c r="O109" s="15">
        <v>9</v>
      </c>
      <c r="P109" s="15">
        <v>9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298</v>
      </c>
      <c r="B110" s="15">
        <v>12</v>
      </c>
      <c r="C110" s="15">
        <v>12</v>
      </c>
      <c r="D110" s="15">
        <v>0</v>
      </c>
      <c r="E110" s="15">
        <v>12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1430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58</v>
      </c>
      <c r="H111" s="15">
        <v>58</v>
      </c>
      <c r="I111" s="15">
        <v>58</v>
      </c>
      <c r="J111" s="15">
        <v>58</v>
      </c>
      <c r="K111" s="15">
        <v>0</v>
      </c>
      <c r="L111" s="15">
        <v>9</v>
      </c>
      <c r="M111" s="15">
        <v>2</v>
      </c>
      <c r="N111" s="15">
        <v>2</v>
      </c>
      <c r="O111" s="15">
        <v>2</v>
      </c>
      <c r="P111" s="15">
        <v>2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1431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54</v>
      </c>
      <c r="H112" s="15">
        <v>54</v>
      </c>
      <c r="I112" s="15">
        <v>54</v>
      </c>
      <c r="J112" s="15">
        <v>31</v>
      </c>
      <c r="K112" s="15">
        <v>0</v>
      </c>
      <c r="L112" s="15">
        <v>0</v>
      </c>
      <c r="M112" s="15">
        <v>15</v>
      </c>
      <c r="N112" s="15">
        <v>15</v>
      </c>
      <c r="O112" s="15">
        <v>15</v>
      </c>
      <c r="P112" s="15">
        <v>15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435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20</v>
      </c>
      <c r="N113" s="15">
        <v>20</v>
      </c>
      <c r="O113" s="15">
        <v>20</v>
      </c>
      <c r="P113" s="15">
        <v>20</v>
      </c>
      <c r="Q113" s="15">
        <v>40</v>
      </c>
      <c r="R113" s="15">
        <v>40</v>
      </c>
      <c r="S113" s="15">
        <v>40</v>
      </c>
      <c r="T113" s="15">
        <v>40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1432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9</v>
      </c>
      <c r="N114" s="15">
        <v>9</v>
      </c>
      <c r="O114" s="15">
        <v>9</v>
      </c>
      <c r="P114" s="15">
        <v>9</v>
      </c>
      <c r="Q114" s="15">
        <v>25</v>
      </c>
      <c r="R114" s="15">
        <v>25</v>
      </c>
      <c r="S114" s="15">
        <v>25</v>
      </c>
      <c r="T114" s="15">
        <v>25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1433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2</v>
      </c>
      <c r="N115" s="15">
        <v>2</v>
      </c>
      <c r="O115" s="15">
        <v>2</v>
      </c>
      <c r="P115" s="15">
        <v>2</v>
      </c>
      <c r="Q115" s="15">
        <v>10</v>
      </c>
      <c r="R115" s="15">
        <v>10</v>
      </c>
      <c r="S115" s="15">
        <v>10</v>
      </c>
      <c r="T115" s="15">
        <v>10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1434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1</v>
      </c>
      <c r="N116" s="15">
        <v>1</v>
      </c>
      <c r="O116" s="15">
        <v>1</v>
      </c>
      <c r="P116" s="15">
        <v>1</v>
      </c>
      <c r="Q116" s="15">
        <v>5</v>
      </c>
      <c r="R116" s="15">
        <v>5</v>
      </c>
      <c r="S116" s="15">
        <v>5</v>
      </c>
      <c r="T116" s="15">
        <v>5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1435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4</v>
      </c>
      <c r="N117" s="15">
        <v>4</v>
      </c>
      <c r="O117" s="15">
        <v>4</v>
      </c>
      <c r="P117" s="15">
        <v>4</v>
      </c>
      <c r="Q117" s="15">
        <v>98</v>
      </c>
      <c r="R117" s="15">
        <v>98</v>
      </c>
      <c r="S117" s="15">
        <v>98</v>
      </c>
      <c r="T117" s="15">
        <v>98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1436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4</v>
      </c>
      <c r="N118" s="15">
        <v>4</v>
      </c>
      <c r="O118" s="15">
        <v>4</v>
      </c>
      <c r="P118" s="15">
        <v>4</v>
      </c>
      <c r="Q118" s="15">
        <v>27</v>
      </c>
      <c r="R118" s="15">
        <v>27</v>
      </c>
      <c r="S118" s="15">
        <v>27</v>
      </c>
      <c r="T118" s="15">
        <v>27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1437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17" t="s">
        <v>117</v>
      </c>
      <c r="B120" s="17">
        <f t="shared" ref="B120:Y120" si="0">SUM(B6:B119)</f>
        <v>546</v>
      </c>
      <c r="C120" s="17">
        <f t="shared" si="0"/>
        <v>543</v>
      </c>
      <c r="D120" s="17">
        <f t="shared" si="0"/>
        <v>303</v>
      </c>
      <c r="E120" s="17">
        <f t="shared" si="0"/>
        <v>164</v>
      </c>
      <c r="F120" s="17">
        <f t="shared" si="0"/>
        <v>0</v>
      </c>
      <c r="G120" s="17">
        <f t="shared" si="0"/>
        <v>1488</v>
      </c>
      <c r="H120" s="17">
        <f t="shared" si="0"/>
        <v>1458</v>
      </c>
      <c r="I120" s="17">
        <f t="shared" si="0"/>
        <v>1255</v>
      </c>
      <c r="J120" s="17">
        <f t="shared" si="0"/>
        <v>446</v>
      </c>
      <c r="K120" s="17">
        <f t="shared" si="0"/>
        <v>0</v>
      </c>
      <c r="L120" s="17">
        <f t="shared" si="0"/>
        <v>1355</v>
      </c>
      <c r="M120" s="17">
        <f t="shared" si="0"/>
        <v>286</v>
      </c>
      <c r="N120" s="17">
        <f t="shared" si="0"/>
        <v>282</v>
      </c>
      <c r="O120" s="17">
        <f t="shared" si="0"/>
        <v>282</v>
      </c>
      <c r="P120" s="17">
        <f t="shared" si="0"/>
        <v>282</v>
      </c>
      <c r="Q120" s="17">
        <f t="shared" si="0"/>
        <v>587</v>
      </c>
      <c r="R120" s="17">
        <f t="shared" si="0"/>
        <v>587</v>
      </c>
      <c r="S120" s="17">
        <f t="shared" si="0"/>
        <v>587</v>
      </c>
      <c r="T120" s="17">
        <f t="shared" si="0"/>
        <v>587</v>
      </c>
      <c r="U120" s="17">
        <f t="shared" si="0"/>
        <v>0</v>
      </c>
      <c r="V120" s="17">
        <f t="shared" si="0"/>
        <v>0</v>
      </c>
      <c r="W120" s="17">
        <f t="shared" si="0"/>
        <v>0</v>
      </c>
      <c r="X120" s="17">
        <f t="shared" si="0"/>
        <v>0</v>
      </c>
      <c r="Y120" s="17">
        <f t="shared" si="0"/>
        <v>0</v>
      </c>
      <c r="Z120" s="17"/>
      <c r="AA120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1439</v>
      </c>
      <c r="B6" s="15">
        <v>27</v>
      </c>
      <c r="C6" s="15">
        <v>27</v>
      </c>
      <c r="D6" s="15">
        <v>27</v>
      </c>
      <c r="E6" s="15">
        <v>11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</v>
      </c>
      <c r="N6" s="15">
        <v>1</v>
      </c>
      <c r="O6" s="15">
        <v>1</v>
      </c>
      <c r="P6" s="15">
        <v>1</v>
      </c>
      <c r="Q6" s="15">
        <v>23</v>
      </c>
      <c r="R6" s="15">
        <v>23</v>
      </c>
      <c r="S6" s="15">
        <v>23</v>
      </c>
      <c r="T6" s="15">
        <v>23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1201</v>
      </c>
      <c r="B7" s="15">
        <v>15</v>
      </c>
      <c r="C7" s="15">
        <v>15</v>
      </c>
      <c r="D7" s="15">
        <v>14</v>
      </c>
      <c r="E7" s="15">
        <v>14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1440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</v>
      </c>
      <c r="N8" s="15">
        <v>2</v>
      </c>
      <c r="O8" s="15">
        <v>2</v>
      </c>
      <c r="P8" s="15">
        <v>2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1441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75</v>
      </c>
      <c r="H9" s="15">
        <v>75</v>
      </c>
      <c r="I9" s="15">
        <v>0</v>
      </c>
      <c r="J9" s="15">
        <v>9</v>
      </c>
      <c r="K9" s="15">
        <v>0</v>
      </c>
      <c r="L9" s="15">
        <v>0</v>
      </c>
      <c r="M9" s="15">
        <v>1</v>
      </c>
      <c r="N9" s="15">
        <v>1</v>
      </c>
      <c r="O9" s="15">
        <v>1</v>
      </c>
      <c r="P9" s="15">
        <v>1</v>
      </c>
      <c r="Q9" s="15">
        <v>50</v>
      </c>
      <c r="R9" s="15">
        <v>50</v>
      </c>
      <c r="S9" s="15">
        <v>50</v>
      </c>
      <c r="T9" s="15">
        <v>50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1442</v>
      </c>
      <c r="B10" s="15">
        <v>22</v>
      </c>
      <c r="C10" s="15">
        <v>22</v>
      </c>
      <c r="D10" s="15">
        <v>22</v>
      </c>
      <c r="E10" s="15">
        <v>22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1443</v>
      </c>
      <c r="B11" s="15">
        <v>37</v>
      </c>
      <c r="C11" s="15">
        <v>37</v>
      </c>
      <c r="D11" s="15">
        <v>37</v>
      </c>
      <c r="E11" s="15">
        <v>37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30</v>
      </c>
      <c r="R11" s="15">
        <v>30</v>
      </c>
      <c r="S11" s="15">
        <v>30</v>
      </c>
      <c r="T11" s="15">
        <v>30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1444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38</v>
      </c>
      <c r="H12" s="15">
        <v>38</v>
      </c>
      <c r="I12" s="15">
        <v>38</v>
      </c>
      <c r="J12" s="15">
        <v>7</v>
      </c>
      <c r="K12" s="15">
        <v>0</v>
      </c>
      <c r="L12" s="15">
        <v>38</v>
      </c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1445</v>
      </c>
      <c r="B13" s="15">
        <v>37</v>
      </c>
      <c r="C13" s="15">
        <v>37</v>
      </c>
      <c r="D13" s="15">
        <v>37</v>
      </c>
      <c r="E13" s="15">
        <v>37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6</v>
      </c>
      <c r="N13" s="15">
        <v>6</v>
      </c>
      <c r="O13" s="15">
        <v>6</v>
      </c>
      <c r="P13" s="15">
        <v>6</v>
      </c>
      <c r="Q13" s="15">
        <v>15</v>
      </c>
      <c r="R13" s="15">
        <v>15</v>
      </c>
      <c r="S13" s="15">
        <v>15</v>
      </c>
      <c r="T13" s="15">
        <v>15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1446</v>
      </c>
      <c r="B14" s="15">
        <v>20</v>
      </c>
      <c r="C14" s="15">
        <v>20</v>
      </c>
      <c r="D14" s="15">
        <v>20</v>
      </c>
      <c r="E14" s="15">
        <v>20</v>
      </c>
      <c r="F14" s="15">
        <v>0</v>
      </c>
      <c r="G14" s="15">
        <v>9</v>
      </c>
      <c r="H14" s="15">
        <v>9</v>
      </c>
      <c r="I14" s="15">
        <v>9</v>
      </c>
      <c r="J14" s="15">
        <v>0</v>
      </c>
      <c r="K14" s="15">
        <v>0</v>
      </c>
      <c r="L14" s="15">
        <v>9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1447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1448</v>
      </c>
      <c r="B16" s="15">
        <v>21</v>
      </c>
      <c r="C16" s="15">
        <v>21</v>
      </c>
      <c r="D16" s="15">
        <v>21</v>
      </c>
      <c r="E16" s="15">
        <v>21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4</v>
      </c>
      <c r="N16" s="15">
        <v>4</v>
      </c>
      <c r="O16" s="15">
        <v>4</v>
      </c>
      <c r="P16" s="15">
        <v>4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1449</v>
      </c>
      <c r="B17" s="15">
        <v>11</v>
      </c>
      <c r="C17" s="15">
        <v>11</v>
      </c>
      <c r="D17" s="15">
        <v>11</v>
      </c>
      <c r="E17" s="15">
        <v>11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5">
        <v>2</v>
      </c>
      <c r="O17" s="15">
        <v>2</v>
      </c>
      <c r="P17" s="15">
        <v>2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268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13</v>
      </c>
      <c r="H18" s="15">
        <v>13</v>
      </c>
      <c r="I18" s="15">
        <v>13</v>
      </c>
      <c r="J18" s="15">
        <v>0</v>
      </c>
      <c r="K18" s="15">
        <v>0</v>
      </c>
      <c r="L18" s="15">
        <v>13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1450</v>
      </c>
      <c r="B19" s="15">
        <v>12</v>
      </c>
      <c r="C19" s="15">
        <v>12</v>
      </c>
      <c r="D19" s="15">
        <v>12</v>
      </c>
      <c r="E19" s="15">
        <v>12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24</v>
      </c>
      <c r="R19" s="15">
        <v>24</v>
      </c>
      <c r="S19" s="15">
        <v>24</v>
      </c>
      <c r="T19" s="15">
        <v>24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1451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1452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1453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1454</v>
      </c>
      <c r="B23" s="15">
        <v>9</v>
      </c>
      <c r="C23" s="15">
        <v>9</v>
      </c>
      <c r="D23" s="15">
        <v>9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1455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83</v>
      </c>
      <c r="H24" s="15">
        <v>83</v>
      </c>
      <c r="I24" s="15">
        <v>83</v>
      </c>
      <c r="J24" s="15">
        <v>30</v>
      </c>
      <c r="K24" s="15">
        <v>0</v>
      </c>
      <c r="L24" s="15">
        <v>83</v>
      </c>
      <c r="M24" s="15">
        <v>5</v>
      </c>
      <c r="N24" s="15">
        <v>5</v>
      </c>
      <c r="O24" s="15">
        <v>5</v>
      </c>
      <c r="P24" s="15">
        <v>5</v>
      </c>
      <c r="Q24" s="15">
        <v>35</v>
      </c>
      <c r="R24" s="15">
        <v>35</v>
      </c>
      <c r="S24" s="15">
        <v>35</v>
      </c>
      <c r="T24" s="15">
        <v>35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1456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1457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4</v>
      </c>
      <c r="N26" s="15">
        <v>4</v>
      </c>
      <c r="O26" s="15">
        <v>4</v>
      </c>
      <c r="P26" s="15">
        <v>4</v>
      </c>
      <c r="Q26" s="15">
        <v>72</v>
      </c>
      <c r="R26" s="15">
        <v>72</v>
      </c>
      <c r="S26" s="15">
        <v>72</v>
      </c>
      <c r="T26" s="15">
        <v>72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1458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4</v>
      </c>
      <c r="N27" s="15">
        <v>4</v>
      </c>
      <c r="O27" s="15">
        <v>4</v>
      </c>
      <c r="P27" s="15">
        <v>4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1459</v>
      </c>
      <c r="B28" s="15">
        <v>27</v>
      </c>
      <c r="C28" s="15">
        <v>27</v>
      </c>
      <c r="D28" s="15">
        <v>27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1460</v>
      </c>
      <c r="B29" s="15">
        <v>24</v>
      </c>
      <c r="C29" s="15">
        <v>24</v>
      </c>
      <c r="D29" s="15">
        <v>24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3</v>
      </c>
      <c r="N29" s="15">
        <v>3</v>
      </c>
      <c r="O29" s="15">
        <v>3</v>
      </c>
      <c r="P29" s="15">
        <v>3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1461</v>
      </c>
      <c r="B30" s="15">
        <v>27</v>
      </c>
      <c r="C30" s="15">
        <v>27</v>
      </c>
      <c r="D30" s="15">
        <v>27</v>
      </c>
      <c r="E30" s="15">
        <v>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112</v>
      </c>
      <c r="B31" s="15">
        <v>7</v>
      </c>
      <c r="C31" s="15">
        <v>7</v>
      </c>
      <c r="D31" s="15">
        <v>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  <c r="N31" s="15">
        <v>1</v>
      </c>
      <c r="O31" s="15">
        <v>1</v>
      </c>
      <c r="P31" s="15">
        <v>1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835</v>
      </c>
      <c r="B32" s="15">
        <v>12</v>
      </c>
      <c r="C32" s="15">
        <v>12</v>
      </c>
      <c r="D32" s="15">
        <v>12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1462</v>
      </c>
      <c r="B33" s="15">
        <v>17</v>
      </c>
      <c r="C33" s="15">
        <v>17</v>
      </c>
      <c r="D33" s="15">
        <v>17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3</v>
      </c>
      <c r="N33" s="15">
        <v>3</v>
      </c>
      <c r="O33" s="15">
        <v>3</v>
      </c>
      <c r="P33" s="15">
        <v>3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1463</v>
      </c>
      <c r="B34" s="15">
        <v>9</v>
      </c>
      <c r="C34" s="15">
        <v>9</v>
      </c>
      <c r="D34" s="15">
        <v>9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  <c r="N34" s="15">
        <v>1</v>
      </c>
      <c r="O34" s="15">
        <v>1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1464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73</v>
      </c>
      <c r="H35" s="15">
        <v>73</v>
      </c>
      <c r="I35" s="15">
        <v>73</v>
      </c>
      <c r="J35" s="15">
        <v>16</v>
      </c>
      <c r="K35" s="15">
        <v>0</v>
      </c>
      <c r="L35" s="15">
        <v>73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1465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67</v>
      </c>
      <c r="H36" s="15">
        <v>67</v>
      </c>
      <c r="I36" s="15">
        <v>67</v>
      </c>
      <c r="J36" s="15">
        <v>11</v>
      </c>
      <c r="K36" s="15">
        <v>0</v>
      </c>
      <c r="L36" s="15">
        <v>67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1466</v>
      </c>
      <c r="B37" s="15">
        <v>17</v>
      </c>
      <c r="C37" s="15">
        <v>17</v>
      </c>
      <c r="D37" s="15">
        <v>17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25</v>
      </c>
      <c r="R37" s="15">
        <v>25</v>
      </c>
      <c r="S37" s="15">
        <v>25</v>
      </c>
      <c r="T37" s="15">
        <v>25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1467</v>
      </c>
      <c r="B38" s="15">
        <v>5</v>
      </c>
      <c r="C38" s="15">
        <v>5</v>
      </c>
      <c r="D38" s="15">
        <v>5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1468</v>
      </c>
      <c r="B39" s="15">
        <v>6</v>
      </c>
      <c r="C39" s="15">
        <v>6</v>
      </c>
      <c r="D39" s="15">
        <v>6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1469</v>
      </c>
      <c r="B40" s="15">
        <v>22</v>
      </c>
      <c r="C40" s="15">
        <v>22</v>
      </c>
      <c r="D40" s="15">
        <v>22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1</v>
      </c>
      <c r="O40" s="15">
        <v>1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1470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15</v>
      </c>
      <c r="H41" s="15">
        <v>15</v>
      </c>
      <c r="I41" s="15">
        <v>15</v>
      </c>
      <c r="J41" s="15">
        <v>0</v>
      </c>
      <c r="K41" s="15">
        <v>0</v>
      </c>
      <c r="L41" s="15">
        <v>15</v>
      </c>
      <c r="M41" s="15">
        <v>2</v>
      </c>
      <c r="N41" s="15">
        <v>2</v>
      </c>
      <c r="O41" s="15">
        <v>2</v>
      </c>
      <c r="P41" s="15">
        <v>2</v>
      </c>
      <c r="Q41" s="15">
        <v>28</v>
      </c>
      <c r="R41" s="15">
        <v>28</v>
      </c>
      <c r="S41" s="15">
        <v>28</v>
      </c>
      <c r="T41" s="15">
        <v>28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1471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61</v>
      </c>
      <c r="H42" s="15">
        <v>61</v>
      </c>
      <c r="I42" s="15">
        <v>61</v>
      </c>
      <c r="J42" s="15">
        <v>13</v>
      </c>
      <c r="K42" s="15">
        <v>0</v>
      </c>
      <c r="L42" s="15">
        <v>61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989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3</v>
      </c>
      <c r="N43" s="15">
        <v>3</v>
      </c>
      <c r="O43" s="15">
        <v>3</v>
      </c>
      <c r="P43" s="15">
        <v>3</v>
      </c>
      <c r="Q43" s="15">
        <v>37</v>
      </c>
      <c r="R43" s="15">
        <v>37</v>
      </c>
      <c r="S43" s="15">
        <v>37</v>
      </c>
      <c r="T43" s="15">
        <v>37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1472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</v>
      </c>
      <c r="N44" s="15">
        <v>2</v>
      </c>
      <c r="O44" s="15">
        <v>2</v>
      </c>
      <c r="P44" s="15">
        <v>2</v>
      </c>
      <c r="Q44" s="15">
        <v>39</v>
      </c>
      <c r="R44" s="15">
        <v>39</v>
      </c>
      <c r="S44" s="15">
        <v>39</v>
      </c>
      <c r="T44" s="15">
        <v>39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1473</v>
      </c>
      <c r="B45" s="15">
        <v>25</v>
      </c>
      <c r="C45" s="15">
        <v>25</v>
      </c>
      <c r="D45" s="15">
        <v>25</v>
      </c>
      <c r="E45" s="15">
        <v>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</v>
      </c>
      <c r="N45" s="15">
        <v>3</v>
      </c>
      <c r="O45" s="15">
        <v>3</v>
      </c>
      <c r="P45" s="15">
        <v>3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1474</v>
      </c>
      <c r="B46" s="15">
        <v>10</v>
      </c>
      <c r="C46" s="15">
        <v>10</v>
      </c>
      <c r="D46" s="15">
        <v>10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</v>
      </c>
      <c r="N46" s="15">
        <v>3</v>
      </c>
      <c r="O46" s="15">
        <v>3</v>
      </c>
      <c r="P46" s="15">
        <v>3</v>
      </c>
      <c r="Q46" s="15">
        <v>30</v>
      </c>
      <c r="R46" s="15">
        <v>30</v>
      </c>
      <c r="S46" s="15">
        <v>30</v>
      </c>
      <c r="T46" s="15">
        <v>30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1475</v>
      </c>
      <c r="B47" s="15">
        <v>9</v>
      </c>
      <c r="C47" s="15">
        <v>9</v>
      </c>
      <c r="D47" s="15">
        <v>9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1</v>
      </c>
      <c r="O47" s="15">
        <v>1</v>
      </c>
      <c r="P47" s="15">
        <v>1</v>
      </c>
      <c r="Q47" s="15">
        <v>23</v>
      </c>
      <c r="R47" s="15">
        <v>23</v>
      </c>
      <c r="S47" s="15">
        <v>23</v>
      </c>
      <c r="T47" s="15">
        <v>23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1476</v>
      </c>
      <c r="B48" s="15">
        <v>14</v>
      </c>
      <c r="C48" s="15">
        <v>14</v>
      </c>
      <c r="D48" s="15">
        <v>14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1477</v>
      </c>
      <c r="B49" s="15">
        <v>24</v>
      </c>
      <c r="C49" s="15">
        <v>24</v>
      </c>
      <c r="D49" s="15">
        <v>24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1478</v>
      </c>
      <c r="B50" s="15">
        <v>6</v>
      </c>
      <c r="C50" s="15">
        <v>6</v>
      </c>
      <c r="D50" s="15">
        <v>6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1479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68</v>
      </c>
      <c r="H51" s="15">
        <v>68</v>
      </c>
      <c r="I51" s="15">
        <v>68</v>
      </c>
      <c r="J51" s="15">
        <v>4</v>
      </c>
      <c r="K51" s="15">
        <v>0</v>
      </c>
      <c r="L51" s="15">
        <v>68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1480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4</v>
      </c>
      <c r="N52" s="15">
        <v>4</v>
      </c>
      <c r="O52" s="15">
        <v>4</v>
      </c>
      <c r="P52" s="15">
        <v>4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1481</v>
      </c>
      <c r="B53" s="15">
        <v>12</v>
      </c>
      <c r="C53" s="15">
        <v>12</v>
      </c>
      <c r="D53" s="15">
        <v>12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1482</v>
      </c>
      <c r="B54" s="15">
        <v>10</v>
      </c>
      <c r="C54" s="15">
        <v>10</v>
      </c>
      <c r="D54" s="15">
        <v>10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5</v>
      </c>
      <c r="N54" s="15">
        <v>5</v>
      </c>
      <c r="O54" s="15">
        <v>5</v>
      </c>
      <c r="P54" s="15">
        <v>5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1483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61</v>
      </c>
      <c r="H55" s="15">
        <v>61</v>
      </c>
      <c r="I55" s="15">
        <v>61</v>
      </c>
      <c r="J55" s="15">
        <v>14</v>
      </c>
      <c r="K55" s="15">
        <v>0</v>
      </c>
      <c r="L55" s="15">
        <v>61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1484</v>
      </c>
      <c r="B56" s="15">
        <v>9</v>
      </c>
      <c r="C56" s="15">
        <v>9</v>
      </c>
      <c r="D56" s="15">
        <v>9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1485</v>
      </c>
      <c r="B57" s="15">
        <v>26</v>
      </c>
      <c r="C57" s="15">
        <v>18</v>
      </c>
      <c r="D57" s="15">
        <v>18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1</v>
      </c>
      <c r="O57" s="15">
        <v>1</v>
      </c>
      <c r="P57" s="15">
        <v>1</v>
      </c>
      <c r="Q57" s="15">
        <v>25</v>
      </c>
      <c r="R57" s="15">
        <v>25</v>
      </c>
      <c r="S57" s="15">
        <v>25</v>
      </c>
      <c r="T57" s="15">
        <v>25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1486</v>
      </c>
      <c r="B58" s="15">
        <v>11</v>
      </c>
      <c r="C58" s="15">
        <v>11</v>
      </c>
      <c r="D58" s="15">
        <v>11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435</v>
      </c>
      <c r="B59" s="15">
        <v>8</v>
      </c>
      <c r="C59" s="15">
        <v>8</v>
      </c>
      <c r="D59" s="15">
        <v>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5</v>
      </c>
      <c r="N59" s="15">
        <v>5</v>
      </c>
      <c r="O59" s="15">
        <v>5</v>
      </c>
      <c r="P59" s="15">
        <v>5</v>
      </c>
      <c r="Q59" s="15">
        <v>27</v>
      </c>
      <c r="R59" s="15">
        <v>27</v>
      </c>
      <c r="S59" s="15">
        <v>27</v>
      </c>
      <c r="T59" s="15">
        <v>27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1487</v>
      </c>
      <c r="B60" s="15">
        <v>22</v>
      </c>
      <c r="C60" s="15">
        <v>22</v>
      </c>
      <c r="D60" s="15">
        <v>22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1488</v>
      </c>
      <c r="B61" s="15">
        <v>20</v>
      </c>
      <c r="C61" s="15">
        <v>20</v>
      </c>
      <c r="D61" s="15">
        <v>20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1489</v>
      </c>
      <c r="B62" s="15">
        <v>17</v>
      </c>
      <c r="C62" s="15">
        <v>17</v>
      </c>
      <c r="D62" s="15">
        <v>17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1490</v>
      </c>
      <c r="B63" s="15">
        <v>22</v>
      </c>
      <c r="C63" s="15">
        <v>22</v>
      </c>
      <c r="D63" s="15">
        <v>22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1</v>
      </c>
      <c r="N63" s="15">
        <v>1</v>
      </c>
      <c r="O63" s="15">
        <v>1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1491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46</v>
      </c>
      <c r="H64" s="15">
        <v>46</v>
      </c>
      <c r="I64" s="15">
        <v>46</v>
      </c>
      <c r="J64" s="15">
        <v>4</v>
      </c>
      <c r="K64" s="15">
        <v>0</v>
      </c>
      <c r="L64" s="15">
        <v>46</v>
      </c>
      <c r="M64" s="15">
        <v>2</v>
      </c>
      <c r="N64" s="15">
        <v>2</v>
      </c>
      <c r="O64" s="15">
        <v>2</v>
      </c>
      <c r="P64" s="15">
        <v>2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1492</v>
      </c>
      <c r="B65" s="15">
        <v>10</v>
      </c>
      <c r="C65" s="15">
        <v>10</v>
      </c>
      <c r="D65" s="15">
        <v>10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</v>
      </c>
      <c r="N65" s="15">
        <v>2</v>
      </c>
      <c r="O65" s="15">
        <v>2</v>
      </c>
      <c r="P65" s="15">
        <v>2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1493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11</v>
      </c>
      <c r="H66" s="15">
        <v>11</v>
      </c>
      <c r="I66" s="15">
        <v>11</v>
      </c>
      <c r="J66" s="15">
        <v>0</v>
      </c>
      <c r="K66" s="15">
        <v>0</v>
      </c>
      <c r="L66" s="15">
        <v>11</v>
      </c>
      <c r="M66" s="15">
        <v>3</v>
      </c>
      <c r="N66" s="15">
        <v>3</v>
      </c>
      <c r="O66" s="15">
        <v>3</v>
      </c>
      <c r="P66" s="15">
        <v>3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1494</v>
      </c>
      <c r="B67" s="15">
        <v>20</v>
      </c>
      <c r="C67" s="15">
        <v>20</v>
      </c>
      <c r="D67" s="15">
        <v>20</v>
      </c>
      <c r="E67" s="15">
        <v>20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</v>
      </c>
      <c r="N67" s="15">
        <v>1</v>
      </c>
      <c r="O67" s="15">
        <v>1</v>
      </c>
      <c r="P67" s="15">
        <v>1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1495</v>
      </c>
      <c r="B68" s="15">
        <v>13</v>
      </c>
      <c r="C68" s="15">
        <v>13</v>
      </c>
      <c r="D68" s="15">
        <v>13</v>
      </c>
      <c r="E68" s="15">
        <v>0</v>
      </c>
      <c r="F68" s="15">
        <v>0</v>
      </c>
      <c r="G68" s="15">
        <v>21</v>
      </c>
      <c r="H68" s="15">
        <v>21</v>
      </c>
      <c r="I68" s="15">
        <v>21</v>
      </c>
      <c r="J68" s="15">
        <v>0</v>
      </c>
      <c r="K68" s="15">
        <v>0</v>
      </c>
      <c r="L68" s="15">
        <v>21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1496</v>
      </c>
      <c r="B69" s="15">
        <v>5</v>
      </c>
      <c r="C69" s="15">
        <v>5</v>
      </c>
      <c r="D69" s="15">
        <v>5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5">
        <v>1</v>
      </c>
      <c r="Q69" s="15">
        <v>15</v>
      </c>
      <c r="R69" s="15">
        <v>15</v>
      </c>
      <c r="S69" s="15">
        <v>15</v>
      </c>
      <c r="T69" s="15">
        <v>15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1497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65</v>
      </c>
      <c r="H70" s="15">
        <v>65</v>
      </c>
      <c r="I70" s="15">
        <v>65</v>
      </c>
      <c r="J70" s="15">
        <v>21</v>
      </c>
      <c r="K70" s="15">
        <v>0</v>
      </c>
      <c r="L70" s="15">
        <v>65</v>
      </c>
      <c r="M70" s="15">
        <v>3</v>
      </c>
      <c r="N70" s="15">
        <v>3</v>
      </c>
      <c r="O70" s="15">
        <v>3</v>
      </c>
      <c r="P70" s="15">
        <v>3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1467</v>
      </c>
      <c r="B71" s="15">
        <v>5</v>
      </c>
      <c r="C71" s="15">
        <v>5</v>
      </c>
      <c r="D71" s="15">
        <v>5</v>
      </c>
      <c r="E71" s="15">
        <v>0</v>
      </c>
      <c r="F71" s="15">
        <v>0</v>
      </c>
      <c r="G71" s="15">
        <v>65</v>
      </c>
      <c r="H71" s="15">
        <v>65</v>
      </c>
      <c r="I71" s="15">
        <v>65</v>
      </c>
      <c r="J71" s="15">
        <v>65</v>
      </c>
      <c r="K71" s="15">
        <v>0</v>
      </c>
      <c r="L71" s="15">
        <v>65</v>
      </c>
      <c r="M71" s="15">
        <v>3</v>
      </c>
      <c r="N71" s="15">
        <v>3</v>
      </c>
      <c r="O71" s="15">
        <v>3</v>
      </c>
      <c r="P71" s="15">
        <v>3</v>
      </c>
      <c r="Q71" s="15">
        <v>57</v>
      </c>
      <c r="R71" s="15">
        <v>57</v>
      </c>
      <c r="S71" s="15">
        <v>57</v>
      </c>
      <c r="T71" s="15">
        <v>57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1498</v>
      </c>
      <c r="B72" s="15">
        <v>5</v>
      </c>
      <c r="C72" s="15">
        <v>5</v>
      </c>
      <c r="D72" s="15">
        <v>5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6</v>
      </c>
      <c r="N72" s="15">
        <v>6</v>
      </c>
      <c r="O72" s="15">
        <v>6</v>
      </c>
      <c r="P72" s="15">
        <v>6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520</v>
      </c>
      <c r="B73" s="15">
        <v>4</v>
      </c>
      <c r="C73" s="15">
        <v>4</v>
      </c>
      <c r="D73" s="15">
        <v>4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3</v>
      </c>
      <c r="N73" s="15">
        <v>3</v>
      </c>
      <c r="O73" s="15">
        <v>3</v>
      </c>
      <c r="P73" s="15">
        <v>3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1294</v>
      </c>
      <c r="B74" s="15">
        <v>17</v>
      </c>
      <c r="C74" s="15">
        <v>17</v>
      </c>
      <c r="D74" s="15">
        <v>17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7</v>
      </c>
      <c r="N74" s="15">
        <v>7</v>
      </c>
      <c r="O74" s="15">
        <v>7</v>
      </c>
      <c r="P74" s="15">
        <v>7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1499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53</v>
      </c>
      <c r="H75" s="15">
        <v>38</v>
      </c>
      <c r="I75" s="15">
        <v>31</v>
      </c>
      <c r="J75" s="15">
        <v>53</v>
      </c>
      <c r="K75" s="15">
        <v>0</v>
      </c>
      <c r="L75" s="15">
        <v>47</v>
      </c>
      <c r="M75" s="15">
        <v>19</v>
      </c>
      <c r="N75" s="15">
        <v>19</v>
      </c>
      <c r="O75" s="15">
        <v>19</v>
      </c>
      <c r="P75" s="15">
        <v>19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1500</v>
      </c>
      <c r="B76" s="15">
        <v>6</v>
      </c>
      <c r="C76" s="15">
        <v>6</v>
      </c>
      <c r="D76" s="15">
        <v>6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15</v>
      </c>
      <c r="N76" s="15">
        <v>15</v>
      </c>
      <c r="O76" s="15">
        <v>15</v>
      </c>
      <c r="P76" s="15">
        <v>15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1501</v>
      </c>
      <c r="B77" s="15">
        <v>10</v>
      </c>
      <c r="C77" s="15">
        <v>10</v>
      </c>
      <c r="D77" s="15">
        <v>10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1</v>
      </c>
      <c r="N77" s="15">
        <v>1</v>
      </c>
      <c r="O77" s="15">
        <v>1</v>
      </c>
      <c r="P77" s="15">
        <v>1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1502</v>
      </c>
      <c r="B78" s="15">
        <v>3</v>
      </c>
      <c r="C78" s="15">
        <v>3</v>
      </c>
      <c r="D78" s="15">
        <v>3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1</v>
      </c>
      <c r="O78" s="15">
        <v>1</v>
      </c>
      <c r="P78" s="15">
        <v>1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1331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1503</v>
      </c>
      <c r="B80" s="15">
        <v>16</v>
      </c>
      <c r="C80" s="15">
        <v>16</v>
      </c>
      <c r="D80" s="15">
        <v>16</v>
      </c>
      <c r="E80" s="15">
        <v>11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1</v>
      </c>
      <c r="O80" s="15">
        <v>1</v>
      </c>
      <c r="P80" s="15">
        <v>1</v>
      </c>
      <c r="Q80" s="15">
        <v>26</v>
      </c>
      <c r="R80" s="15">
        <v>26</v>
      </c>
      <c r="S80" s="15">
        <v>26</v>
      </c>
      <c r="T80" s="15">
        <v>26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1504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15</v>
      </c>
      <c r="N81" s="15">
        <v>15</v>
      </c>
      <c r="O81" s="15">
        <v>15</v>
      </c>
      <c r="P81" s="15">
        <v>15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1505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2</v>
      </c>
      <c r="N82" s="15">
        <v>2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1506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50</v>
      </c>
      <c r="R83" s="15">
        <v>50</v>
      </c>
      <c r="S83" s="15">
        <v>50</v>
      </c>
      <c r="T83" s="15">
        <v>50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1448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2</v>
      </c>
      <c r="N84" s="15">
        <v>2</v>
      </c>
      <c r="O84" s="15">
        <v>2</v>
      </c>
      <c r="P84" s="15">
        <v>2</v>
      </c>
      <c r="Q84" s="15">
        <v>15</v>
      </c>
      <c r="R84" s="15">
        <v>15</v>
      </c>
      <c r="S84" s="15">
        <v>15</v>
      </c>
      <c r="T84" s="15">
        <v>15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1507</v>
      </c>
      <c r="B85" s="15">
        <v>6</v>
      </c>
      <c r="C85" s="15">
        <v>6</v>
      </c>
      <c r="D85" s="15">
        <v>6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3</v>
      </c>
      <c r="N85" s="15">
        <v>3</v>
      </c>
      <c r="O85" s="15">
        <v>3</v>
      </c>
      <c r="P85" s="15">
        <v>3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1508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1</v>
      </c>
      <c r="O86" s="15">
        <v>1</v>
      </c>
      <c r="P86" s="15">
        <v>1</v>
      </c>
      <c r="Q86" s="15">
        <v>10</v>
      </c>
      <c r="R86" s="15">
        <v>10</v>
      </c>
      <c r="S86" s="15">
        <v>10</v>
      </c>
      <c r="T86" s="15">
        <v>10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1509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2</v>
      </c>
      <c r="N87" s="15">
        <v>2</v>
      </c>
      <c r="O87" s="15">
        <v>2</v>
      </c>
      <c r="P87" s="15">
        <v>2</v>
      </c>
      <c r="Q87" s="15">
        <v>120</v>
      </c>
      <c r="R87" s="15">
        <v>120</v>
      </c>
      <c r="S87" s="15">
        <v>120</v>
      </c>
      <c r="T87" s="15">
        <v>120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1510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3</v>
      </c>
      <c r="N88" s="15">
        <v>3</v>
      </c>
      <c r="O88" s="15">
        <v>3</v>
      </c>
      <c r="P88" s="15">
        <v>3</v>
      </c>
      <c r="Q88" s="15">
        <v>67</v>
      </c>
      <c r="R88" s="15">
        <v>67</v>
      </c>
      <c r="S88" s="15">
        <v>67</v>
      </c>
      <c r="T88" s="15">
        <v>67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1511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4</v>
      </c>
      <c r="N89" s="15">
        <v>4</v>
      </c>
      <c r="O89" s="15">
        <v>4</v>
      </c>
      <c r="P89" s="15">
        <v>4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17" t="s">
        <v>117</v>
      </c>
      <c r="B90" s="17">
        <f t="shared" ref="B90:X90" si="0">SUM(B6:B89)</f>
        <v>749</v>
      </c>
      <c r="C90" s="17">
        <f t="shared" si="0"/>
        <v>741</v>
      </c>
      <c r="D90" s="17">
        <f t="shared" si="0"/>
        <v>740</v>
      </c>
      <c r="E90" s="17">
        <f t="shared" si="0"/>
        <v>225</v>
      </c>
      <c r="F90" s="17">
        <f t="shared" si="0"/>
        <v>0</v>
      </c>
      <c r="G90" s="17">
        <f t="shared" si="0"/>
        <v>824</v>
      </c>
      <c r="H90" s="17">
        <f t="shared" si="0"/>
        <v>809</v>
      </c>
      <c r="I90" s="17">
        <f t="shared" si="0"/>
        <v>727</v>
      </c>
      <c r="J90" s="17">
        <f t="shared" si="0"/>
        <v>247</v>
      </c>
      <c r="K90" s="17">
        <f t="shared" si="0"/>
        <v>0</v>
      </c>
      <c r="L90" s="17">
        <f t="shared" si="0"/>
        <v>743</v>
      </c>
      <c r="M90" s="17">
        <f t="shared" si="0"/>
        <v>190</v>
      </c>
      <c r="N90" s="17">
        <f t="shared" si="0"/>
        <v>190</v>
      </c>
      <c r="O90" s="17">
        <f t="shared" si="0"/>
        <v>190</v>
      </c>
      <c r="P90" s="17">
        <f t="shared" si="0"/>
        <v>190</v>
      </c>
      <c r="Q90" s="17">
        <f t="shared" si="0"/>
        <v>843</v>
      </c>
      <c r="R90" s="17">
        <f t="shared" si="0"/>
        <v>843</v>
      </c>
      <c r="S90" s="17">
        <f t="shared" si="0"/>
        <v>843</v>
      </c>
      <c r="T90" s="17">
        <f t="shared" si="0"/>
        <v>843</v>
      </c>
      <c r="U90" s="17">
        <f t="shared" si="0"/>
        <v>0</v>
      </c>
      <c r="V90" s="17">
        <f t="shared" si="0"/>
        <v>0</v>
      </c>
      <c r="W90" s="17">
        <f t="shared" si="0"/>
        <v>0</v>
      </c>
      <c r="X90" s="17">
        <f t="shared" si="0"/>
        <v>0</v>
      </c>
      <c r="Y90" s="17">
        <f>SUM(Y6:Y88)</f>
        <v>0</v>
      </c>
      <c r="Z90" s="17"/>
      <c r="AA90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8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1512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1513</v>
      </c>
      <c r="B6" s="15">
        <v>6</v>
      </c>
      <c r="C6" s="15">
        <v>6</v>
      </c>
      <c r="D6" s="15">
        <v>6</v>
      </c>
      <c r="E6" s="15">
        <v>4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1514</v>
      </c>
      <c r="B7" s="15">
        <v>20</v>
      </c>
      <c r="C7" s="15">
        <v>20</v>
      </c>
      <c r="D7" s="15">
        <v>20</v>
      </c>
      <c r="E7" s="15">
        <v>14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1515</v>
      </c>
      <c r="B8" s="15">
        <v>6</v>
      </c>
      <c r="C8" s="15">
        <v>6</v>
      </c>
      <c r="D8" s="15">
        <v>6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1516</v>
      </c>
      <c r="B9" s="15">
        <v>4</v>
      </c>
      <c r="C9" s="15">
        <v>4</v>
      </c>
      <c r="D9" s="15">
        <v>4</v>
      </c>
      <c r="E9" s="15">
        <v>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1517</v>
      </c>
      <c r="B10" s="15">
        <v>21</v>
      </c>
      <c r="C10" s="15">
        <v>21</v>
      </c>
      <c r="D10" s="15">
        <v>21</v>
      </c>
      <c r="E10" s="15">
        <v>10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656</v>
      </c>
      <c r="B11" s="15">
        <v>4</v>
      </c>
      <c r="C11" s="15">
        <v>4</v>
      </c>
      <c r="D11" s="15">
        <v>4</v>
      </c>
      <c r="E11" s="15">
        <v>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1518</v>
      </c>
      <c r="B12" s="15">
        <v>8</v>
      </c>
      <c r="C12" s="15">
        <v>8</v>
      </c>
      <c r="D12" s="15">
        <v>8</v>
      </c>
      <c r="E12" s="15">
        <v>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1519</v>
      </c>
      <c r="B13" s="15">
        <v>36</v>
      </c>
      <c r="C13" s="15">
        <v>36</v>
      </c>
      <c r="D13" s="15">
        <v>36</v>
      </c>
      <c r="E13" s="15">
        <v>23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1520</v>
      </c>
      <c r="B14" s="15">
        <v>48</v>
      </c>
      <c r="C14" s="15">
        <v>48</v>
      </c>
      <c r="D14" s="15">
        <v>48</v>
      </c>
      <c r="E14" s="15">
        <v>16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1521</v>
      </c>
      <c r="B15" s="15">
        <v>9</v>
      </c>
      <c r="C15" s="15">
        <v>9</v>
      </c>
      <c r="D15" s="15">
        <v>9</v>
      </c>
      <c r="E15" s="15">
        <v>9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1522</v>
      </c>
      <c r="B16" s="15">
        <v>3</v>
      </c>
      <c r="C16" s="15">
        <v>3</v>
      </c>
      <c r="D16" s="15">
        <v>3</v>
      </c>
      <c r="E16" s="15">
        <v>3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1523</v>
      </c>
      <c r="B17" s="15">
        <v>15</v>
      </c>
      <c r="C17" s="15">
        <v>15</v>
      </c>
      <c r="D17" s="15">
        <v>15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1524</v>
      </c>
      <c r="B18" s="15">
        <v>19</v>
      </c>
      <c r="C18" s="15">
        <v>19</v>
      </c>
      <c r="D18" s="15">
        <v>19</v>
      </c>
      <c r="E18" s="15">
        <v>2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1525</v>
      </c>
      <c r="B19" s="15">
        <v>3</v>
      </c>
      <c r="C19" s="15">
        <v>3</v>
      </c>
      <c r="D19" s="15">
        <v>3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1526</v>
      </c>
      <c r="B20" s="15">
        <v>19</v>
      </c>
      <c r="C20" s="15">
        <v>19</v>
      </c>
      <c r="D20" s="15">
        <v>19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1527</v>
      </c>
      <c r="B21" s="15">
        <v>9</v>
      </c>
      <c r="C21" s="15">
        <v>9</v>
      </c>
      <c r="D21" s="15">
        <v>9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1528</v>
      </c>
      <c r="B22" s="15">
        <v>6</v>
      </c>
      <c r="C22" s="15">
        <v>6</v>
      </c>
      <c r="D22" s="15">
        <v>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1529</v>
      </c>
      <c r="B23" s="15">
        <v>7</v>
      </c>
      <c r="C23" s="15">
        <v>7</v>
      </c>
      <c r="D23" s="15">
        <v>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1530</v>
      </c>
      <c r="B24" s="15">
        <v>8</v>
      </c>
      <c r="C24" s="15">
        <v>8</v>
      </c>
      <c r="D24" s="15">
        <v>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1041</v>
      </c>
      <c r="B25" s="15">
        <v>31</v>
      </c>
      <c r="C25" s="15">
        <v>31</v>
      </c>
      <c r="D25" s="15">
        <v>31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1514</v>
      </c>
      <c r="B26" s="15">
        <v>20</v>
      </c>
      <c r="C26" s="15">
        <v>19</v>
      </c>
      <c r="D26" s="15">
        <v>12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1531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3</v>
      </c>
      <c r="N27" s="15">
        <v>3</v>
      </c>
      <c r="O27" s="15">
        <v>3</v>
      </c>
      <c r="P27" s="15">
        <v>3</v>
      </c>
      <c r="Q27" s="15">
        <v>9</v>
      </c>
      <c r="R27" s="15">
        <v>9</v>
      </c>
      <c r="S27" s="15">
        <v>9</v>
      </c>
      <c r="T27" s="15">
        <v>9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1532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3</v>
      </c>
      <c r="N28" s="15">
        <v>3</v>
      </c>
      <c r="O28" s="15">
        <v>3</v>
      </c>
      <c r="P28" s="15">
        <v>3</v>
      </c>
      <c r="Q28" s="15">
        <v>14</v>
      </c>
      <c r="R28" s="15">
        <v>14</v>
      </c>
      <c r="S28" s="15">
        <v>14</v>
      </c>
      <c r="T28" s="15">
        <v>14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1533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21</v>
      </c>
      <c r="N29" s="15">
        <v>21</v>
      </c>
      <c r="O29" s="15">
        <v>21</v>
      </c>
      <c r="P29" s="15">
        <v>21</v>
      </c>
      <c r="Q29" s="15">
        <v>7</v>
      </c>
      <c r="R29" s="15">
        <v>7</v>
      </c>
      <c r="S29" s="15">
        <v>7</v>
      </c>
      <c r="T29" s="15">
        <v>7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930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4</v>
      </c>
      <c r="N30" s="15">
        <v>4</v>
      </c>
      <c r="O30" s="15">
        <v>4</v>
      </c>
      <c r="P30" s="15">
        <v>4</v>
      </c>
      <c r="Q30" s="15">
        <v>32</v>
      </c>
      <c r="R30" s="15">
        <v>32</v>
      </c>
      <c r="S30" s="15">
        <v>32</v>
      </c>
      <c r="T30" s="15">
        <v>32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1526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4</v>
      </c>
      <c r="N31" s="15">
        <v>4</v>
      </c>
      <c r="O31" s="15">
        <v>4</v>
      </c>
      <c r="P31" s="15">
        <v>4</v>
      </c>
      <c r="Q31" s="15">
        <v>18</v>
      </c>
      <c r="R31" s="15">
        <v>18</v>
      </c>
      <c r="S31" s="15">
        <v>18</v>
      </c>
      <c r="T31" s="15">
        <v>18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1534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4</v>
      </c>
      <c r="N32" s="15">
        <v>4</v>
      </c>
      <c r="O32" s="15">
        <v>4</v>
      </c>
      <c r="P32" s="15">
        <v>4</v>
      </c>
      <c r="Q32" s="15">
        <v>30</v>
      </c>
      <c r="R32" s="15">
        <v>30</v>
      </c>
      <c r="S32" s="15">
        <v>30</v>
      </c>
      <c r="T32" s="15">
        <v>30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1535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5</v>
      </c>
      <c r="N33" s="15">
        <v>5</v>
      </c>
      <c r="O33" s="15">
        <v>5</v>
      </c>
      <c r="P33" s="15">
        <v>5</v>
      </c>
      <c r="Q33" s="15">
        <v>12</v>
      </c>
      <c r="R33" s="15">
        <v>12</v>
      </c>
      <c r="S33" s="15">
        <v>12</v>
      </c>
      <c r="T33" s="15">
        <v>12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1536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3</v>
      </c>
      <c r="N34" s="15">
        <v>3</v>
      </c>
      <c r="O34" s="15">
        <v>3</v>
      </c>
      <c r="P34" s="15">
        <v>3</v>
      </c>
      <c r="Q34" s="15">
        <v>43</v>
      </c>
      <c r="R34" s="15">
        <v>43</v>
      </c>
      <c r="S34" s="15">
        <v>43</v>
      </c>
      <c r="T34" s="15">
        <v>43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1537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3</v>
      </c>
      <c r="N35" s="15">
        <v>3</v>
      </c>
      <c r="O35" s="15">
        <v>3</v>
      </c>
      <c r="P35" s="15">
        <v>3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1538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4</v>
      </c>
      <c r="N36" s="15">
        <v>4</v>
      </c>
      <c r="O36" s="15">
        <v>4</v>
      </c>
      <c r="P36" s="15">
        <v>4</v>
      </c>
      <c r="Q36" s="15">
        <v>17</v>
      </c>
      <c r="R36" s="15">
        <v>17</v>
      </c>
      <c r="S36" s="15">
        <v>17</v>
      </c>
      <c r="T36" s="15">
        <v>17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1539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3</v>
      </c>
      <c r="N37" s="15">
        <v>3</v>
      </c>
      <c r="O37" s="15">
        <v>3</v>
      </c>
      <c r="P37" s="15">
        <v>3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1540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27</v>
      </c>
      <c r="N38" s="15">
        <v>27</v>
      </c>
      <c r="O38" s="15">
        <v>27</v>
      </c>
      <c r="P38" s="15">
        <v>27</v>
      </c>
      <c r="Q38" s="15">
        <v>19</v>
      </c>
      <c r="R38" s="15">
        <v>19</v>
      </c>
      <c r="S38" s="15">
        <v>19</v>
      </c>
      <c r="T38" s="15">
        <v>19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1541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3</v>
      </c>
      <c r="N39" s="15">
        <v>3</v>
      </c>
      <c r="O39" s="15">
        <v>3</v>
      </c>
      <c r="P39" s="15">
        <v>3</v>
      </c>
      <c r="Q39" s="15">
        <v>20</v>
      </c>
      <c r="R39" s="15">
        <v>20</v>
      </c>
      <c r="S39" s="15">
        <v>20</v>
      </c>
      <c r="T39" s="15">
        <v>20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1542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4</v>
      </c>
      <c r="N40" s="15">
        <v>4</v>
      </c>
      <c r="O40" s="15">
        <v>4</v>
      </c>
      <c r="P40" s="15">
        <v>4</v>
      </c>
      <c r="Q40" s="15">
        <v>15</v>
      </c>
      <c r="R40" s="15">
        <v>15</v>
      </c>
      <c r="S40" s="15">
        <v>15</v>
      </c>
      <c r="T40" s="15">
        <v>15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1543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3</v>
      </c>
      <c r="N41" s="15">
        <v>3</v>
      </c>
      <c r="O41" s="15">
        <v>3</v>
      </c>
      <c r="P41" s="15">
        <v>3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1544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5</v>
      </c>
      <c r="N42" s="15">
        <v>5</v>
      </c>
      <c r="O42" s="15">
        <v>5</v>
      </c>
      <c r="P42" s="15">
        <v>5</v>
      </c>
      <c r="Q42" s="15">
        <v>13</v>
      </c>
      <c r="R42" s="15">
        <v>13</v>
      </c>
      <c r="S42" s="15">
        <v>13</v>
      </c>
      <c r="T42" s="15">
        <v>13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1545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4</v>
      </c>
      <c r="N43" s="15">
        <v>4</v>
      </c>
      <c r="O43" s="15">
        <v>4</v>
      </c>
      <c r="P43" s="15">
        <v>4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1546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8</v>
      </c>
      <c r="N44" s="15">
        <v>8</v>
      </c>
      <c r="O44" s="15">
        <v>8</v>
      </c>
      <c r="P44" s="15">
        <v>8</v>
      </c>
      <c r="Q44" s="15">
        <v>21</v>
      </c>
      <c r="R44" s="15">
        <v>21</v>
      </c>
      <c r="S44" s="15">
        <v>21</v>
      </c>
      <c r="T44" s="15">
        <v>21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1547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4</v>
      </c>
      <c r="N45" s="15">
        <v>4</v>
      </c>
      <c r="O45" s="15">
        <v>4</v>
      </c>
      <c r="P45" s="15">
        <v>4</v>
      </c>
      <c r="Q45" s="15">
        <v>30</v>
      </c>
      <c r="R45" s="15">
        <v>30</v>
      </c>
      <c r="S45" s="15">
        <v>30</v>
      </c>
      <c r="T45" s="15">
        <v>30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1548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5</v>
      </c>
      <c r="N46" s="15">
        <v>5</v>
      </c>
      <c r="O46" s="15">
        <v>5</v>
      </c>
      <c r="P46" s="15">
        <v>5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1549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5</v>
      </c>
      <c r="N47" s="15">
        <v>5</v>
      </c>
      <c r="O47" s="15">
        <v>5</v>
      </c>
      <c r="P47" s="15">
        <v>5</v>
      </c>
      <c r="Q47" s="15">
        <v>16</v>
      </c>
      <c r="R47" s="15">
        <v>16</v>
      </c>
      <c r="S47" s="15">
        <v>16</v>
      </c>
      <c r="T47" s="15">
        <v>16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1550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7</v>
      </c>
      <c r="N48" s="15">
        <v>7</v>
      </c>
      <c r="O48" s="15">
        <v>7</v>
      </c>
      <c r="P48" s="15">
        <v>7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1551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</v>
      </c>
      <c r="N49" s="15">
        <v>3</v>
      </c>
      <c r="O49" s="15">
        <v>3</v>
      </c>
      <c r="P49" s="15">
        <v>3</v>
      </c>
      <c r="Q49" s="15">
        <v>45</v>
      </c>
      <c r="R49" s="15">
        <v>45</v>
      </c>
      <c r="S49" s="15">
        <v>45</v>
      </c>
      <c r="T49" s="15">
        <v>45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1552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5">
        <v>2</v>
      </c>
      <c r="O50" s="15">
        <v>2</v>
      </c>
      <c r="P50" s="15">
        <v>2</v>
      </c>
      <c r="Q50" s="15">
        <v>12</v>
      </c>
      <c r="R50" s="15">
        <v>12</v>
      </c>
      <c r="S50" s="15">
        <v>12</v>
      </c>
      <c r="T50" s="15">
        <v>12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1553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4</v>
      </c>
      <c r="N51" s="15">
        <v>4</v>
      </c>
      <c r="O51" s="15">
        <v>4</v>
      </c>
      <c r="P51" s="15">
        <v>4</v>
      </c>
      <c r="Q51" s="15">
        <v>19</v>
      </c>
      <c r="R51" s="15">
        <v>19</v>
      </c>
      <c r="S51" s="15">
        <v>19</v>
      </c>
      <c r="T51" s="15">
        <v>19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1554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4</v>
      </c>
      <c r="N52" s="15">
        <v>4</v>
      </c>
      <c r="O52" s="15">
        <v>4</v>
      </c>
      <c r="P52" s="15">
        <v>4</v>
      </c>
      <c r="Q52" s="15">
        <v>16</v>
      </c>
      <c r="R52" s="15">
        <v>16</v>
      </c>
      <c r="S52" s="15">
        <v>16</v>
      </c>
      <c r="T52" s="15">
        <v>16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1555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4</v>
      </c>
      <c r="N53" s="15">
        <v>4</v>
      </c>
      <c r="O53" s="15">
        <v>4</v>
      </c>
      <c r="P53" s="15">
        <v>4</v>
      </c>
      <c r="Q53" s="15">
        <v>23</v>
      </c>
      <c r="R53" s="15">
        <v>23</v>
      </c>
      <c r="S53" s="15">
        <v>23</v>
      </c>
      <c r="T53" s="15">
        <v>23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1556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5">
        <v>2</v>
      </c>
      <c r="O54" s="15">
        <v>2</v>
      </c>
      <c r="P54" s="15">
        <v>2</v>
      </c>
      <c r="Q54" s="15">
        <v>13</v>
      </c>
      <c r="R54" s="15">
        <v>13</v>
      </c>
      <c r="S54" s="15">
        <v>13</v>
      </c>
      <c r="T54" s="15">
        <v>13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1557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4</v>
      </c>
      <c r="N55" s="15">
        <v>4</v>
      </c>
      <c r="O55" s="15">
        <v>4</v>
      </c>
      <c r="P55" s="15">
        <v>4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1558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  <c r="N56" s="15">
        <v>1</v>
      </c>
      <c r="O56" s="15">
        <v>1</v>
      </c>
      <c r="P56" s="15">
        <v>1</v>
      </c>
      <c r="Q56" s="15">
        <v>21</v>
      </c>
      <c r="R56" s="15">
        <v>21</v>
      </c>
      <c r="S56" s="15">
        <v>21</v>
      </c>
      <c r="T56" s="15">
        <v>21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1559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1</v>
      </c>
      <c r="O57" s="15">
        <v>1</v>
      </c>
      <c r="P57" s="15">
        <v>1</v>
      </c>
      <c r="Q57" s="15">
        <v>30</v>
      </c>
      <c r="R57" s="15">
        <v>30</v>
      </c>
      <c r="S57" s="15">
        <v>30</v>
      </c>
      <c r="T57" s="15">
        <v>30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1560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2</v>
      </c>
      <c r="N58" s="15">
        <v>2</v>
      </c>
      <c r="O58" s="15">
        <v>2</v>
      </c>
      <c r="P58" s="15">
        <v>2</v>
      </c>
      <c r="Q58" s="15">
        <v>14</v>
      </c>
      <c r="R58" s="15">
        <v>14</v>
      </c>
      <c r="S58" s="15">
        <v>14</v>
      </c>
      <c r="T58" s="15">
        <v>14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1561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4</v>
      </c>
      <c r="N59" s="15">
        <v>4</v>
      </c>
      <c r="O59" s="15">
        <v>4</v>
      </c>
      <c r="P59" s="15">
        <v>4</v>
      </c>
      <c r="Q59" s="15">
        <v>42</v>
      </c>
      <c r="R59" s="15">
        <v>42</v>
      </c>
      <c r="S59" s="15">
        <v>42</v>
      </c>
      <c r="T59" s="15">
        <v>42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235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17</v>
      </c>
      <c r="N60" s="15">
        <v>17</v>
      </c>
      <c r="O60" s="15">
        <v>17</v>
      </c>
      <c r="P60" s="15">
        <v>17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1562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3</v>
      </c>
      <c r="N61" s="15">
        <v>3</v>
      </c>
      <c r="O61" s="15">
        <v>3</v>
      </c>
      <c r="P61" s="15">
        <v>3</v>
      </c>
      <c r="Q61" s="15">
        <v>21</v>
      </c>
      <c r="R61" s="15">
        <v>21</v>
      </c>
      <c r="S61" s="15">
        <v>21</v>
      </c>
      <c r="T61" s="15">
        <v>21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1563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3</v>
      </c>
      <c r="N62" s="15">
        <v>3</v>
      </c>
      <c r="O62" s="15">
        <v>3</v>
      </c>
      <c r="P62" s="15">
        <v>3</v>
      </c>
      <c r="Q62" s="15">
        <v>18</v>
      </c>
      <c r="R62" s="15">
        <v>18</v>
      </c>
      <c r="S62" s="15">
        <v>18</v>
      </c>
      <c r="T62" s="15">
        <v>18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1564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3</v>
      </c>
      <c r="N63" s="15">
        <v>3</v>
      </c>
      <c r="O63" s="15">
        <v>3</v>
      </c>
      <c r="P63" s="15">
        <v>3</v>
      </c>
      <c r="Q63" s="15">
        <v>7</v>
      </c>
      <c r="R63" s="15">
        <v>7</v>
      </c>
      <c r="S63" s="15">
        <v>7</v>
      </c>
      <c r="T63" s="15">
        <v>7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1519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16</v>
      </c>
      <c r="N64" s="15">
        <v>16</v>
      </c>
      <c r="O64" s="15">
        <v>16</v>
      </c>
      <c r="P64" s="15">
        <v>16</v>
      </c>
      <c r="Q64" s="15">
        <v>31</v>
      </c>
      <c r="R64" s="15">
        <v>31</v>
      </c>
      <c r="S64" s="15">
        <v>31</v>
      </c>
      <c r="T64" s="15">
        <v>31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1565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1</v>
      </c>
      <c r="N65" s="15">
        <v>1</v>
      </c>
      <c r="O65" s="15">
        <v>1</v>
      </c>
      <c r="P65" s="15">
        <v>1</v>
      </c>
      <c r="Q65" s="15">
        <v>16</v>
      </c>
      <c r="R65" s="15">
        <v>16</v>
      </c>
      <c r="S65" s="15">
        <v>16</v>
      </c>
      <c r="T65" s="15">
        <v>16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1566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  <c r="N66" s="15">
        <v>1</v>
      </c>
      <c r="O66" s="15">
        <v>1</v>
      </c>
      <c r="P66" s="15">
        <v>1</v>
      </c>
      <c r="Q66" s="15">
        <v>7</v>
      </c>
      <c r="R66" s="15">
        <v>7</v>
      </c>
      <c r="S66" s="15">
        <v>7</v>
      </c>
      <c r="T66" s="15">
        <v>7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1567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4</v>
      </c>
      <c r="N67" s="15">
        <v>4</v>
      </c>
      <c r="O67" s="15">
        <v>4</v>
      </c>
      <c r="P67" s="15">
        <v>4</v>
      </c>
      <c r="Q67" s="15">
        <v>14</v>
      </c>
      <c r="R67" s="15">
        <v>14</v>
      </c>
      <c r="S67" s="15">
        <v>14</v>
      </c>
      <c r="T67" s="15">
        <v>14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1568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30</v>
      </c>
      <c r="R68" s="15">
        <v>30</v>
      </c>
      <c r="S68" s="15">
        <v>30</v>
      </c>
      <c r="T68" s="15">
        <v>30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1517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2</v>
      </c>
      <c r="N69" s="15">
        <v>2</v>
      </c>
      <c r="O69" s="15">
        <v>2</v>
      </c>
      <c r="P69" s="15">
        <v>2</v>
      </c>
      <c r="Q69" s="15">
        <v>29</v>
      </c>
      <c r="R69" s="15">
        <v>29</v>
      </c>
      <c r="S69" s="15">
        <v>29</v>
      </c>
      <c r="T69" s="15">
        <v>29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1569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1</v>
      </c>
      <c r="N70" s="15">
        <v>1</v>
      </c>
      <c r="O70" s="15">
        <v>1</v>
      </c>
      <c r="P70" s="15">
        <v>1</v>
      </c>
      <c r="Q70" s="15">
        <v>25</v>
      </c>
      <c r="R70" s="15">
        <v>25</v>
      </c>
      <c r="S70" s="15">
        <v>25</v>
      </c>
      <c r="T70" s="15">
        <v>25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1570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1</v>
      </c>
      <c r="O71" s="15">
        <v>1</v>
      </c>
      <c r="P71" s="15">
        <v>1</v>
      </c>
      <c r="Q71" s="15">
        <v>13</v>
      </c>
      <c r="R71" s="15">
        <v>13</v>
      </c>
      <c r="S71" s="15">
        <v>13</v>
      </c>
      <c r="T71" s="15">
        <v>13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1571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</v>
      </c>
      <c r="N72" s="15">
        <v>1</v>
      </c>
      <c r="O72" s="15">
        <v>1</v>
      </c>
      <c r="P72" s="15">
        <v>1</v>
      </c>
      <c r="Q72" s="15">
        <v>17</v>
      </c>
      <c r="R72" s="15">
        <v>17</v>
      </c>
      <c r="S72" s="15">
        <v>17</v>
      </c>
      <c r="T72" s="15">
        <v>17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1572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25</v>
      </c>
      <c r="N73" s="15">
        <v>25</v>
      </c>
      <c r="O73" s="15">
        <v>25</v>
      </c>
      <c r="P73" s="15">
        <v>25</v>
      </c>
      <c r="Q73" s="15">
        <v>33</v>
      </c>
      <c r="R73" s="15">
        <v>33</v>
      </c>
      <c r="S73" s="15">
        <v>33</v>
      </c>
      <c r="T73" s="15">
        <v>33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1573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3</v>
      </c>
      <c r="N74" s="15">
        <v>3</v>
      </c>
      <c r="O74" s="15">
        <v>3</v>
      </c>
      <c r="P74" s="15">
        <v>3</v>
      </c>
      <c r="Q74" s="15">
        <v>26</v>
      </c>
      <c r="R74" s="15">
        <v>26</v>
      </c>
      <c r="S74" s="15">
        <v>26</v>
      </c>
      <c r="T74" s="15">
        <v>26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1574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7</v>
      </c>
      <c r="N75" s="15">
        <v>7</v>
      </c>
      <c r="O75" s="15">
        <v>7</v>
      </c>
      <c r="P75" s="15">
        <v>7</v>
      </c>
      <c r="Q75" s="15">
        <v>19</v>
      </c>
      <c r="R75" s="15">
        <v>19</v>
      </c>
      <c r="S75" s="15">
        <v>19</v>
      </c>
      <c r="T75" s="15">
        <v>19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1575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4</v>
      </c>
      <c r="N76" s="15">
        <v>4</v>
      </c>
      <c r="O76" s="15">
        <v>4</v>
      </c>
      <c r="P76" s="15">
        <v>4</v>
      </c>
      <c r="Q76" s="15">
        <v>22</v>
      </c>
      <c r="R76" s="15">
        <v>22</v>
      </c>
      <c r="S76" s="15">
        <v>22</v>
      </c>
      <c r="T76" s="15">
        <v>22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435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3</v>
      </c>
      <c r="N77" s="15">
        <v>3</v>
      </c>
      <c r="O77" s="15">
        <v>3</v>
      </c>
      <c r="P77" s="15">
        <v>3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1576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2</v>
      </c>
      <c r="N78" s="15">
        <v>2</v>
      </c>
      <c r="O78" s="15">
        <v>2</v>
      </c>
      <c r="P78" s="15">
        <v>2</v>
      </c>
      <c r="Q78" s="15">
        <v>18</v>
      </c>
      <c r="R78" s="15">
        <v>18</v>
      </c>
      <c r="S78" s="15">
        <v>18</v>
      </c>
      <c r="T78" s="15">
        <v>18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1577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635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3</v>
      </c>
      <c r="N80" s="15">
        <v>3</v>
      </c>
      <c r="O80" s="15">
        <v>3</v>
      </c>
      <c r="P80" s="15">
        <v>3</v>
      </c>
      <c r="Q80" s="15">
        <v>13</v>
      </c>
      <c r="R80" s="15">
        <v>13</v>
      </c>
      <c r="S80" s="15">
        <v>13</v>
      </c>
      <c r="T80" s="15">
        <v>13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1578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3</v>
      </c>
      <c r="N81" s="15">
        <v>3</v>
      </c>
      <c r="O81" s="15">
        <v>3</v>
      </c>
      <c r="P81" s="15">
        <v>3</v>
      </c>
      <c r="Q81" s="15">
        <v>19</v>
      </c>
      <c r="R81" s="15">
        <v>19</v>
      </c>
      <c r="S81" s="15">
        <v>19</v>
      </c>
      <c r="T81" s="15">
        <v>19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1579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4</v>
      </c>
      <c r="N82" s="15">
        <v>4</v>
      </c>
      <c r="O82" s="15">
        <v>4</v>
      </c>
      <c r="P82" s="15">
        <v>4</v>
      </c>
      <c r="Q82" s="15">
        <v>11</v>
      </c>
      <c r="R82" s="15">
        <v>11</v>
      </c>
      <c r="S82" s="15">
        <v>11</v>
      </c>
      <c r="T82" s="15">
        <v>11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1574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8</v>
      </c>
      <c r="N83" s="15">
        <v>8</v>
      </c>
      <c r="O83" s="15">
        <v>8</v>
      </c>
      <c r="P83" s="15">
        <v>8</v>
      </c>
      <c r="Q83" s="15">
        <v>8</v>
      </c>
      <c r="R83" s="15">
        <v>8</v>
      </c>
      <c r="S83" s="15">
        <v>8</v>
      </c>
      <c r="T83" s="15">
        <v>8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1580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6</v>
      </c>
      <c r="N84" s="15">
        <v>6</v>
      </c>
      <c r="O84" s="15">
        <v>6</v>
      </c>
      <c r="P84" s="15">
        <v>6</v>
      </c>
      <c r="Q84" s="15">
        <v>17</v>
      </c>
      <c r="R84" s="15">
        <v>17</v>
      </c>
      <c r="S84" s="15">
        <v>17</v>
      </c>
      <c r="T84" s="15">
        <v>17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1558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60</v>
      </c>
      <c r="H85" s="15">
        <v>60</v>
      </c>
      <c r="I85" s="15">
        <v>60</v>
      </c>
      <c r="J85" s="15">
        <v>60</v>
      </c>
      <c r="K85" s="15">
        <v>0</v>
      </c>
      <c r="L85" s="15">
        <v>45</v>
      </c>
      <c r="M85" s="15">
        <v>10</v>
      </c>
      <c r="N85" s="15">
        <v>10</v>
      </c>
      <c r="O85" s="15">
        <v>10</v>
      </c>
      <c r="P85" s="15">
        <v>10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1581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60</v>
      </c>
      <c r="H86" s="15">
        <v>60</v>
      </c>
      <c r="I86" s="15">
        <v>60</v>
      </c>
      <c r="J86" s="15">
        <v>60</v>
      </c>
      <c r="K86" s="15">
        <v>0</v>
      </c>
      <c r="L86" s="15">
        <v>60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1544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22</v>
      </c>
      <c r="H87" s="15">
        <v>22</v>
      </c>
      <c r="I87" s="15">
        <v>22</v>
      </c>
      <c r="J87" s="15">
        <v>22</v>
      </c>
      <c r="K87" s="15">
        <v>0</v>
      </c>
      <c r="L87" s="15">
        <v>22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1582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67</v>
      </c>
      <c r="H88" s="15">
        <v>67</v>
      </c>
      <c r="I88" s="15">
        <v>67</v>
      </c>
      <c r="J88" s="15">
        <v>67</v>
      </c>
      <c r="K88" s="15">
        <v>0</v>
      </c>
      <c r="L88" s="15">
        <v>67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1583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38</v>
      </c>
      <c r="H89" s="15">
        <v>38</v>
      </c>
      <c r="I89" s="15">
        <v>38</v>
      </c>
      <c r="J89" s="15">
        <v>38</v>
      </c>
      <c r="K89" s="15">
        <v>0</v>
      </c>
      <c r="L89" s="15">
        <v>38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1584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24</v>
      </c>
      <c r="H90" s="15">
        <v>24</v>
      </c>
      <c r="I90" s="15">
        <v>24</v>
      </c>
      <c r="J90" s="15">
        <v>24</v>
      </c>
      <c r="K90" s="15">
        <v>0</v>
      </c>
      <c r="L90" s="15">
        <v>24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1518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40</v>
      </c>
      <c r="H91" s="15">
        <v>40</v>
      </c>
      <c r="I91" s="15">
        <v>40</v>
      </c>
      <c r="J91" s="15">
        <v>40</v>
      </c>
      <c r="K91" s="15">
        <v>0</v>
      </c>
      <c r="L91" s="15">
        <v>40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1585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120</v>
      </c>
      <c r="H92" s="15">
        <v>120</v>
      </c>
      <c r="I92" s="15">
        <v>120</v>
      </c>
      <c r="J92" s="15">
        <v>120</v>
      </c>
      <c r="K92" s="15">
        <v>0</v>
      </c>
      <c r="L92" s="15">
        <v>120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1586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57</v>
      </c>
      <c r="H93" s="15">
        <v>57</v>
      </c>
      <c r="I93" s="15">
        <v>57</v>
      </c>
      <c r="J93" s="15">
        <v>57</v>
      </c>
      <c r="K93" s="15">
        <v>0</v>
      </c>
      <c r="L93" s="15">
        <v>57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1587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92</v>
      </c>
      <c r="H94" s="15">
        <v>92</v>
      </c>
      <c r="I94" s="15">
        <v>92</v>
      </c>
      <c r="J94" s="15">
        <v>92</v>
      </c>
      <c r="K94" s="15">
        <v>0</v>
      </c>
      <c r="L94" s="15">
        <v>92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1588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35</v>
      </c>
      <c r="H95" s="15">
        <v>35</v>
      </c>
      <c r="I95" s="15">
        <v>35</v>
      </c>
      <c r="J95" s="15">
        <v>35</v>
      </c>
      <c r="K95" s="15">
        <v>0</v>
      </c>
      <c r="L95" s="15">
        <v>35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1589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47</v>
      </c>
      <c r="H96" s="15">
        <v>47</v>
      </c>
      <c r="I96" s="15">
        <v>47</v>
      </c>
      <c r="J96" s="15">
        <v>47</v>
      </c>
      <c r="K96" s="15">
        <v>0</v>
      </c>
      <c r="L96" s="15">
        <v>47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1590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39</v>
      </c>
      <c r="H97" s="15">
        <v>39</v>
      </c>
      <c r="I97" s="15">
        <v>39</v>
      </c>
      <c r="J97" s="15">
        <v>39</v>
      </c>
      <c r="K97" s="15">
        <v>0</v>
      </c>
      <c r="L97" s="15">
        <v>39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640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70</v>
      </c>
      <c r="H98" s="15">
        <v>70</v>
      </c>
      <c r="I98" s="15">
        <v>70</v>
      </c>
      <c r="J98" s="15">
        <v>70</v>
      </c>
      <c r="K98" s="15">
        <v>0</v>
      </c>
      <c r="L98" s="15">
        <v>70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1591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25</v>
      </c>
      <c r="H99" s="15">
        <v>25</v>
      </c>
      <c r="I99" s="15">
        <v>25</v>
      </c>
      <c r="J99" s="15">
        <v>25</v>
      </c>
      <c r="K99" s="15">
        <v>0</v>
      </c>
      <c r="L99" s="15">
        <v>25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1574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15</v>
      </c>
      <c r="H100" s="15">
        <v>15</v>
      </c>
      <c r="I100" s="15">
        <v>15</v>
      </c>
      <c r="J100" s="15">
        <v>15</v>
      </c>
      <c r="K100" s="15">
        <v>0</v>
      </c>
      <c r="L100" s="15">
        <v>15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1580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330</v>
      </c>
      <c r="H101" s="15">
        <v>330</v>
      </c>
      <c r="I101" s="15">
        <v>330</v>
      </c>
      <c r="J101" s="15">
        <v>330</v>
      </c>
      <c r="K101" s="15">
        <v>0</v>
      </c>
      <c r="L101" s="15">
        <v>330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1555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119</v>
      </c>
      <c r="H102" s="15">
        <v>119</v>
      </c>
      <c r="I102" s="15">
        <v>119</v>
      </c>
      <c r="J102" s="15">
        <v>119</v>
      </c>
      <c r="K102" s="15">
        <v>0</v>
      </c>
      <c r="L102" s="15">
        <v>119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435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122</v>
      </c>
      <c r="H103" s="15">
        <v>122</v>
      </c>
      <c r="I103" s="15">
        <v>122</v>
      </c>
      <c r="J103" s="15">
        <v>122</v>
      </c>
      <c r="K103" s="15">
        <v>0</v>
      </c>
      <c r="L103" s="15">
        <v>122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1592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111</v>
      </c>
      <c r="H104" s="15">
        <v>111</v>
      </c>
      <c r="I104" s="15">
        <v>111</v>
      </c>
      <c r="J104" s="15">
        <v>111</v>
      </c>
      <c r="K104" s="15">
        <v>0</v>
      </c>
      <c r="L104" s="15">
        <v>111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1550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230</v>
      </c>
      <c r="H105" s="15">
        <v>230</v>
      </c>
      <c r="I105" s="15">
        <v>230</v>
      </c>
      <c r="J105" s="15">
        <v>230</v>
      </c>
      <c r="K105" s="15">
        <v>0</v>
      </c>
      <c r="L105" s="15">
        <v>230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1593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103</v>
      </c>
      <c r="H106" s="15">
        <v>103</v>
      </c>
      <c r="I106" s="15">
        <v>103</v>
      </c>
      <c r="J106" s="15">
        <v>103</v>
      </c>
      <c r="K106" s="15">
        <v>0</v>
      </c>
      <c r="L106" s="15">
        <v>103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1594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46</v>
      </c>
      <c r="H107" s="15">
        <v>46</v>
      </c>
      <c r="I107" s="15">
        <v>46</v>
      </c>
      <c r="J107" s="15">
        <v>46</v>
      </c>
      <c r="K107" s="15">
        <v>0</v>
      </c>
      <c r="L107" s="15">
        <v>46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1595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40</v>
      </c>
      <c r="H108" s="15">
        <v>40</v>
      </c>
      <c r="I108" s="15">
        <v>40</v>
      </c>
      <c r="J108" s="15">
        <v>40</v>
      </c>
      <c r="K108" s="15">
        <v>0</v>
      </c>
      <c r="L108" s="15">
        <v>40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1560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36</v>
      </c>
      <c r="H109" s="15">
        <v>36</v>
      </c>
      <c r="I109" s="15">
        <v>36</v>
      </c>
      <c r="J109" s="15">
        <v>36</v>
      </c>
      <c r="K109" s="15">
        <v>0</v>
      </c>
      <c r="L109" s="15">
        <v>36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1550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75</v>
      </c>
      <c r="H110" s="15">
        <v>75</v>
      </c>
      <c r="I110" s="15">
        <v>75</v>
      </c>
      <c r="J110" s="15">
        <v>75</v>
      </c>
      <c r="K110" s="15">
        <v>0</v>
      </c>
      <c r="L110" s="15">
        <v>75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1562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40</v>
      </c>
      <c r="H111" s="15">
        <v>40</v>
      </c>
      <c r="I111" s="15">
        <v>40</v>
      </c>
      <c r="J111" s="15">
        <v>0</v>
      </c>
      <c r="K111" s="15">
        <v>0</v>
      </c>
      <c r="L111" s="15">
        <v>40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1596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33</v>
      </c>
      <c r="H112" s="15">
        <v>33</v>
      </c>
      <c r="I112" s="15">
        <v>33</v>
      </c>
      <c r="J112" s="15">
        <v>0</v>
      </c>
      <c r="K112" s="15">
        <v>0</v>
      </c>
      <c r="L112" s="15">
        <v>33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1597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260</v>
      </c>
      <c r="H113" s="15">
        <v>260</v>
      </c>
      <c r="I113" s="15">
        <v>260</v>
      </c>
      <c r="J113" s="15">
        <v>0</v>
      </c>
      <c r="K113" s="15">
        <v>0</v>
      </c>
      <c r="L113" s="15">
        <v>260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1541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75</v>
      </c>
      <c r="H114" s="15">
        <v>75</v>
      </c>
      <c r="I114" s="15">
        <v>75</v>
      </c>
      <c r="J114" s="15">
        <v>0</v>
      </c>
      <c r="K114" s="15">
        <v>0</v>
      </c>
      <c r="L114" s="15">
        <v>75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1552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98</v>
      </c>
      <c r="H115" s="15">
        <v>98</v>
      </c>
      <c r="I115" s="15">
        <v>98</v>
      </c>
      <c r="J115" s="15">
        <v>0</v>
      </c>
      <c r="K115" s="15">
        <v>0</v>
      </c>
      <c r="L115" s="15">
        <v>98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1598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85</v>
      </c>
      <c r="H116" s="15">
        <v>85</v>
      </c>
      <c r="I116" s="15">
        <v>85</v>
      </c>
      <c r="J116" s="15">
        <v>0</v>
      </c>
      <c r="K116" s="15">
        <v>0</v>
      </c>
      <c r="L116" s="15">
        <v>85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1563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130</v>
      </c>
      <c r="H117" s="15">
        <v>130</v>
      </c>
      <c r="I117" s="15">
        <v>130</v>
      </c>
      <c r="J117" s="15">
        <v>0</v>
      </c>
      <c r="K117" s="15">
        <v>0</v>
      </c>
      <c r="L117" s="15">
        <v>130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1599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150</v>
      </c>
      <c r="H118" s="15">
        <v>150</v>
      </c>
      <c r="I118" s="15">
        <v>150</v>
      </c>
      <c r="J118" s="15">
        <v>0</v>
      </c>
      <c r="K118" s="15">
        <v>0</v>
      </c>
      <c r="L118" s="15">
        <v>150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1600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68</v>
      </c>
      <c r="H119" s="15">
        <v>68</v>
      </c>
      <c r="I119" s="15">
        <v>68</v>
      </c>
      <c r="J119" s="15">
        <v>0</v>
      </c>
      <c r="K119" s="15">
        <v>0</v>
      </c>
      <c r="L119" s="15">
        <v>68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1601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83</v>
      </c>
      <c r="H120" s="15">
        <v>83</v>
      </c>
      <c r="I120" s="15">
        <v>83</v>
      </c>
      <c r="J120" s="15">
        <v>0</v>
      </c>
      <c r="K120" s="15">
        <v>0</v>
      </c>
      <c r="L120" s="15">
        <v>83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1569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93</v>
      </c>
      <c r="H121" s="15">
        <v>93</v>
      </c>
      <c r="I121" s="15">
        <v>93</v>
      </c>
      <c r="J121" s="15">
        <v>0</v>
      </c>
      <c r="K121" s="15">
        <v>0</v>
      </c>
      <c r="L121" s="15">
        <v>93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635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64</v>
      </c>
      <c r="H122" s="15">
        <v>64</v>
      </c>
      <c r="I122" s="15">
        <v>64</v>
      </c>
      <c r="J122" s="15">
        <v>0</v>
      </c>
      <c r="K122" s="15">
        <v>0</v>
      </c>
      <c r="L122" s="15">
        <v>64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1602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90</v>
      </c>
      <c r="H123" s="15">
        <v>90</v>
      </c>
      <c r="I123" s="15">
        <v>90</v>
      </c>
      <c r="J123" s="15">
        <v>0</v>
      </c>
      <c r="K123" s="15">
        <v>0</v>
      </c>
      <c r="L123" s="15">
        <v>90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1537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170</v>
      </c>
      <c r="H124" s="15">
        <v>170</v>
      </c>
      <c r="I124" s="15">
        <v>170</v>
      </c>
      <c r="J124" s="15">
        <v>0</v>
      </c>
      <c r="K124" s="15">
        <v>0</v>
      </c>
      <c r="L124" s="15">
        <v>170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1536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190</v>
      </c>
      <c r="H125" s="15">
        <v>190</v>
      </c>
      <c r="I125" s="15">
        <v>190</v>
      </c>
      <c r="J125" s="15">
        <v>0</v>
      </c>
      <c r="K125" s="15">
        <v>0</v>
      </c>
      <c r="L125" s="15">
        <v>190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1603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90</v>
      </c>
      <c r="H126" s="15">
        <v>90</v>
      </c>
      <c r="I126" s="15">
        <v>90</v>
      </c>
      <c r="J126" s="15">
        <v>0</v>
      </c>
      <c r="K126" s="15">
        <v>0</v>
      </c>
      <c r="L126" s="15">
        <v>90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1604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40</v>
      </c>
      <c r="H127" s="15">
        <v>40</v>
      </c>
      <c r="I127" s="15">
        <v>40</v>
      </c>
      <c r="J127" s="15">
        <v>0</v>
      </c>
      <c r="K127" s="15">
        <v>0</v>
      </c>
      <c r="L127" s="15">
        <v>40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235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40</v>
      </c>
      <c r="H128" s="15">
        <v>40</v>
      </c>
      <c r="I128" s="15">
        <v>40</v>
      </c>
      <c r="J128" s="15">
        <v>0</v>
      </c>
      <c r="K128" s="15">
        <v>0</v>
      </c>
      <c r="L128" s="15">
        <v>40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1605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60</v>
      </c>
      <c r="H129" s="15">
        <v>60</v>
      </c>
      <c r="I129" s="15">
        <v>60</v>
      </c>
      <c r="J129" s="15">
        <v>0</v>
      </c>
      <c r="K129" s="15">
        <v>0</v>
      </c>
      <c r="L129" s="15">
        <v>60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1570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88</v>
      </c>
      <c r="H130" s="15">
        <v>88</v>
      </c>
      <c r="I130" s="15">
        <v>88</v>
      </c>
      <c r="J130" s="15">
        <v>0</v>
      </c>
      <c r="K130" s="15">
        <v>0</v>
      </c>
      <c r="L130" s="15">
        <v>88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1577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64</v>
      </c>
      <c r="H131" s="15">
        <v>64</v>
      </c>
      <c r="I131" s="15">
        <v>64</v>
      </c>
      <c r="J131" s="15">
        <v>0</v>
      </c>
      <c r="K131" s="15">
        <v>0</v>
      </c>
      <c r="L131" s="15">
        <v>64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1606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73</v>
      </c>
      <c r="H132" s="15">
        <v>73</v>
      </c>
      <c r="I132" s="15">
        <v>73</v>
      </c>
      <c r="J132" s="15">
        <v>0</v>
      </c>
      <c r="K132" s="15">
        <v>0</v>
      </c>
      <c r="L132" s="15">
        <v>73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1607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72</v>
      </c>
      <c r="H133" s="15">
        <v>72</v>
      </c>
      <c r="I133" s="15">
        <v>72</v>
      </c>
      <c r="J133" s="15">
        <v>0</v>
      </c>
      <c r="K133" s="15">
        <v>0</v>
      </c>
      <c r="L133" s="15">
        <v>72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1608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200</v>
      </c>
      <c r="H134" s="15">
        <v>200</v>
      </c>
      <c r="I134" s="15">
        <v>200</v>
      </c>
      <c r="J134" s="15">
        <v>0</v>
      </c>
      <c r="K134" s="15">
        <v>0</v>
      </c>
      <c r="L134" s="15">
        <v>200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5" t="s">
        <v>1609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210</v>
      </c>
      <c r="H135" s="15">
        <v>210</v>
      </c>
      <c r="I135" s="15">
        <v>210</v>
      </c>
      <c r="J135" s="15">
        <v>0</v>
      </c>
      <c r="K135" s="15">
        <v>0</v>
      </c>
      <c r="L135" s="15">
        <v>210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/>
      <c r="Z135" s="15"/>
      <c r="AA135" s="15"/>
    </row>
    <row r="136" customHeight="1" spans="1:27">
      <c r="A136" s="5" t="s">
        <v>1610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40</v>
      </c>
      <c r="H136" s="15">
        <v>40</v>
      </c>
      <c r="I136" s="15">
        <v>40</v>
      </c>
      <c r="J136" s="15">
        <v>0</v>
      </c>
      <c r="K136" s="15">
        <v>0</v>
      </c>
      <c r="L136" s="15">
        <v>40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/>
      <c r="Z136" s="15"/>
      <c r="AA136" s="15"/>
    </row>
    <row r="137" customHeight="1" spans="1:27">
      <c r="A137" s="5" t="s">
        <v>1611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110</v>
      </c>
      <c r="H137" s="15">
        <v>110</v>
      </c>
      <c r="I137" s="15">
        <v>110</v>
      </c>
      <c r="J137" s="15">
        <v>0</v>
      </c>
      <c r="K137" s="15">
        <v>0</v>
      </c>
      <c r="L137" s="15">
        <v>110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/>
      <c r="Z137" s="15"/>
      <c r="AA137" s="15"/>
    </row>
    <row r="138" customHeight="1" spans="1:27">
      <c r="A138" s="5" t="s">
        <v>1612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400</v>
      </c>
      <c r="H138" s="15">
        <v>400</v>
      </c>
      <c r="I138" s="15">
        <v>400</v>
      </c>
      <c r="J138" s="15">
        <v>0</v>
      </c>
      <c r="K138" s="15">
        <v>0</v>
      </c>
      <c r="L138" s="15">
        <v>400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7"/>
      <c r="Z138" s="17"/>
      <c r="AA138" s="17"/>
    </row>
    <row r="139" customHeight="1" spans="1:27">
      <c r="A139" s="5" t="s">
        <v>1613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62</v>
      </c>
      <c r="H139" s="15">
        <v>62</v>
      </c>
      <c r="I139" s="15">
        <v>62</v>
      </c>
      <c r="J139" s="15">
        <v>0</v>
      </c>
      <c r="K139" s="15">
        <v>0</v>
      </c>
      <c r="L139" s="15">
        <v>62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7"/>
      <c r="Z139" s="17"/>
      <c r="AA139" s="17"/>
    </row>
    <row r="140" customHeight="1" spans="1:27">
      <c r="A140" s="5" t="s">
        <v>1098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3</v>
      </c>
      <c r="H140" s="15">
        <v>3</v>
      </c>
      <c r="I140" s="15">
        <v>3</v>
      </c>
      <c r="J140" s="15">
        <v>0</v>
      </c>
      <c r="K140" s="15">
        <v>0</v>
      </c>
      <c r="L140" s="15">
        <v>3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7"/>
      <c r="Z140" s="17"/>
      <c r="AA140" s="17"/>
    </row>
    <row r="141" customHeight="1" spans="1:27">
      <c r="A141" s="5" t="s">
        <v>1109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175</v>
      </c>
      <c r="H141" s="15">
        <v>175</v>
      </c>
      <c r="I141" s="15">
        <v>175</v>
      </c>
      <c r="J141" s="15">
        <v>0</v>
      </c>
      <c r="K141" s="15">
        <v>0</v>
      </c>
      <c r="L141" s="15">
        <v>175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7"/>
      <c r="Z141" s="17"/>
      <c r="AA141" s="17"/>
    </row>
    <row r="142" customHeight="1" spans="1:27">
      <c r="A142" s="5" t="s">
        <v>1614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94</v>
      </c>
      <c r="H142" s="15">
        <v>94</v>
      </c>
      <c r="I142" s="15">
        <v>94</v>
      </c>
      <c r="J142" s="15">
        <v>0</v>
      </c>
      <c r="K142" s="15">
        <v>0</v>
      </c>
      <c r="L142" s="15">
        <v>94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7"/>
      <c r="Z142" s="17"/>
      <c r="AA142" s="17"/>
    </row>
    <row r="143" customHeight="1" spans="1:27">
      <c r="A143" s="5" t="s">
        <v>1615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150</v>
      </c>
      <c r="H143" s="15">
        <v>150</v>
      </c>
      <c r="I143" s="15">
        <v>150</v>
      </c>
      <c r="J143" s="15">
        <v>0</v>
      </c>
      <c r="K143" s="15">
        <v>0</v>
      </c>
      <c r="L143" s="15">
        <v>150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7"/>
      <c r="Z143" s="17"/>
      <c r="AA143" s="17"/>
    </row>
    <row r="144" customHeight="1" spans="1:27">
      <c r="A144" s="5" t="s">
        <v>1575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42</v>
      </c>
      <c r="H144" s="15">
        <v>42</v>
      </c>
      <c r="I144" s="15">
        <v>42</v>
      </c>
      <c r="J144" s="15">
        <v>0</v>
      </c>
      <c r="K144" s="15">
        <v>0</v>
      </c>
      <c r="L144" s="15">
        <v>42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7"/>
      <c r="Z144" s="17"/>
      <c r="AA144" s="17"/>
    </row>
    <row r="145" customHeight="1" spans="1:27">
      <c r="A145" s="5" t="s">
        <v>1616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126</v>
      </c>
      <c r="H145" s="15">
        <v>94</v>
      </c>
      <c r="I145" s="15">
        <v>126</v>
      </c>
      <c r="J145" s="15">
        <v>126</v>
      </c>
      <c r="K145" s="15">
        <v>0</v>
      </c>
      <c r="L145" s="15">
        <v>126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7"/>
      <c r="Z145" s="17"/>
      <c r="AA145" s="17"/>
    </row>
    <row r="146" customHeight="1" spans="1:27">
      <c r="A146" s="5" t="s">
        <v>1041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90</v>
      </c>
      <c r="H146" s="15">
        <v>90</v>
      </c>
      <c r="I146" s="15">
        <v>0</v>
      </c>
      <c r="J146" s="15">
        <v>90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7"/>
      <c r="Z146" s="17"/>
      <c r="AA146" s="17"/>
    </row>
    <row r="147" customHeight="1" spans="1:27">
      <c r="A147" s="5" t="s">
        <v>1617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42</v>
      </c>
      <c r="H147" s="15">
        <v>42</v>
      </c>
      <c r="I147" s="15">
        <v>0</v>
      </c>
      <c r="J147" s="15">
        <v>36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7"/>
      <c r="Z147" s="17"/>
      <c r="AA147" s="17"/>
    </row>
    <row r="148" customHeight="1" spans="1:27">
      <c r="A148" s="5" t="s">
        <v>1527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86</v>
      </c>
      <c r="H148" s="15">
        <v>86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7"/>
      <c r="Z148" s="17"/>
      <c r="AA148" s="17"/>
    </row>
    <row r="149" customHeight="1" spans="1:27">
      <c r="A149" s="5" t="s">
        <v>1618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67</v>
      </c>
      <c r="H149" s="15">
        <v>67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7"/>
      <c r="Z149" s="17"/>
      <c r="AA149" s="17"/>
    </row>
    <row r="150" customHeight="1" spans="1:27">
      <c r="A150" s="5" t="s">
        <v>1619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53</v>
      </c>
      <c r="H150" s="15">
        <v>53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7"/>
      <c r="Z150" s="17"/>
      <c r="AA150" s="17"/>
    </row>
    <row r="151" customHeight="1" spans="1:27">
      <c r="A151" s="5" t="s">
        <v>1620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206</v>
      </c>
      <c r="H151" s="15">
        <v>206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7"/>
      <c r="Z151" s="17"/>
      <c r="AA151" s="17"/>
    </row>
    <row r="152" customHeight="1" spans="1:27">
      <c r="A152" s="5" t="s">
        <v>1621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70</v>
      </c>
      <c r="H152" s="15">
        <v>70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120</v>
      </c>
      <c r="R152" s="15">
        <v>120</v>
      </c>
      <c r="S152" s="15">
        <v>120</v>
      </c>
      <c r="T152" s="15">
        <v>120</v>
      </c>
      <c r="U152" s="15">
        <v>0</v>
      </c>
      <c r="V152" s="15">
        <v>0</v>
      </c>
      <c r="W152" s="15">
        <v>0</v>
      </c>
      <c r="X152" s="15">
        <v>0</v>
      </c>
      <c r="Y152" s="17"/>
      <c r="Z152" s="17"/>
      <c r="AA152" s="17"/>
    </row>
    <row r="153" customHeight="1" spans="1:27">
      <c r="A153" s="5" t="s">
        <v>1622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71</v>
      </c>
      <c r="H153" s="15">
        <v>71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128</v>
      </c>
      <c r="R153" s="15">
        <v>128</v>
      </c>
      <c r="S153" s="15">
        <v>128</v>
      </c>
      <c r="T153" s="15">
        <v>128</v>
      </c>
      <c r="U153" s="15">
        <v>0</v>
      </c>
      <c r="V153" s="15">
        <v>0</v>
      </c>
      <c r="W153" s="15">
        <v>0</v>
      </c>
      <c r="X153" s="15">
        <v>0</v>
      </c>
      <c r="Y153" s="17"/>
      <c r="Z153" s="17"/>
      <c r="AA153" s="17"/>
    </row>
    <row r="154" customHeight="1" spans="1:27">
      <c r="A154" s="5" t="s">
        <v>1623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600</v>
      </c>
      <c r="H154" s="15">
        <v>600</v>
      </c>
      <c r="I154" s="15">
        <v>267</v>
      </c>
      <c r="J154" s="15">
        <v>0</v>
      </c>
      <c r="K154" s="15">
        <v>0</v>
      </c>
      <c r="L154" s="15">
        <v>267</v>
      </c>
      <c r="M154" s="15">
        <v>0</v>
      </c>
      <c r="N154" s="15">
        <v>0</v>
      </c>
      <c r="O154" s="15">
        <v>0</v>
      </c>
      <c r="P154" s="15">
        <v>0</v>
      </c>
      <c r="Q154" s="15">
        <v>111</v>
      </c>
      <c r="R154" s="15">
        <v>111</v>
      </c>
      <c r="S154" s="15">
        <v>111</v>
      </c>
      <c r="T154" s="15">
        <v>111</v>
      </c>
      <c r="U154" s="15">
        <v>0</v>
      </c>
      <c r="V154" s="15">
        <v>0</v>
      </c>
      <c r="W154" s="15">
        <v>0</v>
      </c>
      <c r="X154" s="15">
        <v>0</v>
      </c>
      <c r="Y154" s="17"/>
      <c r="Z154" s="17"/>
      <c r="AA154" s="17"/>
    </row>
    <row r="155" customHeight="1" spans="1:27">
      <c r="A155" s="5" t="s">
        <v>1624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40</v>
      </c>
      <c r="H155" s="15">
        <v>40</v>
      </c>
      <c r="I155" s="15">
        <v>40</v>
      </c>
      <c r="J155" s="15">
        <v>0</v>
      </c>
      <c r="K155" s="15">
        <v>0</v>
      </c>
      <c r="L155" s="15">
        <v>40</v>
      </c>
      <c r="M155" s="15">
        <v>0</v>
      </c>
      <c r="N155" s="15">
        <v>0</v>
      </c>
      <c r="O155" s="15">
        <v>0</v>
      </c>
      <c r="P155" s="15">
        <v>0</v>
      </c>
      <c r="Q155" s="15">
        <v>125</v>
      </c>
      <c r="R155" s="15">
        <v>125</v>
      </c>
      <c r="S155" s="15">
        <v>125</v>
      </c>
      <c r="T155" s="15">
        <v>125</v>
      </c>
      <c r="U155" s="15">
        <v>0</v>
      </c>
      <c r="V155" s="15">
        <v>0</v>
      </c>
      <c r="W155" s="15">
        <v>0</v>
      </c>
      <c r="X155" s="15">
        <v>0</v>
      </c>
      <c r="Y155" s="17"/>
      <c r="Z155" s="17"/>
      <c r="AA155" s="17"/>
    </row>
    <row r="156" customHeight="1" spans="1:27">
      <c r="A156" s="5" t="s">
        <v>1554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67</v>
      </c>
      <c r="H156" s="15">
        <v>67</v>
      </c>
      <c r="I156" s="15">
        <v>67</v>
      </c>
      <c r="J156" s="15">
        <v>0</v>
      </c>
      <c r="K156" s="15">
        <v>0</v>
      </c>
      <c r="L156" s="15">
        <v>67</v>
      </c>
      <c r="M156" s="15">
        <v>0</v>
      </c>
      <c r="N156" s="15">
        <v>0</v>
      </c>
      <c r="O156" s="15">
        <v>0</v>
      </c>
      <c r="P156" s="15">
        <v>0</v>
      </c>
      <c r="Q156" s="15">
        <v>130</v>
      </c>
      <c r="R156" s="15">
        <v>130</v>
      </c>
      <c r="S156" s="15">
        <v>130</v>
      </c>
      <c r="T156" s="15">
        <v>130</v>
      </c>
      <c r="U156" s="15">
        <v>0</v>
      </c>
      <c r="V156" s="15">
        <v>0</v>
      </c>
      <c r="W156" s="15">
        <v>0</v>
      </c>
      <c r="X156" s="15">
        <v>0</v>
      </c>
      <c r="Y156" s="17"/>
      <c r="Z156" s="17"/>
      <c r="AA156" s="17"/>
    </row>
    <row r="157" customHeight="1" spans="1:27">
      <c r="A157" s="5" t="s">
        <v>1531</v>
      </c>
      <c r="B157" s="15">
        <v>11</v>
      </c>
      <c r="C157" s="15">
        <v>11</v>
      </c>
      <c r="D157" s="15">
        <v>11</v>
      </c>
      <c r="E157" s="15">
        <v>0</v>
      </c>
      <c r="F157" s="15">
        <v>0</v>
      </c>
      <c r="G157" s="15">
        <v>400</v>
      </c>
      <c r="H157" s="15">
        <v>400</v>
      </c>
      <c r="I157" s="15">
        <v>400</v>
      </c>
      <c r="J157" s="15">
        <v>0</v>
      </c>
      <c r="K157" s="15">
        <v>0</v>
      </c>
      <c r="L157" s="15">
        <v>400</v>
      </c>
      <c r="M157" s="15">
        <v>0</v>
      </c>
      <c r="N157" s="15">
        <v>0</v>
      </c>
      <c r="O157" s="15">
        <v>0</v>
      </c>
      <c r="P157" s="15">
        <v>0</v>
      </c>
      <c r="Q157" s="15">
        <v>150</v>
      </c>
      <c r="R157" s="15">
        <v>150</v>
      </c>
      <c r="S157" s="15">
        <v>150</v>
      </c>
      <c r="T157" s="15">
        <v>150</v>
      </c>
      <c r="U157" s="15">
        <v>0</v>
      </c>
      <c r="V157" s="15">
        <v>0</v>
      </c>
      <c r="W157" s="15">
        <v>0</v>
      </c>
      <c r="X157" s="15">
        <v>0</v>
      </c>
      <c r="Y157" s="17"/>
      <c r="Z157" s="17"/>
      <c r="AA157" s="17"/>
    </row>
    <row r="158" customHeight="1" spans="1:27">
      <c r="A158" s="17" t="s">
        <v>117</v>
      </c>
      <c r="B158" s="17">
        <f t="shared" ref="B158:X158" si="0">SUM(B6:B157)</f>
        <v>313</v>
      </c>
      <c r="C158" s="17">
        <f t="shared" si="0"/>
        <v>312</v>
      </c>
      <c r="D158" s="17">
        <f t="shared" si="0"/>
        <v>305</v>
      </c>
      <c r="E158" s="17">
        <f t="shared" si="0"/>
        <v>94</v>
      </c>
      <c r="F158" s="17">
        <f t="shared" si="0"/>
        <v>0</v>
      </c>
      <c r="G158" s="17">
        <f t="shared" si="0"/>
        <v>7583</v>
      </c>
      <c r="H158" s="17">
        <f t="shared" si="0"/>
        <v>7551</v>
      </c>
      <c r="I158" s="17">
        <f t="shared" si="0"/>
        <v>6565</v>
      </c>
      <c r="J158" s="17">
        <f t="shared" si="0"/>
        <v>2275</v>
      </c>
      <c r="K158" s="17">
        <f t="shared" si="0"/>
        <v>0</v>
      </c>
      <c r="L158" s="17">
        <f t="shared" si="0"/>
        <v>6550</v>
      </c>
      <c r="M158" s="17">
        <f t="shared" si="0"/>
        <v>298</v>
      </c>
      <c r="N158" s="17">
        <f t="shared" si="0"/>
        <v>298</v>
      </c>
      <c r="O158" s="17">
        <f t="shared" si="0"/>
        <v>298</v>
      </c>
      <c r="P158" s="17">
        <f t="shared" si="0"/>
        <v>298</v>
      </c>
      <c r="Q158" s="17">
        <f t="shared" si="0"/>
        <v>1729</v>
      </c>
      <c r="R158" s="17">
        <f t="shared" si="0"/>
        <v>1729</v>
      </c>
      <c r="S158" s="17">
        <f t="shared" si="0"/>
        <v>1729</v>
      </c>
      <c r="T158" s="17">
        <f t="shared" si="0"/>
        <v>1729</v>
      </c>
      <c r="U158" s="17">
        <f t="shared" si="0"/>
        <v>0</v>
      </c>
      <c r="V158" s="17">
        <f t="shared" si="0"/>
        <v>0</v>
      </c>
      <c r="W158" s="17">
        <f t="shared" si="0"/>
        <v>0</v>
      </c>
      <c r="X158" s="17">
        <f t="shared" si="0"/>
        <v>0</v>
      </c>
      <c r="Y158" s="17">
        <f>SUM(Y6:Y137)</f>
        <v>0</v>
      </c>
      <c r="Z158" s="17"/>
      <c r="AA158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4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1625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1626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40</v>
      </c>
      <c r="H6" s="15">
        <v>40</v>
      </c>
      <c r="I6" s="15">
        <v>40</v>
      </c>
      <c r="J6" s="15">
        <v>10</v>
      </c>
      <c r="K6" s="15">
        <v>0</v>
      </c>
      <c r="L6" s="15">
        <v>40</v>
      </c>
      <c r="M6" s="15">
        <v>0</v>
      </c>
      <c r="N6" s="15">
        <v>0</v>
      </c>
      <c r="O6" s="15">
        <v>0</v>
      </c>
      <c r="P6" s="15">
        <v>0</v>
      </c>
      <c r="Q6" s="15">
        <v>20</v>
      </c>
      <c r="R6" s="15">
        <v>20</v>
      </c>
      <c r="S6" s="15">
        <v>20</v>
      </c>
      <c r="T6" s="15">
        <v>20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1627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20</v>
      </c>
      <c r="H7" s="15">
        <v>20</v>
      </c>
      <c r="I7" s="15">
        <v>20</v>
      </c>
      <c r="J7" s="15">
        <v>10</v>
      </c>
      <c r="K7" s="15">
        <v>0</v>
      </c>
      <c r="L7" s="15">
        <v>20</v>
      </c>
      <c r="M7" s="15">
        <v>5</v>
      </c>
      <c r="N7" s="15">
        <v>5</v>
      </c>
      <c r="O7" s="15">
        <v>5</v>
      </c>
      <c r="P7" s="15">
        <v>5</v>
      </c>
      <c r="Q7" s="15">
        <v>10</v>
      </c>
      <c r="R7" s="15">
        <v>10</v>
      </c>
      <c r="S7" s="15">
        <v>10</v>
      </c>
      <c r="T7" s="15">
        <v>10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1628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40</v>
      </c>
      <c r="H8" s="15">
        <v>40</v>
      </c>
      <c r="I8" s="15">
        <v>40</v>
      </c>
      <c r="J8" s="15">
        <v>15</v>
      </c>
      <c r="K8" s="15">
        <v>0</v>
      </c>
      <c r="L8" s="15">
        <v>40</v>
      </c>
      <c r="M8" s="15">
        <v>1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490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70</v>
      </c>
      <c r="H9" s="15">
        <v>70</v>
      </c>
      <c r="I9" s="15">
        <v>70</v>
      </c>
      <c r="J9" s="15">
        <v>30</v>
      </c>
      <c r="K9" s="15">
        <v>0</v>
      </c>
      <c r="L9" s="15">
        <v>70</v>
      </c>
      <c r="M9" s="15">
        <v>2</v>
      </c>
      <c r="N9" s="15">
        <v>2</v>
      </c>
      <c r="O9" s="15">
        <v>2</v>
      </c>
      <c r="P9" s="15">
        <v>2</v>
      </c>
      <c r="Q9" s="15">
        <v>40</v>
      </c>
      <c r="R9" s="15">
        <v>40</v>
      </c>
      <c r="S9" s="15">
        <v>40</v>
      </c>
      <c r="T9" s="15">
        <v>40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1181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30</v>
      </c>
      <c r="H10" s="15">
        <v>30</v>
      </c>
      <c r="I10" s="15">
        <v>30</v>
      </c>
      <c r="J10" s="15">
        <v>10</v>
      </c>
      <c r="K10" s="15">
        <v>0</v>
      </c>
      <c r="L10" s="15">
        <v>30</v>
      </c>
      <c r="M10" s="15">
        <v>0</v>
      </c>
      <c r="N10" s="15">
        <v>0</v>
      </c>
      <c r="O10" s="15">
        <v>0</v>
      </c>
      <c r="P10" s="15">
        <v>0</v>
      </c>
      <c r="Q10" s="15">
        <v>30</v>
      </c>
      <c r="R10" s="15">
        <v>30</v>
      </c>
      <c r="S10" s="15">
        <v>30</v>
      </c>
      <c r="T10" s="15">
        <v>30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1629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150</v>
      </c>
      <c r="H11" s="15">
        <v>150</v>
      </c>
      <c r="I11" s="15">
        <v>150</v>
      </c>
      <c r="J11" s="15">
        <v>40</v>
      </c>
      <c r="K11" s="15">
        <v>0</v>
      </c>
      <c r="L11" s="15">
        <v>150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1630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80</v>
      </c>
      <c r="H12" s="15">
        <v>80</v>
      </c>
      <c r="I12" s="15">
        <v>80</v>
      </c>
      <c r="J12" s="15">
        <v>30</v>
      </c>
      <c r="K12" s="15">
        <v>0</v>
      </c>
      <c r="L12" s="15">
        <v>80</v>
      </c>
      <c r="M12" s="15">
        <v>3</v>
      </c>
      <c r="N12" s="15">
        <v>3</v>
      </c>
      <c r="O12" s="15">
        <v>3</v>
      </c>
      <c r="P12" s="15">
        <v>3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1631</v>
      </c>
      <c r="B13" s="15">
        <v>3</v>
      </c>
      <c r="C13" s="15">
        <v>3</v>
      </c>
      <c r="D13" s="15">
        <v>1</v>
      </c>
      <c r="E13" s="15">
        <v>1</v>
      </c>
      <c r="F13" s="15">
        <v>0</v>
      </c>
      <c r="G13" s="15">
        <v>60</v>
      </c>
      <c r="H13" s="15">
        <v>60</v>
      </c>
      <c r="I13" s="15">
        <v>60</v>
      </c>
      <c r="J13" s="15">
        <v>20</v>
      </c>
      <c r="K13" s="15">
        <v>0</v>
      </c>
      <c r="L13" s="15">
        <v>60</v>
      </c>
      <c r="M13" s="15">
        <v>4</v>
      </c>
      <c r="N13" s="15">
        <v>4</v>
      </c>
      <c r="O13" s="15">
        <v>4</v>
      </c>
      <c r="P13" s="15">
        <v>4</v>
      </c>
      <c r="Q13" s="15">
        <v>10</v>
      </c>
      <c r="R13" s="15">
        <v>10</v>
      </c>
      <c r="S13" s="15">
        <v>10</v>
      </c>
      <c r="T13" s="15">
        <v>10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1632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20</v>
      </c>
      <c r="H14" s="15">
        <v>20</v>
      </c>
      <c r="I14" s="15">
        <v>20</v>
      </c>
      <c r="J14" s="15">
        <v>10</v>
      </c>
      <c r="K14" s="15">
        <v>0</v>
      </c>
      <c r="L14" s="15">
        <v>20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1633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60</v>
      </c>
      <c r="H15" s="15">
        <v>60</v>
      </c>
      <c r="I15" s="15">
        <v>60</v>
      </c>
      <c r="J15" s="15">
        <v>30</v>
      </c>
      <c r="K15" s="15">
        <v>0</v>
      </c>
      <c r="L15" s="15">
        <v>60</v>
      </c>
      <c r="M15" s="15">
        <v>0</v>
      </c>
      <c r="N15" s="15">
        <v>0</v>
      </c>
      <c r="O15" s="15">
        <v>0</v>
      </c>
      <c r="P15" s="15">
        <v>0</v>
      </c>
      <c r="Q15" s="15">
        <v>20</v>
      </c>
      <c r="R15" s="15">
        <v>20</v>
      </c>
      <c r="S15" s="15">
        <v>20</v>
      </c>
      <c r="T15" s="15">
        <v>20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1634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90</v>
      </c>
      <c r="H16" s="15">
        <v>90</v>
      </c>
      <c r="I16" s="15">
        <v>90</v>
      </c>
      <c r="J16" s="15">
        <v>40</v>
      </c>
      <c r="K16" s="15">
        <v>0</v>
      </c>
      <c r="L16" s="15">
        <v>90</v>
      </c>
      <c r="M16" s="15">
        <v>1</v>
      </c>
      <c r="N16" s="15">
        <v>1</v>
      </c>
      <c r="O16" s="15">
        <v>1</v>
      </c>
      <c r="P16" s="15">
        <v>1</v>
      </c>
      <c r="Q16" s="15">
        <v>10</v>
      </c>
      <c r="R16" s="15">
        <v>10</v>
      </c>
      <c r="S16" s="15">
        <v>10</v>
      </c>
      <c r="T16" s="15">
        <v>10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1635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40</v>
      </c>
      <c r="H17" s="15">
        <v>40</v>
      </c>
      <c r="I17" s="15">
        <v>40</v>
      </c>
      <c r="J17" s="15">
        <v>20</v>
      </c>
      <c r="K17" s="15">
        <v>0</v>
      </c>
      <c r="L17" s="15">
        <v>40</v>
      </c>
      <c r="M17" s="15">
        <v>1</v>
      </c>
      <c r="N17" s="15">
        <v>1</v>
      </c>
      <c r="O17" s="15">
        <v>1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1636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50</v>
      </c>
      <c r="H18" s="15">
        <v>50</v>
      </c>
      <c r="I18" s="15">
        <v>50</v>
      </c>
      <c r="J18" s="15">
        <v>15</v>
      </c>
      <c r="K18" s="15">
        <v>0</v>
      </c>
      <c r="L18" s="15">
        <v>50</v>
      </c>
      <c r="M18" s="15">
        <v>5</v>
      </c>
      <c r="N18" s="15">
        <v>5</v>
      </c>
      <c r="O18" s="15">
        <v>5</v>
      </c>
      <c r="P18" s="15">
        <v>5</v>
      </c>
      <c r="Q18" s="15">
        <v>30</v>
      </c>
      <c r="R18" s="15">
        <v>30</v>
      </c>
      <c r="S18" s="15">
        <v>30</v>
      </c>
      <c r="T18" s="15">
        <v>30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1637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80</v>
      </c>
      <c r="H19" s="15">
        <v>80</v>
      </c>
      <c r="I19" s="15">
        <v>80</v>
      </c>
      <c r="J19" s="15">
        <v>20</v>
      </c>
      <c r="K19" s="15">
        <v>0</v>
      </c>
      <c r="L19" s="15">
        <v>80</v>
      </c>
      <c r="M19" s="15">
        <v>2</v>
      </c>
      <c r="N19" s="15">
        <v>2</v>
      </c>
      <c r="O19" s="15">
        <v>2</v>
      </c>
      <c r="P19" s="15">
        <v>2</v>
      </c>
      <c r="Q19" s="15">
        <v>10</v>
      </c>
      <c r="R19" s="15">
        <v>10</v>
      </c>
      <c r="S19" s="15">
        <v>10</v>
      </c>
      <c r="T19" s="15">
        <v>10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1638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100</v>
      </c>
      <c r="H20" s="15">
        <v>100</v>
      </c>
      <c r="I20" s="15">
        <v>100</v>
      </c>
      <c r="J20" s="15">
        <v>40</v>
      </c>
      <c r="K20" s="15">
        <v>0</v>
      </c>
      <c r="L20" s="15">
        <v>100</v>
      </c>
      <c r="M20" s="15">
        <v>16</v>
      </c>
      <c r="N20" s="15">
        <v>16</v>
      </c>
      <c r="O20" s="15">
        <v>16</v>
      </c>
      <c r="P20" s="15">
        <v>16</v>
      </c>
      <c r="Q20" s="15">
        <v>20</v>
      </c>
      <c r="R20" s="15">
        <v>20</v>
      </c>
      <c r="S20" s="15">
        <v>20</v>
      </c>
      <c r="T20" s="15">
        <v>20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1639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30</v>
      </c>
      <c r="H21" s="15">
        <v>30</v>
      </c>
      <c r="I21" s="15">
        <v>30</v>
      </c>
      <c r="J21" s="15">
        <v>10</v>
      </c>
      <c r="K21" s="15">
        <v>0</v>
      </c>
      <c r="L21" s="15">
        <v>30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1640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90</v>
      </c>
      <c r="H22" s="15">
        <v>90</v>
      </c>
      <c r="I22" s="15">
        <v>90</v>
      </c>
      <c r="J22" s="15">
        <v>40</v>
      </c>
      <c r="K22" s="15">
        <v>0</v>
      </c>
      <c r="L22" s="15">
        <v>90</v>
      </c>
      <c r="M22" s="15">
        <v>1</v>
      </c>
      <c r="N22" s="15">
        <v>1</v>
      </c>
      <c r="O22" s="15">
        <v>1</v>
      </c>
      <c r="P22" s="15">
        <v>1</v>
      </c>
      <c r="Q22" s="15">
        <v>10</v>
      </c>
      <c r="R22" s="15">
        <v>10</v>
      </c>
      <c r="S22" s="15">
        <v>10</v>
      </c>
      <c r="T22" s="15">
        <v>10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1641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40</v>
      </c>
      <c r="H23" s="15">
        <v>40</v>
      </c>
      <c r="I23" s="15">
        <v>40</v>
      </c>
      <c r="J23" s="15">
        <v>10</v>
      </c>
      <c r="K23" s="15">
        <v>0</v>
      </c>
      <c r="L23" s="15">
        <v>40</v>
      </c>
      <c r="M23" s="15">
        <v>2</v>
      </c>
      <c r="N23" s="15">
        <v>2</v>
      </c>
      <c r="O23" s="15">
        <v>2</v>
      </c>
      <c r="P23" s="15">
        <v>2</v>
      </c>
      <c r="Q23" s="15">
        <v>20</v>
      </c>
      <c r="R23" s="15">
        <v>20</v>
      </c>
      <c r="S23" s="15">
        <v>20</v>
      </c>
      <c r="T23" s="15">
        <v>20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1642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50</v>
      </c>
      <c r="H24" s="15">
        <v>50</v>
      </c>
      <c r="I24" s="15">
        <v>50</v>
      </c>
      <c r="J24" s="15">
        <v>42</v>
      </c>
      <c r="K24" s="15">
        <v>0</v>
      </c>
      <c r="L24" s="15">
        <v>50</v>
      </c>
      <c r="M24" s="15">
        <v>35</v>
      </c>
      <c r="N24" s="15">
        <v>35</v>
      </c>
      <c r="O24" s="15">
        <v>35</v>
      </c>
      <c r="P24" s="15">
        <v>35</v>
      </c>
      <c r="Q24" s="15">
        <v>30</v>
      </c>
      <c r="R24" s="15">
        <v>30</v>
      </c>
      <c r="S24" s="15">
        <v>30</v>
      </c>
      <c r="T24" s="15">
        <v>30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1643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80</v>
      </c>
      <c r="H25" s="15">
        <v>80</v>
      </c>
      <c r="I25" s="15">
        <v>80</v>
      </c>
      <c r="J25" s="15">
        <v>80</v>
      </c>
      <c r="K25" s="15">
        <v>0</v>
      </c>
      <c r="L25" s="15">
        <v>80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1644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100</v>
      </c>
      <c r="H26" s="15">
        <v>90</v>
      </c>
      <c r="I26" s="15">
        <v>90</v>
      </c>
      <c r="J26" s="15">
        <v>40</v>
      </c>
      <c r="K26" s="15">
        <v>0</v>
      </c>
      <c r="L26" s="15">
        <v>90</v>
      </c>
      <c r="M26" s="15">
        <v>5</v>
      </c>
      <c r="N26" s="15">
        <v>5</v>
      </c>
      <c r="O26" s="15">
        <v>5</v>
      </c>
      <c r="P26" s="15">
        <v>5</v>
      </c>
      <c r="Q26" s="15">
        <v>30</v>
      </c>
      <c r="R26" s="15">
        <v>30</v>
      </c>
      <c r="S26" s="15">
        <v>30</v>
      </c>
      <c r="T26" s="15">
        <v>30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448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90</v>
      </c>
      <c r="H27" s="15">
        <v>90</v>
      </c>
      <c r="I27" s="15">
        <v>90</v>
      </c>
      <c r="J27" s="15">
        <v>50</v>
      </c>
      <c r="K27" s="15">
        <v>0</v>
      </c>
      <c r="L27" s="15">
        <v>90</v>
      </c>
      <c r="M27" s="15">
        <v>1</v>
      </c>
      <c r="N27" s="15">
        <v>1</v>
      </c>
      <c r="O27" s="15">
        <v>1</v>
      </c>
      <c r="P27" s="15">
        <v>1</v>
      </c>
      <c r="Q27" s="15">
        <v>30</v>
      </c>
      <c r="R27" s="15">
        <v>30</v>
      </c>
      <c r="S27" s="15">
        <v>30</v>
      </c>
      <c r="T27" s="15">
        <v>30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1645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20</v>
      </c>
      <c r="H28" s="15">
        <v>20</v>
      </c>
      <c r="I28" s="15">
        <v>7</v>
      </c>
      <c r="J28" s="15">
        <v>10</v>
      </c>
      <c r="K28" s="15">
        <v>0</v>
      </c>
      <c r="L28" s="15">
        <v>7</v>
      </c>
      <c r="M28" s="15">
        <v>2</v>
      </c>
      <c r="N28" s="15">
        <v>2</v>
      </c>
      <c r="O28" s="15">
        <v>2</v>
      </c>
      <c r="P28" s="15">
        <v>2</v>
      </c>
      <c r="Q28" s="15">
        <v>20</v>
      </c>
      <c r="R28" s="15">
        <v>20</v>
      </c>
      <c r="S28" s="15">
        <v>20</v>
      </c>
      <c r="T28" s="15">
        <v>20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1646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60</v>
      </c>
      <c r="H29" s="15">
        <v>60</v>
      </c>
      <c r="I29" s="15">
        <v>0</v>
      </c>
      <c r="J29" s="15">
        <v>15</v>
      </c>
      <c r="K29" s="15">
        <v>0</v>
      </c>
      <c r="L29" s="15">
        <v>0</v>
      </c>
      <c r="M29" s="15">
        <v>18</v>
      </c>
      <c r="N29" s="15">
        <v>18</v>
      </c>
      <c r="O29" s="15">
        <v>18</v>
      </c>
      <c r="P29" s="15">
        <v>18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1647</v>
      </c>
      <c r="B30" s="15">
        <v>7</v>
      </c>
      <c r="C30" s="15">
        <v>7</v>
      </c>
      <c r="D30" s="15">
        <v>4</v>
      </c>
      <c r="E30" s="15">
        <v>4</v>
      </c>
      <c r="F30" s="15">
        <v>0</v>
      </c>
      <c r="G30" s="15">
        <v>60</v>
      </c>
      <c r="H30" s="15">
        <v>60</v>
      </c>
      <c r="I30" s="15">
        <v>0</v>
      </c>
      <c r="J30" s="15">
        <v>60</v>
      </c>
      <c r="K30" s="15">
        <v>0</v>
      </c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10</v>
      </c>
      <c r="R30" s="15">
        <v>10</v>
      </c>
      <c r="S30" s="15">
        <v>10</v>
      </c>
      <c r="T30" s="15">
        <v>10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1648</v>
      </c>
      <c r="B31" s="15">
        <v>9</v>
      </c>
      <c r="C31" s="15">
        <v>9</v>
      </c>
      <c r="D31" s="15">
        <v>2</v>
      </c>
      <c r="E31" s="15">
        <v>5</v>
      </c>
      <c r="F31" s="15">
        <v>0</v>
      </c>
      <c r="G31" s="15">
        <v>60</v>
      </c>
      <c r="H31" s="15">
        <v>60</v>
      </c>
      <c r="I31" s="15">
        <v>60</v>
      </c>
      <c r="J31" s="15">
        <v>60</v>
      </c>
      <c r="K31" s="15">
        <v>0</v>
      </c>
      <c r="L31" s="15">
        <v>60</v>
      </c>
      <c r="M31" s="15">
        <v>10</v>
      </c>
      <c r="N31" s="15">
        <v>10</v>
      </c>
      <c r="O31" s="15">
        <v>10</v>
      </c>
      <c r="P31" s="15">
        <v>10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1495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50</v>
      </c>
      <c r="H32" s="15">
        <v>50</v>
      </c>
      <c r="I32" s="15">
        <v>0</v>
      </c>
      <c r="J32" s="15">
        <v>50</v>
      </c>
      <c r="K32" s="15">
        <v>0</v>
      </c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10</v>
      </c>
      <c r="R32" s="15">
        <v>10</v>
      </c>
      <c r="S32" s="15">
        <v>10</v>
      </c>
      <c r="T32" s="15">
        <v>10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435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70</v>
      </c>
      <c r="H33" s="15">
        <v>70</v>
      </c>
      <c r="I33" s="15">
        <v>0</v>
      </c>
      <c r="J33" s="15">
        <v>70</v>
      </c>
      <c r="K33" s="15">
        <v>0</v>
      </c>
      <c r="L33" s="15">
        <v>0</v>
      </c>
      <c r="M33" s="15">
        <v>4</v>
      </c>
      <c r="N33" s="15">
        <v>4</v>
      </c>
      <c r="O33" s="15">
        <v>4</v>
      </c>
      <c r="P33" s="15">
        <v>4</v>
      </c>
      <c r="Q33" s="15">
        <v>20</v>
      </c>
      <c r="R33" s="15">
        <v>20</v>
      </c>
      <c r="S33" s="15">
        <v>20</v>
      </c>
      <c r="T33" s="15">
        <v>20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1649</v>
      </c>
      <c r="B34" s="15">
        <v>15</v>
      </c>
      <c r="C34" s="15">
        <v>15</v>
      </c>
      <c r="D34" s="15">
        <v>15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19</v>
      </c>
      <c r="N34" s="15">
        <v>19</v>
      </c>
      <c r="O34" s="15">
        <v>19</v>
      </c>
      <c r="P34" s="15">
        <v>19</v>
      </c>
      <c r="Q34" s="15">
        <v>20</v>
      </c>
      <c r="R34" s="15">
        <v>20</v>
      </c>
      <c r="S34" s="15">
        <v>20</v>
      </c>
      <c r="T34" s="15">
        <v>20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1650</v>
      </c>
      <c r="B35" s="15">
        <v>5</v>
      </c>
      <c r="C35" s="15">
        <v>5</v>
      </c>
      <c r="D35" s="15">
        <v>5</v>
      </c>
      <c r="E35" s="15">
        <v>3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1</v>
      </c>
      <c r="O35" s="15">
        <v>1</v>
      </c>
      <c r="P35" s="15">
        <v>1</v>
      </c>
      <c r="Q35" s="15">
        <v>10</v>
      </c>
      <c r="R35" s="15">
        <v>10</v>
      </c>
      <c r="S35" s="15">
        <v>10</v>
      </c>
      <c r="T35" s="15">
        <v>10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1651</v>
      </c>
      <c r="B36" s="15">
        <v>11</v>
      </c>
      <c r="C36" s="15">
        <v>11</v>
      </c>
      <c r="D36" s="15">
        <v>6</v>
      </c>
      <c r="E36" s="15">
        <v>5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83</v>
      </c>
      <c r="B37" s="15">
        <v>30</v>
      </c>
      <c r="C37" s="15">
        <v>30</v>
      </c>
      <c r="D37" s="15">
        <v>30</v>
      </c>
      <c r="E37" s="15">
        <v>10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7</v>
      </c>
      <c r="N37" s="15">
        <v>7</v>
      </c>
      <c r="O37" s="15">
        <v>7</v>
      </c>
      <c r="P37" s="15">
        <v>7</v>
      </c>
      <c r="Q37" s="15">
        <v>20</v>
      </c>
      <c r="R37" s="15">
        <v>20</v>
      </c>
      <c r="S37" s="15">
        <v>20</v>
      </c>
      <c r="T37" s="15">
        <v>20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1652</v>
      </c>
      <c r="B38" s="15">
        <v>17</v>
      </c>
      <c r="C38" s="15">
        <v>17</v>
      </c>
      <c r="D38" s="15">
        <v>17</v>
      </c>
      <c r="E38" s="15">
        <v>9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5</v>
      </c>
      <c r="N38" s="15">
        <v>5</v>
      </c>
      <c r="O38" s="15">
        <v>5</v>
      </c>
      <c r="P38" s="15">
        <v>5</v>
      </c>
      <c r="Q38" s="15">
        <v>30</v>
      </c>
      <c r="R38" s="15">
        <v>30</v>
      </c>
      <c r="S38" s="15">
        <v>30</v>
      </c>
      <c r="T38" s="15">
        <v>30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1653</v>
      </c>
      <c r="B39" s="15">
        <v>20</v>
      </c>
      <c r="C39" s="15">
        <v>20</v>
      </c>
      <c r="D39" s="15">
        <v>20</v>
      </c>
      <c r="E39" s="15">
        <v>5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18</v>
      </c>
      <c r="N39" s="15">
        <v>18</v>
      </c>
      <c r="O39" s="15">
        <v>18</v>
      </c>
      <c r="P39" s="15">
        <v>18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1654</v>
      </c>
      <c r="B40" s="15">
        <v>19</v>
      </c>
      <c r="C40" s="15">
        <v>19</v>
      </c>
      <c r="D40" s="15">
        <v>19</v>
      </c>
      <c r="E40" s="15">
        <v>7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1655</v>
      </c>
      <c r="B41" s="15">
        <v>12</v>
      </c>
      <c r="C41" s="15">
        <v>12</v>
      </c>
      <c r="D41" s="15">
        <v>12</v>
      </c>
      <c r="E41" s="15">
        <v>5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6</v>
      </c>
      <c r="N41" s="15">
        <v>6</v>
      </c>
      <c r="O41" s="15">
        <v>6</v>
      </c>
      <c r="P41" s="15">
        <v>6</v>
      </c>
      <c r="Q41" s="15">
        <v>20</v>
      </c>
      <c r="R41" s="15">
        <v>20</v>
      </c>
      <c r="S41" s="15">
        <v>20</v>
      </c>
      <c r="T41" s="15">
        <v>20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1656</v>
      </c>
      <c r="B42" s="15">
        <v>3</v>
      </c>
      <c r="C42" s="15">
        <v>3</v>
      </c>
      <c r="D42" s="15">
        <v>2</v>
      </c>
      <c r="E42" s="15">
        <v>2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15</v>
      </c>
      <c r="N42" s="15">
        <v>15</v>
      </c>
      <c r="O42" s="15">
        <v>15</v>
      </c>
      <c r="P42" s="15">
        <v>15</v>
      </c>
      <c r="Q42" s="15">
        <v>10</v>
      </c>
      <c r="R42" s="15">
        <v>10</v>
      </c>
      <c r="S42" s="15">
        <v>10</v>
      </c>
      <c r="T42" s="15">
        <v>10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1657</v>
      </c>
      <c r="B43" s="15">
        <v>7</v>
      </c>
      <c r="C43" s="15">
        <v>7</v>
      </c>
      <c r="D43" s="15">
        <v>5</v>
      </c>
      <c r="E43" s="15">
        <v>5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8</v>
      </c>
      <c r="N43" s="15">
        <v>8</v>
      </c>
      <c r="O43" s="15">
        <v>8</v>
      </c>
      <c r="P43" s="15">
        <v>8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1658</v>
      </c>
      <c r="B44" s="15">
        <v>27</v>
      </c>
      <c r="C44" s="15">
        <v>27</v>
      </c>
      <c r="D44" s="15">
        <v>27</v>
      </c>
      <c r="E44" s="15">
        <v>10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15</v>
      </c>
      <c r="N44" s="15">
        <v>15</v>
      </c>
      <c r="O44" s="15">
        <v>15</v>
      </c>
      <c r="P44" s="15">
        <v>15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1659</v>
      </c>
      <c r="B45" s="15">
        <v>14</v>
      </c>
      <c r="C45" s="15">
        <v>14</v>
      </c>
      <c r="D45" s="15">
        <v>13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1</v>
      </c>
      <c r="P45" s="15">
        <v>1</v>
      </c>
      <c r="Q45" s="15">
        <v>10</v>
      </c>
      <c r="R45" s="15">
        <v>10</v>
      </c>
      <c r="S45" s="15">
        <v>10</v>
      </c>
      <c r="T45" s="15">
        <v>10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465</v>
      </c>
      <c r="B46" s="15">
        <v>13</v>
      </c>
      <c r="C46" s="15">
        <v>13</v>
      </c>
      <c r="D46" s="15">
        <v>3</v>
      </c>
      <c r="E46" s="15">
        <v>2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20</v>
      </c>
      <c r="R46" s="15">
        <v>20</v>
      </c>
      <c r="S46" s="15">
        <v>20</v>
      </c>
      <c r="T46" s="15">
        <v>20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1660</v>
      </c>
      <c r="B47" s="15">
        <v>33</v>
      </c>
      <c r="C47" s="15">
        <v>33</v>
      </c>
      <c r="D47" s="15">
        <v>33</v>
      </c>
      <c r="E47" s="15">
        <v>10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9</v>
      </c>
      <c r="N47" s="15">
        <v>9</v>
      </c>
      <c r="O47" s="15">
        <v>9</v>
      </c>
      <c r="P47" s="15">
        <v>9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1661</v>
      </c>
      <c r="B48" s="15">
        <v>13</v>
      </c>
      <c r="C48" s="15">
        <v>13</v>
      </c>
      <c r="D48" s="15">
        <v>6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</v>
      </c>
      <c r="N48" s="15">
        <v>4</v>
      </c>
      <c r="O48" s="15">
        <v>4</v>
      </c>
      <c r="P48" s="15">
        <v>4</v>
      </c>
      <c r="Q48" s="15">
        <v>30</v>
      </c>
      <c r="R48" s="15">
        <v>30</v>
      </c>
      <c r="S48" s="15">
        <v>30</v>
      </c>
      <c r="T48" s="15">
        <v>30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1662</v>
      </c>
      <c r="B49" s="15">
        <v>6</v>
      </c>
      <c r="C49" s="15">
        <v>6</v>
      </c>
      <c r="D49" s="15">
        <v>4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9</v>
      </c>
      <c r="N49" s="15">
        <v>9</v>
      </c>
      <c r="O49" s="15">
        <v>9</v>
      </c>
      <c r="P49" s="15">
        <v>9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1663</v>
      </c>
      <c r="B50" s="15">
        <v>17</v>
      </c>
      <c r="C50" s="15">
        <v>17</v>
      </c>
      <c r="D50" s="15">
        <v>17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</v>
      </c>
      <c r="N50" s="15">
        <v>1</v>
      </c>
      <c r="O50" s="15">
        <v>1</v>
      </c>
      <c r="P50" s="15">
        <v>1</v>
      </c>
      <c r="Q50" s="15">
        <v>10</v>
      </c>
      <c r="R50" s="15">
        <v>10</v>
      </c>
      <c r="S50" s="15">
        <v>10</v>
      </c>
      <c r="T50" s="15">
        <v>10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1664</v>
      </c>
      <c r="B51" s="15">
        <v>32</v>
      </c>
      <c r="C51" s="15">
        <v>28</v>
      </c>
      <c r="D51" s="15">
        <v>32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40</v>
      </c>
      <c r="R51" s="15">
        <v>40</v>
      </c>
      <c r="S51" s="15">
        <v>40</v>
      </c>
      <c r="T51" s="15">
        <v>40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1665</v>
      </c>
      <c r="B52" s="15">
        <v>6</v>
      </c>
      <c r="C52" s="15">
        <v>6</v>
      </c>
      <c r="D52" s="15">
        <v>4</v>
      </c>
      <c r="E52" s="15">
        <v>6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4</v>
      </c>
      <c r="N52" s="15">
        <v>4</v>
      </c>
      <c r="O52" s="15">
        <v>4</v>
      </c>
      <c r="P52" s="15">
        <v>4</v>
      </c>
      <c r="Q52" s="15">
        <v>10</v>
      </c>
      <c r="R52" s="15">
        <v>10</v>
      </c>
      <c r="S52" s="15">
        <v>10</v>
      </c>
      <c r="T52" s="15">
        <v>10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1666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2</v>
      </c>
      <c r="N53" s="15">
        <v>2</v>
      </c>
      <c r="O53" s="15">
        <v>2</v>
      </c>
      <c r="P53" s="15">
        <v>2</v>
      </c>
      <c r="Q53" s="15">
        <v>20</v>
      </c>
      <c r="R53" s="15">
        <v>20</v>
      </c>
      <c r="S53" s="15">
        <v>20</v>
      </c>
      <c r="T53" s="15">
        <v>20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17" t="s">
        <v>117</v>
      </c>
      <c r="B54" s="17">
        <f t="shared" ref="B54:X54" si="0">SUM(B6:B53)</f>
        <v>319</v>
      </c>
      <c r="C54" s="17">
        <f t="shared" si="0"/>
        <v>315</v>
      </c>
      <c r="D54" s="17">
        <f t="shared" si="0"/>
        <v>277</v>
      </c>
      <c r="E54" s="17">
        <f t="shared" si="0"/>
        <v>96</v>
      </c>
      <c r="F54" s="17">
        <f t="shared" si="0"/>
        <v>0</v>
      </c>
      <c r="G54" s="17">
        <f t="shared" si="0"/>
        <v>1730</v>
      </c>
      <c r="H54" s="17">
        <f t="shared" si="0"/>
        <v>1720</v>
      </c>
      <c r="I54" s="17">
        <f t="shared" si="0"/>
        <v>1467</v>
      </c>
      <c r="J54" s="17">
        <f t="shared" si="0"/>
        <v>877</v>
      </c>
      <c r="K54" s="17">
        <f t="shared" si="0"/>
        <v>0</v>
      </c>
      <c r="L54" s="17">
        <f t="shared" si="0"/>
        <v>1467</v>
      </c>
      <c r="M54" s="17">
        <f t="shared" si="0"/>
        <v>255</v>
      </c>
      <c r="N54" s="17">
        <f t="shared" si="0"/>
        <v>255</v>
      </c>
      <c r="O54" s="17">
        <f t="shared" si="0"/>
        <v>255</v>
      </c>
      <c r="P54" s="17">
        <f t="shared" si="0"/>
        <v>255</v>
      </c>
      <c r="Q54" s="17">
        <f t="shared" si="0"/>
        <v>630</v>
      </c>
      <c r="R54" s="17">
        <f t="shared" si="0"/>
        <v>630</v>
      </c>
      <c r="S54" s="17">
        <f t="shared" si="0"/>
        <v>630</v>
      </c>
      <c r="T54" s="17">
        <f t="shared" si="0"/>
        <v>630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>SUM(Y6:Y17)</f>
        <v>0</v>
      </c>
      <c r="Z54" s="17"/>
      <c r="AA54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1667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1668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47</v>
      </c>
      <c r="H6" s="15">
        <v>47</v>
      </c>
      <c r="I6" s="15">
        <v>47</v>
      </c>
      <c r="J6" s="15">
        <v>47</v>
      </c>
      <c r="K6" s="15">
        <v>0</v>
      </c>
      <c r="L6" s="15">
        <v>47</v>
      </c>
      <c r="M6" s="15">
        <v>1</v>
      </c>
      <c r="N6" s="15">
        <v>1</v>
      </c>
      <c r="O6" s="15">
        <v>1</v>
      </c>
      <c r="P6" s="15">
        <v>1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1669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37</v>
      </c>
      <c r="H7" s="15">
        <v>37</v>
      </c>
      <c r="I7" s="15">
        <v>37</v>
      </c>
      <c r="J7" s="15">
        <v>37</v>
      </c>
      <c r="K7" s="15">
        <v>0</v>
      </c>
      <c r="L7" s="15">
        <v>37</v>
      </c>
      <c r="M7" s="15">
        <v>1</v>
      </c>
      <c r="N7" s="15">
        <v>1</v>
      </c>
      <c r="O7" s="15">
        <v>1</v>
      </c>
      <c r="P7" s="15">
        <v>1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758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28</v>
      </c>
      <c r="H8" s="15">
        <v>28</v>
      </c>
      <c r="I8" s="15">
        <v>28</v>
      </c>
      <c r="J8" s="15">
        <v>28</v>
      </c>
      <c r="K8" s="15">
        <v>0</v>
      </c>
      <c r="L8" s="15">
        <v>28</v>
      </c>
      <c r="M8" s="15">
        <v>2</v>
      </c>
      <c r="N8" s="15">
        <v>2</v>
      </c>
      <c r="O8" s="15">
        <v>2</v>
      </c>
      <c r="P8" s="15">
        <v>2</v>
      </c>
      <c r="Q8" s="15">
        <v>10</v>
      </c>
      <c r="R8" s="15">
        <v>10</v>
      </c>
      <c r="S8" s="15">
        <v>10</v>
      </c>
      <c r="T8" s="15">
        <v>10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1670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31</v>
      </c>
      <c r="H9" s="15">
        <v>31</v>
      </c>
      <c r="I9" s="15">
        <v>31</v>
      </c>
      <c r="J9" s="15">
        <v>31</v>
      </c>
      <c r="K9" s="15">
        <v>0</v>
      </c>
      <c r="L9" s="15">
        <v>31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1671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42</v>
      </c>
      <c r="H10" s="15">
        <v>42</v>
      </c>
      <c r="I10" s="15">
        <v>42</v>
      </c>
      <c r="J10" s="15">
        <v>42</v>
      </c>
      <c r="K10" s="15">
        <v>0</v>
      </c>
      <c r="L10" s="15">
        <v>42</v>
      </c>
      <c r="M10" s="15">
        <v>1</v>
      </c>
      <c r="N10" s="15">
        <v>1</v>
      </c>
      <c r="O10" s="15">
        <v>1</v>
      </c>
      <c r="P10" s="15">
        <v>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1672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37</v>
      </c>
      <c r="H11" s="15">
        <v>37</v>
      </c>
      <c r="I11" s="15">
        <v>37</v>
      </c>
      <c r="J11" s="15">
        <v>4</v>
      </c>
      <c r="K11" s="15">
        <v>0</v>
      </c>
      <c r="L11" s="15">
        <v>37</v>
      </c>
      <c r="M11" s="15">
        <v>2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1673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38</v>
      </c>
      <c r="H12" s="15">
        <v>38</v>
      </c>
      <c r="I12" s="15">
        <v>38</v>
      </c>
      <c r="J12" s="15">
        <v>38</v>
      </c>
      <c r="K12" s="15">
        <v>0</v>
      </c>
      <c r="L12" s="15">
        <v>38</v>
      </c>
      <c r="M12" s="15">
        <v>1</v>
      </c>
      <c r="N12" s="15">
        <v>1</v>
      </c>
      <c r="O12" s="15">
        <v>1</v>
      </c>
      <c r="P12" s="15">
        <v>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1674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65</v>
      </c>
      <c r="H13" s="15">
        <v>65</v>
      </c>
      <c r="I13" s="15">
        <v>65</v>
      </c>
      <c r="J13" s="15">
        <v>0</v>
      </c>
      <c r="K13" s="15">
        <v>0</v>
      </c>
      <c r="L13" s="15">
        <v>65</v>
      </c>
      <c r="M13" s="15">
        <v>1</v>
      </c>
      <c r="N13" s="15">
        <v>1</v>
      </c>
      <c r="O13" s="15">
        <v>1</v>
      </c>
      <c r="P13" s="15">
        <v>1</v>
      </c>
      <c r="Q13" s="15">
        <v>17</v>
      </c>
      <c r="R13" s="15">
        <v>17</v>
      </c>
      <c r="S13" s="15">
        <v>17</v>
      </c>
      <c r="T13" s="15">
        <v>17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1675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25</v>
      </c>
      <c r="H14" s="15">
        <v>25</v>
      </c>
      <c r="I14" s="15">
        <v>25</v>
      </c>
      <c r="J14" s="15">
        <v>0</v>
      </c>
      <c r="K14" s="15">
        <v>0</v>
      </c>
      <c r="L14" s="15">
        <v>25</v>
      </c>
      <c r="M14" s="15">
        <v>1</v>
      </c>
      <c r="N14" s="15">
        <v>1</v>
      </c>
      <c r="O14" s="15">
        <v>1</v>
      </c>
      <c r="P14" s="15">
        <v>1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1676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20</v>
      </c>
      <c r="H15" s="15">
        <v>20</v>
      </c>
      <c r="I15" s="15">
        <v>20</v>
      </c>
      <c r="J15" s="15">
        <v>0</v>
      </c>
      <c r="K15" s="15">
        <v>0</v>
      </c>
      <c r="L15" s="15">
        <v>20</v>
      </c>
      <c r="M15" s="15">
        <v>2</v>
      </c>
      <c r="N15" s="15">
        <v>2</v>
      </c>
      <c r="O15" s="15">
        <v>2</v>
      </c>
      <c r="P15" s="15">
        <v>2</v>
      </c>
      <c r="Q15" s="15">
        <v>11</v>
      </c>
      <c r="R15" s="15">
        <v>11</v>
      </c>
      <c r="S15" s="15">
        <v>11</v>
      </c>
      <c r="T15" s="15">
        <v>11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1677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84</v>
      </c>
      <c r="H16" s="15">
        <v>84</v>
      </c>
      <c r="I16" s="15">
        <v>84</v>
      </c>
      <c r="J16" s="15">
        <v>0</v>
      </c>
      <c r="K16" s="15">
        <v>0</v>
      </c>
      <c r="L16" s="15">
        <v>84</v>
      </c>
      <c r="M16" s="15">
        <v>1</v>
      </c>
      <c r="N16" s="15">
        <v>1</v>
      </c>
      <c r="O16" s="15">
        <v>1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1678</v>
      </c>
      <c r="B17" s="15">
        <v>10</v>
      </c>
      <c r="C17" s="15">
        <v>10</v>
      </c>
      <c r="D17" s="15">
        <v>10</v>
      </c>
      <c r="E17" s="15">
        <v>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</v>
      </c>
      <c r="N17" s="15">
        <v>4</v>
      </c>
      <c r="O17" s="15">
        <v>4</v>
      </c>
      <c r="P17" s="15">
        <v>4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1679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32</v>
      </c>
      <c r="H18" s="15">
        <v>32</v>
      </c>
      <c r="I18" s="15">
        <v>32</v>
      </c>
      <c r="J18" s="15">
        <v>0</v>
      </c>
      <c r="K18" s="15">
        <v>0</v>
      </c>
      <c r="L18" s="15">
        <v>32</v>
      </c>
      <c r="M18" s="15">
        <v>2</v>
      </c>
      <c r="N18" s="15">
        <v>2</v>
      </c>
      <c r="O18" s="15">
        <v>2</v>
      </c>
      <c r="P18" s="15">
        <v>2</v>
      </c>
      <c r="Q18" s="15">
        <v>23</v>
      </c>
      <c r="R18" s="15">
        <v>23</v>
      </c>
      <c r="S18" s="15">
        <v>23</v>
      </c>
      <c r="T18" s="15">
        <v>23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1680</v>
      </c>
      <c r="B19" s="15">
        <v>18</v>
      </c>
      <c r="C19" s="15">
        <v>18</v>
      </c>
      <c r="D19" s="15">
        <v>18</v>
      </c>
      <c r="E19" s="15">
        <v>4</v>
      </c>
      <c r="F19" s="15">
        <v>0</v>
      </c>
      <c r="G19" s="15">
        <v>26</v>
      </c>
      <c r="H19" s="15">
        <v>26</v>
      </c>
      <c r="I19" s="15">
        <v>26</v>
      </c>
      <c r="J19" s="15">
        <v>0</v>
      </c>
      <c r="K19" s="15">
        <v>0</v>
      </c>
      <c r="L19" s="15">
        <v>26</v>
      </c>
      <c r="M19" s="15">
        <v>1</v>
      </c>
      <c r="N19" s="15">
        <v>1</v>
      </c>
      <c r="O19" s="15">
        <v>1</v>
      </c>
      <c r="P19" s="15">
        <v>1</v>
      </c>
      <c r="Q19" s="15">
        <v>27</v>
      </c>
      <c r="R19" s="15">
        <v>27</v>
      </c>
      <c r="S19" s="15">
        <v>27</v>
      </c>
      <c r="T19" s="15">
        <v>27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1681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96</v>
      </c>
      <c r="H20" s="15">
        <v>96</v>
      </c>
      <c r="I20" s="15">
        <v>96</v>
      </c>
      <c r="J20" s="15">
        <v>0</v>
      </c>
      <c r="K20" s="15">
        <v>0</v>
      </c>
      <c r="L20" s="15">
        <v>96</v>
      </c>
      <c r="M20" s="15">
        <v>2</v>
      </c>
      <c r="N20" s="15">
        <v>2</v>
      </c>
      <c r="O20" s="15">
        <v>2</v>
      </c>
      <c r="P20" s="15">
        <v>2</v>
      </c>
      <c r="Q20" s="15">
        <v>31</v>
      </c>
      <c r="R20" s="15">
        <v>31</v>
      </c>
      <c r="S20" s="15">
        <v>31</v>
      </c>
      <c r="T20" s="15">
        <v>31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1682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34</v>
      </c>
      <c r="H21" s="15">
        <v>34</v>
      </c>
      <c r="I21" s="15">
        <v>34</v>
      </c>
      <c r="J21" s="15">
        <v>0</v>
      </c>
      <c r="K21" s="15">
        <v>0</v>
      </c>
      <c r="L21" s="15">
        <v>34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1683</v>
      </c>
      <c r="B22" s="15">
        <v>12</v>
      </c>
      <c r="C22" s="15">
        <v>12</v>
      </c>
      <c r="D22" s="15">
        <v>12</v>
      </c>
      <c r="E22" s="15">
        <v>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1684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16</v>
      </c>
      <c r="H23" s="15">
        <v>16</v>
      </c>
      <c r="I23" s="15">
        <v>16</v>
      </c>
      <c r="J23" s="15">
        <v>0</v>
      </c>
      <c r="K23" s="15">
        <v>0</v>
      </c>
      <c r="L23" s="15">
        <v>16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1685</v>
      </c>
      <c r="B24" s="15">
        <v>17</v>
      </c>
      <c r="C24" s="15">
        <v>17</v>
      </c>
      <c r="D24" s="15">
        <v>17</v>
      </c>
      <c r="E24" s="15">
        <v>8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1686</v>
      </c>
      <c r="B25" s="15">
        <v>18</v>
      </c>
      <c r="C25" s="15">
        <v>18</v>
      </c>
      <c r="D25" s="15">
        <v>18</v>
      </c>
      <c r="E25" s="15">
        <v>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1687</v>
      </c>
      <c r="B26" s="15">
        <v>19</v>
      </c>
      <c r="C26" s="15">
        <v>19</v>
      </c>
      <c r="D26" s="15">
        <v>19</v>
      </c>
      <c r="E26" s="15">
        <v>5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1688</v>
      </c>
      <c r="B27" s="15">
        <v>4</v>
      </c>
      <c r="C27" s="15">
        <v>4</v>
      </c>
      <c r="D27" s="15">
        <v>4</v>
      </c>
      <c r="E27" s="15">
        <v>4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3</v>
      </c>
      <c r="N27" s="15">
        <v>3</v>
      </c>
      <c r="O27" s="15">
        <v>3</v>
      </c>
      <c r="P27" s="15">
        <v>3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1689</v>
      </c>
      <c r="B28" s="15">
        <v>3</v>
      </c>
      <c r="C28" s="15">
        <v>3</v>
      </c>
      <c r="D28" s="15">
        <v>3</v>
      </c>
      <c r="E28" s="15">
        <v>3</v>
      </c>
      <c r="F28" s="15">
        <v>0</v>
      </c>
      <c r="G28" s="15">
        <v>18</v>
      </c>
      <c r="H28" s="15">
        <v>18</v>
      </c>
      <c r="I28" s="15">
        <v>18</v>
      </c>
      <c r="J28" s="15">
        <v>0</v>
      </c>
      <c r="K28" s="15">
        <v>0</v>
      </c>
      <c r="L28" s="15">
        <v>18</v>
      </c>
      <c r="M28" s="15">
        <v>1</v>
      </c>
      <c r="N28" s="15">
        <v>1</v>
      </c>
      <c r="O28" s="15">
        <v>1</v>
      </c>
      <c r="P28" s="15">
        <v>1</v>
      </c>
      <c r="Q28" s="15">
        <v>23</v>
      </c>
      <c r="R28" s="15">
        <v>23</v>
      </c>
      <c r="S28" s="15">
        <v>23</v>
      </c>
      <c r="T28" s="15">
        <v>23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1690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1691</v>
      </c>
      <c r="B30" s="15">
        <v>6</v>
      </c>
      <c r="C30" s="15">
        <v>6</v>
      </c>
      <c r="D30" s="15">
        <v>6</v>
      </c>
      <c r="E30" s="15">
        <v>6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1447</v>
      </c>
      <c r="B31" s="15">
        <v>17</v>
      </c>
      <c r="C31" s="15">
        <v>17</v>
      </c>
      <c r="D31" s="15">
        <v>17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1692</v>
      </c>
      <c r="B32" s="15">
        <v>12</v>
      </c>
      <c r="C32" s="15">
        <v>12</v>
      </c>
      <c r="D32" s="15">
        <v>12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1693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38</v>
      </c>
      <c r="H33" s="15">
        <v>38</v>
      </c>
      <c r="I33" s="15">
        <v>38</v>
      </c>
      <c r="J33" s="15">
        <v>0</v>
      </c>
      <c r="K33" s="15">
        <v>0</v>
      </c>
      <c r="L33" s="15">
        <v>38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1694</v>
      </c>
      <c r="B34" s="15">
        <v>8</v>
      </c>
      <c r="C34" s="15">
        <v>8</v>
      </c>
      <c r="D34" s="15">
        <v>8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  <c r="N34" s="15">
        <v>1</v>
      </c>
      <c r="O34" s="15">
        <v>1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1495</v>
      </c>
      <c r="B35" s="15">
        <v>18</v>
      </c>
      <c r="C35" s="15">
        <v>18</v>
      </c>
      <c r="D35" s="15">
        <v>18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1</v>
      </c>
      <c r="O35" s="15">
        <v>1</v>
      </c>
      <c r="P35" s="15">
        <v>1</v>
      </c>
      <c r="Q35" s="15">
        <v>21</v>
      </c>
      <c r="R35" s="15">
        <v>21</v>
      </c>
      <c r="S35" s="15">
        <v>21</v>
      </c>
      <c r="T35" s="15">
        <v>21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1695</v>
      </c>
      <c r="B36" s="15">
        <v>19</v>
      </c>
      <c r="C36" s="15">
        <v>19</v>
      </c>
      <c r="D36" s="15">
        <v>3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28</v>
      </c>
      <c r="R36" s="15">
        <v>28</v>
      </c>
      <c r="S36" s="15">
        <v>28</v>
      </c>
      <c r="T36" s="15">
        <v>28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1696</v>
      </c>
      <c r="B37" s="15">
        <v>4</v>
      </c>
      <c r="C37" s="15">
        <v>3</v>
      </c>
      <c r="D37" s="15">
        <v>3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1</v>
      </c>
      <c r="O37" s="15">
        <v>1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1659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1697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41</v>
      </c>
      <c r="H39" s="15">
        <v>37</v>
      </c>
      <c r="I39" s="15">
        <v>44</v>
      </c>
      <c r="J39" s="15">
        <v>0</v>
      </c>
      <c r="K39" s="15">
        <v>0</v>
      </c>
      <c r="L39" s="15">
        <v>44</v>
      </c>
      <c r="M39" s="15">
        <v>2</v>
      </c>
      <c r="N39" s="15">
        <v>2</v>
      </c>
      <c r="O39" s="15">
        <v>2</v>
      </c>
      <c r="P39" s="15">
        <v>2</v>
      </c>
      <c r="Q39" s="15">
        <v>31</v>
      </c>
      <c r="R39" s="15">
        <v>31</v>
      </c>
      <c r="S39" s="15">
        <v>31</v>
      </c>
      <c r="T39" s="15">
        <v>31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1698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</v>
      </c>
      <c r="N40" s="15">
        <v>1</v>
      </c>
      <c r="O40" s="15">
        <v>1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1699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</v>
      </c>
      <c r="N41" s="15">
        <v>4</v>
      </c>
      <c r="O41" s="15">
        <v>4</v>
      </c>
      <c r="P41" s="15">
        <v>4</v>
      </c>
      <c r="Q41" s="15">
        <v>28</v>
      </c>
      <c r="R41" s="15">
        <v>28</v>
      </c>
      <c r="S41" s="15">
        <v>28</v>
      </c>
      <c r="T41" s="15">
        <v>28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1700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1701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1</v>
      </c>
      <c r="P43" s="15">
        <v>1</v>
      </c>
      <c r="Q43" s="15">
        <v>3</v>
      </c>
      <c r="R43" s="15">
        <v>3</v>
      </c>
      <c r="S43" s="15">
        <v>3</v>
      </c>
      <c r="T43" s="15">
        <v>3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1702</v>
      </c>
      <c r="B44" s="15">
        <v>0</v>
      </c>
      <c r="C44" s="15">
        <v>0</v>
      </c>
      <c r="D44" s="15">
        <v>0</v>
      </c>
      <c r="E44" s="15">
        <v>11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5">
        <v>1</v>
      </c>
      <c r="O44" s="15">
        <v>1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1703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1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1704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1705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7</v>
      </c>
      <c r="N47" s="15">
        <v>7</v>
      </c>
      <c r="O47" s="15">
        <v>7</v>
      </c>
      <c r="P47" s="15">
        <v>7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1706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1</v>
      </c>
      <c r="O48" s="15">
        <v>1</v>
      </c>
      <c r="P48" s="15">
        <v>1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1707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1708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3</v>
      </c>
      <c r="N50" s="15">
        <v>3</v>
      </c>
      <c r="O50" s="15">
        <v>3</v>
      </c>
      <c r="P50" s="15">
        <v>3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17" t="s">
        <v>117</v>
      </c>
      <c r="B51" s="17">
        <f t="shared" ref="B51:X51" si="0">SUM(B6:B50)</f>
        <v>185</v>
      </c>
      <c r="C51" s="17">
        <f t="shared" si="0"/>
        <v>184</v>
      </c>
      <c r="D51" s="17">
        <f t="shared" si="0"/>
        <v>168</v>
      </c>
      <c r="E51" s="17">
        <f t="shared" si="0"/>
        <v>56</v>
      </c>
      <c r="F51" s="17">
        <f t="shared" si="0"/>
        <v>0</v>
      </c>
      <c r="G51" s="17">
        <f t="shared" si="0"/>
        <v>755</v>
      </c>
      <c r="H51" s="17">
        <f t="shared" si="0"/>
        <v>751</v>
      </c>
      <c r="I51" s="17">
        <f t="shared" si="0"/>
        <v>758</v>
      </c>
      <c r="J51" s="17">
        <f t="shared" si="0"/>
        <v>227</v>
      </c>
      <c r="K51" s="17">
        <f t="shared" si="0"/>
        <v>0</v>
      </c>
      <c r="L51" s="17">
        <f t="shared" si="0"/>
        <v>758</v>
      </c>
      <c r="M51" s="17">
        <f t="shared" si="0"/>
        <v>59</v>
      </c>
      <c r="N51" s="17">
        <f t="shared" si="0"/>
        <v>59</v>
      </c>
      <c r="O51" s="17">
        <f t="shared" si="0"/>
        <v>59</v>
      </c>
      <c r="P51" s="17">
        <f t="shared" si="0"/>
        <v>59</v>
      </c>
      <c r="Q51" s="17">
        <f t="shared" si="0"/>
        <v>253</v>
      </c>
      <c r="R51" s="17">
        <f t="shared" si="0"/>
        <v>253</v>
      </c>
      <c r="S51" s="17">
        <f t="shared" si="0"/>
        <v>253</v>
      </c>
      <c r="T51" s="17">
        <f t="shared" si="0"/>
        <v>253</v>
      </c>
      <c r="U51" s="17">
        <f t="shared" si="0"/>
        <v>0</v>
      </c>
      <c r="V51" s="17">
        <f t="shared" si="0"/>
        <v>0</v>
      </c>
      <c r="W51" s="17">
        <f t="shared" si="0"/>
        <v>0</v>
      </c>
      <c r="X51" s="17">
        <f t="shared" si="0"/>
        <v>0</v>
      </c>
      <c r="Y51" s="17">
        <f>SUM(Y6:Y17)</f>
        <v>0</v>
      </c>
      <c r="Z51" s="17"/>
      <c r="AA51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9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1709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1710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105</v>
      </c>
      <c r="N6" s="15">
        <v>105</v>
      </c>
      <c r="O6" s="15">
        <v>105</v>
      </c>
      <c r="P6" s="15">
        <v>105</v>
      </c>
      <c r="Q6" s="15">
        <v>10</v>
      </c>
      <c r="R6" s="15">
        <v>10</v>
      </c>
      <c r="S6" s="15">
        <v>10</v>
      </c>
      <c r="T6" s="15">
        <v>10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1711</v>
      </c>
      <c r="B7" s="15">
        <v>10</v>
      </c>
      <c r="C7" s="15">
        <v>10</v>
      </c>
      <c r="D7" s="15">
        <v>10</v>
      </c>
      <c r="E7" s="15">
        <v>10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3</v>
      </c>
      <c r="N7" s="15">
        <v>3</v>
      </c>
      <c r="O7" s="15">
        <v>3</v>
      </c>
      <c r="P7" s="15">
        <v>3</v>
      </c>
      <c r="Q7" s="15">
        <v>10</v>
      </c>
      <c r="R7" s="15">
        <v>10</v>
      </c>
      <c r="S7" s="15">
        <v>10</v>
      </c>
      <c r="T7" s="15">
        <v>10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1712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60</v>
      </c>
      <c r="H8" s="15">
        <v>60</v>
      </c>
      <c r="I8" s="15">
        <v>60</v>
      </c>
      <c r="J8" s="15">
        <v>60</v>
      </c>
      <c r="K8" s="15">
        <v>0</v>
      </c>
      <c r="L8" s="15">
        <v>60</v>
      </c>
      <c r="M8" s="15">
        <v>1</v>
      </c>
      <c r="N8" s="15">
        <v>1</v>
      </c>
      <c r="O8" s="15">
        <v>1</v>
      </c>
      <c r="P8" s="15">
        <v>1</v>
      </c>
      <c r="Q8" s="15">
        <v>40</v>
      </c>
      <c r="R8" s="15">
        <v>40</v>
      </c>
      <c r="S8" s="15">
        <v>40</v>
      </c>
      <c r="T8" s="15">
        <v>40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1713</v>
      </c>
      <c r="B9" s="15">
        <v>7</v>
      </c>
      <c r="C9" s="15">
        <v>7</v>
      </c>
      <c r="D9" s="15">
        <v>7</v>
      </c>
      <c r="E9" s="15">
        <v>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3</v>
      </c>
      <c r="N9" s="15">
        <v>3</v>
      </c>
      <c r="O9" s="15">
        <v>3</v>
      </c>
      <c r="P9" s="15">
        <v>3</v>
      </c>
      <c r="Q9" s="15">
        <v>10</v>
      </c>
      <c r="R9" s="15">
        <v>10</v>
      </c>
      <c r="S9" s="15">
        <v>10</v>
      </c>
      <c r="T9" s="15">
        <v>10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1714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30</v>
      </c>
      <c r="H10" s="15">
        <v>30</v>
      </c>
      <c r="I10" s="15">
        <v>30</v>
      </c>
      <c r="J10" s="15">
        <v>30</v>
      </c>
      <c r="K10" s="15">
        <v>0</v>
      </c>
      <c r="L10" s="15">
        <v>30</v>
      </c>
      <c r="M10" s="15">
        <v>2</v>
      </c>
      <c r="N10" s="15">
        <v>2</v>
      </c>
      <c r="O10" s="15">
        <v>2</v>
      </c>
      <c r="P10" s="15">
        <v>2</v>
      </c>
      <c r="Q10" s="15">
        <v>30</v>
      </c>
      <c r="R10" s="15">
        <v>30</v>
      </c>
      <c r="S10" s="15">
        <v>30</v>
      </c>
      <c r="T10" s="15">
        <v>30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1715</v>
      </c>
      <c r="B11" s="15">
        <v>18</v>
      </c>
      <c r="C11" s="15">
        <v>18</v>
      </c>
      <c r="D11" s="15">
        <v>18</v>
      </c>
      <c r="E11" s="15">
        <v>18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3</v>
      </c>
      <c r="N11" s="15">
        <v>3</v>
      </c>
      <c r="O11" s="15">
        <v>3</v>
      </c>
      <c r="P11" s="15">
        <v>3</v>
      </c>
      <c r="Q11" s="15">
        <v>30</v>
      </c>
      <c r="R11" s="15">
        <v>30</v>
      </c>
      <c r="S11" s="15">
        <v>30</v>
      </c>
      <c r="T11" s="15">
        <v>30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1716</v>
      </c>
      <c r="B12" s="15">
        <v>6</v>
      </c>
      <c r="C12" s="15">
        <v>6</v>
      </c>
      <c r="D12" s="15">
        <v>6</v>
      </c>
      <c r="E12" s="15">
        <v>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</v>
      </c>
      <c r="N12" s="15">
        <v>1</v>
      </c>
      <c r="O12" s="15">
        <v>1</v>
      </c>
      <c r="P12" s="15">
        <v>1</v>
      </c>
      <c r="Q12" s="15">
        <v>10</v>
      </c>
      <c r="R12" s="15">
        <v>10</v>
      </c>
      <c r="S12" s="15">
        <v>10</v>
      </c>
      <c r="T12" s="15">
        <v>10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1717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10</v>
      </c>
      <c r="R13" s="15">
        <v>10</v>
      </c>
      <c r="S13" s="15">
        <v>10</v>
      </c>
      <c r="T13" s="15">
        <v>10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1718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</v>
      </c>
      <c r="N14" s="15">
        <v>4</v>
      </c>
      <c r="O14" s="15">
        <v>4</v>
      </c>
      <c r="P14" s="15">
        <v>4</v>
      </c>
      <c r="Q14" s="15">
        <v>30</v>
      </c>
      <c r="R14" s="15">
        <v>30</v>
      </c>
      <c r="S14" s="15">
        <v>30</v>
      </c>
      <c r="T14" s="15">
        <v>30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1719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4</v>
      </c>
      <c r="N15" s="15">
        <v>4</v>
      </c>
      <c r="O15" s="15">
        <v>4</v>
      </c>
      <c r="P15" s="15">
        <v>4</v>
      </c>
      <c r="Q15" s="15">
        <v>40</v>
      </c>
      <c r="R15" s="15">
        <v>40</v>
      </c>
      <c r="S15" s="15">
        <v>40</v>
      </c>
      <c r="T15" s="15">
        <v>40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1720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40</v>
      </c>
      <c r="H16" s="15">
        <v>40</v>
      </c>
      <c r="I16" s="15">
        <v>40</v>
      </c>
      <c r="J16" s="15">
        <v>40</v>
      </c>
      <c r="K16" s="15">
        <v>0</v>
      </c>
      <c r="L16" s="15">
        <v>40</v>
      </c>
      <c r="M16" s="15">
        <v>2</v>
      </c>
      <c r="N16" s="15">
        <v>2</v>
      </c>
      <c r="O16" s="15">
        <v>2</v>
      </c>
      <c r="P16" s="15">
        <v>2</v>
      </c>
      <c r="Q16" s="15">
        <v>30</v>
      </c>
      <c r="R16" s="15">
        <v>30</v>
      </c>
      <c r="S16" s="15">
        <v>30</v>
      </c>
      <c r="T16" s="15">
        <v>30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1721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5">
        <v>2</v>
      </c>
      <c r="O17" s="15">
        <v>2</v>
      </c>
      <c r="P17" s="15">
        <v>2</v>
      </c>
      <c r="Q17" s="15">
        <v>3</v>
      </c>
      <c r="R17" s="15">
        <v>3</v>
      </c>
      <c r="S17" s="15">
        <v>3</v>
      </c>
      <c r="T17" s="15">
        <v>3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1722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25</v>
      </c>
      <c r="H18" s="15">
        <v>25</v>
      </c>
      <c r="I18" s="15">
        <v>25</v>
      </c>
      <c r="J18" s="15">
        <v>25</v>
      </c>
      <c r="K18" s="15">
        <v>0</v>
      </c>
      <c r="L18" s="15">
        <v>25</v>
      </c>
      <c r="M18" s="15">
        <v>8</v>
      </c>
      <c r="N18" s="15">
        <v>8</v>
      </c>
      <c r="O18" s="15">
        <v>8</v>
      </c>
      <c r="P18" s="15">
        <v>8</v>
      </c>
      <c r="Q18" s="15">
        <v>40</v>
      </c>
      <c r="R18" s="15">
        <v>40</v>
      </c>
      <c r="S18" s="15">
        <v>40</v>
      </c>
      <c r="T18" s="15">
        <v>40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1505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5</v>
      </c>
      <c r="N19" s="15">
        <v>5</v>
      </c>
      <c r="O19" s="15">
        <v>5</v>
      </c>
      <c r="P19" s="15">
        <v>5</v>
      </c>
      <c r="Q19" s="15">
        <v>52</v>
      </c>
      <c r="R19" s="15">
        <v>52</v>
      </c>
      <c r="S19" s="15">
        <v>52</v>
      </c>
      <c r="T19" s="15">
        <v>52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1723</v>
      </c>
      <c r="B20" s="15">
        <v>7</v>
      </c>
      <c r="C20" s="15">
        <v>7</v>
      </c>
      <c r="D20" s="15">
        <v>7</v>
      </c>
      <c r="E20" s="15">
        <v>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30</v>
      </c>
      <c r="R20" s="15">
        <v>30</v>
      </c>
      <c r="S20" s="15">
        <v>30</v>
      </c>
      <c r="T20" s="15">
        <v>30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1724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  <c r="N21" s="15">
        <v>1</v>
      </c>
      <c r="O21" s="15">
        <v>1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1725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3</v>
      </c>
      <c r="N22" s="15">
        <v>3</v>
      </c>
      <c r="O22" s="15">
        <v>3</v>
      </c>
      <c r="P22" s="15">
        <v>3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1726</v>
      </c>
      <c r="B23" s="15">
        <v>3</v>
      </c>
      <c r="C23" s="15">
        <v>3</v>
      </c>
      <c r="D23" s="15">
        <v>3</v>
      </c>
      <c r="E23" s="15">
        <v>3</v>
      </c>
      <c r="F23" s="15">
        <v>0</v>
      </c>
      <c r="G23" s="15">
        <v>20</v>
      </c>
      <c r="H23" s="15">
        <v>20</v>
      </c>
      <c r="I23" s="15">
        <v>20</v>
      </c>
      <c r="J23" s="15">
        <v>20</v>
      </c>
      <c r="K23" s="15">
        <v>0</v>
      </c>
      <c r="L23" s="15">
        <v>20</v>
      </c>
      <c r="M23" s="15">
        <v>2</v>
      </c>
      <c r="N23" s="15">
        <v>2</v>
      </c>
      <c r="O23" s="15">
        <v>2</v>
      </c>
      <c r="P23" s="15">
        <v>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1727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40</v>
      </c>
      <c r="H24" s="15">
        <v>40</v>
      </c>
      <c r="I24" s="15">
        <v>40</v>
      </c>
      <c r="J24" s="15">
        <v>40</v>
      </c>
      <c r="K24" s="15">
        <v>0</v>
      </c>
      <c r="L24" s="15">
        <v>40</v>
      </c>
      <c r="M24" s="15">
        <v>1</v>
      </c>
      <c r="N24" s="15">
        <v>1</v>
      </c>
      <c r="O24" s="15">
        <v>1</v>
      </c>
      <c r="P24" s="15">
        <v>1</v>
      </c>
      <c r="Q24" s="15">
        <v>6</v>
      </c>
      <c r="R24" s="15">
        <v>6</v>
      </c>
      <c r="S24" s="15">
        <v>6</v>
      </c>
      <c r="T24" s="15">
        <v>6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296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1</v>
      </c>
      <c r="O25" s="15">
        <v>1</v>
      </c>
      <c r="P25" s="15">
        <v>1</v>
      </c>
      <c r="Q25" s="15">
        <v>15</v>
      </c>
      <c r="R25" s="15">
        <v>15</v>
      </c>
      <c r="S25" s="15">
        <v>15</v>
      </c>
      <c r="T25" s="15">
        <v>15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1728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3</v>
      </c>
      <c r="N26" s="15">
        <v>3</v>
      </c>
      <c r="O26" s="15">
        <v>3</v>
      </c>
      <c r="P26" s="15">
        <v>3</v>
      </c>
      <c r="Q26" s="15">
        <v>20</v>
      </c>
      <c r="R26" s="15">
        <v>20</v>
      </c>
      <c r="S26" s="15">
        <v>20</v>
      </c>
      <c r="T26" s="15">
        <v>20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1729</v>
      </c>
      <c r="B27" s="15">
        <v>16</v>
      </c>
      <c r="C27" s="15">
        <v>16</v>
      </c>
      <c r="D27" s="15">
        <v>16</v>
      </c>
      <c r="E27" s="15">
        <v>16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3</v>
      </c>
      <c r="N27" s="15">
        <v>3</v>
      </c>
      <c r="O27" s="15">
        <v>3</v>
      </c>
      <c r="P27" s="15">
        <v>3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1730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15">
        <v>1</v>
      </c>
      <c r="P28" s="15">
        <v>1</v>
      </c>
      <c r="Q28" s="15">
        <v>50</v>
      </c>
      <c r="R28" s="15">
        <v>50</v>
      </c>
      <c r="S28" s="15">
        <v>50</v>
      </c>
      <c r="T28" s="15">
        <v>50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1731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10</v>
      </c>
      <c r="R29" s="15">
        <v>10</v>
      </c>
      <c r="S29" s="15">
        <v>10</v>
      </c>
      <c r="T29" s="15">
        <v>10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1732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1</v>
      </c>
      <c r="O30" s="15">
        <v>1</v>
      </c>
      <c r="P30" s="15">
        <v>1</v>
      </c>
      <c r="Q30" s="15">
        <v>20</v>
      </c>
      <c r="R30" s="15">
        <v>20</v>
      </c>
      <c r="S30" s="15">
        <v>20</v>
      </c>
      <c r="T30" s="15">
        <v>20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1733</v>
      </c>
      <c r="B31" s="15">
        <v>16</v>
      </c>
      <c r="C31" s="15">
        <v>16</v>
      </c>
      <c r="D31" s="15">
        <v>16</v>
      </c>
      <c r="E31" s="15">
        <v>16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4</v>
      </c>
      <c r="N31" s="15">
        <v>4</v>
      </c>
      <c r="O31" s="15">
        <v>4</v>
      </c>
      <c r="P31" s="15">
        <v>4</v>
      </c>
      <c r="Q31" s="15">
        <v>10</v>
      </c>
      <c r="R31" s="15">
        <v>10</v>
      </c>
      <c r="S31" s="15">
        <v>10</v>
      </c>
      <c r="T31" s="15">
        <v>10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1734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39</v>
      </c>
      <c r="H32" s="15">
        <v>39</v>
      </c>
      <c r="I32" s="15">
        <v>39</v>
      </c>
      <c r="J32" s="15">
        <v>39</v>
      </c>
      <c r="K32" s="15">
        <v>0</v>
      </c>
      <c r="L32" s="15">
        <v>39</v>
      </c>
      <c r="M32" s="15">
        <v>5</v>
      </c>
      <c r="N32" s="15">
        <v>5</v>
      </c>
      <c r="O32" s="15">
        <v>5</v>
      </c>
      <c r="P32" s="15">
        <v>5</v>
      </c>
      <c r="Q32" s="15">
        <v>60</v>
      </c>
      <c r="R32" s="15">
        <v>60</v>
      </c>
      <c r="S32" s="15">
        <v>60</v>
      </c>
      <c r="T32" s="15">
        <v>60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1735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34</v>
      </c>
      <c r="H33" s="15">
        <v>34</v>
      </c>
      <c r="I33" s="15">
        <v>34</v>
      </c>
      <c r="J33" s="15">
        <v>34</v>
      </c>
      <c r="K33" s="15">
        <v>0</v>
      </c>
      <c r="L33" s="15">
        <v>34</v>
      </c>
      <c r="M33" s="15">
        <v>3</v>
      </c>
      <c r="N33" s="15">
        <v>3</v>
      </c>
      <c r="O33" s="15">
        <v>3</v>
      </c>
      <c r="P33" s="15">
        <v>3</v>
      </c>
      <c r="Q33" s="15">
        <v>25</v>
      </c>
      <c r="R33" s="15">
        <v>25</v>
      </c>
      <c r="S33" s="15">
        <v>25</v>
      </c>
      <c r="T33" s="15">
        <v>25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1736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4</v>
      </c>
      <c r="N34" s="15">
        <v>4</v>
      </c>
      <c r="O34" s="15">
        <v>4</v>
      </c>
      <c r="P34" s="15">
        <v>4</v>
      </c>
      <c r="Q34" s="15">
        <v>30</v>
      </c>
      <c r="R34" s="15">
        <v>30</v>
      </c>
      <c r="S34" s="15">
        <v>30</v>
      </c>
      <c r="T34" s="15">
        <v>30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1737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4</v>
      </c>
      <c r="N35" s="15">
        <v>4</v>
      </c>
      <c r="O35" s="15">
        <v>4</v>
      </c>
      <c r="P35" s="15">
        <v>4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1738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60</v>
      </c>
      <c r="R36" s="15">
        <v>60</v>
      </c>
      <c r="S36" s="15">
        <v>60</v>
      </c>
      <c r="T36" s="15">
        <v>60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1739</v>
      </c>
      <c r="B37" s="15">
        <v>12</v>
      </c>
      <c r="C37" s="15">
        <v>12</v>
      </c>
      <c r="D37" s="15">
        <v>12</v>
      </c>
      <c r="E37" s="15">
        <v>12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5</v>
      </c>
      <c r="N37" s="15">
        <v>5</v>
      </c>
      <c r="O37" s="15">
        <v>5</v>
      </c>
      <c r="P37" s="15">
        <v>5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1740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100</v>
      </c>
      <c r="H38" s="15">
        <v>100</v>
      </c>
      <c r="I38" s="15">
        <v>100</v>
      </c>
      <c r="J38" s="15">
        <v>100</v>
      </c>
      <c r="K38" s="15">
        <v>0</v>
      </c>
      <c r="L38" s="15">
        <v>100</v>
      </c>
      <c r="M38" s="15">
        <v>4</v>
      </c>
      <c r="N38" s="15">
        <v>4</v>
      </c>
      <c r="O38" s="15">
        <v>4</v>
      </c>
      <c r="P38" s="15">
        <v>4</v>
      </c>
      <c r="Q38" s="15">
        <v>40</v>
      </c>
      <c r="R38" s="15">
        <v>40</v>
      </c>
      <c r="S38" s="15">
        <v>40</v>
      </c>
      <c r="T38" s="15">
        <v>40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1741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66</v>
      </c>
      <c r="H39" s="15">
        <v>66</v>
      </c>
      <c r="I39" s="15">
        <v>66</v>
      </c>
      <c r="J39" s="15">
        <v>66</v>
      </c>
      <c r="K39" s="15">
        <v>0</v>
      </c>
      <c r="L39" s="15">
        <v>66</v>
      </c>
      <c r="M39" s="15">
        <v>1</v>
      </c>
      <c r="N39" s="15">
        <v>1</v>
      </c>
      <c r="O39" s="15">
        <v>1</v>
      </c>
      <c r="P39" s="15">
        <v>1</v>
      </c>
      <c r="Q39" s="15">
        <v>10</v>
      </c>
      <c r="R39" s="15">
        <v>10</v>
      </c>
      <c r="S39" s="15">
        <v>10</v>
      </c>
      <c r="T39" s="15">
        <v>10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1742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1743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</v>
      </c>
      <c r="N41" s="15">
        <v>1</v>
      </c>
      <c r="O41" s="15">
        <v>1</v>
      </c>
      <c r="P41" s="15">
        <v>1</v>
      </c>
      <c r="Q41" s="15">
        <v>10</v>
      </c>
      <c r="R41" s="15">
        <v>10</v>
      </c>
      <c r="S41" s="15">
        <v>10</v>
      </c>
      <c r="T41" s="15">
        <v>10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1744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3</v>
      </c>
      <c r="N42" s="15">
        <v>3</v>
      </c>
      <c r="O42" s="15">
        <v>3</v>
      </c>
      <c r="P42" s="15">
        <v>3</v>
      </c>
      <c r="Q42" s="15">
        <v>5</v>
      </c>
      <c r="R42" s="15">
        <v>5</v>
      </c>
      <c r="S42" s="15">
        <v>5</v>
      </c>
      <c r="T42" s="15">
        <v>5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1745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50</v>
      </c>
      <c r="H43" s="15">
        <v>50</v>
      </c>
      <c r="I43" s="15">
        <v>50</v>
      </c>
      <c r="J43" s="15">
        <v>50</v>
      </c>
      <c r="K43" s="15">
        <v>0</v>
      </c>
      <c r="L43" s="15">
        <v>50</v>
      </c>
      <c r="M43" s="15">
        <v>3</v>
      </c>
      <c r="N43" s="15">
        <v>3</v>
      </c>
      <c r="O43" s="15">
        <v>3</v>
      </c>
      <c r="P43" s="15">
        <v>3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1746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</v>
      </c>
      <c r="N44" s="15">
        <v>3</v>
      </c>
      <c r="O44" s="15">
        <v>3</v>
      </c>
      <c r="P44" s="15">
        <v>3</v>
      </c>
      <c r="Q44" s="15">
        <v>50</v>
      </c>
      <c r="R44" s="15">
        <v>50</v>
      </c>
      <c r="S44" s="15">
        <v>50</v>
      </c>
      <c r="T44" s="15">
        <v>50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1747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2</v>
      </c>
      <c r="O45" s="15">
        <v>2</v>
      </c>
      <c r="P45" s="15">
        <v>2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1748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50</v>
      </c>
      <c r="H46" s="15">
        <v>50</v>
      </c>
      <c r="I46" s="15">
        <v>50</v>
      </c>
      <c r="J46" s="15">
        <v>50</v>
      </c>
      <c r="K46" s="15">
        <v>0</v>
      </c>
      <c r="L46" s="15">
        <v>50</v>
      </c>
      <c r="M46" s="15">
        <v>3</v>
      </c>
      <c r="N46" s="15">
        <v>3</v>
      </c>
      <c r="O46" s="15">
        <v>3</v>
      </c>
      <c r="P46" s="15">
        <v>3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1749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</v>
      </c>
      <c r="N47" s="15">
        <v>3</v>
      </c>
      <c r="O47" s="15">
        <v>3</v>
      </c>
      <c r="P47" s="15">
        <v>3</v>
      </c>
      <c r="Q47" s="15">
        <v>10</v>
      </c>
      <c r="R47" s="15">
        <v>10</v>
      </c>
      <c r="S47" s="15">
        <v>10</v>
      </c>
      <c r="T47" s="15">
        <v>10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1750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87</v>
      </c>
      <c r="H48" s="15">
        <v>87</v>
      </c>
      <c r="I48" s="15">
        <v>87</v>
      </c>
      <c r="J48" s="15">
        <v>87</v>
      </c>
      <c r="K48" s="15">
        <v>0</v>
      </c>
      <c r="L48" s="15">
        <v>87</v>
      </c>
      <c r="M48" s="15">
        <v>6</v>
      </c>
      <c r="N48" s="15">
        <v>6</v>
      </c>
      <c r="O48" s="15">
        <v>6</v>
      </c>
      <c r="P48" s="15">
        <v>6</v>
      </c>
      <c r="Q48" s="15">
        <v>15</v>
      </c>
      <c r="R48" s="15">
        <v>15</v>
      </c>
      <c r="S48" s="15">
        <v>15</v>
      </c>
      <c r="T48" s="15">
        <v>15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374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20</v>
      </c>
      <c r="N49" s="15">
        <v>20</v>
      </c>
      <c r="O49" s="15">
        <v>20</v>
      </c>
      <c r="P49" s="15">
        <v>20</v>
      </c>
      <c r="Q49" s="15">
        <v>10</v>
      </c>
      <c r="R49" s="15">
        <v>10</v>
      </c>
      <c r="S49" s="15">
        <v>10</v>
      </c>
      <c r="T49" s="15">
        <v>10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1628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80</v>
      </c>
      <c r="H50" s="15">
        <v>80</v>
      </c>
      <c r="I50" s="15">
        <v>80</v>
      </c>
      <c r="J50" s="15">
        <v>80</v>
      </c>
      <c r="K50" s="15">
        <v>0</v>
      </c>
      <c r="L50" s="15">
        <v>80</v>
      </c>
      <c r="M50" s="15">
        <v>2</v>
      </c>
      <c r="N50" s="15">
        <v>2</v>
      </c>
      <c r="O50" s="15">
        <v>2</v>
      </c>
      <c r="P50" s="15">
        <v>2</v>
      </c>
      <c r="Q50" s="15">
        <v>15</v>
      </c>
      <c r="R50" s="15">
        <v>15</v>
      </c>
      <c r="S50" s="15">
        <v>15</v>
      </c>
      <c r="T50" s="15">
        <v>15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470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</v>
      </c>
      <c r="N51" s="15">
        <v>3</v>
      </c>
      <c r="O51" s="15">
        <v>3</v>
      </c>
      <c r="P51" s="15">
        <v>3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1751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50</v>
      </c>
      <c r="H52" s="15">
        <v>50</v>
      </c>
      <c r="I52" s="15">
        <v>50</v>
      </c>
      <c r="J52" s="15">
        <v>50</v>
      </c>
      <c r="K52" s="15">
        <v>0</v>
      </c>
      <c r="L52" s="15">
        <v>50</v>
      </c>
      <c r="M52" s="15">
        <v>6</v>
      </c>
      <c r="N52" s="15">
        <v>6</v>
      </c>
      <c r="O52" s="15">
        <v>6</v>
      </c>
      <c r="P52" s="15">
        <v>6</v>
      </c>
      <c r="Q52" s="15">
        <v>26</v>
      </c>
      <c r="R52" s="15">
        <v>26</v>
      </c>
      <c r="S52" s="15">
        <v>26</v>
      </c>
      <c r="T52" s="15">
        <v>26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536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80</v>
      </c>
      <c r="H53" s="15">
        <v>80</v>
      </c>
      <c r="I53" s="15">
        <v>80</v>
      </c>
      <c r="J53" s="15">
        <v>80</v>
      </c>
      <c r="K53" s="15">
        <v>0</v>
      </c>
      <c r="L53" s="15">
        <v>80</v>
      </c>
      <c r="M53" s="15">
        <v>2</v>
      </c>
      <c r="N53" s="15">
        <v>2</v>
      </c>
      <c r="O53" s="15">
        <v>2</v>
      </c>
      <c r="P53" s="15">
        <v>2</v>
      </c>
      <c r="Q53" s="15">
        <v>20</v>
      </c>
      <c r="R53" s="15">
        <v>20</v>
      </c>
      <c r="S53" s="15">
        <v>20</v>
      </c>
      <c r="T53" s="15">
        <v>20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1752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57</v>
      </c>
      <c r="H54" s="15">
        <v>57</v>
      </c>
      <c r="I54" s="15">
        <v>57</v>
      </c>
      <c r="J54" s="15">
        <v>57</v>
      </c>
      <c r="K54" s="15">
        <v>0</v>
      </c>
      <c r="L54" s="15">
        <v>57</v>
      </c>
      <c r="M54" s="15">
        <v>2</v>
      </c>
      <c r="N54" s="15">
        <v>2</v>
      </c>
      <c r="O54" s="15">
        <v>2</v>
      </c>
      <c r="P54" s="15">
        <v>2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1753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70</v>
      </c>
      <c r="H55" s="15">
        <v>70</v>
      </c>
      <c r="I55" s="15">
        <v>70</v>
      </c>
      <c r="J55" s="15">
        <v>70</v>
      </c>
      <c r="K55" s="15">
        <v>0</v>
      </c>
      <c r="L55" s="15">
        <v>70</v>
      </c>
      <c r="M55" s="15">
        <v>1</v>
      </c>
      <c r="N55" s="15">
        <v>1</v>
      </c>
      <c r="O55" s="15">
        <v>1</v>
      </c>
      <c r="P55" s="15">
        <v>1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822</v>
      </c>
      <c r="B56" s="15">
        <v>6</v>
      </c>
      <c r="C56" s="15">
        <v>6</v>
      </c>
      <c r="D56" s="15">
        <v>6</v>
      </c>
      <c r="E56" s="15">
        <v>6</v>
      </c>
      <c r="F56" s="15">
        <v>0</v>
      </c>
      <c r="G56" s="15">
        <v>10</v>
      </c>
      <c r="H56" s="15">
        <v>10</v>
      </c>
      <c r="I56" s="15">
        <v>10</v>
      </c>
      <c r="J56" s="15">
        <v>10</v>
      </c>
      <c r="K56" s="15">
        <v>0</v>
      </c>
      <c r="L56" s="15">
        <v>10</v>
      </c>
      <c r="M56" s="15">
        <v>2</v>
      </c>
      <c r="N56" s="15">
        <v>2</v>
      </c>
      <c r="O56" s="15">
        <v>2</v>
      </c>
      <c r="P56" s="15">
        <v>2</v>
      </c>
      <c r="Q56" s="15">
        <v>10</v>
      </c>
      <c r="R56" s="15">
        <v>10</v>
      </c>
      <c r="S56" s="15">
        <v>10</v>
      </c>
      <c r="T56" s="15">
        <v>10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1754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50</v>
      </c>
      <c r="H57" s="15">
        <v>50</v>
      </c>
      <c r="I57" s="15">
        <v>50</v>
      </c>
      <c r="J57" s="15">
        <v>50</v>
      </c>
      <c r="K57" s="15">
        <v>0</v>
      </c>
      <c r="L57" s="15">
        <v>50</v>
      </c>
      <c r="M57" s="15">
        <v>1</v>
      </c>
      <c r="N57" s="15">
        <v>1</v>
      </c>
      <c r="O57" s="15">
        <v>1</v>
      </c>
      <c r="P57" s="15">
        <v>1</v>
      </c>
      <c r="Q57" s="15">
        <v>15</v>
      </c>
      <c r="R57" s="15">
        <v>15</v>
      </c>
      <c r="S57" s="15">
        <v>15</v>
      </c>
      <c r="T57" s="15">
        <v>15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1755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50</v>
      </c>
      <c r="H58" s="15">
        <v>50</v>
      </c>
      <c r="I58" s="15">
        <v>50</v>
      </c>
      <c r="J58" s="15">
        <v>0</v>
      </c>
      <c r="K58" s="15">
        <v>0</v>
      </c>
      <c r="L58" s="15">
        <v>50</v>
      </c>
      <c r="M58" s="15">
        <v>2</v>
      </c>
      <c r="N58" s="15">
        <v>2</v>
      </c>
      <c r="O58" s="15">
        <v>2</v>
      </c>
      <c r="P58" s="15">
        <v>2</v>
      </c>
      <c r="Q58" s="15">
        <v>18</v>
      </c>
      <c r="R58" s="15">
        <v>18</v>
      </c>
      <c r="S58" s="15">
        <v>18</v>
      </c>
      <c r="T58" s="15">
        <v>18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1756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1</v>
      </c>
      <c r="N59" s="15">
        <v>1</v>
      </c>
      <c r="O59" s="15">
        <v>1</v>
      </c>
      <c r="P59" s="15">
        <v>1</v>
      </c>
      <c r="Q59" s="15">
        <v>22</v>
      </c>
      <c r="R59" s="15">
        <v>22</v>
      </c>
      <c r="S59" s="15">
        <v>22</v>
      </c>
      <c r="T59" s="15">
        <v>22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1757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18</v>
      </c>
      <c r="H60" s="15">
        <v>18</v>
      </c>
      <c r="I60" s="15">
        <v>18</v>
      </c>
      <c r="J60" s="15">
        <v>0</v>
      </c>
      <c r="K60" s="15">
        <v>0</v>
      </c>
      <c r="L60" s="15">
        <v>18</v>
      </c>
      <c r="M60" s="15">
        <v>3</v>
      </c>
      <c r="N60" s="15">
        <v>3</v>
      </c>
      <c r="O60" s="15">
        <v>3</v>
      </c>
      <c r="P60" s="15">
        <v>3</v>
      </c>
      <c r="Q60" s="15">
        <v>9</v>
      </c>
      <c r="R60" s="15">
        <v>9</v>
      </c>
      <c r="S60" s="15">
        <v>9</v>
      </c>
      <c r="T60" s="15">
        <v>9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5" t="s">
        <v>1758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50</v>
      </c>
      <c r="H61" s="15">
        <v>50</v>
      </c>
      <c r="I61" s="15">
        <v>50</v>
      </c>
      <c r="J61" s="15">
        <v>0</v>
      </c>
      <c r="K61" s="15">
        <v>0</v>
      </c>
      <c r="L61" s="15">
        <v>50</v>
      </c>
      <c r="M61" s="15">
        <v>3</v>
      </c>
      <c r="N61" s="15">
        <v>3</v>
      </c>
      <c r="O61" s="15">
        <v>3</v>
      </c>
      <c r="P61" s="15">
        <v>3</v>
      </c>
      <c r="Q61" s="15">
        <v>10</v>
      </c>
      <c r="R61" s="15">
        <v>10</v>
      </c>
      <c r="S61" s="15">
        <v>10</v>
      </c>
      <c r="T61" s="15">
        <v>10</v>
      </c>
      <c r="U61" s="15">
        <v>0</v>
      </c>
      <c r="V61" s="15">
        <v>0</v>
      </c>
      <c r="W61" s="15">
        <v>0</v>
      </c>
      <c r="X61" s="15">
        <v>0</v>
      </c>
      <c r="Y61" s="17"/>
      <c r="Z61" s="17"/>
      <c r="AA61" s="17"/>
    </row>
    <row r="62" customHeight="1" spans="1:27">
      <c r="A62" s="5" t="s">
        <v>1759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33</v>
      </c>
      <c r="H62" s="15">
        <v>33</v>
      </c>
      <c r="I62" s="15">
        <v>33</v>
      </c>
      <c r="J62" s="15">
        <v>0</v>
      </c>
      <c r="K62" s="15">
        <v>0</v>
      </c>
      <c r="L62" s="15">
        <v>33</v>
      </c>
      <c r="M62" s="15">
        <v>4</v>
      </c>
      <c r="N62" s="15">
        <v>4</v>
      </c>
      <c r="O62" s="15">
        <v>4</v>
      </c>
      <c r="P62" s="15">
        <v>4</v>
      </c>
      <c r="Q62" s="15">
        <v>20</v>
      </c>
      <c r="R62" s="15">
        <v>20</v>
      </c>
      <c r="S62" s="15">
        <v>20</v>
      </c>
      <c r="T62" s="15">
        <v>20</v>
      </c>
      <c r="U62" s="15">
        <v>0</v>
      </c>
      <c r="V62" s="15">
        <v>0</v>
      </c>
      <c r="W62" s="15">
        <v>0</v>
      </c>
      <c r="X62" s="15">
        <v>0</v>
      </c>
      <c r="Y62" s="17"/>
      <c r="Z62" s="17"/>
      <c r="AA62" s="17"/>
    </row>
    <row r="63" customHeight="1" spans="1:27">
      <c r="A63" s="5" t="s">
        <v>435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3</v>
      </c>
      <c r="N63" s="15">
        <v>3</v>
      </c>
      <c r="O63" s="15">
        <v>3</v>
      </c>
      <c r="P63" s="15">
        <v>3</v>
      </c>
      <c r="Q63" s="15">
        <v>20</v>
      </c>
      <c r="R63" s="15">
        <v>20</v>
      </c>
      <c r="S63" s="15">
        <v>20</v>
      </c>
      <c r="T63" s="15">
        <v>20</v>
      </c>
      <c r="U63" s="15">
        <v>0</v>
      </c>
      <c r="V63" s="15">
        <v>0</v>
      </c>
      <c r="W63" s="15">
        <v>0</v>
      </c>
      <c r="X63" s="15">
        <v>0</v>
      </c>
      <c r="Y63" s="17"/>
      <c r="Z63" s="17"/>
      <c r="AA63" s="17"/>
    </row>
    <row r="64" customHeight="1" spans="1:27">
      <c r="A64" s="5" t="s">
        <v>915</v>
      </c>
      <c r="B64" s="15">
        <v>5</v>
      </c>
      <c r="C64" s="15">
        <v>5</v>
      </c>
      <c r="D64" s="15">
        <v>5</v>
      </c>
      <c r="E64" s="15">
        <v>5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2</v>
      </c>
      <c r="N64" s="15">
        <v>2</v>
      </c>
      <c r="O64" s="15">
        <v>2</v>
      </c>
      <c r="P64" s="15">
        <v>2</v>
      </c>
      <c r="Q64" s="15">
        <v>30</v>
      </c>
      <c r="R64" s="15">
        <v>30</v>
      </c>
      <c r="S64" s="15">
        <v>30</v>
      </c>
      <c r="T64" s="15">
        <v>30</v>
      </c>
      <c r="U64" s="15">
        <v>0</v>
      </c>
      <c r="V64" s="15">
        <v>0</v>
      </c>
      <c r="W64" s="15">
        <v>0</v>
      </c>
      <c r="X64" s="15">
        <v>0</v>
      </c>
      <c r="Y64" s="17"/>
      <c r="Z64" s="17"/>
      <c r="AA64" s="17"/>
    </row>
    <row r="65" customHeight="1" spans="1:27">
      <c r="A65" s="5" t="s">
        <v>1760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3</v>
      </c>
      <c r="N65" s="15">
        <v>3</v>
      </c>
      <c r="O65" s="15">
        <v>3</v>
      </c>
      <c r="P65" s="15">
        <v>3</v>
      </c>
      <c r="Q65" s="15">
        <v>14</v>
      </c>
      <c r="R65" s="15">
        <v>14</v>
      </c>
      <c r="S65" s="15">
        <v>14</v>
      </c>
      <c r="T65" s="15">
        <v>14</v>
      </c>
      <c r="U65" s="15">
        <v>0</v>
      </c>
      <c r="V65" s="15">
        <v>0</v>
      </c>
      <c r="W65" s="15">
        <v>0</v>
      </c>
      <c r="X65" s="15">
        <v>0</v>
      </c>
      <c r="Y65" s="17"/>
      <c r="Z65" s="17"/>
      <c r="AA65" s="17"/>
    </row>
    <row r="66" customHeight="1" spans="1:27">
      <c r="A66" s="5" t="s">
        <v>1761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48</v>
      </c>
      <c r="H66" s="15">
        <v>48</v>
      </c>
      <c r="I66" s="15">
        <v>48</v>
      </c>
      <c r="J66" s="15">
        <v>0</v>
      </c>
      <c r="K66" s="15">
        <v>0</v>
      </c>
      <c r="L66" s="15">
        <v>48</v>
      </c>
      <c r="M66" s="15">
        <v>2</v>
      </c>
      <c r="N66" s="15">
        <v>2</v>
      </c>
      <c r="O66" s="15">
        <v>2</v>
      </c>
      <c r="P66" s="15">
        <v>2</v>
      </c>
      <c r="Q66" s="15">
        <v>30</v>
      </c>
      <c r="R66" s="15">
        <v>30</v>
      </c>
      <c r="S66" s="15">
        <v>30</v>
      </c>
      <c r="T66" s="15">
        <v>30</v>
      </c>
      <c r="U66" s="15">
        <v>0</v>
      </c>
      <c r="V66" s="15">
        <v>0</v>
      </c>
      <c r="W66" s="15">
        <v>0</v>
      </c>
      <c r="X66" s="15">
        <v>0</v>
      </c>
      <c r="Y66" s="17"/>
      <c r="Z66" s="17"/>
      <c r="AA66" s="17"/>
    </row>
    <row r="67" customHeight="1" spans="1:27">
      <c r="A67" s="5" t="s">
        <v>1762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50</v>
      </c>
      <c r="H67" s="15">
        <v>30</v>
      </c>
      <c r="I67" s="15">
        <v>50</v>
      </c>
      <c r="J67" s="15">
        <v>0</v>
      </c>
      <c r="K67" s="15">
        <v>0</v>
      </c>
      <c r="L67" s="15">
        <v>50</v>
      </c>
      <c r="M67" s="15">
        <v>3</v>
      </c>
      <c r="N67" s="15">
        <v>3</v>
      </c>
      <c r="O67" s="15">
        <v>3</v>
      </c>
      <c r="P67" s="15">
        <v>3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7"/>
      <c r="Z67" s="17"/>
      <c r="AA67" s="17"/>
    </row>
    <row r="68" customHeight="1" spans="1:27">
      <c r="A68" s="5" t="s">
        <v>1553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31</v>
      </c>
      <c r="H68" s="15">
        <v>31</v>
      </c>
      <c r="I68" s="15">
        <v>31</v>
      </c>
      <c r="J68" s="15">
        <v>0</v>
      </c>
      <c r="K68" s="15">
        <v>0</v>
      </c>
      <c r="L68" s="15">
        <v>31</v>
      </c>
      <c r="M68" s="15">
        <v>1</v>
      </c>
      <c r="N68" s="15">
        <v>1</v>
      </c>
      <c r="O68" s="15">
        <v>1</v>
      </c>
      <c r="P68" s="15">
        <v>1</v>
      </c>
      <c r="Q68" s="15">
        <v>10</v>
      </c>
      <c r="R68" s="15">
        <v>10</v>
      </c>
      <c r="S68" s="15">
        <v>10</v>
      </c>
      <c r="T68" s="15">
        <v>10</v>
      </c>
      <c r="U68" s="15">
        <v>0</v>
      </c>
      <c r="V68" s="15">
        <v>0</v>
      </c>
      <c r="W68" s="15">
        <v>0</v>
      </c>
      <c r="X68" s="15">
        <v>0</v>
      </c>
      <c r="Y68" s="17"/>
      <c r="Z68" s="17"/>
      <c r="AA68" s="17"/>
    </row>
    <row r="69" customHeight="1" spans="1:27">
      <c r="A69" s="5" t="s">
        <v>1763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6</v>
      </c>
      <c r="N69" s="15">
        <v>6</v>
      </c>
      <c r="O69" s="15">
        <v>6</v>
      </c>
      <c r="P69" s="15">
        <v>6</v>
      </c>
      <c r="Q69" s="15">
        <v>18</v>
      </c>
      <c r="R69" s="15">
        <v>18</v>
      </c>
      <c r="S69" s="15">
        <v>18</v>
      </c>
      <c r="T69" s="15">
        <v>18</v>
      </c>
      <c r="U69" s="15">
        <v>0</v>
      </c>
      <c r="V69" s="15">
        <v>0</v>
      </c>
      <c r="W69" s="15">
        <v>0</v>
      </c>
      <c r="X69" s="15">
        <v>0</v>
      </c>
      <c r="Y69" s="17"/>
      <c r="Z69" s="17"/>
      <c r="AA69" s="17"/>
    </row>
    <row r="70" customHeight="1" spans="1:27">
      <c r="A70" s="5" t="s">
        <v>1097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4</v>
      </c>
      <c r="N70" s="15">
        <v>4</v>
      </c>
      <c r="O70" s="15">
        <v>4</v>
      </c>
      <c r="P70" s="15">
        <v>4</v>
      </c>
      <c r="Q70" s="15">
        <v>20</v>
      </c>
      <c r="R70" s="15">
        <v>20</v>
      </c>
      <c r="S70" s="15">
        <v>20</v>
      </c>
      <c r="T70" s="15">
        <v>20</v>
      </c>
      <c r="U70" s="15">
        <v>0</v>
      </c>
      <c r="V70" s="15">
        <v>0</v>
      </c>
      <c r="W70" s="15">
        <v>0</v>
      </c>
      <c r="X70" s="15">
        <v>0</v>
      </c>
      <c r="Y70" s="17"/>
      <c r="Z70" s="17"/>
      <c r="AA70" s="17"/>
    </row>
    <row r="71" customHeight="1" spans="1:27">
      <c r="A71" s="5" t="s">
        <v>1183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3</v>
      </c>
      <c r="N71" s="15">
        <v>3</v>
      </c>
      <c r="O71" s="15">
        <v>3</v>
      </c>
      <c r="P71" s="15">
        <v>3</v>
      </c>
      <c r="Q71" s="15">
        <v>110</v>
      </c>
      <c r="R71" s="15">
        <v>110</v>
      </c>
      <c r="S71" s="15">
        <v>110</v>
      </c>
      <c r="T71" s="15">
        <v>110</v>
      </c>
      <c r="U71" s="15">
        <v>0</v>
      </c>
      <c r="V71" s="15">
        <v>0</v>
      </c>
      <c r="W71" s="15">
        <v>0</v>
      </c>
      <c r="X71" s="15">
        <v>0</v>
      </c>
      <c r="Y71" s="17"/>
      <c r="Z71" s="17"/>
      <c r="AA71" s="17"/>
    </row>
    <row r="72" customHeight="1" spans="1:27">
      <c r="A72" s="5" t="s">
        <v>1764</v>
      </c>
      <c r="B72" s="15">
        <v>16</v>
      </c>
      <c r="C72" s="15">
        <v>16</v>
      </c>
      <c r="D72" s="15">
        <v>16</v>
      </c>
      <c r="E72" s="15">
        <v>8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4</v>
      </c>
      <c r="N72" s="15">
        <v>4</v>
      </c>
      <c r="O72" s="15">
        <v>4</v>
      </c>
      <c r="P72" s="15">
        <v>4</v>
      </c>
      <c r="Q72" s="15">
        <v>10</v>
      </c>
      <c r="R72" s="15">
        <v>10</v>
      </c>
      <c r="S72" s="15">
        <v>10</v>
      </c>
      <c r="T72" s="15">
        <v>10</v>
      </c>
      <c r="U72" s="15">
        <v>0</v>
      </c>
      <c r="V72" s="15">
        <v>0</v>
      </c>
      <c r="W72" s="15">
        <v>0</v>
      </c>
      <c r="X72" s="15">
        <v>0</v>
      </c>
      <c r="Y72" s="17"/>
      <c r="Z72" s="17"/>
      <c r="AA72" s="17"/>
    </row>
    <row r="73" customHeight="1" spans="1:27">
      <c r="A73" s="5" t="s">
        <v>1765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3</v>
      </c>
      <c r="N73" s="15">
        <v>3</v>
      </c>
      <c r="O73" s="15">
        <v>3</v>
      </c>
      <c r="P73" s="15">
        <v>3</v>
      </c>
      <c r="Q73" s="15">
        <v>9</v>
      </c>
      <c r="R73" s="15">
        <v>9</v>
      </c>
      <c r="S73" s="15">
        <v>9</v>
      </c>
      <c r="T73" s="15">
        <v>9</v>
      </c>
      <c r="U73" s="15">
        <v>0</v>
      </c>
      <c r="V73" s="15">
        <v>0</v>
      </c>
      <c r="W73" s="15">
        <v>0</v>
      </c>
      <c r="X73" s="15">
        <v>0</v>
      </c>
      <c r="Y73" s="17"/>
      <c r="Z73" s="17"/>
      <c r="AA73" s="17"/>
    </row>
    <row r="74" customHeight="1" spans="1:27">
      <c r="A74" s="5" t="s">
        <v>1766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4</v>
      </c>
      <c r="N74" s="15">
        <v>4</v>
      </c>
      <c r="O74" s="15">
        <v>4</v>
      </c>
      <c r="P74" s="15">
        <v>4</v>
      </c>
      <c r="Q74" s="15">
        <v>9</v>
      </c>
      <c r="R74" s="15">
        <v>9</v>
      </c>
      <c r="S74" s="15">
        <v>9</v>
      </c>
      <c r="T74" s="15">
        <v>9</v>
      </c>
      <c r="U74" s="15">
        <v>0</v>
      </c>
      <c r="V74" s="15">
        <v>0</v>
      </c>
      <c r="W74" s="15">
        <v>0</v>
      </c>
      <c r="X74" s="15">
        <v>0</v>
      </c>
      <c r="Y74" s="17"/>
      <c r="Z74" s="17"/>
      <c r="AA74" s="17"/>
    </row>
    <row r="75" customHeight="1" spans="1:27">
      <c r="A75" s="5" t="s">
        <v>854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9</v>
      </c>
      <c r="N75" s="15">
        <v>9</v>
      </c>
      <c r="O75" s="15">
        <v>9</v>
      </c>
      <c r="P75" s="15">
        <v>9</v>
      </c>
      <c r="Q75" s="15">
        <v>70</v>
      </c>
      <c r="R75" s="15">
        <v>70</v>
      </c>
      <c r="S75" s="15">
        <v>70</v>
      </c>
      <c r="T75" s="15">
        <v>70</v>
      </c>
      <c r="U75" s="15">
        <v>0</v>
      </c>
      <c r="V75" s="15">
        <v>0</v>
      </c>
      <c r="W75" s="15">
        <v>0</v>
      </c>
      <c r="X75" s="15">
        <v>0</v>
      </c>
      <c r="Y75" s="17"/>
      <c r="Z75" s="17"/>
      <c r="AA75" s="17"/>
    </row>
    <row r="76" customHeight="1" spans="1:27">
      <c r="A76" s="5" t="s">
        <v>1767</v>
      </c>
      <c r="B76" s="15">
        <v>3</v>
      </c>
      <c r="C76" s="15">
        <v>3</v>
      </c>
      <c r="D76" s="15">
        <v>3</v>
      </c>
      <c r="E76" s="15">
        <v>3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5</v>
      </c>
      <c r="N76" s="15">
        <v>5</v>
      </c>
      <c r="O76" s="15">
        <v>5</v>
      </c>
      <c r="P76" s="15">
        <v>5</v>
      </c>
      <c r="Q76" s="15">
        <v>20</v>
      </c>
      <c r="R76" s="15">
        <v>20</v>
      </c>
      <c r="S76" s="15">
        <v>20</v>
      </c>
      <c r="T76" s="15">
        <v>20</v>
      </c>
      <c r="U76" s="15">
        <v>0</v>
      </c>
      <c r="V76" s="15">
        <v>0</v>
      </c>
      <c r="W76" s="15">
        <v>0</v>
      </c>
      <c r="X76" s="15">
        <v>0</v>
      </c>
      <c r="Y76" s="17"/>
      <c r="Z76" s="17"/>
      <c r="AA76" s="17"/>
    </row>
    <row r="77" customHeight="1" spans="1:27">
      <c r="A77" s="5" t="s">
        <v>1768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2</v>
      </c>
      <c r="N77" s="15">
        <v>2</v>
      </c>
      <c r="O77" s="15">
        <v>2</v>
      </c>
      <c r="P77" s="15">
        <v>2</v>
      </c>
      <c r="Q77" s="15">
        <v>45</v>
      </c>
      <c r="R77" s="15">
        <v>45</v>
      </c>
      <c r="S77" s="15">
        <v>45</v>
      </c>
      <c r="T77" s="15">
        <v>45</v>
      </c>
      <c r="U77" s="15">
        <v>0</v>
      </c>
      <c r="V77" s="15">
        <v>0</v>
      </c>
      <c r="W77" s="15">
        <v>0</v>
      </c>
      <c r="X77" s="15">
        <v>0</v>
      </c>
      <c r="Y77" s="17"/>
      <c r="Z77" s="17"/>
      <c r="AA77" s="17"/>
    </row>
    <row r="78" customHeight="1" spans="1:27">
      <c r="A78" s="5" t="s">
        <v>1769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21</v>
      </c>
      <c r="H78" s="15">
        <v>21</v>
      </c>
      <c r="I78" s="15">
        <v>21</v>
      </c>
      <c r="J78" s="15">
        <v>0</v>
      </c>
      <c r="K78" s="15">
        <v>0</v>
      </c>
      <c r="L78" s="15">
        <v>21</v>
      </c>
      <c r="M78" s="15">
        <v>1</v>
      </c>
      <c r="N78" s="15">
        <v>1</v>
      </c>
      <c r="O78" s="15">
        <v>1</v>
      </c>
      <c r="P78" s="15">
        <v>1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7"/>
      <c r="Z78" s="17"/>
      <c r="AA78" s="17"/>
    </row>
    <row r="79" customHeight="1" spans="1:27">
      <c r="A79" s="5" t="s">
        <v>1770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80</v>
      </c>
      <c r="H79" s="15">
        <v>80</v>
      </c>
      <c r="I79" s="15">
        <v>80</v>
      </c>
      <c r="J79" s="15">
        <v>0</v>
      </c>
      <c r="K79" s="15">
        <v>0</v>
      </c>
      <c r="L79" s="15">
        <v>80</v>
      </c>
      <c r="M79" s="15">
        <v>5</v>
      </c>
      <c r="N79" s="15">
        <v>5</v>
      </c>
      <c r="O79" s="15">
        <v>5</v>
      </c>
      <c r="P79" s="15">
        <v>5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7"/>
      <c r="Z79" s="17"/>
      <c r="AA79" s="17"/>
    </row>
    <row r="80" customHeight="1" spans="1:27">
      <c r="A80" s="5" t="s">
        <v>1771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26</v>
      </c>
      <c r="H80" s="15">
        <v>26</v>
      </c>
      <c r="I80" s="15">
        <v>26</v>
      </c>
      <c r="J80" s="15">
        <v>0</v>
      </c>
      <c r="K80" s="15">
        <v>0</v>
      </c>
      <c r="L80" s="15">
        <v>26</v>
      </c>
      <c r="M80" s="15">
        <v>2</v>
      </c>
      <c r="N80" s="15">
        <v>2</v>
      </c>
      <c r="O80" s="15">
        <v>2</v>
      </c>
      <c r="P80" s="15">
        <v>2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7"/>
      <c r="Z80" s="17"/>
      <c r="AA80" s="17"/>
    </row>
    <row r="81" customHeight="1" spans="1:27">
      <c r="A81" s="5" t="s">
        <v>1772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60</v>
      </c>
      <c r="H81" s="15">
        <v>60</v>
      </c>
      <c r="I81" s="15">
        <v>60</v>
      </c>
      <c r="J81" s="15">
        <v>0</v>
      </c>
      <c r="K81" s="15">
        <v>0</v>
      </c>
      <c r="L81" s="15">
        <v>60</v>
      </c>
      <c r="M81" s="15">
        <v>1</v>
      </c>
      <c r="N81" s="15">
        <v>1</v>
      </c>
      <c r="O81" s="15">
        <v>1</v>
      </c>
      <c r="P81" s="15">
        <v>1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7"/>
      <c r="Z81" s="17"/>
      <c r="AA81" s="17"/>
    </row>
    <row r="82" customHeight="1" spans="1:27">
      <c r="A82" s="5" t="s">
        <v>1210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50</v>
      </c>
      <c r="H82" s="15">
        <v>50</v>
      </c>
      <c r="I82" s="15">
        <v>50</v>
      </c>
      <c r="J82" s="15">
        <v>0</v>
      </c>
      <c r="K82" s="15">
        <v>0</v>
      </c>
      <c r="L82" s="15">
        <v>50</v>
      </c>
      <c r="M82" s="15">
        <v>8</v>
      </c>
      <c r="N82" s="15">
        <v>8</v>
      </c>
      <c r="O82" s="15">
        <v>8</v>
      </c>
      <c r="P82" s="15">
        <v>8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7"/>
      <c r="Z82" s="17"/>
      <c r="AA82" s="17"/>
    </row>
    <row r="83" customHeight="1" spans="1:27">
      <c r="A83" s="5" t="s">
        <v>1773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45</v>
      </c>
      <c r="H83" s="15">
        <v>45</v>
      </c>
      <c r="I83" s="15">
        <v>45</v>
      </c>
      <c r="J83" s="15">
        <v>0</v>
      </c>
      <c r="K83" s="15">
        <v>0</v>
      </c>
      <c r="L83" s="15">
        <v>45</v>
      </c>
      <c r="M83" s="15">
        <v>1</v>
      </c>
      <c r="N83" s="15">
        <v>1</v>
      </c>
      <c r="O83" s="15">
        <v>1</v>
      </c>
      <c r="P83" s="15">
        <v>1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7"/>
      <c r="Z83" s="17"/>
      <c r="AA83" s="17"/>
    </row>
    <row r="84" customHeight="1" spans="1:27">
      <c r="A84" s="5" t="s">
        <v>1774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153</v>
      </c>
      <c r="H84" s="15">
        <v>153</v>
      </c>
      <c r="I84" s="15">
        <v>153</v>
      </c>
      <c r="J84" s="15">
        <v>0</v>
      </c>
      <c r="K84" s="15">
        <v>0</v>
      </c>
      <c r="L84" s="15">
        <v>153</v>
      </c>
      <c r="M84" s="15">
        <v>0</v>
      </c>
      <c r="N84" s="15">
        <v>0</v>
      </c>
      <c r="O84" s="15">
        <v>0</v>
      </c>
      <c r="P84" s="15">
        <v>0</v>
      </c>
      <c r="Q84" s="15">
        <v>18</v>
      </c>
      <c r="R84" s="15">
        <v>18</v>
      </c>
      <c r="S84" s="15">
        <v>18</v>
      </c>
      <c r="T84" s="15">
        <v>18</v>
      </c>
      <c r="U84" s="15">
        <v>0</v>
      </c>
      <c r="V84" s="15">
        <v>0</v>
      </c>
      <c r="W84" s="15">
        <v>0</v>
      </c>
      <c r="X84" s="15">
        <v>0</v>
      </c>
      <c r="Y84" s="17"/>
      <c r="Z84" s="17"/>
      <c r="AA84" s="17"/>
    </row>
    <row r="85" customHeight="1" spans="1:27">
      <c r="A85" s="5" t="s">
        <v>1775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5</v>
      </c>
      <c r="H85" s="15">
        <v>5</v>
      </c>
      <c r="I85" s="15">
        <v>5</v>
      </c>
      <c r="J85" s="15">
        <v>0</v>
      </c>
      <c r="K85" s="15">
        <v>0</v>
      </c>
      <c r="L85" s="15">
        <v>5</v>
      </c>
      <c r="M85" s="15">
        <v>1</v>
      </c>
      <c r="N85" s="15">
        <v>1</v>
      </c>
      <c r="O85" s="15">
        <v>1</v>
      </c>
      <c r="P85" s="15">
        <v>1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7"/>
      <c r="Z85" s="17"/>
      <c r="AA85" s="17"/>
    </row>
    <row r="86" customHeight="1" spans="1:27">
      <c r="A86" s="5" t="s">
        <v>1776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23</v>
      </c>
      <c r="H86" s="15">
        <v>23</v>
      </c>
      <c r="I86" s="15">
        <v>23</v>
      </c>
      <c r="J86" s="15">
        <v>0</v>
      </c>
      <c r="K86" s="15">
        <v>0</v>
      </c>
      <c r="L86" s="15">
        <v>23</v>
      </c>
      <c r="M86" s="15">
        <v>4</v>
      </c>
      <c r="N86" s="15">
        <v>4</v>
      </c>
      <c r="O86" s="15">
        <v>4</v>
      </c>
      <c r="P86" s="15">
        <v>4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7"/>
      <c r="Z86" s="17"/>
      <c r="AA86" s="17"/>
    </row>
    <row r="87" customHeight="1" spans="1:27">
      <c r="A87" s="5" t="s">
        <v>1777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36</v>
      </c>
      <c r="H87" s="15">
        <v>36</v>
      </c>
      <c r="I87" s="15">
        <v>36</v>
      </c>
      <c r="J87" s="15">
        <v>0</v>
      </c>
      <c r="K87" s="15">
        <v>0</v>
      </c>
      <c r="L87" s="15">
        <v>36</v>
      </c>
      <c r="M87" s="15">
        <v>4</v>
      </c>
      <c r="N87" s="15">
        <v>4</v>
      </c>
      <c r="O87" s="15">
        <v>4</v>
      </c>
      <c r="P87" s="15">
        <v>4</v>
      </c>
      <c r="Q87" s="15">
        <v>30</v>
      </c>
      <c r="R87" s="15">
        <v>30</v>
      </c>
      <c r="S87" s="15">
        <v>30</v>
      </c>
      <c r="T87" s="15">
        <v>30</v>
      </c>
      <c r="U87" s="15">
        <v>0</v>
      </c>
      <c r="V87" s="15">
        <v>0</v>
      </c>
      <c r="W87" s="15">
        <v>0</v>
      </c>
      <c r="X87" s="15">
        <v>0</v>
      </c>
      <c r="Y87" s="17"/>
      <c r="Z87" s="17"/>
      <c r="AA87" s="17"/>
    </row>
    <row r="88" customHeight="1" spans="1:27">
      <c r="A88" s="5" t="s">
        <v>1778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13</v>
      </c>
      <c r="H88" s="15">
        <v>13</v>
      </c>
      <c r="I88" s="15">
        <v>13</v>
      </c>
      <c r="J88" s="15">
        <v>0</v>
      </c>
      <c r="K88" s="15">
        <v>0</v>
      </c>
      <c r="L88" s="15">
        <v>13</v>
      </c>
      <c r="M88" s="15">
        <v>3</v>
      </c>
      <c r="N88" s="15">
        <v>3</v>
      </c>
      <c r="O88" s="15">
        <v>3</v>
      </c>
      <c r="P88" s="15">
        <v>3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7"/>
      <c r="Z88" s="17"/>
      <c r="AA88" s="17"/>
    </row>
    <row r="89" customHeight="1" spans="1:27">
      <c r="A89" s="5" t="s">
        <v>1779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40</v>
      </c>
      <c r="H89" s="15">
        <v>40</v>
      </c>
      <c r="I89" s="15">
        <v>40</v>
      </c>
      <c r="J89" s="15">
        <v>0</v>
      </c>
      <c r="K89" s="15">
        <v>0</v>
      </c>
      <c r="L89" s="15">
        <v>40</v>
      </c>
      <c r="M89" s="15">
        <v>4</v>
      </c>
      <c r="N89" s="15">
        <v>4</v>
      </c>
      <c r="O89" s="15">
        <v>4</v>
      </c>
      <c r="P89" s="15">
        <v>4</v>
      </c>
      <c r="Q89" s="15">
        <v>10</v>
      </c>
      <c r="R89" s="15">
        <v>10</v>
      </c>
      <c r="S89" s="15">
        <v>10</v>
      </c>
      <c r="T89" s="15">
        <v>10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5" t="s">
        <v>1780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50</v>
      </c>
      <c r="H90" s="15">
        <v>50</v>
      </c>
      <c r="I90" s="15">
        <v>50</v>
      </c>
      <c r="J90" s="15">
        <v>0</v>
      </c>
      <c r="K90" s="15">
        <v>0</v>
      </c>
      <c r="L90" s="15">
        <v>50</v>
      </c>
      <c r="M90" s="15">
        <v>2</v>
      </c>
      <c r="N90" s="15">
        <v>2</v>
      </c>
      <c r="O90" s="15">
        <v>2</v>
      </c>
      <c r="P90" s="15">
        <v>2</v>
      </c>
      <c r="Q90" s="15">
        <v>30</v>
      </c>
      <c r="R90" s="15">
        <v>30</v>
      </c>
      <c r="S90" s="15">
        <v>30</v>
      </c>
      <c r="T90" s="15">
        <v>30</v>
      </c>
      <c r="U90" s="15">
        <v>0</v>
      </c>
      <c r="V90" s="15">
        <v>0</v>
      </c>
      <c r="W90" s="15">
        <v>0</v>
      </c>
      <c r="X90" s="15">
        <v>0</v>
      </c>
      <c r="Y90" s="17"/>
      <c r="Z90" s="17"/>
      <c r="AA90" s="17"/>
    </row>
    <row r="91" customHeight="1" spans="1:27">
      <c r="A91" s="5" t="s">
        <v>1781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70</v>
      </c>
      <c r="H91" s="15">
        <v>70</v>
      </c>
      <c r="I91" s="15">
        <v>70</v>
      </c>
      <c r="J91" s="15">
        <v>0</v>
      </c>
      <c r="K91" s="15">
        <v>0</v>
      </c>
      <c r="L91" s="15">
        <v>70</v>
      </c>
      <c r="M91" s="15">
        <v>35</v>
      </c>
      <c r="N91" s="15">
        <v>35</v>
      </c>
      <c r="O91" s="15">
        <v>35</v>
      </c>
      <c r="P91" s="15">
        <v>35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7"/>
      <c r="Z91" s="17"/>
      <c r="AA91" s="17"/>
    </row>
    <row r="92" customHeight="1" spans="1:27">
      <c r="A92" s="5" t="s">
        <v>1782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70</v>
      </c>
      <c r="H92" s="15">
        <v>70</v>
      </c>
      <c r="I92" s="15">
        <v>70</v>
      </c>
      <c r="J92" s="15">
        <v>0</v>
      </c>
      <c r="K92" s="15">
        <v>0</v>
      </c>
      <c r="L92" s="15">
        <v>70</v>
      </c>
      <c r="M92" s="15">
        <v>3</v>
      </c>
      <c r="N92" s="15">
        <v>3</v>
      </c>
      <c r="O92" s="15">
        <v>3</v>
      </c>
      <c r="P92" s="15">
        <v>3</v>
      </c>
      <c r="Q92" s="15">
        <v>45</v>
      </c>
      <c r="R92" s="15">
        <v>45</v>
      </c>
      <c r="S92" s="15">
        <v>45</v>
      </c>
      <c r="T92" s="15">
        <v>45</v>
      </c>
      <c r="U92" s="15">
        <v>0</v>
      </c>
      <c r="V92" s="15">
        <v>0</v>
      </c>
      <c r="W92" s="15">
        <v>0</v>
      </c>
      <c r="X92" s="15">
        <v>0</v>
      </c>
      <c r="Y92" s="17"/>
      <c r="Z92" s="17"/>
      <c r="AA92" s="17"/>
    </row>
    <row r="93" customHeight="1" spans="1:27">
      <c r="A93" s="5" t="s">
        <v>1783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32</v>
      </c>
      <c r="H93" s="15">
        <v>32</v>
      </c>
      <c r="I93" s="15">
        <v>32</v>
      </c>
      <c r="J93" s="15">
        <v>0</v>
      </c>
      <c r="K93" s="15">
        <v>0</v>
      </c>
      <c r="L93" s="15">
        <v>32</v>
      </c>
      <c r="M93" s="15">
        <v>2</v>
      </c>
      <c r="N93" s="15">
        <v>2</v>
      </c>
      <c r="O93" s="15">
        <v>2</v>
      </c>
      <c r="P93" s="15">
        <v>2</v>
      </c>
      <c r="Q93" s="15">
        <v>50</v>
      </c>
      <c r="R93" s="15">
        <v>50</v>
      </c>
      <c r="S93" s="15">
        <v>50</v>
      </c>
      <c r="T93" s="15">
        <v>50</v>
      </c>
      <c r="U93" s="15">
        <v>0</v>
      </c>
      <c r="V93" s="15">
        <v>0</v>
      </c>
      <c r="W93" s="15">
        <v>0</v>
      </c>
      <c r="X93" s="15">
        <v>0</v>
      </c>
      <c r="Y93" s="17"/>
      <c r="Z93" s="17"/>
      <c r="AA93" s="17"/>
    </row>
    <row r="94" customHeight="1" spans="1:27">
      <c r="A94" s="5" t="s">
        <v>1784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16</v>
      </c>
      <c r="H94" s="15">
        <v>16</v>
      </c>
      <c r="I94" s="15">
        <v>16</v>
      </c>
      <c r="J94" s="15">
        <v>0</v>
      </c>
      <c r="K94" s="15">
        <v>0</v>
      </c>
      <c r="L94" s="15">
        <v>16</v>
      </c>
      <c r="M94" s="15">
        <v>10</v>
      </c>
      <c r="N94" s="15">
        <v>10</v>
      </c>
      <c r="O94" s="15">
        <v>10</v>
      </c>
      <c r="P94" s="15">
        <v>10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7"/>
      <c r="Z94" s="17"/>
      <c r="AA94" s="17"/>
    </row>
    <row r="95" customHeight="1" spans="1:27">
      <c r="A95" s="5" t="s">
        <v>1785</v>
      </c>
      <c r="B95" s="15">
        <v>7</v>
      </c>
      <c r="C95" s="15">
        <v>7</v>
      </c>
      <c r="D95" s="15">
        <v>7</v>
      </c>
      <c r="E95" s="15">
        <v>0</v>
      </c>
      <c r="F95" s="15">
        <v>0</v>
      </c>
      <c r="G95" s="15">
        <v>8</v>
      </c>
      <c r="H95" s="15">
        <v>8</v>
      </c>
      <c r="I95" s="15">
        <v>8</v>
      </c>
      <c r="J95" s="15">
        <v>0</v>
      </c>
      <c r="K95" s="15">
        <v>0</v>
      </c>
      <c r="L95" s="15">
        <v>8</v>
      </c>
      <c r="M95" s="15">
        <v>5</v>
      </c>
      <c r="N95" s="15">
        <v>5</v>
      </c>
      <c r="O95" s="15">
        <v>5</v>
      </c>
      <c r="P95" s="15">
        <v>5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7"/>
      <c r="Z95" s="17"/>
      <c r="AA95" s="17"/>
    </row>
    <row r="96" customHeight="1" spans="1:27">
      <c r="A96" s="5" t="s">
        <v>1786</v>
      </c>
      <c r="B96" s="15">
        <v>16</v>
      </c>
      <c r="C96" s="15">
        <v>16</v>
      </c>
      <c r="D96" s="15">
        <v>16</v>
      </c>
      <c r="E96" s="15">
        <v>0</v>
      </c>
      <c r="F96" s="15">
        <v>0</v>
      </c>
      <c r="G96" s="15">
        <v>18</v>
      </c>
      <c r="H96" s="15">
        <v>18</v>
      </c>
      <c r="I96" s="15">
        <v>18</v>
      </c>
      <c r="J96" s="15">
        <v>0</v>
      </c>
      <c r="K96" s="15">
        <v>0</v>
      </c>
      <c r="L96" s="15">
        <v>18</v>
      </c>
      <c r="M96" s="15">
        <v>1</v>
      </c>
      <c r="N96" s="15">
        <v>1</v>
      </c>
      <c r="O96" s="15">
        <v>1</v>
      </c>
      <c r="P96" s="15">
        <v>1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7"/>
      <c r="Z96" s="17"/>
      <c r="AA96" s="17"/>
    </row>
    <row r="97" customHeight="1" spans="1:27">
      <c r="A97" s="5" t="s">
        <v>543</v>
      </c>
      <c r="B97" s="15">
        <v>22</v>
      </c>
      <c r="C97" s="15">
        <v>22</v>
      </c>
      <c r="D97" s="15">
        <v>22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1</v>
      </c>
      <c r="N97" s="15">
        <v>1</v>
      </c>
      <c r="O97" s="15">
        <v>1</v>
      </c>
      <c r="P97" s="15">
        <v>1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7"/>
      <c r="Z97" s="17"/>
      <c r="AA97" s="17"/>
    </row>
    <row r="98" customHeight="1" spans="1:27">
      <c r="A98" s="5" t="s">
        <v>1787</v>
      </c>
      <c r="B98" s="15">
        <v>6</v>
      </c>
      <c r="C98" s="15">
        <v>6</v>
      </c>
      <c r="D98" s="15">
        <v>6</v>
      </c>
      <c r="E98" s="15">
        <v>6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  <c r="N98" s="15">
        <v>1</v>
      </c>
      <c r="O98" s="15">
        <v>1</v>
      </c>
      <c r="P98" s="15">
        <v>1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7"/>
      <c r="Z98" s="17"/>
      <c r="AA98" s="17"/>
    </row>
    <row r="99" customHeight="1" spans="1:27">
      <c r="A99" s="5" t="s">
        <v>1788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40</v>
      </c>
      <c r="H99" s="15">
        <v>40</v>
      </c>
      <c r="I99" s="15">
        <v>40</v>
      </c>
      <c r="J99" s="15">
        <v>0</v>
      </c>
      <c r="K99" s="15">
        <v>0</v>
      </c>
      <c r="L99" s="15">
        <v>40</v>
      </c>
      <c r="M99" s="15">
        <v>5</v>
      </c>
      <c r="N99" s="15">
        <v>5</v>
      </c>
      <c r="O99" s="15">
        <v>5</v>
      </c>
      <c r="P99" s="15">
        <v>5</v>
      </c>
      <c r="Q99" s="15">
        <v>30</v>
      </c>
      <c r="R99" s="15">
        <v>30</v>
      </c>
      <c r="S99" s="15">
        <v>30</v>
      </c>
      <c r="T99" s="15">
        <v>30</v>
      </c>
      <c r="U99" s="15">
        <v>0</v>
      </c>
      <c r="V99" s="15">
        <v>0</v>
      </c>
      <c r="W99" s="15">
        <v>0</v>
      </c>
      <c r="X99" s="15">
        <v>0</v>
      </c>
      <c r="Y99" s="17"/>
      <c r="Z99" s="17"/>
      <c r="AA99" s="17"/>
    </row>
    <row r="100" customHeight="1" spans="1:27">
      <c r="A100" s="5" t="s">
        <v>1789</v>
      </c>
      <c r="B100" s="15">
        <v>18</v>
      </c>
      <c r="C100" s="15">
        <v>18</v>
      </c>
      <c r="D100" s="15">
        <v>18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</v>
      </c>
      <c r="N100" s="15">
        <v>1</v>
      </c>
      <c r="O100" s="15">
        <v>1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7"/>
      <c r="Z100" s="17"/>
      <c r="AA100" s="17"/>
    </row>
    <row r="101" customHeight="1" spans="1:27">
      <c r="A101" s="5" t="s">
        <v>1790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5</v>
      </c>
      <c r="N101" s="15">
        <v>5</v>
      </c>
      <c r="O101" s="15">
        <v>5</v>
      </c>
      <c r="P101" s="15">
        <v>5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7"/>
      <c r="Z101" s="17"/>
      <c r="AA101" s="17"/>
    </row>
    <row r="102" customHeight="1" spans="1:27">
      <c r="A102" s="5" t="s">
        <v>1791</v>
      </c>
      <c r="B102" s="15">
        <v>8</v>
      </c>
      <c r="C102" s="15">
        <v>8</v>
      </c>
      <c r="D102" s="15">
        <v>8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27</v>
      </c>
      <c r="R102" s="15">
        <v>27</v>
      </c>
      <c r="S102" s="15">
        <v>27</v>
      </c>
      <c r="T102" s="15">
        <v>27</v>
      </c>
      <c r="U102" s="15">
        <v>0</v>
      </c>
      <c r="V102" s="15">
        <v>0</v>
      </c>
      <c r="W102" s="15">
        <v>0</v>
      </c>
      <c r="X102" s="15">
        <v>0</v>
      </c>
      <c r="Y102" s="17"/>
      <c r="Z102" s="17"/>
      <c r="AA102" s="17"/>
    </row>
    <row r="103" customHeight="1" spans="1:27">
      <c r="A103" s="5" t="s">
        <v>1792</v>
      </c>
      <c r="B103" s="15">
        <v>3</v>
      </c>
      <c r="C103" s="15">
        <v>3</v>
      </c>
      <c r="D103" s="15">
        <v>3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6</v>
      </c>
      <c r="N103" s="15">
        <v>6</v>
      </c>
      <c r="O103" s="15">
        <v>6</v>
      </c>
      <c r="P103" s="15">
        <v>6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7"/>
      <c r="Z103" s="17"/>
      <c r="AA103" s="17"/>
    </row>
    <row r="104" customHeight="1" spans="1:27">
      <c r="A104" s="5" t="s">
        <v>1793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3</v>
      </c>
      <c r="N104" s="15">
        <v>3</v>
      </c>
      <c r="O104" s="15">
        <v>3</v>
      </c>
      <c r="P104" s="15">
        <v>3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7"/>
      <c r="Z104" s="17"/>
      <c r="AA104" s="17"/>
    </row>
    <row r="105" customHeight="1" spans="1:27">
      <c r="A105" s="5" t="s">
        <v>1794</v>
      </c>
      <c r="B105" s="15">
        <v>8</v>
      </c>
      <c r="C105" s="15">
        <v>8</v>
      </c>
      <c r="D105" s="15">
        <v>8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1</v>
      </c>
      <c r="N105" s="15">
        <v>1</v>
      </c>
      <c r="O105" s="15">
        <v>1</v>
      </c>
      <c r="P105" s="15">
        <v>1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7"/>
      <c r="Z105" s="17"/>
      <c r="AA105" s="17"/>
    </row>
    <row r="106" customHeight="1" spans="1:27">
      <c r="A106" s="5" t="s">
        <v>99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101</v>
      </c>
      <c r="H106" s="15">
        <v>101</v>
      </c>
      <c r="I106" s="15">
        <v>101</v>
      </c>
      <c r="J106" s="15">
        <v>0</v>
      </c>
      <c r="K106" s="15">
        <v>0</v>
      </c>
      <c r="L106" s="15">
        <v>101</v>
      </c>
      <c r="M106" s="15">
        <v>2</v>
      </c>
      <c r="N106" s="15">
        <v>2</v>
      </c>
      <c r="O106" s="15">
        <v>2</v>
      </c>
      <c r="P106" s="15">
        <v>2</v>
      </c>
      <c r="Q106" s="15">
        <v>10</v>
      </c>
      <c r="R106" s="15">
        <v>10</v>
      </c>
      <c r="S106" s="15">
        <v>10</v>
      </c>
      <c r="T106" s="15">
        <v>10</v>
      </c>
      <c r="U106" s="15">
        <v>0</v>
      </c>
      <c r="V106" s="15">
        <v>0</v>
      </c>
      <c r="W106" s="15">
        <v>0</v>
      </c>
      <c r="X106" s="15">
        <v>0</v>
      </c>
      <c r="Y106" s="17"/>
      <c r="Z106" s="17"/>
      <c r="AA106" s="17"/>
    </row>
    <row r="107" customHeight="1" spans="1:27">
      <c r="A107" s="5" t="s">
        <v>1795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23</v>
      </c>
      <c r="H107" s="15">
        <v>23</v>
      </c>
      <c r="I107" s="15">
        <v>23</v>
      </c>
      <c r="J107" s="15">
        <v>0</v>
      </c>
      <c r="K107" s="15">
        <v>0</v>
      </c>
      <c r="L107" s="15">
        <v>23</v>
      </c>
      <c r="M107" s="15">
        <v>3</v>
      </c>
      <c r="N107" s="15">
        <v>3</v>
      </c>
      <c r="O107" s="15">
        <v>3</v>
      </c>
      <c r="P107" s="15">
        <v>3</v>
      </c>
      <c r="Q107" s="15">
        <v>36</v>
      </c>
      <c r="R107" s="15">
        <v>36</v>
      </c>
      <c r="S107" s="15">
        <v>36</v>
      </c>
      <c r="T107" s="15">
        <v>36</v>
      </c>
      <c r="U107" s="15">
        <v>0</v>
      </c>
      <c r="V107" s="15">
        <v>0</v>
      </c>
      <c r="W107" s="15">
        <v>0</v>
      </c>
      <c r="X107" s="15">
        <v>0</v>
      </c>
      <c r="Y107" s="17"/>
      <c r="Z107" s="17"/>
      <c r="AA107" s="17"/>
    </row>
    <row r="108" customHeight="1" spans="1:27">
      <c r="A108" s="5" t="s">
        <v>187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21</v>
      </c>
      <c r="H108" s="15">
        <v>21</v>
      </c>
      <c r="I108" s="15">
        <v>21</v>
      </c>
      <c r="J108" s="15">
        <v>0</v>
      </c>
      <c r="K108" s="15">
        <v>0</v>
      </c>
      <c r="L108" s="15">
        <v>21</v>
      </c>
      <c r="M108" s="15">
        <v>2</v>
      </c>
      <c r="N108" s="15">
        <v>2</v>
      </c>
      <c r="O108" s="15">
        <v>2</v>
      </c>
      <c r="P108" s="15">
        <v>2</v>
      </c>
      <c r="Q108" s="15">
        <v>15</v>
      </c>
      <c r="R108" s="15">
        <v>15</v>
      </c>
      <c r="S108" s="15">
        <v>15</v>
      </c>
      <c r="T108" s="15">
        <v>15</v>
      </c>
      <c r="U108" s="15">
        <v>0</v>
      </c>
      <c r="V108" s="15">
        <v>0</v>
      </c>
      <c r="W108" s="15">
        <v>0</v>
      </c>
      <c r="X108" s="15">
        <v>0</v>
      </c>
      <c r="Y108" s="17"/>
      <c r="Z108" s="17"/>
      <c r="AA108" s="17"/>
    </row>
    <row r="109" customHeight="1" spans="1:27">
      <c r="A109" s="5" t="s">
        <v>326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38</v>
      </c>
      <c r="H109" s="15">
        <v>38</v>
      </c>
      <c r="I109" s="15">
        <v>38</v>
      </c>
      <c r="J109" s="15">
        <v>0</v>
      </c>
      <c r="K109" s="15">
        <v>0</v>
      </c>
      <c r="L109" s="15">
        <v>38</v>
      </c>
      <c r="M109" s="15">
        <v>3</v>
      </c>
      <c r="N109" s="15">
        <v>3</v>
      </c>
      <c r="O109" s="15">
        <v>3</v>
      </c>
      <c r="P109" s="15">
        <v>3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7"/>
      <c r="Z109" s="17"/>
      <c r="AA109" s="17"/>
    </row>
    <row r="110" customHeight="1" spans="1:27">
      <c r="A110" s="5" t="s">
        <v>1796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5</v>
      </c>
      <c r="N110" s="15">
        <v>5</v>
      </c>
      <c r="O110" s="15">
        <v>5</v>
      </c>
      <c r="P110" s="15">
        <v>5</v>
      </c>
      <c r="Q110" s="15">
        <v>40</v>
      </c>
      <c r="R110" s="15">
        <v>40</v>
      </c>
      <c r="S110" s="15">
        <v>40</v>
      </c>
      <c r="T110" s="15">
        <v>40</v>
      </c>
      <c r="U110" s="15">
        <v>0</v>
      </c>
      <c r="V110" s="15">
        <v>0</v>
      </c>
      <c r="W110" s="15">
        <v>0</v>
      </c>
      <c r="X110" s="15">
        <v>0</v>
      </c>
      <c r="Y110" s="17"/>
      <c r="Z110" s="17"/>
      <c r="AA110" s="17"/>
    </row>
    <row r="111" customHeight="1" spans="1:27">
      <c r="A111" s="5" t="s">
        <v>1797</v>
      </c>
      <c r="B111" s="15">
        <v>18</v>
      </c>
      <c r="C111" s="15">
        <v>18</v>
      </c>
      <c r="D111" s="15">
        <v>18</v>
      </c>
      <c r="E111" s="15">
        <v>0</v>
      </c>
      <c r="F111" s="15">
        <v>0</v>
      </c>
      <c r="G111" s="15">
        <v>18</v>
      </c>
      <c r="H111" s="15">
        <v>18</v>
      </c>
      <c r="I111" s="15">
        <v>18</v>
      </c>
      <c r="J111" s="15">
        <v>0</v>
      </c>
      <c r="K111" s="15">
        <v>0</v>
      </c>
      <c r="L111" s="15">
        <v>0</v>
      </c>
      <c r="M111" s="15">
        <v>4</v>
      </c>
      <c r="N111" s="15">
        <v>4</v>
      </c>
      <c r="O111" s="15">
        <v>4</v>
      </c>
      <c r="P111" s="15">
        <v>4</v>
      </c>
      <c r="Q111" s="15">
        <v>40</v>
      </c>
      <c r="R111" s="15">
        <v>40</v>
      </c>
      <c r="S111" s="15">
        <v>40</v>
      </c>
      <c r="T111" s="15">
        <v>40</v>
      </c>
      <c r="U111" s="15">
        <v>0</v>
      </c>
      <c r="V111" s="15">
        <v>0</v>
      </c>
      <c r="W111" s="15">
        <v>0</v>
      </c>
      <c r="X111" s="15">
        <v>0</v>
      </c>
      <c r="Y111" s="17"/>
      <c r="Z111" s="17"/>
      <c r="AA111" s="17"/>
    </row>
    <row r="112" customHeight="1" spans="1:27">
      <c r="A112" s="5" t="s">
        <v>1798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40</v>
      </c>
      <c r="H112" s="15">
        <v>40</v>
      </c>
      <c r="I112" s="15">
        <v>40</v>
      </c>
      <c r="J112" s="15">
        <v>0</v>
      </c>
      <c r="K112" s="15">
        <v>0</v>
      </c>
      <c r="L112" s="15">
        <v>30</v>
      </c>
      <c r="M112" s="15">
        <v>4</v>
      </c>
      <c r="N112" s="15">
        <v>4</v>
      </c>
      <c r="O112" s="15">
        <v>4</v>
      </c>
      <c r="P112" s="15">
        <v>4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7"/>
      <c r="Z112" s="17"/>
      <c r="AA112" s="17"/>
    </row>
    <row r="113" customHeight="1" spans="1:27">
      <c r="A113" s="5" t="s">
        <v>1799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80</v>
      </c>
      <c r="H113" s="15">
        <v>80</v>
      </c>
      <c r="I113" s="15">
        <v>80</v>
      </c>
      <c r="J113" s="15">
        <v>0</v>
      </c>
      <c r="K113" s="15">
        <v>0</v>
      </c>
      <c r="L113" s="15">
        <v>23</v>
      </c>
      <c r="M113" s="15">
        <v>4</v>
      </c>
      <c r="N113" s="15">
        <v>4</v>
      </c>
      <c r="O113" s="15">
        <v>4</v>
      </c>
      <c r="P113" s="15">
        <v>4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7"/>
      <c r="Z113" s="17"/>
      <c r="AA113" s="17"/>
    </row>
    <row r="114" customHeight="1" spans="1:27">
      <c r="A114" s="5" t="s">
        <v>443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22</v>
      </c>
      <c r="H114" s="15">
        <v>22</v>
      </c>
      <c r="I114" s="15">
        <v>22</v>
      </c>
      <c r="J114" s="15">
        <v>0</v>
      </c>
      <c r="K114" s="15">
        <v>0</v>
      </c>
      <c r="L114" s="15">
        <v>0</v>
      </c>
      <c r="M114" s="15">
        <v>9</v>
      </c>
      <c r="N114" s="15">
        <v>9</v>
      </c>
      <c r="O114" s="15">
        <v>9</v>
      </c>
      <c r="P114" s="15">
        <v>9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7"/>
      <c r="Z114" s="17"/>
      <c r="AA114" s="17"/>
    </row>
    <row r="115" customHeight="1" spans="1:27">
      <c r="A115" s="5" t="s">
        <v>1800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25</v>
      </c>
      <c r="H115" s="15">
        <v>25</v>
      </c>
      <c r="I115" s="15">
        <v>25</v>
      </c>
      <c r="J115" s="15">
        <v>0</v>
      </c>
      <c r="K115" s="15">
        <v>0</v>
      </c>
      <c r="L115" s="15">
        <v>0</v>
      </c>
      <c r="M115" s="15">
        <v>1</v>
      </c>
      <c r="N115" s="15">
        <v>1</v>
      </c>
      <c r="O115" s="15">
        <v>1</v>
      </c>
      <c r="P115" s="15">
        <v>1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7"/>
      <c r="Z115" s="17"/>
      <c r="AA115" s="17"/>
    </row>
    <row r="116" customHeight="1" spans="1:27">
      <c r="A116" s="5" t="s">
        <v>1801</v>
      </c>
      <c r="B116" s="15">
        <v>14</v>
      </c>
      <c r="C116" s="15">
        <v>14</v>
      </c>
      <c r="D116" s="15">
        <v>14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2</v>
      </c>
      <c r="N116" s="15">
        <v>2</v>
      </c>
      <c r="O116" s="15">
        <v>2</v>
      </c>
      <c r="P116" s="15">
        <v>2</v>
      </c>
      <c r="Q116" s="15">
        <v>30</v>
      </c>
      <c r="R116" s="15">
        <v>30</v>
      </c>
      <c r="S116" s="15">
        <v>30</v>
      </c>
      <c r="T116" s="15">
        <v>30</v>
      </c>
      <c r="U116" s="15">
        <v>0</v>
      </c>
      <c r="V116" s="15">
        <v>0</v>
      </c>
      <c r="W116" s="15">
        <v>0</v>
      </c>
      <c r="X116" s="15">
        <v>0</v>
      </c>
      <c r="Y116" s="17"/>
      <c r="Z116" s="17"/>
      <c r="AA116" s="17"/>
    </row>
    <row r="117" customHeight="1" spans="1:27">
      <c r="A117" s="5" t="s">
        <v>1802</v>
      </c>
      <c r="B117" s="15">
        <v>23</v>
      </c>
      <c r="C117" s="15">
        <v>23</v>
      </c>
      <c r="D117" s="15">
        <v>23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7"/>
      <c r="Z117" s="17"/>
      <c r="AA117" s="17"/>
    </row>
    <row r="118" customHeight="1" spans="1:27">
      <c r="A118" s="5" t="s">
        <v>1803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43</v>
      </c>
      <c r="H118" s="15">
        <v>43</v>
      </c>
      <c r="I118" s="15">
        <v>43</v>
      </c>
      <c r="J118" s="15">
        <v>0</v>
      </c>
      <c r="K118" s="15">
        <v>0</v>
      </c>
      <c r="L118" s="15">
        <v>0</v>
      </c>
      <c r="M118" s="15">
        <v>4</v>
      </c>
      <c r="N118" s="15">
        <v>4</v>
      </c>
      <c r="O118" s="15">
        <v>4</v>
      </c>
      <c r="P118" s="15">
        <v>4</v>
      </c>
      <c r="Q118" s="15">
        <v>40</v>
      </c>
      <c r="R118" s="15">
        <v>40</v>
      </c>
      <c r="S118" s="15">
        <v>40</v>
      </c>
      <c r="T118" s="15">
        <v>40</v>
      </c>
      <c r="U118" s="15">
        <v>0</v>
      </c>
      <c r="V118" s="15">
        <v>0</v>
      </c>
      <c r="W118" s="15">
        <v>0</v>
      </c>
      <c r="X118" s="15">
        <v>0</v>
      </c>
      <c r="Y118" s="17"/>
      <c r="Z118" s="17"/>
      <c r="AA118" s="17"/>
    </row>
    <row r="119" customHeight="1" spans="1:27">
      <c r="A119" s="5" t="s">
        <v>656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2</v>
      </c>
      <c r="H119" s="15">
        <v>2</v>
      </c>
      <c r="I119" s="15">
        <v>2</v>
      </c>
      <c r="J119" s="15">
        <v>0</v>
      </c>
      <c r="K119" s="15">
        <v>0</v>
      </c>
      <c r="L119" s="15">
        <v>2</v>
      </c>
      <c r="M119" s="15">
        <v>1</v>
      </c>
      <c r="N119" s="15">
        <v>1</v>
      </c>
      <c r="O119" s="15">
        <v>1</v>
      </c>
      <c r="P119" s="15">
        <v>1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7"/>
      <c r="Z119" s="17"/>
      <c r="AA119" s="17"/>
    </row>
    <row r="120" customHeight="1" spans="1:27">
      <c r="A120" s="5" t="s">
        <v>1804</v>
      </c>
      <c r="B120" s="15">
        <v>18</v>
      </c>
      <c r="C120" s="15">
        <v>11</v>
      </c>
      <c r="D120" s="15">
        <v>7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3</v>
      </c>
      <c r="N120" s="15">
        <v>3</v>
      </c>
      <c r="O120" s="15">
        <v>3</v>
      </c>
      <c r="P120" s="15">
        <v>3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7"/>
      <c r="Z120" s="17"/>
      <c r="AA120" s="17"/>
    </row>
    <row r="121" customHeight="1" spans="1:27">
      <c r="A121" s="5" t="s">
        <v>1805</v>
      </c>
      <c r="B121" s="15">
        <v>18</v>
      </c>
      <c r="C121" s="15">
        <v>18</v>
      </c>
      <c r="D121" s="15">
        <v>18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1</v>
      </c>
      <c r="N121" s="15">
        <v>1</v>
      </c>
      <c r="O121" s="15">
        <v>1</v>
      </c>
      <c r="P121" s="15">
        <v>1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7"/>
      <c r="Z121" s="17"/>
      <c r="AA121" s="17"/>
    </row>
    <row r="122" customHeight="1" spans="1:27">
      <c r="A122" s="5" t="s">
        <v>1806</v>
      </c>
      <c r="B122" s="15">
        <v>4</v>
      </c>
      <c r="C122" s="15">
        <v>4</v>
      </c>
      <c r="D122" s="15">
        <v>4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7"/>
      <c r="Z122" s="17"/>
      <c r="AA122" s="17"/>
    </row>
    <row r="123" customHeight="1" spans="1:27">
      <c r="A123" s="5" t="s">
        <v>1807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32</v>
      </c>
      <c r="H123" s="15">
        <v>32</v>
      </c>
      <c r="I123" s="15">
        <v>32</v>
      </c>
      <c r="J123" s="15">
        <v>0</v>
      </c>
      <c r="K123" s="15">
        <v>0</v>
      </c>
      <c r="L123" s="15">
        <v>0</v>
      </c>
      <c r="M123" s="15">
        <v>1</v>
      </c>
      <c r="N123" s="15">
        <v>1</v>
      </c>
      <c r="O123" s="15">
        <v>1</v>
      </c>
      <c r="P123" s="15">
        <v>1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7"/>
      <c r="Z123" s="17"/>
      <c r="AA123" s="17"/>
    </row>
    <row r="124" customHeight="1" spans="1:27">
      <c r="A124" s="5" t="s">
        <v>1808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</v>
      </c>
      <c r="N124" s="15">
        <v>1</v>
      </c>
      <c r="O124" s="15">
        <v>1</v>
      </c>
      <c r="P124" s="15">
        <v>1</v>
      </c>
      <c r="Q124" s="15">
        <v>20</v>
      </c>
      <c r="R124" s="15">
        <v>20</v>
      </c>
      <c r="S124" s="15">
        <v>20</v>
      </c>
      <c r="T124" s="15">
        <v>20</v>
      </c>
      <c r="U124" s="15">
        <v>0</v>
      </c>
      <c r="V124" s="15">
        <v>0</v>
      </c>
      <c r="W124" s="15">
        <v>0</v>
      </c>
      <c r="X124" s="15">
        <v>0</v>
      </c>
      <c r="Y124" s="17"/>
      <c r="Z124" s="17"/>
      <c r="AA124" s="17"/>
    </row>
    <row r="125" customHeight="1" spans="1:27">
      <c r="A125" s="5" t="s">
        <v>1809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25</v>
      </c>
      <c r="H125" s="15">
        <v>25</v>
      </c>
      <c r="I125" s="15">
        <v>25</v>
      </c>
      <c r="J125" s="15">
        <v>0</v>
      </c>
      <c r="K125" s="15">
        <v>0</v>
      </c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30</v>
      </c>
      <c r="R125" s="15">
        <v>30</v>
      </c>
      <c r="S125" s="15">
        <v>30</v>
      </c>
      <c r="T125" s="15">
        <v>30</v>
      </c>
      <c r="U125" s="15">
        <v>0</v>
      </c>
      <c r="V125" s="15">
        <v>0</v>
      </c>
      <c r="W125" s="15">
        <v>0</v>
      </c>
      <c r="X125" s="15">
        <v>0</v>
      </c>
      <c r="Y125" s="17"/>
      <c r="Z125" s="17"/>
      <c r="AA125" s="17"/>
    </row>
    <row r="126" customHeight="1" spans="1:27">
      <c r="A126" s="5" t="s">
        <v>1810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40</v>
      </c>
      <c r="H126" s="15">
        <v>40</v>
      </c>
      <c r="I126" s="15">
        <v>40</v>
      </c>
      <c r="J126" s="15">
        <v>0</v>
      </c>
      <c r="K126" s="15">
        <v>0</v>
      </c>
      <c r="L126" s="15">
        <v>0</v>
      </c>
      <c r="M126" s="15">
        <v>2</v>
      </c>
      <c r="N126" s="15">
        <v>2</v>
      </c>
      <c r="O126" s="15">
        <v>2</v>
      </c>
      <c r="P126" s="15">
        <v>2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7"/>
      <c r="Z126" s="17"/>
      <c r="AA126" s="17"/>
    </row>
    <row r="127" customHeight="1" spans="1:27">
      <c r="A127" s="5" t="s">
        <v>1811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30</v>
      </c>
      <c r="H127" s="15">
        <v>30</v>
      </c>
      <c r="I127" s="15">
        <v>30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7"/>
      <c r="Z127" s="17"/>
      <c r="AA127" s="17"/>
    </row>
    <row r="128" customHeight="1" spans="1:27">
      <c r="A128" s="5" t="s">
        <v>1812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50</v>
      </c>
      <c r="H128" s="15">
        <v>50</v>
      </c>
      <c r="I128" s="15">
        <v>50</v>
      </c>
      <c r="J128" s="15">
        <v>0</v>
      </c>
      <c r="K128" s="15">
        <v>0</v>
      </c>
      <c r="L128" s="15">
        <v>0</v>
      </c>
      <c r="M128" s="15">
        <v>1</v>
      </c>
      <c r="N128" s="15">
        <v>1</v>
      </c>
      <c r="O128" s="15">
        <v>1</v>
      </c>
      <c r="P128" s="15">
        <v>1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7"/>
      <c r="Z128" s="17"/>
      <c r="AA128" s="17"/>
    </row>
    <row r="129" customHeight="1" spans="1:27">
      <c r="A129" s="5" t="s">
        <v>1813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29</v>
      </c>
      <c r="H129" s="15">
        <v>29</v>
      </c>
      <c r="I129" s="15">
        <v>29</v>
      </c>
      <c r="J129" s="15">
        <v>0</v>
      </c>
      <c r="K129" s="15">
        <v>0</v>
      </c>
      <c r="L129" s="15">
        <v>0</v>
      </c>
      <c r="M129" s="15">
        <v>2</v>
      </c>
      <c r="N129" s="15">
        <v>2</v>
      </c>
      <c r="O129" s="15">
        <v>2</v>
      </c>
      <c r="P129" s="15">
        <v>2</v>
      </c>
      <c r="Q129" s="15">
        <v>30</v>
      </c>
      <c r="R129" s="15">
        <v>30</v>
      </c>
      <c r="S129" s="15">
        <v>30</v>
      </c>
      <c r="T129" s="15">
        <v>30</v>
      </c>
      <c r="U129" s="15">
        <v>0</v>
      </c>
      <c r="V129" s="15">
        <v>0</v>
      </c>
      <c r="W129" s="15">
        <v>0</v>
      </c>
      <c r="X129" s="15">
        <v>0</v>
      </c>
      <c r="Y129" s="17"/>
      <c r="Z129" s="17"/>
      <c r="AA129" s="17"/>
    </row>
    <row r="130" customHeight="1" spans="1:27">
      <c r="A130" s="5" t="s">
        <v>1814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25</v>
      </c>
      <c r="H130" s="15">
        <v>25</v>
      </c>
      <c r="I130" s="15">
        <v>25</v>
      </c>
      <c r="J130" s="15">
        <v>0</v>
      </c>
      <c r="K130" s="15">
        <v>0</v>
      </c>
      <c r="L130" s="15">
        <v>0</v>
      </c>
      <c r="M130" s="15">
        <v>1</v>
      </c>
      <c r="N130" s="15">
        <v>1</v>
      </c>
      <c r="O130" s="15">
        <v>1</v>
      </c>
      <c r="P130" s="15">
        <v>1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7"/>
      <c r="Z130" s="17"/>
      <c r="AA130" s="17"/>
    </row>
    <row r="131" customHeight="1" spans="1:27">
      <c r="A131" s="5" t="s">
        <v>1815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50</v>
      </c>
      <c r="H131" s="15">
        <v>50</v>
      </c>
      <c r="I131" s="15">
        <v>50</v>
      </c>
      <c r="J131" s="15">
        <v>0</v>
      </c>
      <c r="K131" s="15">
        <v>0</v>
      </c>
      <c r="L131" s="15">
        <v>0</v>
      </c>
      <c r="M131" s="15">
        <v>2</v>
      </c>
      <c r="N131" s="15">
        <v>2</v>
      </c>
      <c r="O131" s="15">
        <v>2</v>
      </c>
      <c r="P131" s="15">
        <v>2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7"/>
      <c r="Z131" s="17"/>
      <c r="AA131" s="17"/>
    </row>
    <row r="132" customHeight="1" spans="1:27">
      <c r="A132" s="5" t="s">
        <v>1816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25</v>
      </c>
      <c r="H132" s="15">
        <v>25</v>
      </c>
      <c r="I132" s="15">
        <v>25</v>
      </c>
      <c r="J132" s="15">
        <v>0</v>
      </c>
      <c r="K132" s="15">
        <v>0</v>
      </c>
      <c r="L132" s="15">
        <v>0</v>
      </c>
      <c r="M132" s="15">
        <v>2</v>
      </c>
      <c r="N132" s="15">
        <v>2</v>
      </c>
      <c r="O132" s="15">
        <v>2</v>
      </c>
      <c r="P132" s="15">
        <v>2</v>
      </c>
      <c r="Q132" s="15">
        <v>30</v>
      </c>
      <c r="R132" s="15">
        <v>30</v>
      </c>
      <c r="S132" s="15">
        <v>30</v>
      </c>
      <c r="T132" s="15">
        <v>30</v>
      </c>
      <c r="U132" s="15">
        <v>0</v>
      </c>
      <c r="V132" s="15">
        <v>0</v>
      </c>
      <c r="W132" s="15">
        <v>0</v>
      </c>
      <c r="X132" s="15">
        <v>0</v>
      </c>
      <c r="Y132" s="17"/>
      <c r="Z132" s="17"/>
      <c r="AA132" s="17"/>
    </row>
    <row r="133" customHeight="1" spans="1:27">
      <c r="A133" s="5" t="s">
        <v>1817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30</v>
      </c>
      <c r="H133" s="15">
        <v>30</v>
      </c>
      <c r="I133" s="15">
        <v>27</v>
      </c>
      <c r="J133" s="15">
        <v>0</v>
      </c>
      <c r="K133" s="15">
        <v>0</v>
      </c>
      <c r="L133" s="15">
        <v>0</v>
      </c>
      <c r="M133" s="15">
        <v>4</v>
      </c>
      <c r="N133" s="15">
        <v>4</v>
      </c>
      <c r="O133" s="15">
        <v>4</v>
      </c>
      <c r="P133" s="15">
        <v>4</v>
      </c>
      <c r="Q133" s="15">
        <v>10</v>
      </c>
      <c r="R133" s="15">
        <v>10</v>
      </c>
      <c r="S133" s="15">
        <v>10</v>
      </c>
      <c r="T133" s="15">
        <v>10</v>
      </c>
      <c r="U133" s="15">
        <v>0</v>
      </c>
      <c r="V133" s="15">
        <v>0</v>
      </c>
      <c r="W133" s="15">
        <v>0</v>
      </c>
      <c r="X133" s="15">
        <v>0</v>
      </c>
      <c r="Y133" s="17"/>
      <c r="Z133" s="17"/>
      <c r="AA133" s="17"/>
    </row>
    <row r="134" customHeight="1" spans="1:27">
      <c r="A134" s="5" t="s">
        <v>1818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22</v>
      </c>
      <c r="H134" s="15">
        <v>22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  <c r="N134" s="15">
        <v>1</v>
      </c>
      <c r="O134" s="15">
        <v>1</v>
      </c>
      <c r="P134" s="15">
        <v>1</v>
      </c>
      <c r="Q134" s="15">
        <v>30</v>
      </c>
      <c r="R134" s="15">
        <v>30</v>
      </c>
      <c r="S134" s="15">
        <v>30</v>
      </c>
      <c r="T134" s="15">
        <v>30</v>
      </c>
      <c r="U134" s="15">
        <v>0</v>
      </c>
      <c r="V134" s="15">
        <v>0</v>
      </c>
      <c r="W134" s="15">
        <v>0</v>
      </c>
      <c r="X134" s="15">
        <v>0</v>
      </c>
      <c r="Y134" s="17"/>
      <c r="Z134" s="17"/>
      <c r="AA134" s="17"/>
    </row>
    <row r="135" customHeight="1" spans="1:27">
      <c r="A135" s="5" t="s">
        <v>1819</v>
      </c>
      <c r="B135" s="15">
        <v>15</v>
      </c>
      <c r="C135" s="15">
        <v>15</v>
      </c>
      <c r="D135" s="15">
        <v>15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2</v>
      </c>
      <c r="N135" s="15">
        <v>2</v>
      </c>
      <c r="O135" s="15">
        <v>2</v>
      </c>
      <c r="P135" s="15">
        <v>2</v>
      </c>
      <c r="Q135" s="15">
        <v>6</v>
      </c>
      <c r="R135" s="15">
        <v>6</v>
      </c>
      <c r="S135" s="15">
        <v>6</v>
      </c>
      <c r="T135" s="15">
        <v>6</v>
      </c>
      <c r="U135" s="15">
        <v>0</v>
      </c>
      <c r="V135" s="15">
        <v>0</v>
      </c>
      <c r="W135" s="15">
        <v>0</v>
      </c>
      <c r="X135" s="15">
        <v>0</v>
      </c>
      <c r="Y135" s="17"/>
      <c r="Z135" s="17"/>
      <c r="AA135" s="17"/>
    </row>
    <row r="136" customHeight="1" spans="1:27">
      <c r="A136" s="5" t="s">
        <v>1820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13</v>
      </c>
      <c r="H136" s="15">
        <v>13</v>
      </c>
      <c r="I136" s="15">
        <v>0</v>
      </c>
      <c r="J136" s="15">
        <v>0</v>
      </c>
      <c r="K136" s="15">
        <v>0</v>
      </c>
      <c r="L136" s="15">
        <v>0</v>
      </c>
      <c r="M136" s="15">
        <v>1</v>
      </c>
      <c r="N136" s="15">
        <v>1</v>
      </c>
      <c r="O136" s="15">
        <v>1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7"/>
      <c r="Z136" s="17"/>
      <c r="AA136" s="17"/>
    </row>
    <row r="137" customHeight="1" spans="1:27">
      <c r="A137" s="5" t="s">
        <v>1821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21</v>
      </c>
      <c r="H137" s="15">
        <v>21</v>
      </c>
      <c r="I137" s="15">
        <v>0</v>
      </c>
      <c r="J137" s="15">
        <v>0</v>
      </c>
      <c r="K137" s="15">
        <v>0</v>
      </c>
      <c r="L137" s="15">
        <v>0</v>
      </c>
      <c r="M137" s="15">
        <v>3</v>
      </c>
      <c r="N137" s="15">
        <v>3</v>
      </c>
      <c r="O137" s="15">
        <v>3</v>
      </c>
      <c r="P137" s="15">
        <v>3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7"/>
      <c r="Z137" s="17"/>
      <c r="AA137" s="17"/>
    </row>
    <row r="138" customHeight="1" spans="1:27">
      <c r="A138" s="5" t="s">
        <v>1822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2</v>
      </c>
      <c r="N138" s="15">
        <v>2</v>
      </c>
      <c r="O138" s="15">
        <v>2</v>
      </c>
      <c r="P138" s="15">
        <v>2</v>
      </c>
      <c r="Q138" s="15">
        <v>15</v>
      </c>
      <c r="R138" s="15">
        <v>15</v>
      </c>
      <c r="S138" s="15">
        <v>15</v>
      </c>
      <c r="T138" s="15">
        <v>15</v>
      </c>
      <c r="U138" s="15">
        <v>0</v>
      </c>
      <c r="V138" s="15">
        <v>0</v>
      </c>
      <c r="W138" s="15">
        <v>0</v>
      </c>
      <c r="X138" s="15">
        <v>0</v>
      </c>
      <c r="Y138" s="17"/>
      <c r="Z138" s="17"/>
      <c r="AA138" s="17"/>
    </row>
    <row r="139" customHeight="1" spans="1:27">
      <c r="A139" s="5" t="s">
        <v>1823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40</v>
      </c>
      <c r="H139" s="15">
        <v>40</v>
      </c>
      <c r="I139" s="15">
        <v>0</v>
      </c>
      <c r="J139" s="15">
        <v>0</v>
      </c>
      <c r="K139" s="15">
        <v>0</v>
      </c>
      <c r="L139" s="15">
        <v>0</v>
      </c>
      <c r="M139" s="15">
        <v>1</v>
      </c>
      <c r="N139" s="15">
        <v>1</v>
      </c>
      <c r="O139" s="15">
        <v>1</v>
      </c>
      <c r="P139" s="15">
        <v>1</v>
      </c>
      <c r="Q139" s="15">
        <v>40</v>
      </c>
      <c r="R139" s="15">
        <v>40</v>
      </c>
      <c r="S139" s="15">
        <v>40</v>
      </c>
      <c r="T139" s="15">
        <v>40</v>
      </c>
      <c r="U139" s="15">
        <v>0</v>
      </c>
      <c r="V139" s="15">
        <v>0</v>
      </c>
      <c r="W139" s="15">
        <v>0</v>
      </c>
      <c r="X139" s="15">
        <v>0</v>
      </c>
      <c r="Y139" s="17"/>
      <c r="Z139" s="17"/>
      <c r="AA139" s="17"/>
    </row>
    <row r="140" customHeight="1" spans="1:27">
      <c r="A140" s="5" t="s">
        <v>1824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205</v>
      </c>
      <c r="H140" s="15">
        <v>205</v>
      </c>
      <c r="I140" s="15">
        <v>0</v>
      </c>
      <c r="J140" s="15">
        <v>97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7"/>
      <c r="Z140" s="17"/>
      <c r="AA140" s="17"/>
    </row>
    <row r="141" customHeight="1" spans="1:27">
      <c r="A141" s="5" t="s">
        <v>1825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22</v>
      </c>
      <c r="H141" s="15">
        <v>22</v>
      </c>
      <c r="I141" s="15">
        <v>0</v>
      </c>
      <c r="J141" s="15">
        <v>0</v>
      </c>
      <c r="K141" s="15">
        <v>0</v>
      </c>
      <c r="L141" s="15">
        <v>0</v>
      </c>
      <c r="M141" s="15">
        <v>2</v>
      </c>
      <c r="N141" s="15">
        <v>2</v>
      </c>
      <c r="O141" s="15">
        <v>2</v>
      </c>
      <c r="P141" s="15">
        <v>2</v>
      </c>
      <c r="Q141" s="15">
        <v>10</v>
      </c>
      <c r="R141" s="15">
        <v>10</v>
      </c>
      <c r="S141" s="15">
        <v>10</v>
      </c>
      <c r="T141" s="15">
        <v>10</v>
      </c>
      <c r="U141" s="15">
        <v>0</v>
      </c>
      <c r="V141" s="15">
        <v>0</v>
      </c>
      <c r="W141" s="15">
        <v>0</v>
      </c>
      <c r="X141" s="15">
        <v>0</v>
      </c>
      <c r="Y141" s="17"/>
      <c r="Z141" s="17"/>
      <c r="AA141" s="17"/>
    </row>
    <row r="142" customHeight="1" spans="1:27">
      <c r="A142" s="5" t="s">
        <v>1826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4</v>
      </c>
      <c r="N142" s="15">
        <v>4</v>
      </c>
      <c r="O142" s="15">
        <v>4</v>
      </c>
      <c r="P142" s="15">
        <v>4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7"/>
      <c r="Z142" s="17"/>
      <c r="AA142" s="17"/>
    </row>
    <row r="143" customHeight="1" spans="1:27">
      <c r="A143" s="5" t="s">
        <v>1827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30</v>
      </c>
      <c r="H143" s="15">
        <v>30</v>
      </c>
      <c r="I143" s="15">
        <v>0</v>
      </c>
      <c r="J143" s="15">
        <v>0</v>
      </c>
      <c r="K143" s="15">
        <v>0</v>
      </c>
      <c r="L143" s="15">
        <v>0</v>
      </c>
      <c r="M143" s="15">
        <v>4</v>
      </c>
      <c r="N143" s="15">
        <v>4</v>
      </c>
      <c r="O143" s="15">
        <v>4</v>
      </c>
      <c r="P143" s="15">
        <v>4</v>
      </c>
      <c r="Q143" s="15">
        <v>50</v>
      </c>
      <c r="R143" s="15">
        <v>50</v>
      </c>
      <c r="S143" s="15">
        <v>50</v>
      </c>
      <c r="T143" s="15">
        <v>50</v>
      </c>
      <c r="U143" s="15">
        <v>0</v>
      </c>
      <c r="V143" s="15">
        <v>0</v>
      </c>
      <c r="W143" s="15">
        <v>0</v>
      </c>
      <c r="X143" s="15">
        <v>0</v>
      </c>
      <c r="Y143" s="17"/>
      <c r="Z143" s="17"/>
      <c r="AA143" s="17"/>
    </row>
    <row r="144" customHeight="1" spans="1:27">
      <c r="A144" s="5" t="s">
        <v>1828</v>
      </c>
      <c r="B144" s="15">
        <v>7</v>
      </c>
      <c r="C144" s="15">
        <v>7</v>
      </c>
      <c r="D144" s="15">
        <v>7</v>
      </c>
      <c r="E144" s="15">
        <v>0</v>
      </c>
      <c r="F144" s="15">
        <v>0</v>
      </c>
      <c r="G144" s="15">
        <v>27</v>
      </c>
      <c r="H144" s="15">
        <v>27</v>
      </c>
      <c r="I144" s="15">
        <v>0</v>
      </c>
      <c r="J144" s="15">
        <v>0</v>
      </c>
      <c r="K144" s="15">
        <v>0</v>
      </c>
      <c r="L144" s="15">
        <v>0</v>
      </c>
      <c r="M144" s="15">
        <v>1</v>
      </c>
      <c r="N144" s="15">
        <v>1</v>
      </c>
      <c r="O144" s="15">
        <v>1</v>
      </c>
      <c r="P144" s="15">
        <v>1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7"/>
      <c r="Z144" s="17"/>
      <c r="AA144" s="17"/>
    </row>
    <row r="145" customHeight="1" spans="1:27">
      <c r="A145" s="5" t="s">
        <v>1829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2</v>
      </c>
      <c r="N145" s="15">
        <v>2</v>
      </c>
      <c r="O145" s="15">
        <v>2</v>
      </c>
      <c r="P145" s="15">
        <v>2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7"/>
      <c r="Z145" s="17"/>
      <c r="AA145" s="17"/>
    </row>
    <row r="146" customHeight="1" spans="1:27">
      <c r="A146" s="5" t="s">
        <v>1830</v>
      </c>
      <c r="B146" s="15">
        <v>6</v>
      </c>
      <c r="C146" s="15">
        <v>6</v>
      </c>
      <c r="D146" s="15">
        <v>6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1</v>
      </c>
      <c r="N146" s="15">
        <v>1</v>
      </c>
      <c r="O146" s="15">
        <v>1</v>
      </c>
      <c r="P146" s="15">
        <v>1</v>
      </c>
      <c r="Q146" s="15">
        <v>9</v>
      </c>
      <c r="R146" s="15">
        <v>9</v>
      </c>
      <c r="S146" s="15">
        <v>9</v>
      </c>
      <c r="T146" s="15">
        <v>9</v>
      </c>
      <c r="U146" s="15">
        <v>0</v>
      </c>
      <c r="V146" s="15">
        <v>0</v>
      </c>
      <c r="W146" s="15">
        <v>0</v>
      </c>
      <c r="X146" s="15">
        <v>0</v>
      </c>
      <c r="Y146" s="17"/>
      <c r="Z146" s="17"/>
      <c r="AA146" s="17"/>
    </row>
    <row r="147" customHeight="1" spans="1:27">
      <c r="A147" s="5" t="s">
        <v>1831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23</v>
      </c>
      <c r="H147" s="15">
        <v>23</v>
      </c>
      <c r="I147" s="15">
        <v>0</v>
      </c>
      <c r="J147" s="15">
        <v>0</v>
      </c>
      <c r="K147" s="15">
        <v>0</v>
      </c>
      <c r="L147" s="15">
        <v>0</v>
      </c>
      <c r="M147" s="15">
        <v>1</v>
      </c>
      <c r="N147" s="15">
        <v>1</v>
      </c>
      <c r="O147" s="15">
        <v>1</v>
      </c>
      <c r="P147" s="15">
        <v>1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7"/>
      <c r="Z147" s="17"/>
      <c r="AA147" s="17"/>
    </row>
    <row r="148" customHeight="1" spans="1:27">
      <c r="A148" s="5" t="s">
        <v>1832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67</v>
      </c>
      <c r="H148" s="15">
        <v>67</v>
      </c>
      <c r="I148" s="15">
        <v>0</v>
      </c>
      <c r="J148" s="15">
        <v>0</v>
      </c>
      <c r="K148" s="15">
        <v>0</v>
      </c>
      <c r="L148" s="15">
        <v>0</v>
      </c>
      <c r="M148" s="15">
        <v>3</v>
      </c>
      <c r="N148" s="15">
        <v>3</v>
      </c>
      <c r="O148" s="15">
        <v>3</v>
      </c>
      <c r="P148" s="15">
        <v>3</v>
      </c>
      <c r="Q148" s="15">
        <v>13</v>
      </c>
      <c r="R148" s="15">
        <v>13</v>
      </c>
      <c r="S148" s="15">
        <v>13</v>
      </c>
      <c r="T148" s="15">
        <v>13</v>
      </c>
      <c r="U148" s="15">
        <v>0</v>
      </c>
      <c r="V148" s="15">
        <v>0</v>
      </c>
      <c r="W148" s="15">
        <v>0</v>
      </c>
      <c r="X148" s="15">
        <v>0</v>
      </c>
      <c r="Y148" s="17"/>
      <c r="Z148" s="17"/>
      <c r="AA148" s="17"/>
    </row>
    <row r="149" customHeight="1" spans="1:27">
      <c r="A149" s="5" t="s">
        <v>1833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20</v>
      </c>
      <c r="H149" s="15">
        <v>20</v>
      </c>
      <c r="I149" s="15">
        <v>0</v>
      </c>
      <c r="J149" s="15">
        <v>0</v>
      </c>
      <c r="K149" s="15">
        <v>0</v>
      </c>
      <c r="L149" s="15">
        <v>0</v>
      </c>
      <c r="M149" s="15">
        <v>1</v>
      </c>
      <c r="N149" s="15">
        <v>1</v>
      </c>
      <c r="O149" s="15">
        <v>1</v>
      </c>
      <c r="P149" s="15">
        <v>1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7"/>
      <c r="Z149" s="17"/>
      <c r="AA149" s="17"/>
    </row>
    <row r="150" customHeight="1" spans="1:27">
      <c r="A150" s="5" t="s">
        <v>1834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22</v>
      </c>
      <c r="H150" s="15">
        <v>22</v>
      </c>
      <c r="I150" s="15">
        <v>0</v>
      </c>
      <c r="J150" s="15">
        <v>0</v>
      </c>
      <c r="K150" s="15">
        <v>0</v>
      </c>
      <c r="L150" s="15">
        <v>0</v>
      </c>
      <c r="M150" s="15">
        <v>1</v>
      </c>
      <c r="N150" s="15">
        <v>1</v>
      </c>
      <c r="O150" s="15">
        <v>1</v>
      </c>
      <c r="P150" s="15">
        <v>1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7"/>
      <c r="Z150" s="17"/>
      <c r="AA150" s="17"/>
    </row>
    <row r="151" customHeight="1" spans="1:27">
      <c r="A151" s="5" t="s">
        <v>495</v>
      </c>
      <c r="B151" s="15">
        <v>3</v>
      </c>
      <c r="C151" s="15">
        <v>3</v>
      </c>
      <c r="D151" s="15">
        <v>3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1</v>
      </c>
      <c r="N151" s="15">
        <v>1</v>
      </c>
      <c r="O151" s="15">
        <v>1</v>
      </c>
      <c r="P151" s="15">
        <v>1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7"/>
      <c r="Z151" s="17"/>
      <c r="AA151" s="17"/>
    </row>
    <row r="152" customHeight="1" spans="1:27">
      <c r="A152" s="5" t="s">
        <v>1835</v>
      </c>
      <c r="B152" s="15">
        <v>5</v>
      </c>
      <c r="C152" s="15">
        <v>5</v>
      </c>
      <c r="D152" s="15">
        <v>5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1</v>
      </c>
      <c r="N152" s="15">
        <v>1</v>
      </c>
      <c r="O152" s="15">
        <v>1</v>
      </c>
      <c r="P152" s="15">
        <v>1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7"/>
      <c r="Z152" s="17"/>
      <c r="AA152" s="17"/>
    </row>
    <row r="153" customHeight="1" spans="1:27">
      <c r="A153" s="5" t="s">
        <v>1836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1</v>
      </c>
      <c r="O153" s="15">
        <v>1</v>
      </c>
      <c r="P153" s="15">
        <v>1</v>
      </c>
      <c r="Q153" s="15">
        <v>15</v>
      </c>
      <c r="R153" s="15">
        <v>15</v>
      </c>
      <c r="S153" s="15">
        <v>15</v>
      </c>
      <c r="T153" s="15">
        <v>15</v>
      </c>
      <c r="U153" s="15">
        <v>0</v>
      </c>
      <c r="V153" s="15">
        <v>0</v>
      </c>
      <c r="W153" s="15">
        <v>0</v>
      </c>
      <c r="X153" s="15">
        <v>0</v>
      </c>
      <c r="Y153" s="17"/>
      <c r="Z153" s="17"/>
      <c r="AA153" s="17"/>
    </row>
    <row r="154" customHeight="1" spans="1:27">
      <c r="A154" s="5" t="s">
        <v>1837</v>
      </c>
      <c r="B154" s="15">
        <v>13</v>
      </c>
      <c r="C154" s="15">
        <v>13</v>
      </c>
      <c r="D154" s="15">
        <v>13</v>
      </c>
      <c r="E154" s="15">
        <v>0</v>
      </c>
      <c r="F154" s="15">
        <v>0</v>
      </c>
      <c r="G154" s="15">
        <v>347</v>
      </c>
      <c r="H154" s="15">
        <v>347</v>
      </c>
      <c r="I154" s="15">
        <v>0</v>
      </c>
      <c r="J154" s="15">
        <v>0</v>
      </c>
      <c r="K154" s="15">
        <v>0</v>
      </c>
      <c r="L154" s="15">
        <v>0</v>
      </c>
      <c r="M154" s="15">
        <v>4</v>
      </c>
      <c r="N154" s="15">
        <v>4</v>
      </c>
      <c r="O154" s="15">
        <v>4</v>
      </c>
      <c r="P154" s="15">
        <v>4</v>
      </c>
      <c r="Q154" s="15">
        <v>20</v>
      </c>
      <c r="R154" s="15">
        <v>20</v>
      </c>
      <c r="S154" s="15">
        <v>20</v>
      </c>
      <c r="T154" s="15">
        <v>20</v>
      </c>
      <c r="U154" s="15">
        <v>0</v>
      </c>
      <c r="V154" s="15">
        <v>0</v>
      </c>
      <c r="W154" s="15">
        <v>0</v>
      </c>
      <c r="X154" s="15">
        <v>0</v>
      </c>
      <c r="Y154" s="17"/>
      <c r="Z154" s="17"/>
      <c r="AA154" s="17"/>
    </row>
    <row r="155" customHeight="1" spans="1:27">
      <c r="A155" s="5" t="s">
        <v>1838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2</v>
      </c>
      <c r="N155" s="15">
        <v>2</v>
      </c>
      <c r="O155" s="15">
        <v>2</v>
      </c>
      <c r="P155" s="15">
        <v>2</v>
      </c>
      <c r="Q155" s="15">
        <v>142</v>
      </c>
      <c r="R155" s="15">
        <v>142</v>
      </c>
      <c r="S155" s="15">
        <v>142</v>
      </c>
      <c r="T155" s="15">
        <v>142</v>
      </c>
      <c r="U155" s="15">
        <v>0</v>
      </c>
      <c r="V155" s="15">
        <v>0</v>
      </c>
      <c r="W155" s="15">
        <v>0</v>
      </c>
      <c r="X155" s="15">
        <v>0</v>
      </c>
      <c r="Y155" s="17"/>
      <c r="Z155" s="17"/>
      <c r="AA155" s="17"/>
    </row>
    <row r="156" customHeight="1" spans="1:27">
      <c r="A156" s="5" t="s">
        <v>1839</v>
      </c>
      <c r="B156" s="15">
        <v>3</v>
      </c>
      <c r="C156" s="15">
        <v>3</v>
      </c>
      <c r="D156" s="15">
        <v>3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1</v>
      </c>
      <c r="N156" s="15">
        <v>1</v>
      </c>
      <c r="O156" s="15">
        <v>1</v>
      </c>
      <c r="P156" s="15">
        <v>1</v>
      </c>
      <c r="Q156" s="15">
        <v>10</v>
      </c>
      <c r="R156" s="15">
        <v>10</v>
      </c>
      <c r="S156" s="15">
        <v>10</v>
      </c>
      <c r="T156" s="15">
        <v>10</v>
      </c>
      <c r="U156" s="15">
        <v>0</v>
      </c>
      <c r="V156" s="15">
        <v>0</v>
      </c>
      <c r="W156" s="15">
        <v>0</v>
      </c>
      <c r="X156" s="15">
        <v>0</v>
      </c>
      <c r="Y156" s="17"/>
      <c r="Z156" s="17"/>
      <c r="AA156" s="17"/>
    </row>
    <row r="157" customHeight="1" spans="1:27">
      <c r="A157" s="5" t="s">
        <v>1840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1</v>
      </c>
      <c r="N157" s="15">
        <v>0</v>
      </c>
      <c r="O157" s="15">
        <v>0</v>
      </c>
      <c r="P157" s="15">
        <v>0</v>
      </c>
      <c r="Q157" s="15">
        <v>4</v>
      </c>
      <c r="R157" s="15">
        <v>4</v>
      </c>
      <c r="S157" s="15">
        <v>4</v>
      </c>
      <c r="T157" s="15">
        <v>4</v>
      </c>
      <c r="U157" s="15">
        <v>0</v>
      </c>
      <c r="V157" s="15">
        <v>0</v>
      </c>
      <c r="W157" s="15">
        <v>0</v>
      </c>
      <c r="X157" s="15">
        <v>0</v>
      </c>
      <c r="Y157" s="17"/>
      <c r="Z157" s="17"/>
      <c r="AA157" s="17"/>
    </row>
    <row r="158" customHeight="1" spans="1:27">
      <c r="A158" s="5" t="s">
        <v>1841</v>
      </c>
      <c r="B158" s="15">
        <v>7</v>
      </c>
      <c r="C158" s="15">
        <v>7</v>
      </c>
      <c r="D158" s="15">
        <v>7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30</v>
      </c>
      <c r="R158" s="15">
        <v>30</v>
      </c>
      <c r="S158" s="15">
        <v>30</v>
      </c>
      <c r="T158" s="15">
        <v>30</v>
      </c>
      <c r="U158" s="15">
        <v>0</v>
      </c>
      <c r="V158" s="15">
        <v>0</v>
      </c>
      <c r="W158" s="15">
        <v>0</v>
      </c>
      <c r="X158" s="15">
        <v>0</v>
      </c>
      <c r="Y158" s="17"/>
      <c r="Z158" s="17"/>
      <c r="AA158" s="17"/>
    </row>
    <row r="159" customHeight="1" spans="1:27">
      <c r="A159" s="5" t="s">
        <v>1842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1</v>
      </c>
      <c r="N159" s="15">
        <v>0</v>
      </c>
      <c r="O159" s="15">
        <v>0</v>
      </c>
      <c r="P159" s="15">
        <v>0</v>
      </c>
      <c r="Q159" s="15">
        <v>30</v>
      </c>
      <c r="R159" s="15">
        <v>30</v>
      </c>
      <c r="S159" s="15">
        <v>30</v>
      </c>
      <c r="T159" s="15">
        <v>30</v>
      </c>
      <c r="U159" s="15">
        <v>0</v>
      </c>
      <c r="V159" s="15">
        <v>0</v>
      </c>
      <c r="W159" s="15">
        <v>0</v>
      </c>
      <c r="X159" s="15">
        <v>0</v>
      </c>
      <c r="Y159" s="17"/>
      <c r="Z159" s="17"/>
      <c r="AA159" s="17"/>
    </row>
    <row r="160" customHeight="1" spans="1:27">
      <c r="A160" s="5" t="s">
        <v>1843</v>
      </c>
      <c r="B160" s="15">
        <v>15</v>
      </c>
      <c r="C160" s="15">
        <v>15</v>
      </c>
      <c r="D160" s="15">
        <v>15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123</v>
      </c>
      <c r="R160" s="15">
        <v>123</v>
      </c>
      <c r="S160" s="15">
        <v>123</v>
      </c>
      <c r="T160" s="15">
        <v>123</v>
      </c>
      <c r="U160" s="15">
        <v>0</v>
      </c>
      <c r="V160" s="15">
        <v>0</v>
      </c>
      <c r="W160" s="15">
        <v>0</v>
      </c>
      <c r="X160" s="15">
        <v>0</v>
      </c>
      <c r="Y160" s="17"/>
      <c r="Z160" s="17"/>
      <c r="AA160" s="17"/>
    </row>
    <row r="161" customHeight="1" spans="1:27">
      <c r="A161" s="5" t="s">
        <v>1844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123</v>
      </c>
      <c r="R161" s="15">
        <v>123</v>
      </c>
      <c r="S161" s="15">
        <v>123</v>
      </c>
      <c r="T161" s="15">
        <v>123</v>
      </c>
      <c r="U161" s="15">
        <v>0</v>
      </c>
      <c r="V161" s="15">
        <v>0</v>
      </c>
      <c r="W161" s="15">
        <v>0</v>
      </c>
      <c r="X161" s="15">
        <v>0</v>
      </c>
      <c r="Y161" s="17"/>
      <c r="Z161" s="17"/>
      <c r="AA161" s="17"/>
    </row>
    <row r="162" customHeight="1" spans="1:27">
      <c r="A162" s="5" t="s">
        <v>1845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32</v>
      </c>
      <c r="R162" s="15">
        <v>32</v>
      </c>
      <c r="S162" s="15">
        <v>32</v>
      </c>
      <c r="T162" s="15">
        <v>32</v>
      </c>
      <c r="U162" s="15">
        <v>0</v>
      </c>
      <c r="V162" s="15">
        <v>0</v>
      </c>
      <c r="W162" s="15">
        <v>0</v>
      </c>
      <c r="X162" s="15">
        <v>0</v>
      </c>
      <c r="Y162" s="17"/>
      <c r="Z162" s="17"/>
      <c r="AA162" s="17"/>
    </row>
    <row r="163" customHeight="1" spans="1:27">
      <c r="A163" s="5" t="s">
        <v>1846</v>
      </c>
      <c r="B163" s="15">
        <v>4</v>
      </c>
      <c r="C163" s="15">
        <v>4</v>
      </c>
      <c r="D163" s="15">
        <v>4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148</v>
      </c>
      <c r="R163" s="15">
        <v>148</v>
      </c>
      <c r="S163" s="15">
        <v>148</v>
      </c>
      <c r="T163" s="15">
        <v>148</v>
      </c>
      <c r="U163" s="15">
        <v>0</v>
      </c>
      <c r="V163" s="15">
        <v>0</v>
      </c>
      <c r="W163" s="15">
        <v>0</v>
      </c>
      <c r="X163" s="15">
        <v>0</v>
      </c>
      <c r="Y163" s="17"/>
      <c r="Z163" s="17"/>
      <c r="AA163" s="17"/>
    </row>
    <row r="164" customHeight="1" spans="1:27">
      <c r="A164" s="5" t="s">
        <v>1847</v>
      </c>
      <c r="B164" s="15">
        <v>4</v>
      </c>
      <c r="C164" s="15">
        <v>4</v>
      </c>
      <c r="D164" s="15">
        <v>4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5</v>
      </c>
      <c r="N164" s="15">
        <v>5</v>
      </c>
      <c r="O164" s="15">
        <v>5</v>
      </c>
      <c r="P164" s="15">
        <v>5</v>
      </c>
      <c r="Q164" s="15">
        <v>10</v>
      </c>
      <c r="R164" s="15">
        <v>10</v>
      </c>
      <c r="S164" s="15">
        <v>10</v>
      </c>
      <c r="T164" s="15">
        <v>10</v>
      </c>
      <c r="U164" s="15">
        <v>0</v>
      </c>
      <c r="V164" s="15">
        <v>0</v>
      </c>
      <c r="W164" s="15">
        <v>0</v>
      </c>
      <c r="X164" s="15">
        <v>0</v>
      </c>
      <c r="Y164" s="17"/>
      <c r="Z164" s="17"/>
      <c r="AA164" s="17"/>
    </row>
    <row r="165" customHeight="1" spans="1:27">
      <c r="A165" s="5" t="s">
        <v>1848</v>
      </c>
      <c r="B165" s="15">
        <v>7</v>
      </c>
      <c r="C165" s="15">
        <v>7</v>
      </c>
      <c r="D165" s="15">
        <v>7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1</v>
      </c>
      <c r="N165" s="15">
        <v>0</v>
      </c>
      <c r="O165" s="15">
        <v>0</v>
      </c>
      <c r="P165" s="15">
        <v>0</v>
      </c>
      <c r="Q165" s="15">
        <v>125</v>
      </c>
      <c r="R165" s="15">
        <v>125</v>
      </c>
      <c r="S165" s="15">
        <v>125</v>
      </c>
      <c r="T165" s="15">
        <v>125</v>
      </c>
      <c r="U165" s="15">
        <v>0</v>
      </c>
      <c r="V165" s="15">
        <v>0</v>
      </c>
      <c r="W165" s="15">
        <v>0</v>
      </c>
      <c r="X165" s="15">
        <v>0</v>
      </c>
      <c r="Y165" s="17"/>
      <c r="Z165" s="17"/>
      <c r="AA165" s="17"/>
    </row>
    <row r="166" customHeight="1" spans="1:27">
      <c r="A166" s="5" t="s">
        <v>1099</v>
      </c>
      <c r="B166" s="15">
        <v>2</v>
      </c>
      <c r="C166" s="15">
        <v>2</v>
      </c>
      <c r="D166" s="15">
        <v>2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25</v>
      </c>
      <c r="R166" s="15">
        <v>25</v>
      </c>
      <c r="S166" s="15">
        <v>25</v>
      </c>
      <c r="T166" s="15">
        <v>25</v>
      </c>
      <c r="U166" s="15">
        <v>0</v>
      </c>
      <c r="V166" s="15">
        <v>0</v>
      </c>
      <c r="W166" s="15">
        <v>0</v>
      </c>
      <c r="X166" s="15">
        <v>0</v>
      </c>
      <c r="Y166" s="17"/>
      <c r="Z166" s="17"/>
      <c r="AA166" s="17"/>
    </row>
    <row r="167" customHeight="1" spans="1:27">
      <c r="A167" s="5" t="s">
        <v>1849</v>
      </c>
      <c r="B167" s="15">
        <v>10</v>
      </c>
      <c r="C167" s="15">
        <v>10</v>
      </c>
      <c r="D167" s="15">
        <v>10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4</v>
      </c>
      <c r="N167" s="15">
        <v>4</v>
      </c>
      <c r="O167" s="15">
        <v>4</v>
      </c>
      <c r="P167" s="15">
        <v>4</v>
      </c>
      <c r="Q167" s="15">
        <v>150</v>
      </c>
      <c r="R167" s="15">
        <v>150</v>
      </c>
      <c r="S167" s="15">
        <v>150</v>
      </c>
      <c r="T167" s="15">
        <v>150</v>
      </c>
      <c r="U167" s="15">
        <v>0</v>
      </c>
      <c r="V167" s="15">
        <v>0</v>
      </c>
      <c r="W167" s="15">
        <v>0</v>
      </c>
      <c r="X167" s="15">
        <v>0</v>
      </c>
      <c r="Y167" s="17"/>
      <c r="Z167" s="17"/>
      <c r="AA167" s="17"/>
    </row>
    <row r="168" customHeight="1" spans="1:27">
      <c r="A168" s="5" t="s">
        <v>1850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150</v>
      </c>
      <c r="R168" s="15">
        <v>150</v>
      </c>
      <c r="S168" s="15">
        <v>150</v>
      </c>
      <c r="T168" s="15">
        <v>150</v>
      </c>
      <c r="U168" s="15">
        <v>0</v>
      </c>
      <c r="V168" s="15">
        <v>0</v>
      </c>
      <c r="W168" s="15">
        <v>0</v>
      </c>
      <c r="X168" s="15">
        <v>0</v>
      </c>
      <c r="Y168" s="17"/>
      <c r="Z168" s="17"/>
      <c r="AA168" s="17"/>
    </row>
    <row r="169" customHeight="1" spans="1:27">
      <c r="A169" s="17" t="s">
        <v>117</v>
      </c>
      <c r="B169" s="17">
        <f t="shared" ref="B169:X169" si="0">SUM(B6:B168)</f>
        <v>409</v>
      </c>
      <c r="C169" s="17">
        <f t="shared" si="0"/>
        <v>402</v>
      </c>
      <c r="D169" s="17">
        <f t="shared" si="0"/>
        <v>398</v>
      </c>
      <c r="E169" s="17">
        <f t="shared" si="0"/>
        <v>123</v>
      </c>
      <c r="F169" s="17">
        <f t="shared" si="0"/>
        <v>0</v>
      </c>
      <c r="G169" s="17">
        <f t="shared" si="0"/>
        <v>3782</v>
      </c>
      <c r="H169" s="17">
        <f t="shared" si="0"/>
        <v>3762</v>
      </c>
      <c r="I169" s="17">
        <f t="shared" si="0"/>
        <v>2920</v>
      </c>
      <c r="J169" s="17">
        <f t="shared" si="0"/>
        <v>1135</v>
      </c>
      <c r="K169" s="17">
        <f t="shared" si="0"/>
        <v>0</v>
      </c>
      <c r="L169" s="17">
        <f t="shared" si="0"/>
        <v>2412</v>
      </c>
      <c r="M169" s="17">
        <f t="shared" si="0"/>
        <v>569</v>
      </c>
      <c r="N169" s="17">
        <f t="shared" si="0"/>
        <v>562</v>
      </c>
      <c r="O169" s="17">
        <f t="shared" si="0"/>
        <v>562</v>
      </c>
      <c r="P169" s="17">
        <f t="shared" si="0"/>
        <v>562</v>
      </c>
      <c r="Q169" s="17">
        <f t="shared" si="0"/>
        <v>3292</v>
      </c>
      <c r="R169" s="17">
        <f t="shared" si="0"/>
        <v>3292</v>
      </c>
      <c r="S169" s="17">
        <f t="shared" si="0"/>
        <v>3292</v>
      </c>
      <c r="T169" s="17">
        <f t="shared" si="0"/>
        <v>3292</v>
      </c>
      <c r="U169" s="17">
        <f t="shared" si="0"/>
        <v>0</v>
      </c>
      <c r="V169" s="17">
        <f t="shared" si="0"/>
        <v>0</v>
      </c>
      <c r="W169" s="17">
        <f t="shared" si="0"/>
        <v>0</v>
      </c>
      <c r="X169" s="17">
        <f t="shared" si="0"/>
        <v>0</v>
      </c>
      <c r="Y169" s="17">
        <f>SUM(Y6:Y17)</f>
        <v>0</v>
      </c>
      <c r="Z169" s="17"/>
      <c r="AA169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1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1851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1852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65</v>
      </c>
      <c r="H6" s="15">
        <v>65</v>
      </c>
      <c r="I6" s="15">
        <v>65</v>
      </c>
      <c r="J6" s="15">
        <v>0</v>
      </c>
      <c r="K6" s="15">
        <v>0</v>
      </c>
      <c r="L6" s="15">
        <v>65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1853</v>
      </c>
      <c r="B7" s="15">
        <v>6</v>
      </c>
      <c r="C7" s="15">
        <v>6</v>
      </c>
      <c r="D7" s="15">
        <v>6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1854</v>
      </c>
      <c r="B8" s="15">
        <v>2</v>
      </c>
      <c r="C8" s="15">
        <v>2</v>
      </c>
      <c r="D8" s="15">
        <v>2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1855</v>
      </c>
      <c r="B9" s="15">
        <v>13</v>
      </c>
      <c r="C9" s="15">
        <v>13</v>
      </c>
      <c r="D9" s="15">
        <v>13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1856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17</v>
      </c>
      <c r="H10" s="15">
        <v>17</v>
      </c>
      <c r="I10" s="15">
        <v>17</v>
      </c>
      <c r="J10" s="15">
        <v>0</v>
      </c>
      <c r="K10" s="15">
        <v>0</v>
      </c>
      <c r="L10" s="15">
        <v>17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1857</v>
      </c>
      <c r="B11" s="15">
        <v>17</v>
      </c>
      <c r="C11" s="15">
        <v>17</v>
      </c>
      <c r="D11" s="15">
        <v>17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1858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83</v>
      </c>
      <c r="H12" s="15">
        <v>83</v>
      </c>
      <c r="I12" s="15">
        <v>83</v>
      </c>
      <c r="J12" s="15">
        <v>0</v>
      </c>
      <c r="K12" s="15">
        <v>0</v>
      </c>
      <c r="L12" s="15">
        <v>83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1859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57</v>
      </c>
      <c r="H13" s="15">
        <v>57</v>
      </c>
      <c r="I13" s="15">
        <v>57</v>
      </c>
      <c r="J13" s="15">
        <v>0</v>
      </c>
      <c r="K13" s="15">
        <v>0</v>
      </c>
      <c r="L13" s="15">
        <v>57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1860</v>
      </c>
      <c r="B14" s="15">
        <v>8</v>
      </c>
      <c r="C14" s="15">
        <v>8</v>
      </c>
      <c r="D14" s="15">
        <v>8</v>
      </c>
      <c r="E14" s="15">
        <v>0</v>
      </c>
      <c r="F14" s="15">
        <v>0</v>
      </c>
      <c r="G14" s="15">
        <v>17</v>
      </c>
      <c r="H14" s="15">
        <v>17</v>
      </c>
      <c r="I14" s="15">
        <v>17</v>
      </c>
      <c r="J14" s="15">
        <v>0</v>
      </c>
      <c r="K14" s="15">
        <v>0</v>
      </c>
      <c r="L14" s="15">
        <v>17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1861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30</v>
      </c>
      <c r="H15" s="15">
        <v>30</v>
      </c>
      <c r="I15" s="15">
        <v>30</v>
      </c>
      <c r="J15" s="15">
        <v>0</v>
      </c>
      <c r="K15" s="15">
        <v>0</v>
      </c>
      <c r="L15" s="15">
        <v>30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1862</v>
      </c>
      <c r="B16" s="15">
        <v>14</v>
      </c>
      <c r="C16" s="15">
        <v>14</v>
      </c>
      <c r="D16" s="15">
        <v>14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1863</v>
      </c>
      <c r="B17" s="15">
        <v>7</v>
      </c>
      <c r="C17" s="15">
        <v>7</v>
      </c>
      <c r="D17" s="15">
        <v>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1053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25</v>
      </c>
      <c r="H18" s="15">
        <v>25</v>
      </c>
      <c r="I18" s="15">
        <v>25</v>
      </c>
      <c r="J18" s="15">
        <v>0</v>
      </c>
      <c r="K18" s="15">
        <v>0</v>
      </c>
      <c r="L18" s="15">
        <v>25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1864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47</v>
      </c>
      <c r="H19" s="15">
        <v>47</v>
      </c>
      <c r="I19" s="15">
        <v>47</v>
      </c>
      <c r="J19" s="15">
        <v>0</v>
      </c>
      <c r="K19" s="15">
        <v>0</v>
      </c>
      <c r="L19" s="15">
        <v>47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1865</v>
      </c>
      <c r="B20" s="15">
        <v>6</v>
      </c>
      <c r="C20" s="15">
        <v>6</v>
      </c>
      <c r="D20" s="15">
        <v>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1866</v>
      </c>
      <c r="B21" s="15">
        <v>11</v>
      </c>
      <c r="C21" s="15">
        <v>11</v>
      </c>
      <c r="D21" s="15">
        <v>11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1867</v>
      </c>
      <c r="B22" s="15">
        <v>11</v>
      </c>
      <c r="C22" s="15">
        <v>11</v>
      </c>
      <c r="D22" s="15">
        <v>11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1868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40</v>
      </c>
      <c r="H23" s="15">
        <v>40</v>
      </c>
      <c r="I23" s="15">
        <v>40</v>
      </c>
      <c r="J23" s="15">
        <v>0</v>
      </c>
      <c r="K23" s="15">
        <v>0</v>
      </c>
      <c r="L23" s="15">
        <v>40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1869</v>
      </c>
      <c r="B24" s="15">
        <v>27</v>
      </c>
      <c r="C24" s="15">
        <v>27</v>
      </c>
      <c r="D24" s="15">
        <v>27</v>
      </c>
      <c r="E24" s="15">
        <v>0</v>
      </c>
      <c r="F24" s="15">
        <v>0</v>
      </c>
      <c r="G24" s="15">
        <v>30</v>
      </c>
      <c r="H24" s="15">
        <v>30</v>
      </c>
      <c r="I24" s="15">
        <v>30</v>
      </c>
      <c r="J24" s="15">
        <v>0</v>
      </c>
      <c r="K24" s="15">
        <v>0</v>
      </c>
      <c r="L24" s="15">
        <v>30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1870</v>
      </c>
      <c r="B25" s="15">
        <v>50</v>
      </c>
      <c r="C25" s="15">
        <v>50</v>
      </c>
      <c r="D25" s="15">
        <v>50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1871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100</v>
      </c>
      <c r="H26" s="15">
        <v>100</v>
      </c>
      <c r="I26" s="15">
        <v>100</v>
      </c>
      <c r="J26" s="15">
        <v>0</v>
      </c>
      <c r="K26" s="15">
        <v>0</v>
      </c>
      <c r="L26" s="15">
        <v>100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1872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62</v>
      </c>
      <c r="H27" s="15">
        <v>62</v>
      </c>
      <c r="I27" s="15">
        <v>62</v>
      </c>
      <c r="J27" s="15">
        <v>0</v>
      </c>
      <c r="K27" s="15">
        <v>0</v>
      </c>
      <c r="L27" s="15">
        <v>62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1873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50</v>
      </c>
      <c r="H28" s="15">
        <v>50</v>
      </c>
      <c r="I28" s="15">
        <v>50</v>
      </c>
      <c r="J28" s="15">
        <v>0</v>
      </c>
      <c r="K28" s="15">
        <v>0</v>
      </c>
      <c r="L28" s="15">
        <v>50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1874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58</v>
      </c>
      <c r="H29" s="15">
        <v>58</v>
      </c>
      <c r="I29" s="15">
        <v>58</v>
      </c>
      <c r="J29" s="15">
        <v>0</v>
      </c>
      <c r="K29" s="15">
        <v>0</v>
      </c>
      <c r="L29" s="15">
        <v>58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1875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22</v>
      </c>
      <c r="H30" s="15">
        <v>22</v>
      </c>
      <c r="I30" s="15">
        <v>22</v>
      </c>
      <c r="J30" s="15">
        <v>0</v>
      </c>
      <c r="K30" s="15">
        <v>0</v>
      </c>
      <c r="L30" s="15">
        <v>22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1876</v>
      </c>
      <c r="B31" s="15">
        <v>4</v>
      </c>
      <c r="C31" s="15">
        <v>4</v>
      </c>
      <c r="D31" s="15">
        <v>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1877</v>
      </c>
      <c r="B32" s="15">
        <v>8</v>
      </c>
      <c r="C32" s="15">
        <v>8</v>
      </c>
      <c r="D32" s="15">
        <v>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1878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22</v>
      </c>
      <c r="H33" s="15">
        <v>22</v>
      </c>
      <c r="I33" s="15">
        <v>22</v>
      </c>
      <c r="J33" s="15">
        <v>0</v>
      </c>
      <c r="K33" s="15">
        <v>0</v>
      </c>
      <c r="L33" s="15">
        <v>22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1879</v>
      </c>
      <c r="B34" s="15">
        <v>22</v>
      </c>
      <c r="C34" s="15">
        <v>22</v>
      </c>
      <c r="D34" s="15">
        <v>22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1659</v>
      </c>
      <c r="B35" s="15">
        <v>13</v>
      </c>
      <c r="C35" s="15">
        <v>13</v>
      </c>
      <c r="D35" s="15">
        <v>13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1880</v>
      </c>
      <c r="B36" s="15">
        <v>9</v>
      </c>
      <c r="C36" s="15">
        <v>9</v>
      </c>
      <c r="D36" s="15">
        <v>9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1881</v>
      </c>
      <c r="B37" s="15">
        <v>6</v>
      </c>
      <c r="C37" s="15">
        <v>6</v>
      </c>
      <c r="D37" s="15">
        <v>6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1882</v>
      </c>
      <c r="B38" s="15">
        <v>5</v>
      </c>
      <c r="C38" s="15">
        <v>5</v>
      </c>
      <c r="D38" s="15">
        <v>5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1883</v>
      </c>
      <c r="B39" s="15">
        <v>2</v>
      </c>
      <c r="C39" s="15">
        <v>2</v>
      </c>
      <c r="D39" s="15">
        <v>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1884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42</v>
      </c>
      <c r="H40" s="15">
        <v>42</v>
      </c>
      <c r="I40" s="15">
        <v>42</v>
      </c>
      <c r="J40" s="15">
        <v>0</v>
      </c>
      <c r="K40" s="15">
        <v>0</v>
      </c>
      <c r="L40" s="15">
        <v>42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1885</v>
      </c>
      <c r="B41" s="15">
        <v>3</v>
      </c>
      <c r="C41" s="15">
        <v>3</v>
      </c>
      <c r="D41" s="15">
        <v>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1886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47</v>
      </c>
      <c r="H42" s="15">
        <v>47</v>
      </c>
      <c r="I42" s="15">
        <v>47</v>
      </c>
      <c r="J42" s="15">
        <v>0</v>
      </c>
      <c r="K42" s="15">
        <v>0</v>
      </c>
      <c r="L42" s="15">
        <v>47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1887</v>
      </c>
      <c r="B43" s="15">
        <v>17</v>
      </c>
      <c r="C43" s="15">
        <v>17</v>
      </c>
      <c r="D43" s="15">
        <v>17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1888</v>
      </c>
      <c r="B44" s="15">
        <v>6</v>
      </c>
      <c r="C44" s="15">
        <v>6</v>
      </c>
      <c r="D44" s="15">
        <v>6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750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50</v>
      </c>
      <c r="H45" s="15">
        <v>50</v>
      </c>
      <c r="I45" s="15">
        <v>50</v>
      </c>
      <c r="J45" s="15">
        <v>0</v>
      </c>
      <c r="K45" s="15">
        <v>0</v>
      </c>
      <c r="L45" s="15">
        <v>50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1889</v>
      </c>
      <c r="B46" s="15">
        <v>21</v>
      </c>
      <c r="C46" s="15">
        <v>21</v>
      </c>
      <c r="D46" s="15">
        <v>21</v>
      </c>
      <c r="E46" s="15">
        <v>0</v>
      </c>
      <c r="F46" s="15">
        <v>0</v>
      </c>
      <c r="G46" s="15">
        <v>108</v>
      </c>
      <c r="H46" s="15">
        <v>108</v>
      </c>
      <c r="I46" s="15">
        <v>108</v>
      </c>
      <c r="J46" s="15">
        <v>0</v>
      </c>
      <c r="K46" s="15">
        <v>0</v>
      </c>
      <c r="L46" s="15">
        <v>108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1890</v>
      </c>
      <c r="B47" s="15">
        <v>5</v>
      </c>
      <c r="C47" s="15">
        <v>5</v>
      </c>
      <c r="D47" s="15">
        <v>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1891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40</v>
      </c>
      <c r="H48" s="15">
        <v>40</v>
      </c>
      <c r="I48" s="15">
        <v>40</v>
      </c>
      <c r="J48" s="15">
        <v>0</v>
      </c>
      <c r="K48" s="15">
        <v>0</v>
      </c>
      <c r="L48" s="15">
        <v>40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1892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26</v>
      </c>
      <c r="H49" s="15">
        <v>26</v>
      </c>
      <c r="I49" s="15">
        <v>26</v>
      </c>
      <c r="J49" s="15">
        <v>0</v>
      </c>
      <c r="K49" s="15">
        <v>0</v>
      </c>
      <c r="L49" s="15">
        <v>26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1893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50</v>
      </c>
      <c r="H50" s="15">
        <v>50</v>
      </c>
      <c r="I50" s="15">
        <v>50</v>
      </c>
      <c r="J50" s="15">
        <v>0</v>
      </c>
      <c r="K50" s="15">
        <v>0</v>
      </c>
      <c r="L50" s="15">
        <v>50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1894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13</v>
      </c>
      <c r="H51" s="15">
        <v>13</v>
      </c>
      <c r="I51" s="15">
        <v>13</v>
      </c>
      <c r="J51" s="15">
        <v>0</v>
      </c>
      <c r="K51" s="15">
        <v>0</v>
      </c>
      <c r="L51" s="15">
        <v>13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1895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25</v>
      </c>
      <c r="H52" s="15">
        <v>25</v>
      </c>
      <c r="I52" s="15">
        <v>25</v>
      </c>
      <c r="J52" s="15">
        <v>0</v>
      </c>
      <c r="K52" s="15">
        <v>0</v>
      </c>
      <c r="L52" s="15">
        <v>25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1896</v>
      </c>
      <c r="B53" s="15">
        <v>18</v>
      </c>
      <c r="C53" s="15">
        <v>18</v>
      </c>
      <c r="D53" s="15">
        <v>18</v>
      </c>
      <c r="E53" s="15">
        <v>0</v>
      </c>
      <c r="F53" s="15">
        <v>0</v>
      </c>
      <c r="G53" s="15">
        <v>4</v>
      </c>
      <c r="H53" s="15">
        <v>4</v>
      </c>
      <c r="I53" s="15">
        <v>4</v>
      </c>
      <c r="J53" s="15">
        <v>0</v>
      </c>
      <c r="K53" s="15">
        <v>0</v>
      </c>
      <c r="L53" s="15">
        <v>4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1897</v>
      </c>
      <c r="B54" s="15">
        <v>6</v>
      </c>
      <c r="C54" s="15">
        <v>6</v>
      </c>
      <c r="D54" s="15">
        <v>6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1898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39</v>
      </c>
      <c r="H55" s="15">
        <v>39</v>
      </c>
      <c r="I55" s="15">
        <v>39</v>
      </c>
      <c r="J55" s="15">
        <v>0</v>
      </c>
      <c r="K55" s="15">
        <v>0</v>
      </c>
      <c r="L55" s="15">
        <v>39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1899</v>
      </c>
      <c r="B56" s="15">
        <v>6</v>
      </c>
      <c r="C56" s="15">
        <v>6</v>
      </c>
      <c r="D56" s="15">
        <v>6</v>
      </c>
      <c r="E56" s="15">
        <v>0</v>
      </c>
      <c r="F56" s="15">
        <v>0</v>
      </c>
      <c r="G56" s="15">
        <v>60</v>
      </c>
      <c r="H56" s="15">
        <v>60</v>
      </c>
      <c r="I56" s="15">
        <v>60</v>
      </c>
      <c r="J56" s="15">
        <v>0</v>
      </c>
      <c r="K56" s="15">
        <v>0</v>
      </c>
      <c r="L56" s="15">
        <v>60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1900</v>
      </c>
      <c r="B57" s="15">
        <v>8</v>
      </c>
      <c r="C57" s="15">
        <v>8</v>
      </c>
      <c r="D57" s="15">
        <v>8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1901</v>
      </c>
      <c r="B58" s="15">
        <v>30</v>
      </c>
      <c r="C58" s="15">
        <v>30</v>
      </c>
      <c r="D58" s="15">
        <v>30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1902</v>
      </c>
      <c r="B59" s="15">
        <v>6</v>
      </c>
      <c r="C59" s="15">
        <v>6</v>
      </c>
      <c r="D59" s="15">
        <v>6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1903</v>
      </c>
      <c r="B60" s="15">
        <v>36</v>
      </c>
      <c r="C60" s="15">
        <v>36</v>
      </c>
      <c r="D60" s="15">
        <v>36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1904</v>
      </c>
      <c r="B61" s="15">
        <v>23</v>
      </c>
      <c r="C61" s="15">
        <v>23</v>
      </c>
      <c r="D61" s="15">
        <v>23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1905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60</v>
      </c>
      <c r="H62" s="15">
        <v>60</v>
      </c>
      <c r="I62" s="15">
        <v>60</v>
      </c>
      <c r="J62" s="15">
        <v>0</v>
      </c>
      <c r="K62" s="15">
        <v>0</v>
      </c>
      <c r="L62" s="15">
        <v>60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1906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50</v>
      </c>
      <c r="H63" s="15">
        <v>50</v>
      </c>
      <c r="I63" s="15">
        <v>50</v>
      </c>
      <c r="J63" s="15">
        <v>0</v>
      </c>
      <c r="K63" s="15">
        <v>0</v>
      </c>
      <c r="L63" s="15">
        <v>50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1907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20</v>
      </c>
      <c r="H64" s="15">
        <v>20</v>
      </c>
      <c r="I64" s="15">
        <v>20</v>
      </c>
      <c r="J64" s="15">
        <v>0</v>
      </c>
      <c r="K64" s="15">
        <v>0</v>
      </c>
      <c r="L64" s="15">
        <v>20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1908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42</v>
      </c>
      <c r="H65" s="15">
        <v>42</v>
      </c>
      <c r="I65" s="15">
        <v>42</v>
      </c>
      <c r="J65" s="15">
        <v>0</v>
      </c>
      <c r="K65" s="15">
        <v>0</v>
      </c>
      <c r="L65" s="15">
        <v>42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1909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31</v>
      </c>
      <c r="H66" s="15">
        <v>31</v>
      </c>
      <c r="I66" s="15">
        <v>31</v>
      </c>
      <c r="J66" s="15">
        <v>0</v>
      </c>
      <c r="K66" s="15">
        <v>0</v>
      </c>
      <c r="L66" s="15">
        <v>31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1910</v>
      </c>
      <c r="B67" s="15">
        <v>10</v>
      </c>
      <c r="C67" s="15">
        <v>10</v>
      </c>
      <c r="D67" s="15">
        <v>10</v>
      </c>
      <c r="E67" s="15">
        <v>0</v>
      </c>
      <c r="F67" s="15">
        <v>0</v>
      </c>
      <c r="G67" s="15">
        <v>11</v>
      </c>
      <c r="H67" s="15">
        <v>11</v>
      </c>
      <c r="I67" s="15">
        <v>11</v>
      </c>
      <c r="J67" s="15">
        <v>0</v>
      </c>
      <c r="K67" s="15">
        <v>0</v>
      </c>
      <c r="L67" s="15">
        <v>11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915</v>
      </c>
      <c r="B68" s="15">
        <v>10</v>
      </c>
      <c r="C68" s="15">
        <v>10</v>
      </c>
      <c r="D68" s="15">
        <v>10</v>
      </c>
      <c r="E68" s="15">
        <v>0</v>
      </c>
      <c r="F68" s="15">
        <v>0</v>
      </c>
      <c r="G68" s="15">
        <v>7</v>
      </c>
      <c r="H68" s="15">
        <v>7</v>
      </c>
      <c r="I68" s="15">
        <v>7</v>
      </c>
      <c r="J68" s="15">
        <v>0</v>
      </c>
      <c r="K68" s="15">
        <v>0</v>
      </c>
      <c r="L68" s="15">
        <v>7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1911</v>
      </c>
      <c r="B69" s="15">
        <v>7</v>
      </c>
      <c r="C69" s="15">
        <v>7</v>
      </c>
      <c r="D69" s="15">
        <v>7</v>
      </c>
      <c r="E69" s="15">
        <v>0</v>
      </c>
      <c r="F69" s="15">
        <v>0</v>
      </c>
      <c r="G69" s="15">
        <v>20</v>
      </c>
      <c r="H69" s="15">
        <v>20</v>
      </c>
      <c r="I69" s="15">
        <v>20</v>
      </c>
      <c r="J69" s="15">
        <v>0</v>
      </c>
      <c r="K69" s="15">
        <v>0</v>
      </c>
      <c r="L69" s="15">
        <v>20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187</v>
      </c>
      <c r="B70" s="15">
        <v>7</v>
      </c>
      <c r="C70" s="15">
        <v>7</v>
      </c>
      <c r="D70" s="15">
        <v>7</v>
      </c>
      <c r="E70" s="15">
        <v>0</v>
      </c>
      <c r="F70" s="15">
        <v>0</v>
      </c>
      <c r="G70" s="15">
        <v>24</v>
      </c>
      <c r="H70" s="15">
        <v>24</v>
      </c>
      <c r="I70" s="15">
        <v>24</v>
      </c>
      <c r="J70" s="15">
        <v>0</v>
      </c>
      <c r="K70" s="15">
        <v>0</v>
      </c>
      <c r="L70" s="15">
        <v>24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1912</v>
      </c>
      <c r="B71" s="15">
        <v>3</v>
      </c>
      <c r="C71" s="15">
        <v>3</v>
      </c>
      <c r="D71" s="15">
        <v>3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1913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37</v>
      </c>
      <c r="H72" s="15">
        <v>37</v>
      </c>
      <c r="I72" s="15">
        <v>37</v>
      </c>
      <c r="J72" s="15">
        <v>0</v>
      </c>
      <c r="K72" s="15">
        <v>0</v>
      </c>
      <c r="L72" s="15">
        <v>37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1914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40</v>
      </c>
      <c r="H73" s="15">
        <v>40</v>
      </c>
      <c r="I73" s="15">
        <v>40</v>
      </c>
      <c r="J73" s="15">
        <v>0</v>
      </c>
      <c r="K73" s="15">
        <v>0</v>
      </c>
      <c r="L73" s="15">
        <v>40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1915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9</v>
      </c>
      <c r="H74" s="15">
        <v>9</v>
      </c>
      <c r="I74" s="15">
        <v>9</v>
      </c>
      <c r="J74" s="15">
        <v>0</v>
      </c>
      <c r="K74" s="15">
        <v>0</v>
      </c>
      <c r="L74" s="15">
        <v>9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1916</v>
      </c>
      <c r="B75" s="15">
        <v>9</v>
      </c>
      <c r="C75" s="15">
        <v>9</v>
      </c>
      <c r="D75" s="15">
        <v>9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1917</v>
      </c>
      <c r="B76" s="15">
        <v>18</v>
      </c>
      <c r="C76" s="15">
        <v>18</v>
      </c>
      <c r="D76" s="15">
        <v>18</v>
      </c>
      <c r="E76" s="15">
        <v>0</v>
      </c>
      <c r="F76" s="15">
        <v>0</v>
      </c>
      <c r="G76" s="15">
        <v>46</v>
      </c>
      <c r="H76" s="15">
        <v>46</v>
      </c>
      <c r="I76" s="15">
        <v>46</v>
      </c>
      <c r="J76" s="15">
        <v>0</v>
      </c>
      <c r="K76" s="15">
        <v>0</v>
      </c>
      <c r="L76" s="15">
        <v>46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1918</v>
      </c>
      <c r="B77" s="15">
        <v>15</v>
      </c>
      <c r="C77" s="15">
        <v>15</v>
      </c>
      <c r="D77" s="15">
        <v>15</v>
      </c>
      <c r="E77" s="15">
        <v>0</v>
      </c>
      <c r="F77" s="15">
        <v>0</v>
      </c>
      <c r="G77" s="15">
        <v>40</v>
      </c>
      <c r="H77" s="15">
        <v>40</v>
      </c>
      <c r="I77" s="15">
        <v>40</v>
      </c>
      <c r="J77" s="15">
        <v>0</v>
      </c>
      <c r="K77" s="15">
        <v>0</v>
      </c>
      <c r="L77" s="15">
        <v>40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1919</v>
      </c>
      <c r="B78" s="15">
        <v>12</v>
      </c>
      <c r="C78" s="15">
        <v>12</v>
      </c>
      <c r="D78" s="15">
        <v>12</v>
      </c>
      <c r="E78" s="15">
        <v>0</v>
      </c>
      <c r="F78" s="15">
        <v>0</v>
      </c>
      <c r="G78" s="15">
        <v>14</v>
      </c>
      <c r="H78" s="15">
        <v>14</v>
      </c>
      <c r="I78" s="15">
        <v>14</v>
      </c>
      <c r="J78" s="15">
        <v>0</v>
      </c>
      <c r="K78" s="15">
        <v>0</v>
      </c>
      <c r="L78" s="15">
        <v>14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1920</v>
      </c>
      <c r="B79" s="15">
        <v>5</v>
      </c>
      <c r="C79" s="15">
        <v>5</v>
      </c>
      <c r="D79" s="15">
        <v>5</v>
      </c>
      <c r="E79" s="15">
        <v>0</v>
      </c>
      <c r="F79" s="15">
        <v>0</v>
      </c>
      <c r="G79" s="15">
        <v>8</v>
      </c>
      <c r="H79" s="15">
        <v>8</v>
      </c>
      <c r="I79" s="15">
        <v>8</v>
      </c>
      <c r="J79" s="15">
        <v>0</v>
      </c>
      <c r="K79" s="15">
        <v>0</v>
      </c>
      <c r="L79" s="15">
        <v>8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1921</v>
      </c>
      <c r="B80" s="15">
        <v>10</v>
      </c>
      <c r="C80" s="15">
        <v>10</v>
      </c>
      <c r="D80" s="15">
        <v>10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1922</v>
      </c>
      <c r="B81" s="15">
        <v>3</v>
      </c>
      <c r="C81" s="15">
        <v>3</v>
      </c>
      <c r="D81" s="15">
        <v>3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1923</v>
      </c>
      <c r="B82" s="15">
        <v>18</v>
      </c>
      <c r="C82" s="15">
        <v>18</v>
      </c>
      <c r="D82" s="15">
        <v>18</v>
      </c>
      <c r="E82" s="15">
        <v>0</v>
      </c>
      <c r="F82" s="15">
        <v>0</v>
      </c>
      <c r="G82" s="15">
        <v>55</v>
      </c>
      <c r="H82" s="15">
        <v>55</v>
      </c>
      <c r="I82" s="15">
        <v>55</v>
      </c>
      <c r="J82" s="15">
        <v>23</v>
      </c>
      <c r="K82" s="15">
        <v>0</v>
      </c>
      <c r="L82" s="15">
        <v>55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1924</v>
      </c>
      <c r="B83" s="15">
        <v>5</v>
      </c>
      <c r="C83" s="15">
        <v>5</v>
      </c>
      <c r="D83" s="15">
        <v>5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1925</v>
      </c>
      <c r="B84" s="15">
        <v>1</v>
      </c>
      <c r="C84" s="15">
        <v>1</v>
      </c>
      <c r="D84" s="15">
        <v>1</v>
      </c>
      <c r="E84" s="15">
        <v>0</v>
      </c>
      <c r="F84" s="15">
        <v>0</v>
      </c>
      <c r="G84" s="15">
        <v>18</v>
      </c>
      <c r="H84" s="15">
        <v>18</v>
      </c>
      <c r="I84" s="15">
        <v>18</v>
      </c>
      <c r="J84" s="15">
        <v>0</v>
      </c>
      <c r="K84" s="15">
        <v>0</v>
      </c>
      <c r="L84" s="15">
        <v>18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1926</v>
      </c>
      <c r="B85" s="15">
        <v>3</v>
      </c>
      <c r="C85" s="15">
        <v>3</v>
      </c>
      <c r="D85" s="15">
        <v>3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1927</v>
      </c>
      <c r="B86" s="15">
        <v>5</v>
      </c>
      <c r="C86" s="15">
        <v>5</v>
      </c>
      <c r="D86" s="15">
        <v>5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1928</v>
      </c>
      <c r="B87" s="15">
        <v>6</v>
      </c>
      <c r="C87" s="15">
        <v>6</v>
      </c>
      <c r="D87" s="15">
        <v>6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1929</v>
      </c>
      <c r="B88" s="15">
        <v>2</v>
      </c>
      <c r="C88" s="15">
        <v>2</v>
      </c>
      <c r="D88" s="15">
        <v>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7"/>
      <c r="Z88" s="17"/>
      <c r="AA88" s="17"/>
    </row>
    <row r="89" customHeight="1" spans="1:27">
      <c r="A89" s="5" t="s">
        <v>1930</v>
      </c>
      <c r="B89" s="15">
        <v>5</v>
      </c>
      <c r="C89" s="15">
        <v>5</v>
      </c>
      <c r="D89" s="15">
        <v>5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6</v>
      </c>
      <c r="N89" s="15">
        <v>6</v>
      </c>
      <c r="O89" s="15">
        <v>6</v>
      </c>
      <c r="P89" s="15">
        <v>6</v>
      </c>
      <c r="Q89" s="15">
        <v>152</v>
      </c>
      <c r="R89" s="15">
        <v>152</v>
      </c>
      <c r="S89" s="15">
        <v>152</v>
      </c>
      <c r="T89" s="15">
        <v>152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5" t="s">
        <v>1869</v>
      </c>
      <c r="B90" s="15">
        <v>32</v>
      </c>
      <c r="C90" s="15">
        <v>32</v>
      </c>
      <c r="D90" s="15">
        <v>32</v>
      </c>
      <c r="E90" s="15">
        <v>32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15</v>
      </c>
      <c r="N90" s="15">
        <v>15</v>
      </c>
      <c r="O90" s="15">
        <v>15</v>
      </c>
      <c r="P90" s="15">
        <v>15</v>
      </c>
      <c r="Q90" s="15">
        <v>117</v>
      </c>
      <c r="R90" s="15">
        <v>117</v>
      </c>
      <c r="S90" s="15">
        <v>117</v>
      </c>
      <c r="T90" s="15">
        <v>117</v>
      </c>
      <c r="U90" s="15">
        <v>0</v>
      </c>
      <c r="V90" s="15">
        <v>0</v>
      </c>
      <c r="W90" s="15">
        <v>0</v>
      </c>
      <c r="X90" s="15">
        <v>0</v>
      </c>
      <c r="Y90" s="17"/>
      <c r="Z90" s="17"/>
      <c r="AA90" s="17"/>
    </row>
    <row r="91" customHeight="1" spans="1:27">
      <c r="A91" s="5" t="s">
        <v>1931</v>
      </c>
      <c r="B91" s="15">
        <v>32</v>
      </c>
      <c r="C91" s="15">
        <v>32</v>
      </c>
      <c r="D91" s="15">
        <v>32</v>
      </c>
      <c r="E91" s="15">
        <v>32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3</v>
      </c>
      <c r="N91" s="15">
        <v>3</v>
      </c>
      <c r="O91" s="15">
        <v>3</v>
      </c>
      <c r="P91" s="15">
        <v>3</v>
      </c>
      <c r="Q91" s="15">
        <v>120</v>
      </c>
      <c r="R91" s="15">
        <v>120</v>
      </c>
      <c r="S91" s="15">
        <v>120</v>
      </c>
      <c r="T91" s="15">
        <v>120</v>
      </c>
      <c r="U91" s="15">
        <v>0</v>
      </c>
      <c r="V91" s="15">
        <v>0</v>
      </c>
      <c r="W91" s="15">
        <v>0</v>
      </c>
      <c r="X91" s="15">
        <v>0</v>
      </c>
      <c r="Y91" s="17"/>
      <c r="Z91" s="17"/>
      <c r="AA91" s="17"/>
    </row>
    <row r="92" customHeight="1" spans="1:27">
      <c r="A92" s="5" t="s">
        <v>1932</v>
      </c>
      <c r="B92" s="15">
        <v>3</v>
      </c>
      <c r="C92" s="15">
        <v>3</v>
      </c>
      <c r="D92" s="15">
        <v>3</v>
      </c>
      <c r="E92" s="15">
        <v>3</v>
      </c>
      <c r="F92" s="15">
        <v>0</v>
      </c>
      <c r="G92" s="15">
        <v>73</v>
      </c>
      <c r="H92" s="15">
        <v>73</v>
      </c>
      <c r="I92" s="15">
        <v>73</v>
      </c>
      <c r="J92" s="15">
        <v>73</v>
      </c>
      <c r="K92" s="15">
        <v>0</v>
      </c>
      <c r="L92" s="15">
        <v>73</v>
      </c>
      <c r="M92" s="15">
        <v>0</v>
      </c>
      <c r="N92" s="15">
        <v>0</v>
      </c>
      <c r="O92" s="15">
        <v>0</v>
      </c>
      <c r="P92" s="15">
        <v>0</v>
      </c>
      <c r="Q92" s="15">
        <v>120</v>
      </c>
      <c r="R92" s="15">
        <v>120</v>
      </c>
      <c r="S92" s="15">
        <v>120</v>
      </c>
      <c r="T92" s="15">
        <v>120</v>
      </c>
      <c r="U92" s="15">
        <v>0</v>
      </c>
      <c r="V92" s="15">
        <v>0</v>
      </c>
      <c r="W92" s="15">
        <v>0</v>
      </c>
      <c r="X92" s="15">
        <v>0</v>
      </c>
      <c r="Y92" s="17"/>
      <c r="Z92" s="17"/>
      <c r="AA92" s="17"/>
    </row>
    <row r="93" customHeight="1" spans="1:27">
      <c r="A93" s="5" t="s">
        <v>1933</v>
      </c>
      <c r="B93" s="15">
        <v>4</v>
      </c>
      <c r="C93" s="15">
        <v>4</v>
      </c>
      <c r="D93" s="15">
        <v>4</v>
      </c>
      <c r="E93" s="15">
        <v>4</v>
      </c>
      <c r="F93" s="15">
        <v>0</v>
      </c>
      <c r="G93" s="15">
        <v>43</v>
      </c>
      <c r="H93" s="15">
        <v>43</v>
      </c>
      <c r="I93" s="15">
        <v>43</v>
      </c>
      <c r="J93" s="15">
        <v>43</v>
      </c>
      <c r="K93" s="15">
        <v>0</v>
      </c>
      <c r="L93" s="15">
        <v>43</v>
      </c>
      <c r="M93" s="15">
        <v>14</v>
      </c>
      <c r="N93" s="15">
        <v>14</v>
      </c>
      <c r="O93" s="15">
        <v>14</v>
      </c>
      <c r="P93" s="15">
        <v>14</v>
      </c>
      <c r="Q93" s="15">
        <v>124</v>
      </c>
      <c r="R93" s="15">
        <v>124</v>
      </c>
      <c r="S93" s="15">
        <v>124</v>
      </c>
      <c r="T93" s="15">
        <v>124</v>
      </c>
      <c r="U93" s="15">
        <v>0</v>
      </c>
      <c r="V93" s="15">
        <v>0</v>
      </c>
      <c r="W93" s="15">
        <v>0</v>
      </c>
      <c r="X93" s="15">
        <v>0</v>
      </c>
      <c r="Y93" s="17"/>
      <c r="Z93" s="17"/>
      <c r="AA93" s="17"/>
    </row>
    <row r="94" customHeight="1" spans="1:27">
      <c r="A94" s="5" t="s">
        <v>1934</v>
      </c>
      <c r="B94" s="15">
        <v>13</v>
      </c>
      <c r="C94" s="15">
        <v>13</v>
      </c>
      <c r="D94" s="15">
        <v>13</v>
      </c>
      <c r="E94" s="15">
        <v>13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138</v>
      </c>
      <c r="R94" s="15">
        <v>138</v>
      </c>
      <c r="S94" s="15">
        <v>138</v>
      </c>
      <c r="T94" s="15">
        <v>138</v>
      </c>
      <c r="U94" s="15">
        <v>0</v>
      </c>
      <c r="V94" s="15">
        <v>0</v>
      </c>
      <c r="W94" s="15">
        <v>0</v>
      </c>
      <c r="X94" s="15">
        <v>0</v>
      </c>
      <c r="Y94" s="17"/>
      <c r="Z94" s="17"/>
      <c r="AA94" s="17"/>
    </row>
    <row r="95" customHeight="1" spans="1:27">
      <c r="A95" s="5" t="s">
        <v>1935</v>
      </c>
      <c r="B95" s="15">
        <v>23</v>
      </c>
      <c r="C95" s="15">
        <v>23</v>
      </c>
      <c r="D95" s="15">
        <v>23</v>
      </c>
      <c r="E95" s="15">
        <v>23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20</v>
      </c>
      <c r="N95" s="15">
        <v>20</v>
      </c>
      <c r="O95" s="15">
        <v>20</v>
      </c>
      <c r="P95" s="15">
        <v>20</v>
      </c>
      <c r="Q95" s="15">
        <v>69</v>
      </c>
      <c r="R95" s="15">
        <v>69</v>
      </c>
      <c r="S95" s="15">
        <v>69</v>
      </c>
      <c r="T95" s="15">
        <v>69</v>
      </c>
      <c r="U95" s="15">
        <v>0</v>
      </c>
      <c r="V95" s="15">
        <v>0</v>
      </c>
      <c r="W95" s="15">
        <v>0</v>
      </c>
      <c r="X95" s="15">
        <v>0</v>
      </c>
      <c r="Y95" s="17"/>
      <c r="Z95" s="17"/>
      <c r="AA95" s="17"/>
    </row>
    <row r="96" customHeight="1" spans="1:27">
      <c r="A96" s="5" t="s">
        <v>1936</v>
      </c>
      <c r="B96" s="15">
        <v>18</v>
      </c>
      <c r="C96" s="15">
        <v>18</v>
      </c>
      <c r="D96" s="15">
        <v>18</v>
      </c>
      <c r="E96" s="15">
        <v>18</v>
      </c>
      <c r="F96" s="15">
        <v>0</v>
      </c>
      <c r="G96" s="15">
        <v>70</v>
      </c>
      <c r="H96" s="15">
        <v>70</v>
      </c>
      <c r="I96" s="15">
        <v>70</v>
      </c>
      <c r="J96" s="15">
        <v>70</v>
      </c>
      <c r="K96" s="15">
        <v>0</v>
      </c>
      <c r="L96" s="15">
        <v>70</v>
      </c>
      <c r="M96" s="15">
        <v>17</v>
      </c>
      <c r="N96" s="15">
        <v>17</v>
      </c>
      <c r="O96" s="15">
        <v>17</v>
      </c>
      <c r="P96" s="15">
        <v>17</v>
      </c>
      <c r="Q96" s="15">
        <v>130</v>
      </c>
      <c r="R96" s="15">
        <v>130</v>
      </c>
      <c r="S96" s="15">
        <v>130</v>
      </c>
      <c r="T96" s="15">
        <v>130</v>
      </c>
      <c r="U96" s="15">
        <v>0</v>
      </c>
      <c r="V96" s="15">
        <v>0</v>
      </c>
      <c r="W96" s="15">
        <v>0</v>
      </c>
      <c r="X96" s="15">
        <v>0</v>
      </c>
      <c r="Y96" s="17"/>
      <c r="Z96" s="17"/>
      <c r="AA96" s="17"/>
    </row>
    <row r="97" customHeight="1" spans="1:27">
      <c r="A97" s="5" t="s">
        <v>1937</v>
      </c>
      <c r="B97" s="15">
        <v>14</v>
      </c>
      <c r="C97" s="15">
        <v>14</v>
      </c>
      <c r="D97" s="15">
        <v>14</v>
      </c>
      <c r="E97" s="15">
        <v>14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150</v>
      </c>
      <c r="R97" s="15">
        <v>150</v>
      </c>
      <c r="S97" s="15">
        <v>150</v>
      </c>
      <c r="T97" s="15">
        <v>150</v>
      </c>
      <c r="U97" s="15">
        <v>0</v>
      </c>
      <c r="V97" s="15">
        <v>0</v>
      </c>
      <c r="W97" s="15">
        <v>0</v>
      </c>
      <c r="X97" s="15">
        <v>0</v>
      </c>
      <c r="Y97" s="17"/>
      <c r="Z97" s="17"/>
      <c r="AA97" s="17"/>
    </row>
    <row r="98" customHeight="1" spans="1:27">
      <c r="A98" s="5" t="s">
        <v>1938</v>
      </c>
      <c r="B98" s="15">
        <v>20</v>
      </c>
      <c r="C98" s="15">
        <v>20</v>
      </c>
      <c r="D98" s="15">
        <v>20</v>
      </c>
      <c r="E98" s="15">
        <v>20</v>
      </c>
      <c r="F98" s="15">
        <v>0</v>
      </c>
      <c r="G98" s="15">
        <v>17</v>
      </c>
      <c r="H98" s="15">
        <v>17</v>
      </c>
      <c r="I98" s="15">
        <v>17</v>
      </c>
      <c r="J98" s="15">
        <v>17</v>
      </c>
      <c r="K98" s="15">
        <v>0</v>
      </c>
      <c r="L98" s="15">
        <v>17</v>
      </c>
      <c r="M98" s="15">
        <v>0</v>
      </c>
      <c r="N98" s="15">
        <v>0</v>
      </c>
      <c r="O98" s="15">
        <v>0</v>
      </c>
      <c r="P98" s="15">
        <v>0</v>
      </c>
      <c r="Q98" s="15">
        <v>98</v>
      </c>
      <c r="R98" s="15">
        <v>98</v>
      </c>
      <c r="S98" s="15">
        <v>98</v>
      </c>
      <c r="T98" s="15">
        <v>98</v>
      </c>
      <c r="U98" s="15">
        <v>0</v>
      </c>
      <c r="V98" s="15">
        <v>0</v>
      </c>
      <c r="W98" s="15">
        <v>0</v>
      </c>
      <c r="X98" s="15">
        <v>0</v>
      </c>
      <c r="Y98" s="17"/>
      <c r="Z98" s="17"/>
      <c r="AA98" s="17"/>
    </row>
    <row r="99" customHeight="1" spans="1:27">
      <c r="A99" s="5" t="s">
        <v>1939</v>
      </c>
      <c r="B99" s="15">
        <v>5</v>
      </c>
      <c r="C99" s="15">
        <v>5</v>
      </c>
      <c r="D99" s="15">
        <v>5</v>
      </c>
      <c r="E99" s="15">
        <v>5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11</v>
      </c>
      <c r="N99" s="15">
        <v>11</v>
      </c>
      <c r="O99" s="15">
        <v>11</v>
      </c>
      <c r="P99" s="15">
        <v>11</v>
      </c>
      <c r="Q99" s="15">
        <v>149</v>
      </c>
      <c r="R99" s="15">
        <v>149</v>
      </c>
      <c r="S99" s="15">
        <v>149</v>
      </c>
      <c r="T99" s="15">
        <v>149</v>
      </c>
      <c r="U99" s="15">
        <v>0</v>
      </c>
      <c r="V99" s="15">
        <v>0</v>
      </c>
      <c r="W99" s="15">
        <v>0</v>
      </c>
      <c r="X99" s="15">
        <v>0</v>
      </c>
      <c r="Y99" s="17"/>
      <c r="Z99" s="17"/>
      <c r="AA99" s="17"/>
    </row>
    <row r="100" customHeight="1" spans="1:27">
      <c r="A100" s="5" t="s">
        <v>1940</v>
      </c>
      <c r="B100" s="15">
        <v>16</v>
      </c>
      <c r="C100" s="15">
        <v>16</v>
      </c>
      <c r="D100" s="15">
        <v>16</v>
      </c>
      <c r="E100" s="15">
        <v>16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13</v>
      </c>
      <c r="N100" s="15">
        <v>13</v>
      </c>
      <c r="O100" s="15">
        <v>13</v>
      </c>
      <c r="P100" s="15">
        <v>13</v>
      </c>
      <c r="Q100" s="15">
        <v>88</v>
      </c>
      <c r="R100" s="15">
        <v>88</v>
      </c>
      <c r="S100" s="15">
        <v>88</v>
      </c>
      <c r="T100" s="15">
        <v>88</v>
      </c>
      <c r="U100" s="15">
        <v>0</v>
      </c>
      <c r="V100" s="15">
        <v>0</v>
      </c>
      <c r="W100" s="15">
        <v>0</v>
      </c>
      <c r="X100" s="15">
        <v>0</v>
      </c>
      <c r="Y100" s="17"/>
      <c r="Z100" s="17"/>
      <c r="AA100" s="17"/>
    </row>
    <row r="101" customHeight="1" spans="1:27">
      <c r="A101" s="5" t="s">
        <v>1941</v>
      </c>
      <c r="B101" s="15">
        <v>17</v>
      </c>
      <c r="C101" s="15">
        <v>17</v>
      </c>
      <c r="D101" s="15">
        <v>17</v>
      </c>
      <c r="E101" s="15">
        <v>17</v>
      </c>
      <c r="F101" s="15">
        <v>0</v>
      </c>
      <c r="G101" s="15">
        <v>57</v>
      </c>
      <c r="H101" s="15">
        <v>57</v>
      </c>
      <c r="I101" s="15">
        <v>57</v>
      </c>
      <c r="J101" s="15">
        <v>57</v>
      </c>
      <c r="K101" s="15">
        <v>0</v>
      </c>
      <c r="L101" s="15">
        <v>57</v>
      </c>
      <c r="M101" s="15">
        <v>12</v>
      </c>
      <c r="N101" s="15">
        <v>12</v>
      </c>
      <c r="O101" s="15">
        <v>12</v>
      </c>
      <c r="P101" s="15">
        <v>12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7"/>
      <c r="Z101" s="17"/>
      <c r="AA101" s="17"/>
    </row>
    <row r="102" customHeight="1" spans="1:27">
      <c r="A102" s="5" t="s">
        <v>1942</v>
      </c>
      <c r="B102" s="15">
        <v>15</v>
      </c>
      <c r="C102" s="15">
        <v>15</v>
      </c>
      <c r="D102" s="15">
        <v>15</v>
      </c>
      <c r="E102" s="15">
        <v>15</v>
      </c>
      <c r="F102" s="15">
        <v>0</v>
      </c>
      <c r="G102" s="15">
        <v>40</v>
      </c>
      <c r="H102" s="15">
        <v>40</v>
      </c>
      <c r="I102" s="15">
        <v>40</v>
      </c>
      <c r="J102" s="15">
        <v>40</v>
      </c>
      <c r="K102" s="15">
        <v>0</v>
      </c>
      <c r="L102" s="15">
        <v>40</v>
      </c>
      <c r="M102" s="15">
        <v>15</v>
      </c>
      <c r="N102" s="15">
        <v>15</v>
      </c>
      <c r="O102" s="15">
        <v>15</v>
      </c>
      <c r="P102" s="15">
        <v>15</v>
      </c>
      <c r="Q102" s="15">
        <v>124</v>
      </c>
      <c r="R102" s="15">
        <v>124</v>
      </c>
      <c r="S102" s="15">
        <v>124</v>
      </c>
      <c r="T102" s="15">
        <v>124</v>
      </c>
      <c r="U102" s="15">
        <v>0</v>
      </c>
      <c r="V102" s="15">
        <v>0</v>
      </c>
      <c r="W102" s="15">
        <v>0</v>
      </c>
      <c r="X102" s="15">
        <v>0</v>
      </c>
      <c r="Y102" s="17"/>
      <c r="Z102" s="17"/>
      <c r="AA102" s="17"/>
    </row>
    <row r="103" customHeight="1" spans="1:27">
      <c r="A103" s="5" t="s">
        <v>1943</v>
      </c>
      <c r="B103" s="15">
        <v>18</v>
      </c>
      <c r="C103" s="15">
        <v>18</v>
      </c>
      <c r="D103" s="15">
        <v>18</v>
      </c>
      <c r="E103" s="15">
        <v>18</v>
      </c>
      <c r="F103" s="15">
        <v>0</v>
      </c>
      <c r="G103" s="15">
        <v>45</v>
      </c>
      <c r="H103" s="15">
        <v>45</v>
      </c>
      <c r="I103" s="15">
        <v>45</v>
      </c>
      <c r="J103" s="15">
        <v>45</v>
      </c>
      <c r="K103" s="15">
        <v>0</v>
      </c>
      <c r="L103" s="15">
        <v>45</v>
      </c>
      <c r="M103" s="15">
        <v>0</v>
      </c>
      <c r="N103" s="15">
        <v>0</v>
      </c>
      <c r="O103" s="15">
        <v>0</v>
      </c>
      <c r="P103" s="15">
        <v>0</v>
      </c>
      <c r="Q103" s="15">
        <v>149</v>
      </c>
      <c r="R103" s="15">
        <v>149</v>
      </c>
      <c r="S103" s="15">
        <v>149</v>
      </c>
      <c r="T103" s="15">
        <v>149</v>
      </c>
      <c r="U103" s="15">
        <v>0</v>
      </c>
      <c r="V103" s="15">
        <v>0</v>
      </c>
      <c r="W103" s="15">
        <v>0</v>
      </c>
      <c r="X103" s="15">
        <v>0</v>
      </c>
      <c r="Y103" s="17"/>
      <c r="Z103" s="17"/>
      <c r="AA103" s="17"/>
    </row>
    <row r="104" customHeight="1" spans="1:27">
      <c r="A104" s="5" t="s">
        <v>1944</v>
      </c>
      <c r="B104" s="15">
        <v>15</v>
      </c>
      <c r="C104" s="15">
        <v>15</v>
      </c>
      <c r="D104" s="15">
        <v>15</v>
      </c>
      <c r="E104" s="15">
        <v>15</v>
      </c>
      <c r="F104" s="15">
        <v>0</v>
      </c>
      <c r="G104" s="15">
        <v>47</v>
      </c>
      <c r="H104" s="15">
        <v>47</v>
      </c>
      <c r="I104" s="15">
        <v>47</v>
      </c>
      <c r="J104" s="15">
        <v>47</v>
      </c>
      <c r="K104" s="15">
        <v>0</v>
      </c>
      <c r="L104" s="15">
        <v>47</v>
      </c>
      <c r="M104" s="15">
        <v>5</v>
      </c>
      <c r="N104" s="15">
        <v>5</v>
      </c>
      <c r="O104" s="15">
        <v>5</v>
      </c>
      <c r="P104" s="15">
        <v>5</v>
      </c>
      <c r="Q104" s="15">
        <v>15</v>
      </c>
      <c r="R104" s="15">
        <v>15</v>
      </c>
      <c r="S104" s="15">
        <v>15</v>
      </c>
      <c r="T104" s="15">
        <v>15</v>
      </c>
      <c r="U104" s="15">
        <v>0</v>
      </c>
      <c r="V104" s="15">
        <v>0</v>
      </c>
      <c r="W104" s="15">
        <v>0</v>
      </c>
      <c r="X104" s="15">
        <v>0</v>
      </c>
      <c r="Y104" s="17"/>
      <c r="Z104" s="17"/>
      <c r="AA104" s="17"/>
    </row>
    <row r="105" customHeight="1" spans="1:27">
      <c r="A105" s="5" t="s">
        <v>1945</v>
      </c>
      <c r="B105" s="15">
        <v>15</v>
      </c>
      <c r="C105" s="15">
        <v>15</v>
      </c>
      <c r="D105" s="15">
        <v>15</v>
      </c>
      <c r="E105" s="15">
        <v>15</v>
      </c>
      <c r="F105" s="15">
        <v>0</v>
      </c>
      <c r="G105" s="15">
        <v>30</v>
      </c>
      <c r="H105" s="15">
        <v>30</v>
      </c>
      <c r="I105" s="15">
        <v>30</v>
      </c>
      <c r="J105" s="15">
        <v>30</v>
      </c>
      <c r="K105" s="15">
        <v>0</v>
      </c>
      <c r="L105" s="15">
        <v>30</v>
      </c>
      <c r="M105" s="15">
        <v>8</v>
      </c>
      <c r="N105" s="15">
        <v>8</v>
      </c>
      <c r="O105" s="15">
        <v>8</v>
      </c>
      <c r="P105" s="15">
        <v>8</v>
      </c>
      <c r="Q105" s="15">
        <v>142</v>
      </c>
      <c r="R105" s="15">
        <v>142</v>
      </c>
      <c r="S105" s="15">
        <v>142</v>
      </c>
      <c r="T105" s="15">
        <v>142</v>
      </c>
      <c r="U105" s="15">
        <v>0</v>
      </c>
      <c r="V105" s="15">
        <v>0</v>
      </c>
      <c r="W105" s="15">
        <v>0</v>
      </c>
      <c r="X105" s="15">
        <v>0</v>
      </c>
      <c r="Y105" s="17"/>
      <c r="Z105" s="17"/>
      <c r="AA105" s="17"/>
    </row>
    <row r="106" customHeight="1" spans="1:27">
      <c r="A106" s="5" t="s">
        <v>1946</v>
      </c>
      <c r="B106" s="15">
        <v>19</v>
      </c>
      <c r="C106" s="15">
        <v>19</v>
      </c>
      <c r="D106" s="15">
        <v>19</v>
      </c>
      <c r="E106" s="15">
        <v>13</v>
      </c>
      <c r="F106" s="15">
        <v>0</v>
      </c>
      <c r="G106" s="15">
        <v>38</v>
      </c>
      <c r="H106" s="15">
        <v>38</v>
      </c>
      <c r="I106" s="15">
        <v>38</v>
      </c>
      <c r="J106" s="15">
        <v>38</v>
      </c>
      <c r="K106" s="15">
        <v>0</v>
      </c>
      <c r="L106" s="15">
        <v>38</v>
      </c>
      <c r="M106" s="15">
        <v>9</v>
      </c>
      <c r="N106" s="15">
        <v>9</v>
      </c>
      <c r="O106" s="15">
        <v>9</v>
      </c>
      <c r="P106" s="15">
        <v>9</v>
      </c>
      <c r="Q106" s="15">
        <v>130</v>
      </c>
      <c r="R106" s="15">
        <v>130</v>
      </c>
      <c r="S106" s="15">
        <v>130</v>
      </c>
      <c r="T106" s="15">
        <v>130</v>
      </c>
      <c r="U106" s="15">
        <v>0</v>
      </c>
      <c r="V106" s="15">
        <v>0</v>
      </c>
      <c r="W106" s="15">
        <v>0</v>
      </c>
      <c r="X106" s="15">
        <v>0</v>
      </c>
      <c r="Y106" s="17"/>
      <c r="Z106" s="17"/>
      <c r="AA106" s="17"/>
    </row>
    <row r="107" customHeight="1" spans="1:27">
      <c r="A107" s="5" t="s">
        <v>1947</v>
      </c>
      <c r="B107" s="15">
        <v>25</v>
      </c>
      <c r="C107" s="15">
        <v>25</v>
      </c>
      <c r="D107" s="15">
        <v>19</v>
      </c>
      <c r="E107" s="15">
        <v>0</v>
      </c>
      <c r="F107" s="15">
        <v>0</v>
      </c>
      <c r="G107" s="15">
        <v>40</v>
      </c>
      <c r="H107" s="15">
        <v>40</v>
      </c>
      <c r="I107" s="15">
        <v>40</v>
      </c>
      <c r="J107" s="15">
        <v>40</v>
      </c>
      <c r="K107" s="15">
        <v>0</v>
      </c>
      <c r="L107" s="15">
        <v>40</v>
      </c>
      <c r="M107" s="15">
        <v>20</v>
      </c>
      <c r="N107" s="15">
        <v>20</v>
      </c>
      <c r="O107" s="15">
        <v>20</v>
      </c>
      <c r="P107" s="15">
        <v>20</v>
      </c>
      <c r="Q107" s="15">
        <v>140</v>
      </c>
      <c r="R107" s="15">
        <v>140</v>
      </c>
      <c r="S107" s="15">
        <v>140</v>
      </c>
      <c r="T107" s="15">
        <v>140</v>
      </c>
      <c r="U107" s="15">
        <v>0</v>
      </c>
      <c r="V107" s="15">
        <v>0</v>
      </c>
      <c r="W107" s="15">
        <v>0</v>
      </c>
      <c r="X107" s="15">
        <v>0</v>
      </c>
      <c r="Y107" s="17"/>
      <c r="Z107" s="17"/>
      <c r="AA107" s="17"/>
    </row>
    <row r="108" customHeight="1" spans="1:27">
      <c r="A108" s="5" t="s">
        <v>1948</v>
      </c>
      <c r="B108" s="15">
        <v>20</v>
      </c>
      <c r="C108" s="15">
        <v>17</v>
      </c>
      <c r="D108" s="15">
        <v>0</v>
      </c>
      <c r="E108" s="15">
        <v>0</v>
      </c>
      <c r="F108" s="15">
        <v>0</v>
      </c>
      <c r="G108" s="15">
        <v>40</v>
      </c>
      <c r="H108" s="15">
        <v>40</v>
      </c>
      <c r="I108" s="15">
        <v>59</v>
      </c>
      <c r="J108" s="15">
        <v>59</v>
      </c>
      <c r="K108" s="15">
        <v>0</v>
      </c>
      <c r="L108" s="15">
        <v>59</v>
      </c>
      <c r="M108" s="15">
        <v>15</v>
      </c>
      <c r="N108" s="15">
        <v>15</v>
      </c>
      <c r="O108" s="15">
        <v>15</v>
      </c>
      <c r="P108" s="15">
        <v>15</v>
      </c>
      <c r="Q108" s="15">
        <v>150</v>
      </c>
      <c r="R108" s="15">
        <v>150</v>
      </c>
      <c r="S108" s="15">
        <v>150</v>
      </c>
      <c r="T108" s="15">
        <v>150</v>
      </c>
      <c r="U108" s="15">
        <v>0</v>
      </c>
      <c r="V108" s="15">
        <v>0</v>
      </c>
      <c r="W108" s="15">
        <v>0</v>
      </c>
      <c r="X108" s="15">
        <v>0</v>
      </c>
      <c r="Y108" s="17"/>
      <c r="Z108" s="17"/>
      <c r="AA108" s="17"/>
    </row>
    <row r="109" customHeight="1" spans="1:27">
      <c r="A109" s="5" t="s">
        <v>835</v>
      </c>
      <c r="B109" s="15">
        <v>4</v>
      </c>
      <c r="C109" s="15">
        <v>4</v>
      </c>
      <c r="D109" s="15">
        <v>0</v>
      </c>
      <c r="E109" s="15">
        <v>0</v>
      </c>
      <c r="F109" s="15">
        <v>0</v>
      </c>
      <c r="G109" s="15">
        <v>155</v>
      </c>
      <c r="H109" s="15">
        <v>134</v>
      </c>
      <c r="I109" s="15">
        <v>155</v>
      </c>
      <c r="J109" s="15">
        <v>155</v>
      </c>
      <c r="K109" s="15">
        <v>0</v>
      </c>
      <c r="L109" s="15">
        <v>155</v>
      </c>
      <c r="M109" s="15">
        <v>17</v>
      </c>
      <c r="N109" s="15">
        <v>17</v>
      </c>
      <c r="O109" s="15">
        <v>17</v>
      </c>
      <c r="P109" s="15">
        <v>17</v>
      </c>
      <c r="Q109" s="15">
        <v>147</v>
      </c>
      <c r="R109" s="15">
        <v>147</v>
      </c>
      <c r="S109" s="15">
        <v>147</v>
      </c>
      <c r="T109" s="15">
        <v>147</v>
      </c>
      <c r="U109" s="15">
        <v>0</v>
      </c>
      <c r="V109" s="15">
        <v>0</v>
      </c>
      <c r="W109" s="15">
        <v>0</v>
      </c>
      <c r="X109" s="15">
        <v>0</v>
      </c>
      <c r="Y109" s="17"/>
      <c r="Z109" s="17"/>
      <c r="AA109" s="17"/>
    </row>
    <row r="110" customHeight="1" spans="1:27">
      <c r="A110" s="5" t="s">
        <v>1949</v>
      </c>
      <c r="B110" s="15">
        <v>2</v>
      </c>
      <c r="C110" s="15">
        <v>2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15</v>
      </c>
      <c r="N110" s="15">
        <v>12</v>
      </c>
      <c r="O110" s="15">
        <v>12</v>
      </c>
      <c r="P110" s="15">
        <v>12</v>
      </c>
      <c r="Q110" s="15">
        <v>150</v>
      </c>
      <c r="R110" s="15">
        <v>150</v>
      </c>
      <c r="S110" s="15">
        <v>150</v>
      </c>
      <c r="T110" s="15">
        <v>150</v>
      </c>
      <c r="U110" s="15">
        <v>0</v>
      </c>
      <c r="V110" s="15">
        <v>0</v>
      </c>
      <c r="W110" s="15">
        <v>0</v>
      </c>
      <c r="X110" s="15">
        <v>0</v>
      </c>
      <c r="Y110" s="17"/>
      <c r="Z110" s="17"/>
      <c r="AA110" s="17"/>
    </row>
    <row r="111" customHeight="1" spans="1:27">
      <c r="A111" s="17" t="s">
        <v>117</v>
      </c>
      <c r="B111" s="17">
        <f t="shared" ref="B111:X111" si="0">SUM(B6:B110)</f>
        <v>910</v>
      </c>
      <c r="C111" s="17">
        <f t="shared" si="0"/>
        <v>907</v>
      </c>
      <c r="D111" s="17">
        <f t="shared" si="0"/>
        <v>878</v>
      </c>
      <c r="E111" s="17">
        <f t="shared" si="0"/>
        <v>273</v>
      </c>
      <c r="F111" s="17">
        <f t="shared" si="0"/>
        <v>0</v>
      </c>
      <c r="G111" s="17">
        <f t="shared" si="0"/>
        <v>2456</v>
      </c>
      <c r="H111" s="17">
        <f t="shared" si="0"/>
        <v>2435</v>
      </c>
      <c r="I111" s="17">
        <f t="shared" si="0"/>
        <v>2475</v>
      </c>
      <c r="J111" s="17">
        <f t="shared" si="0"/>
        <v>737</v>
      </c>
      <c r="K111" s="17">
        <f t="shared" si="0"/>
        <v>0</v>
      </c>
      <c r="L111" s="17">
        <f t="shared" si="0"/>
        <v>2475</v>
      </c>
      <c r="M111" s="17">
        <f t="shared" si="0"/>
        <v>215</v>
      </c>
      <c r="N111" s="17">
        <f t="shared" si="0"/>
        <v>212</v>
      </c>
      <c r="O111" s="17">
        <f t="shared" si="0"/>
        <v>212</v>
      </c>
      <c r="P111" s="17">
        <f t="shared" si="0"/>
        <v>212</v>
      </c>
      <c r="Q111" s="17">
        <f t="shared" si="0"/>
        <v>2602</v>
      </c>
      <c r="R111" s="17">
        <f t="shared" si="0"/>
        <v>2602</v>
      </c>
      <c r="S111" s="17">
        <f t="shared" si="0"/>
        <v>2602</v>
      </c>
      <c r="T111" s="17">
        <f t="shared" si="0"/>
        <v>2602</v>
      </c>
      <c r="U111" s="17">
        <f t="shared" si="0"/>
        <v>0</v>
      </c>
      <c r="V111" s="17">
        <f t="shared" si="0"/>
        <v>0</v>
      </c>
      <c r="W111" s="17">
        <f t="shared" si="0"/>
        <v>0</v>
      </c>
      <c r="X111" s="17">
        <f t="shared" si="0"/>
        <v>0</v>
      </c>
      <c r="Y111" s="17">
        <f>SUM(Y6:Y87)</f>
        <v>0</v>
      </c>
      <c r="Z111" s="17"/>
      <c r="AA111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3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1950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1951</v>
      </c>
      <c r="B6" s="15">
        <v>22</v>
      </c>
      <c r="C6" s="15">
        <v>22</v>
      </c>
      <c r="D6" s="15">
        <v>16</v>
      </c>
      <c r="E6" s="15">
        <v>12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1952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70</v>
      </c>
      <c r="H7" s="15">
        <v>70</v>
      </c>
      <c r="I7" s="15">
        <v>70</v>
      </c>
      <c r="J7" s="15">
        <v>70</v>
      </c>
      <c r="K7" s="15">
        <v>0</v>
      </c>
      <c r="L7" s="15">
        <v>70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1953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56</v>
      </c>
      <c r="H8" s="15">
        <v>56</v>
      </c>
      <c r="I8" s="15">
        <v>56</v>
      </c>
      <c r="J8" s="15">
        <v>32</v>
      </c>
      <c r="K8" s="15">
        <v>0</v>
      </c>
      <c r="L8" s="15">
        <v>56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1954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70</v>
      </c>
      <c r="H9" s="15">
        <v>70</v>
      </c>
      <c r="I9" s="15">
        <v>70</v>
      </c>
      <c r="J9" s="15">
        <v>0</v>
      </c>
      <c r="K9" s="15">
        <v>0</v>
      </c>
      <c r="L9" s="15">
        <v>70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1955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45</v>
      </c>
      <c r="H10" s="15">
        <v>45</v>
      </c>
      <c r="I10" s="15">
        <v>45</v>
      </c>
      <c r="J10" s="15">
        <v>0</v>
      </c>
      <c r="K10" s="15">
        <v>0</v>
      </c>
      <c r="L10" s="15">
        <v>45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1956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21</v>
      </c>
      <c r="H11" s="15">
        <v>21</v>
      </c>
      <c r="I11" s="15">
        <v>21</v>
      </c>
      <c r="J11" s="15">
        <v>0</v>
      </c>
      <c r="K11" s="15">
        <v>0</v>
      </c>
      <c r="L11" s="15">
        <v>21</v>
      </c>
      <c r="M11" s="15">
        <v>0</v>
      </c>
      <c r="N11" s="15">
        <v>0</v>
      </c>
      <c r="O11" s="15">
        <v>0</v>
      </c>
      <c r="P11" s="15">
        <v>0</v>
      </c>
      <c r="Q11" s="15">
        <v>37</v>
      </c>
      <c r="R11" s="15">
        <v>37</v>
      </c>
      <c r="S11" s="15">
        <v>37</v>
      </c>
      <c r="T11" s="15">
        <v>37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205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93</v>
      </c>
      <c r="H12" s="15">
        <v>93</v>
      </c>
      <c r="I12" s="15">
        <v>93</v>
      </c>
      <c r="J12" s="15">
        <v>0</v>
      </c>
      <c r="K12" s="15">
        <v>0</v>
      </c>
      <c r="L12" s="15">
        <v>93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1957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60</v>
      </c>
      <c r="H13" s="15">
        <v>60</v>
      </c>
      <c r="I13" s="15">
        <v>60</v>
      </c>
      <c r="J13" s="15">
        <v>0</v>
      </c>
      <c r="K13" s="15">
        <v>0</v>
      </c>
      <c r="L13" s="15">
        <v>60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1958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32</v>
      </c>
      <c r="H14" s="15">
        <v>32</v>
      </c>
      <c r="I14" s="15">
        <v>32</v>
      </c>
      <c r="J14" s="15">
        <v>0</v>
      </c>
      <c r="K14" s="15">
        <v>0</v>
      </c>
      <c r="L14" s="15">
        <v>32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1959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40</v>
      </c>
      <c r="H15" s="15">
        <v>40</v>
      </c>
      <c r="I15" s="15">
        <v>40</v>
      </c>
      <c r="J15" s="15">
        <v>0</v>
      </c>
      <c r="K15" s="15">
        <v>0</v>
      </c>
      <c r="L15" s="15">
        <v>40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1960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33</v>
      </c>
      <c r="H16" s="15">
        <v>33</v>
      </c>
      <c r="I16" s="15">
        <v>33</v>
      </c>
      <c r="J16" s="15">
        <v>0</v>
      </c>
      <c r="K16" s="15">
        <v>0</v>
      </c>
      <c r="L16" s="15">
        <v>33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1961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30</v>
      </c>
      <c r="H17" s="15">
        <v>30</v>
      </c>
      <c r="I17" s="15">
        <v>30</v>
      </c>
      <c r="J17" s="15">
        <v>0</v>
      </c>
      <c r="K17" s="15">
        <v>0</v>
      </c>
      <c r="L17" s="15">
        <v>30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1962</v>
      </c>
      <c r="B18" s="15">
        <v>22</v>
      </c>
      <c r="C18" s="15">
        <v>22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</row>
    <row r="19" customHeight="1" spans="1:27">
      <c r="A19" s="5" t="s">
        <v>1963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35</v>
      </c>
      <c r="H19" s="15">
        <v>35</v>
      </c>
      <c r="I19" s="15">
        <v>35</v>
      </c>
      <c r="J19" s="15">
        <v>0</v>
      </c>
      <c r="K19" s="15">
        <v>0</v>
      </c>
      <c r="L19" s="15">
        <v>35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</row>
    <row r="20" customHeight="1" spans="1:27">
      <c r="A20" s="5" t="s">
        <v>465</v>
      </c>
      <c r="B20" s="15">
        <v>21</v>
      </c>
      <c r="C20" s="15">
        <v>21</v>
      </c>
      <c r="D20" s="15">
        <v>0</v>
      </c>
      <c r="E20" s="15">
        <v>18</v>
      </c>
      <c r="F20" s="15">
        <v>0</v>
      </c>
      <c r="G20" s="15">
        <v>18</v>
      </c>
      <c r="H20" s="15">
        <v>18</v>
      </c>
      <c r="I20" s="15">
        <v>18</v>
      </c>
      <c r="J20" s="15">
        <v>0</v>
      </c>
      <c r="K20" s="15">
        <v>0</v>
      </c>
      <c r="L20" s="15">
        <v>18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</row>
    <row r="21" customHeight="1" spans="1:27">
      <c r="A21" s="5" t="s">
        <v>1964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51</v>
      </c>
      <c r="H21" s="15">
        <v>51</v>
      </c>
      <c r="I21" s="15">
        <v>51</v>
      </c>
      <c r="J21" s="15">
        <v>0</v>
      </c>
      <c r="K21" s="15">
        <v>0</v>
      </c>
      <c r="L21" s="15">
        <v>51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</row>
    <row r="22" customHeight="1" spans="1:27">
      <c r="A22" s="5" t="s">
        <v>1965</v>
      </c>
      <c r="B22" s="15">
        <v>2</v>
      </c>
      <c r="C22" s="15">
        <v>2</v>
      </c>
      <c r="D22" s="15">
        <v>2</v>
      </c>
      <c r="E22" s="15">
        <v>1</v>
      </c>
      <c r="F22" s="15">
        <v>0</v>
      </c>
      <c r="G22" s="15">
        <v>54</v>
      </c>
      <c r="H22" s="15">
        <v>54</v>
      </c>
      <c r="I22" s="15">
        <v>54</v>
      </c>
      <c r="J22" s="15">
        <v>0</v>
      </c>
      <c r="K22" s="15">
        <v>0</v>
      </c>
      <c r="L22" s="15">
        <v>54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</row>
    <row r="23" customHeight="1" spans="1:27">
      <c r="A23" s="5" t="s">
        <v>1966</v>
      </c>
      <c r="B23" s="15">
        <v>11</v>
      </c>
      <c r="C23" s="15">
        <v>11</v>
      </c>
      <c r="D23" s="15">
        <v>11</v>
      </c>
      <c r="E23" s="15">
        <v>9</v>
      </c>
      <c r="F23" s="15">
        <v>0</v>
      </c>
      <c r="G23" s="15">
        <v>10</v>
      </c>
      <c r="H23" s="15">
        <v>10</v>
      </c>
      <c r="I23" s="15">
        <v>10</v>
      </c>
      <c r="J23" s="15">
        <v>0</v>
      </c>
      <c r="K23" s="15">
        <v>0</v>
      </c>
      <c r="L23" s="15">
        <v>10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</row>
    <row r="24" customHeight="1" spans="1:27">
      <c r="A24" s="5" t="s">
        <v>1967</v>
      </c>
      <c r="B24" s="15">
        <v>2</v>
      </c>
      <c r="C24" s="15">
        <v>2</v>
      </c>
      <c r="D24" s="15">
        <v>2</v>
      </c>
      <c r="E24" s="15">
        <v>2</v>
      </c>
      <c r="F24" s="15">
        <v>0</v>
      </c>
      <c r="G24" s="15">
        <v>100</v>
      </c>
      <c r="H24" s="15">
        <v>100</v>
      </c>
      <c r="I24" s="15">
        <v>100</v>
      </c>
      <c r="J24" s="15">
        <v>0</v>
      </c>
      <c r="K24" s="15">
        <v>0</v>
      </c>
      <c r="L24" s="15">
        <v>100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</row>
    <row r="25" customHeight="1" spans="1:27">
      <c r="A25" s="5" t="s">
        <v>1968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53</v>
      </c>
      <c r="H25" s="15">
        <v>53</v>
      </c>
      <c r="I25" s="15">
        <v>53</v>
      </c>
      <c r="J25" s="15">
        <v>0</v>
      </c>
      <c r="K25" s="15">
        <v>0</v>
      </c>
      <c r="L25" s="15">
        <v>53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</row>
    <row r="26" customHeight="1" spans="1:27">
      <c r="A26" s="5" t="s">
        <v>1969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12</v>
      </c>
      <c r="H26" s="15">
        <v>12</v>
      </c>
      <c r="I26" s="15">
        <v>12</v>
      </c>
      <c r="J26" s="15">
        <v>0</v>
      </c>
      <c r="K26" s="15">
        <v>0</v>
      </c>
      <c r="L26" s="15">
        <v>12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</row>
    <row r="27" customHeight="1" spans="1:27">
      <c r="A27" s="5" t="s">
        <v>1970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70</v>
      </c>
      <c r="H27" s="15">
        <v>70</v>
      </c>
      <c r="I27" s="15">
        <v>70</v>
      </c>
      <c r="J27" s="15">
        <v>0</v>
      </c>
      <c r="K27" s="15">
        <v>0</v>
      </c>
      <c r="L27" s="15">
        <v>70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</row>
    <row r="28" customHeight="1" spans="1:27">
      <c r="A28" s="5" t="s">
        <v>1971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90</v>
      </c>
      <c r="H28" s="15">
        <v>90</v>
      </c>
      <c r="I28" s="15">
        <v>90</v>
      </c>
      <c r="J28" s="15">
        <v>0</v>
      </c>
      <c r="K28" s="15">
        <v>0</v>
      </c>
      <c r="L28" s="15">
        <v>90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</row>
    <row r="29" customHeight="1" spans="1:27">
      <c r="A29" s="5" t="s">
        <v>1972</v>
      </c>
      <c r="B29" s="15">
        <v>3</v>
      </c>
      <c r="C29" s="15">
        <v>3</v>
      </c>
      <c r="D29" s="15">
        <v>3</v>
      </c>
      <c r="E29" s="15">
        <v>1</v>
      </c>
      <c r="F29" s="15">
        <v>0</v>
      </c>
      <c r="G29" s="15">
        <v>62</v>
      </c>
      <c r="H29" s="15">
        <v>62</v>
      </c>
      <c r="I29" s="15">
        <v>62</v>
      </c>
      <c r="J29" s="15">
        <v>0</v>
      </c>
      <c r="K29" s="15">
        <v>0</v>
      </c>
      <c r="L29" s="15">
        <v>62</v>
      </c>
      <c r="M29" s="15">
        <v>0</v>
      </c>
      <c r="N29" s="15">
        <v>0</v>
      </c>
      <c r="O29" s="15">
        <v>0</v>
      </c>
      <c r="P29" s="15">
        <v>0</v>
      </c>
      <c r="Q29" s="15">
        <v>27</v>
      </c>
      <c r="R29" s="15">
        <v>27</v>
      </c>
      <c r="S29" s="15">
        <v>27</v>
      </c>
      <c r="T29" s="15">
        <v>27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</row>
    <row r="30" customHeight="1" spans="1:27">
      <c r="A30" s="5" t="s">
        <v>1973</v>
      </c>
      <c r="B30" s="15">
        <v>23</v>
      </c>
      <c r="C30" s="15">
        <v>23</v>
      </c>
      <c r="D30" s="15">
        <v>23</v>
      </c>
      <c r="E30" s="15">
        <v>11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</row>
    <row r="31" customHeight="1" spans="1:27">
      <c r="A31" s="5" t="s">
        <v>1956</v>
      </c>
      <c r="B31" s="15">
        <v>15</v>
      </c>
      <c r="C31" s="15">
        <v>15</v>
      </c>
      <c r="D31" s="15">
        <v>15</v>
      </c>
      <c r="E31" s="15">
        <v>9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</row>
    <row r="32" customHeight="1" spans="1:27">
      <c r="A32" s="5" t="s">
        <v>1974</v>
      </c>
      <c r="B32" s="15">
        <v>7</v>
      </c>
      <c r="C32" s="15">
        <v>7</v>
      </c>
      <c r="D32" s="15">
        <v>7</v>
      </c>
      <c r="E32" s="15">
        <v>4</v>
      </c>
      <c r="F32" s="15">
        <v>0</v>
      </c>
      <c r="G32" s="15">
        <v>30</v>
      </c>
      <c r="H32" s="15">
        <v>30</v>
      </c>
      <c r="I32" s="15">
        <v>30</v>
      </c>
      <c r="J32" s="15">
        <v>0</v>
      </c>
      <c r="K32" s="15">
        <v>0</v>
      </c>
      <c r="L32" s="15">
        <v>30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</row>
    <row r="33" customHeight="1" spans="1:27">
      <c r="A33" s="5" t="s">
        <v>1975</v>
      </c>
      <c r="B33" s="15">
        <v>14</v>
      </c>
      <c r="C33" s="15">
        <v>14</v>
      </c>
      <c r="D33" s="15">
        <v>14</v>
      </c>
      <c r="E33" s="15">
        <v>12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</row>
    <row r="34" customHeight="1" spans="1:27">
      <c r="A34" s="5" t="s">
        <v>1976</v>
      </c>
      <c r="B34" s="15">
        <v>13</v>
      </c>
      <c r="C34" s="15">
        <v>13</v>
      </c>
      <c r="D34" s="15">
        <v>13</v>
      </c>
      <c r="E34" s="15">
        <v>9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</row>
    <row r="35" customHeight="1" spans="1:27">
      <c r="A35" s="5" t="s">
        <v>1461</v>
      </c>
      <c r="B35" s="15">
        <v>9</v>
      </c>
      <c r="C35" s="15">
        <v>9</v>
      </c>
      <c r="D35" s="15">
        <v>9</v>
      </c>
      <c r="E35" s="15">
        <v>7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</row>
    <row r="36" customHeight="1" spans="1:27">
      <c r="A36" s="5" t="s">
        <v>1977</v>
      </c>
      <c r="B36" s="15">
        <v>9</v>
      </c>
      <c r="C36" s="15">
        <v>9</v>
      </c>
      <c r="D36" s="15">
        <v>9</v>
      </c>
      <c r="E36" s="15">
        <v>7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</row>
    <row r="37" customHeight="1" spans="1:27">
      <c r="A37" s="5" t="s">
        <v>1978</v>
      </c>
      <c r="B37" s="15">
        <v>4</v>
      </c>
      <c r="C37" s="15">
        <v>4</v>
      </c>
      <c r="D37" s="15">
        <v>4</v>
      </c>
      <c r="E37" s="15">
        <v>2</v>
      </c>
      <c r="F37" s="15">
        <v>0</v>
      </c>
      <c r="G37" s="15">
        <v>25</v>
      </c>
      <c r="H37" s="15">
        <v>25</v>
      </c>
      <c r="I37" s="15">
        <v>25</v>
      </c>
      <c r="J37" s="15">
        <v>0</v>
      </c>
      <c r="K37" s="15">
        <v>0</v>
      </c>
      <c r="L37" s="15">
        <v>25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</row>
    <row r="38" customHeight="1" spans="1:27">
      <c r="A38" s="5" t="s">
        <v>1979</v>
      </c>
      <c r="B38" s="15">
        <v>13</v>
      </c>
      <c r="C38" s="15">
        <v>13</v>
      </c>
      <c r="D38" s="15">
        <v>13</v>
      </c>
      <c r="E38" s="15">
        <v>9</v>
      </c>
      <c r="F38" s="15">
        <v>0</v>
      </c>
      <c r="G38" s="15">
        <v>30</v>
      </c>
      <c r="H38" s="15">
        <v>30</v>
      </c>
      <c r="I38" s="15">
        <v>30</v>
      </c>
      <c r="J38" s="15">
        <v>0</v>
      </c>
      <c r="K38" s="15">
        <v>0</v>
      </c>
      <c r="L38" s="15">
        <v>30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</row>
    <row r="39" customHeight="1" spans="1:27">
      <c r="A39" s="5" t="s">
        <v>1980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35</v>
      </c>
      <c r="H39" s="15">
        <v>35</v>
      </c>
      <c r="I39" s="15">
        <v>35</v>
      </c>
      <c r="J39" s="15">
        <v>0</v>
      </c>
      <c r="K39" s="15">
        <v>0</v>
      </c>
      <c r="L39" s="15">
        <v>35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</row>
    <row r="40" customHeight="1" spans="1:27">
      <c r="A40" s="5" t="s">
        <v>1981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32</v>
      </c>
      <c r="H40" s="15">
        <v>32</v>
      </c>
      <c r="I40" s="15">
        <v>32</v>
      </c>
      <c r="J40" s="15">
        <v>0</v>
      </c>
      <c r="K40" s="15">
        <v>0</v>
      </c>
      <c r="L40" s="15">
        <v>32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</row>
    <row r="41" customHeight="1" spans="1:27">
      <c r="A41" s="5" t="s">
        <v>1982</v>
      </c>
      <c r="B41" s="15">
        <v>5</v>
      </c>
      <c r="C41" s="15">
        <v>5</v>
      </c>
      <c r="D41" s="15">
        <v>5</v>
      </c>
      <c r="E41" s="15">
        <v>3</v>
      </c>
      <c r="F41" s="15">
        <v>0</v>
      </c>
      <c r="G41" s="15">
        <v>30</v>
      </c>
      <c r="H41" s="15">
        <v>30</v>
      </c>
      <c r="I41" s="15">
        <v>30</v>
      </c>
      <c r="J41" s="15">
        <v>0</v>
      </c>
      <c r="K41" s="15">
        <v>0</v>
      </c>
      <c r="L41" s="15">
        <v>30</v>
      </c>
      <c r="M41" s="15">
        <v>0</v>
      </c>
      <c r="N41" s="15">
        <v>0</v>
      </c>
      <c r="O41" s="15">
        <v>0</v>
      </c>
      <c r="P41" s="15">
        <v>0</v>
      </c>
      <c r="Q41" s="15">
        <v>19</v>
      </c>
      <c r="R41" s="15">
        <v>19</v>
      </c>
      <c r="S41" s="15">
        <v>19</v>
      </c>
      <c r="T41" s="15">
        <v>19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</row>
    <row r="42" customHeight="1" spans="1:27">
      <c r="A42" s="5" t="s">
        <v>1983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40</v>
      </c>
      <c r="H42" s="15">
        <v>40</v>
      </c>
      <c r="I42" s="15">
        <v>40</v>
      </c>
      <c r="J42" s="15">
        <v>0</v>
      </c>
      <c r="K42" s="15">
        <v>0</v>
      </c>
      <c r="L42" s="15">
        <v>40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</row>
    <row r="43" customHeight="1" spans="1:27">
      <c r="A43" s="5" t="s">
        <v>1984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50</v>
      </c>
      <c r="H43" s="15">
        <v>50</v>
      </c>
      <c r="I43" s="15">
        <v>50</v>
      </c>
      <c r="J43" s="15">
        <v>0</v>
      </c>
      <c r="K43" s="15">
        <v>0</v>
      </c>
      <c r="L43" s="15">
        <v>50</v>
      </c>
      <c r="M43" s="15">
        <v>0</v>
      </c>
      <c r="N43" s="15">
        <v>0</v>
      </c>
      <c r="O43" s="15">
        <v>0</v>
      </c>
      <c r="P43" s="15">
        <v>0</v>
      </c>
      <c r="Q43" s="15">
        <v>11</v>
      </c>
      <c r="R43" s="15">
        <v>11</v>
      </c>
      <c r="S43" s="15">
        <v>11</v>
      </c>
      <c r="T43" s="15">
        <v>11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</row>
    <row r="44" customHeight="1" spans="1:27">
      <c r="A44" s="5" t="s">
        <v>1985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53</v>
      </c>
      <c r="H44" s="15">
        <v>53</v>
      </c>
      <c r="I44" s="15">
        <v>53</v>
      </c>
      <c r="J44" s="15">
        <v>0</v>
      </c>
      <c r="K44" s="15">
        <v>0</v>
      </c>
      <c r="L44" s="15">
        <v>53</v>
      </c>
      <c r="M44" s="15">
        <v>0</v>
      </c>
      <c r="N44" s="15">
        <v>0</v>
      </c>
      <c r="O44" s="15">
        <v>0</v>
      </c>
      <c r="P44" s="15">
        <v>0</v>
      </c>
      <c r="Q44" s="15">
        <v>37</v>
      </c>
      <c r="R44" s="15">
        <v>37</v>
      </c>
      <c r="S44" s="15">
        <v>37</v>
      </c>
      <c r="T44" s="15">
        <v>37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</row>
    <row r="45" customHeight="1" spans="1:27">
      <c r="A45" s="5" t="s">
        <v>1986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19</v>
      </c>
      <c r="H45" s="15">
        <v>19</v>
      </c>
      <c r="I45" s="15">
        <v>19</v>
      </c>
      <c r="J45" s="15">
        <v>0</v>
      </c>
      <c r="K45" s="15">
        <v>0</v>
      </c>
      <c r="L45" s="15">
        <v>19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</row>
    <row r="46" customHeight="1" spans="1:27">
      <c r="A46" s="5" t="s">
        <v>1987</v>
      </c>
      <c r="B46" s="15">
        <v>15</v>
      </c>
      <c r="C46" s="15">
        <v>15</v>
      </c>
      <c r="D46" s="15">
        <v>15</v>
      </c>
      <c r="E46" s="15">
        <v>0</v>
      </c>
      <c r="F46" s="15">
        <v>0</v>
      </c>
      <c r="G46" s="15">
        <v>21</v>
      </c>
      <c r="H46" s="15">
        <v>21</v>
      </c>
      <c r="I46" s="15">
        <v>21</v>
      </c>
      <c r="J46" s="15">
        <v>0</v>
      </c>
      <c r="K46" s="15">
        <v>0</v>
      </c>
      <c r="L46" s="15">
        <v>21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</row>
    <row r="47" customHeight="1" spans="1:27">
      <c r="A47" s="5" t="s">
        <v>1988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51</v>
      </c>
      <c r="H47" s="15">
        <v>51</v>
      </c>
      <c r="I47" s="15">
        <v>51</v>
      </c>
      <c r="J47" s="15">
        <v>0</v>
      </c>
      <c r="K47" s="15">
        <v>0</v>
      </c>
      <c r="L47" s="15">
        <v>51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</row>
    <row r="48" customHeight="1" spans="1:27">
      <c r="A48" s="5" t="s">
        <v>1989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40</v>
      </c>
      <c r="H48" s="15">
        <v>40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/>
      <c r="Z48" s="15"/>
      <c r="AA48" s="15"/>
    </row>
    <row r="49" customHeight="1" spans="1:27">
      <c r="A49" s="5" t="s">
        <v>1990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14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/>
      <c r="Z49" s="15"/>
      <c r="AA49" s="15"/>
    </row>
    <row r="50" customHeight="1" spans="1:27">
      <c r="A50" s="5" t="s">
        <v>1991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13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/>
      <c r="Z50" s="15"/>
      <c r="AA50" s="15"/>
    </row>
    <row r="51" customHeight="1" spans="1:27">
      <c r="A51" s="5" t="s">
        <v>1992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15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/>
      <c r="Z51" s="15"/>
      <c r="AA51" s="15"/>
    </row>
    <row r="52" customHeight="1" spans="1:27">
      <c r="A52" s="5" t="s">
        <v>1993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42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/>
      <c r="Z52" s="15"/>
      <c r="AA52" s="15"/>
    </row>
    <row r="53" customHeight="1" spans="1:27">
      <c r="A53" s="5" t="s">
        <v>1994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30</v>
      </c>
      <c r="H53" s="15">
        <v>30</v>
      </c>
      <c r="I53" s="15">
        <v>30</v>
      </c>
      <c r="J53" s="15">
        <v>0</v>
      </c>
      <c r="K53" s="15">
        <v>0</v>
      </c>
      <c r="L53" s="15">
        <v>30</v>
      </c>
      <c r="M53" s="15">
        <v>0</v>
      </c>
      <c r="N53" s="15">
        <v>0</v>
      </c>
      <c r="O53" s="15">
        <v>0</v>
      </c>
      <c r="P53" s="15">
        <v>0</v>
      </c>
      <c r="Q53" s="15">
        <v>12</v>
      </c>
      <c r="R53" s="15">
        <v>12</v>
      </c>
      <c r="S53" s="15">
        <v>12</v>
      </c>
      <c r="T53" s="15">
        <v>12</v>
      </c>
      <c r="U53" s="15">
        <v>0</v>
      </c>
      <c r="V53" s="15">
        <v>0</v>
      </c>
      <c r="W53" s="15">
        <v>0</v>
      </c>
      <c r="X53" s="15">
        <v>0</v>
      </c>
      <c r="Y53" s="15"/>
      <c r="Z53" s="15"/>
      <c r="AA53" s="15"/>
    </row>
    <row r="54" customHeight="1" spans="1:27">
      <c r="A54" s="5" t="s">
        <v>1995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86</v>
      </c>
      <c r="H54" s="15">
        <v>86</v>
      </c>
      <c r="I54" s="15">
        <v>86</v>
      </c>
      <c r="J54" s="15">
        <v>0</v>
      </c>
      <c r="K54" s="15">
        <v>0</v>
      </c>
      <c r="L54" s="15">
        <v>86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/>
      <c r="Z54" s="15"/>
      <c r="AA54" s="15"/>
    </row>
    <row r="55" customHeight="1" spans="1:27">
      <c r="A55" s="5" t="s">
        <v>1996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40</v>
      </c>
      <c r="H55" s="15">
        <v>40</v>
      </c>
      <c r="I55" s="15">
        <v>40</v>
      </c>
      <c r="J55" s="15">
        <v>0</v>
      </c>
      <c r="K55" s="15">
        <v>0</v>
      </c>
      <c r="L55" s="15">
        <v>40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/>
      <c r="Z55" s="15"/>
      <c r="AA55" s="15"/>
    </row>
    <row r="56" customHeight="1" spans="1:27">
      <c r="A56" s="5" t="s">
        <v>1997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60</v>
      </c>
      <c r="H56" s="15">
        <v>60</v>
      </c>
      <c r="I56" s="15">
        <v>60</v>
      </c>
      <c r="J56" s="15">
        <v>0</v>
      </c>
      <c r="K56" s="15">
        <v>0</v>
      </c>
      <c r="L56" s="15">
        <v>60</v>
      </c>
      <c r="M56" s="15">
        <v>0</v>
      </c>
      <c r="N56" s="15">
        <v>0</v>
      </c>
      <c r="O56" s="15">
        <v>0</v>
      </c>
      <c r="P56" s="15">
        <v>0</v>
      </c>
      <c r="Q56" s="15">
        <v>13</v>
      </c>
      <c r="R56" s="15">
        <v>13</v>
      </c>
      <c r="S56" s="15">
        <v>13</v>
      </c>
      <c r="T56" s="15">
        <v>13</v>
      </c>
      <c r="U56" s="15">
        <v>0</v>
      </c>
      <c r="V56" s="15">
        <v>0</v>
      </c>
      <c r="W56" s="15">
        <v>0</v>
      </c>
      <c r="X56" s="15">
        <v>0</v>
      </c>
      <c r="Y56" s="15"/>
      <c r="Z56" s="15"/>
      <c r="AA56" s="15"/>
    </row>
    <row r="57" customHeight="1" spans="1:27">
      <c r="A57" s="5" t="s">
        <v>1998</v>
      </c>
      <c r="B57" s="15">
        <v>3</v>
      </c>
      <c r="C57" s="15">
        <v>3</v>
      </c>
      <c r="D57" s="15">
        <v>3</v>
      </c>
      <c r="E57" s="15">
        <v>2</v>
      </c>
      <c r="F57" s="15">
        <v>0</v>
      </c>
      <c r="G57" s="15">
        <v>50</v>
      </c>
      <c r="H57" s="15">
        <v>50</v>
      </c>
      <c r="I57" s="15">
        <v>50</v>
      </c>
      <c r="J57" s="15">
        <v>0</v>
      </c>
      <c r="K57" s="15">
        <v>0</v>
      </c>
      <c r="L57" s="15">
        <v>50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/>
      <c r="Z57" s="15"/>
      <c r="AA57" s="15"/>
    </row>
    <row r="58" customHeight="1" spans="1:27">
      <c r="A58" s="5" t="s">
        <v>1999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35</v>
      </c>
      <c r="H58" s="15">
        <v>35</v>
      </c>
      <c r="I58" s="15">
        <v>35</v>
      </c>
      <c r="J58" s="15">
        <v>29</v>
      </c>
      <c r="K58" s="15">
        <v>0</v>
      </c>
      <c r="L58" s="15">
        <v>35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/>
      <c r="Z58" s="15"/>
      <c r="AA58" s="15"/>
    </row>
    <row r="59" customHeight="1" spans="1:27">
      <c r="A59" s="5" t="s">
        <v>2000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20</v>
      </c>
      <c r="H59" s="15">
        <v>20</v>
      </c>
      <c r="I59" s="15">
        <v>20</v>
      </c>
      <c r="J59" s="15">
        <v>0</v>
      </c>
      <c r="K59" s="15">
        <v>0</v>
      </c>
      <c r="L59" s="15">
        <v>20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/>
      <c r="Z59" s="15"/>
      <c r="AA59" s="15"/>
    </row>
    <row r="60" customHeight="1" spans="1:27">
      <c r="A60" s="5" t="s">
        <v>2001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20</v>
      </c>
      <c r="H60" s="15">
        <v>20</v>
      </c>
      <c r="I60" s="15">
        <v>20</v>
      </c>
      <c r="J60" s="15">
        <v>14</v>
      </c>
      <c r="K60" s="15">
        <v>0</v>
      </c>
      <c r="L60" s="15">
        <v>20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/>
      <c r="Z60" s="15"/>
      <c r="AA60" s="15"/>
    </row>
    <row r="61" customHeight="1" spans="1:27">
      <c r="A61" s="5" t="s">
        <v>2002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15</v>
      </c>
      <c r="H61" s="15">
        <v>15</v>
      </c>
      <c r="I61" s="15">
        <v>15</v>
      </c>
      <c r="J61" s="15">
        <v>12</v>
      </c>
      <c r="K61" s="15">
        <v>0</v>
      </c>
      <c r="L61" s="15">
        <v>15</v>
      </c>
      <c r="M61" s="15">
        <v>0</v>
      </c>
      <c r="N61" s="15">
        <v>0</v>
      </c>
      <c r="O61" s="15">
        <v>0</v>
      </c>
      <c r="P61" s="15">
        <v>0</v>
      </c>
      <c r="Q61" s="15">
        <v>22</v>
      </c>
      <c r="R61" s="15">
        <v>22</v>
      </c>
      <c r="S61" s="15">
        <v>22</v>
      </c>
      <c r="T61" s="15">
        <v>22</v>
      </c>
      <c r="U61" s="15">
        <v>0</v>
      </c>
      <c r="V61" s="15">
        <v>0</v>
      </c>
      <c r="W61" s="15">
        <v>0</v>
      </c>
      <c r="X61" s="15">
        <v>0</v>
      </c>
      <c r="Y61" s="15"/>
      <c r="Z61" s="15"/>
      <c r="AA61" s="15"/>
    </row>
    <row r="62" customHeight="1" spans="1:27">
      <c r="A62" s="5" t="s">
        <v>604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15</v>
      </c>
      <c r="H62" s="15">
        <v>15</v>
      </c>
      <c r="I62" s="15">
        <v>15</v>
      </c>
      <c r="J62" s="15">
        <v>15</v>
      </c>
      <c r="K62" s="15">
        <v>0</v>
      </c>
      <c r="L62" s="15">
        <v>15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/>
      <c r="Z62" s="15"/>
      <c r="AA62" s="15"/>
    </row>
    <row r="63" customHeight="1" spans="1:27">
      <c r="A63" s="5" t="s">
        <v>2003</v>
      </c>
      <c r="B63" s="15">
        <v>5</v>
      </c>
      <c r="C63" s="15">
        <v>5</v>
      </c>
      <c r="D63" s="15">
        <v>5</v>
      </c>
      <c r="E63" s="15">
        <v>4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/>
      <c r="Z63" s="15"/>
      <c r="AA63" s="15"/>
    </row>
    <row r="64" customHeight="1" spans="1:27">
      <c r="A64" s="5" t="s">
        <v>2004</v>
      </c>
      <c r="B64" s="15">
        <v>8</v>
      </c>
      <c r="C64" s="15">
        <v>8</v>
      </c>
      <c r="D64" s="15">
        <v>8</v>
      </c>
      <c r="E64" s="15">
        <v>6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/>
      <c r="Z64" s="15"/>
      <c r="AA64" s="15"/>
    </row>
    <row r="65" customHeight="1" spans="1:27">
      <c r="A65" s="5" t="s">
        <v>2005</v>
      </c>
      <c r="B65" s="15">
        <v>35</v>
      </c>
      <c r="C65" s="15">
        <v>35</v>
      </c>
      <c r="D65" s="15">
        <v>35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/>
      <c r="Z65" s="15"/>
      <c r="AA65" s="15"/>
    </row>
    <row r="66" customHeight="1" spans="1:27">
      <c r="A66" s="5" t="s">
        <v>1844</v>
      </c>
      <c r="B66" s="15">
        <v>18</v>
      </c>
      <c r="C66" s="15">
        <v>18</v>
      </c>
      <c r="D66" s="15">
        <v>18</v>
      </c>
      <c r="E66" s="15">
        <v>0</v>
      </c>
      <c r="F66" s="15">
        <v>0</v>
      </c>
      <c r="G66" s="15">
        <v>12</v>
      </c>
      <c r="H66" s="15">
        <v>12</v>
      </c>
      <c r="I66" s="15">
        <v>12</v>
      </c>
      <c r="J66" s="15">
        <v>10</v>
      </c>
      <c r="K66" s="15">
        <v>0</v>
      </c>
      <c r="L66" s="15">
        <v>12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/>
      <c r="Z66" s="15"/>
      <c r="AA66" s="15"/>
    </row>
    <row r="67" customHeight="1" spans="1:27">
      <c r="A67" s="5" t="s">
        <v>2006</v>
      </c>
      <c r="B67" s="15">
        <v>15</v>
      </c>
      <c r="C67" s="15">
        <v>15</v>
      </c>
      <c r="D67" s="15">
        <v>15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/>
      <c r="Z67" s="15"/>
      <c r="AA67" s="15"/>
    </row>
    <row r="68" customHeight="1" spans="1:27">
      <c r="A68" s="5" t="s">
        <v>2007</v>
      </c>
      <c r="B68" s="15">
        <v>15</v>
      </c>
      <c r="C68" s="15">
        <v>15</v>
      </c>
      <c r="D68" s="15">
        <v>15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/>
      <c r="Z68" s="15"/>
      <c r="AA68" s="15"/>
    </row>
    <row r="69" customHeight="1" spans="1:27">
      <c r="A69" s="5" t="s">
        <v>2008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30</v>
      </c>
      <c r="H69" s="15">
        <v>30</v>
      </c>
      <c r="I69" s="15">
        <v>30</v>
      </c>
      <c r="J69" s="15">
        <v>27</v>
      </c>
      <c r="K69" s="15">
        <v>0</v>
      </c>
      <c r="L69" s="15">
        <v>30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/>
      <c r="Z69" s="15"/>
      <c r="AA69" s="15"/>
    </row>
    <row r="70" customHeight="1" spans="1:27">
      <c r="A70" s="5" t="s">
        <v>2009</v>
      </c>
      <c r="B70" s="15">
        <v>15</v>
      </c>
      <c r="C70" s="15">
        <v>15</v>
      </c>
      <c r="D70" s="15">
        <v>15</v>
      </c>
      <c r="E70" s="15">
        <v>13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/>
      <c r="Z70" s="15"/>
      <c r="AA70" s="15"/>
    </row>
    <row r="71" customHeight="1" spans="1:27">
      <c r="A71" s="5" t="s">
        <v>2010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75</v>
      </c>
      <c r="H71" s="15">
        <v>75</v>
      </c>
      <c r="I71" s="15">
        <v>75</v>
      </c>
      <c r="J71" s="15">
        <v>70</v>
      </c>
      <c r="K71" s="15">
        <v>0</v>
      </c>
      <c r="L71" s="15">
        <v>75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/>
      <c r="Z71" s="15"/>
      <c r="AA71" s="15"/>
    </row>
    <row r="72" customHeight="1" spans="1:27">
      <c r="A72" s="5" t="s">
        <v>2011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15</v>
      </c>
      <c r="H72" s="15">
        <v>15</v>
      </c>
      <c r="I72" s="15">
        <v>15</v>
      </c>
      <c r="J72" s="15">
        <v>13</v>
      </c>
      <c r="K72" s="15">
        <v>0</v>
      </c>
      <c r="L72" s="15">
        <v>15</v>
      </c>
      <c r="M72" s="15">
        <v>0</v>
      </c>
      <c r="N72" s="15">
        <v>0</v>
      </c>
      <c r="O72" s="15">
        <v>0</v>
      </c>
      <c r="P72" s="15">
        <v>0</v>
      </c>
      <c r="Q72" s="15">
        <v>13</v>
      </c>
      <c r="R72" s="15">
        <v>13</v>
      </c>
      <c r="S72" s="15">
        <v>13</v>
      </c>
      <c r="T72" s="15">
        <v>13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</row>
    <row r="73" customHeight="1" spans="1:27">
      <c r="A73" s="5" t="s">
        <v>2012</v>
      </c>
      <c r="B73" s="15">
        <v>16</v>
      </c>
      <c r="C73" s="15">
        <v>16</v>
      </c>
      <c r="D73" s="15">
        <v>16</v>
      </c>
      <c r="E73" s="15">
        <v>14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</row>
    <row r="74" customHeight="1" spans="1:27">
      <c r="A74" s="5" t="s">
        <v>2013</v>
      </c>
      <c r="B74" s="15">
        <v>7</v>
      </c>
      <c r="C74" s="15">
        <v>7</v>
      </c>
      <c r="D74" s="15">
        <v>7</v>
      </c>
      <c r="E74" s="15">
        <v>3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</row>
    <row r="75" customHeight="1" spans="1:27">
      <c r="A75" s="5" t="s">
        <v>2014</v>
      </c>
      <c r="B75" s="15">
        <v>5</v>
      </c>
      <c r="C75" s="15">
        <v>5</v>
      </c>
      <c r="D75" s="15">
        <v>5</v>
      </c>
      <c r="E75" s="15">
        <v>3</v>
      </c>
      <c r="F75" s="15">
        <v>0</v>
      </c>
      <c r="G75" s="15">
        <v>19</v>
      </c>
      <c r="H75" s="15">
        <v>19</v>
      </c>
      <c r="I75" s="15">
        <v>19</v>
      </c>
      <c r="J75" s="15">
        <v>17</v>
      </c>
      <c r="K75" s="15">
        <v>0</v>
      </c>
      <c r="L75" s="15">
        <v>19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</row>
    <row r="76" customHeight="1" spans="1:27">
      <c r="A76" s="5" t="s">
        <v>2015</v>
      </c>
      <c r="B76" s="15">
        <v>22</v>
      </c>
      <c r="C76" s="15">
        <v>22</v>
      </c>
      <c r="D76" s="15">
        <v>22</v>
      </c>
      <c r="E76" s="15">
        <v>12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</row>
    <row r="77" customHeight="1" spans="1:27">
      <c r="A77" s="5" t="s">
        <v>2000</v>
      </c>
      <c r="B77" s="15">
        <v>20</v>
      </c>
      <c r="C77" s="15">
        <v>20</v>
      </c>
      <c r="D77" s="15">
        <v>20</v>
      </c>
      <c r="E77" s="15">
        <v>17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</row>
    <row r="78" customHeight="1" spans="1:27">
      <c r="A78" s="5" t="s">
        <v>2016</v>
      </c>
      <c r="B78" s="15">
        <v>19</v>
      </c>
      <c r="C78" s="15">
        <v>19</v>
      </c>
      <c r="D78" s="15">
        <v>19</v>
      </c>
      <c r="E78" s="15">
        <v>16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</row>
    <row r="79" customHeight="1" spans="1:27">
      <c r="A79" s="5" t="s">
        <v>2017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50</v>
      </c>
      <c r="H79" s="15">
        <v>50</v>
      </c>
      <c r="I79" s="15">
        <v>50</v>
      </c>
      <c r="J79" s="15">
        <v>50</v>
      </c>
      <c r="K79" s="15">
        <v>0</v>
      </c>
      <c r="L79" s="15">
        <v>50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</row>
    <row r="80" customHeight="1" spans="1:27">
      <c r="A80" s="5" t="s">
        <v>2018</v>
      </c>
      <c r="B80" s="15">
        <v>10</v>
      </c>
      <c r="C80" s="15">
        <v>10</v>
      </c>
      <c r="D80" s="15">
        <v>10</v>
      </c>
      <c r="E80" s="15">
        <v>0</v>
      </c>
      <c r="F80" s="15">
        <v>0</v>
      </c>
      <c r="G80" s="15">
        <v>30</v>
      </c>
      <c r="H80" s="15">
        <v>30</v>
      </c>
      <c r="I80" s="15">
        <v>30</v>
      </c>
      <c r="J80" s="15">
        <v>47</v>
      </c>
      <c r="K80" s="15">
        <v>0</v>
      </c>
      <c r="L80" s="15">
        <v>30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</row>
    <row r="81" customHeight="1" spans="1:27">
      <c r="A81" s="5" t="s">
        <v>2019</v>
      </c>
      <c r="B81" s="15">
        <v>13</v>
      </c>
      <c r="C81" s="15">
        <v>13</v>
      </c>
      <c r="D81" s="15">
        <v>13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</row>
    <row r="82" customHeight="1" spans="1:27">
      <c r="A82" s="5" t="s">
        <v>2020</v>
      </c>
      <c r="B82" s="15">
        <v>16</v>
      </c>
      <c r="C82" s="15">
        <v>16</v>
      </c>
      <c r="D82" s="15">
        <v>16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</row>
    <row r="83" customHeight="1" spans="1:27">
      <c r="A83" s="5" t="s">
        <v>2021</v>
      </c>
      <c r="B83" s="15">
        <v>24</v>
      </c>
      <c r="C83" s="15">
        <v>24</v>
      </c>
      <c r="D83" s="15">
        <v>24</v>
      </c>
      <c r="E83" s="15">
        <v>0</v>
      </c>
      <c r="F83" s="15">
        <v>0</v>
      </c>
      <c r="G83" s="15">
        <v>30</v>
      </c>
      <c r="H83" s="15">
        <v>30</v>
      </c>
      <c r="I83" s="15">
        <v>30</v>
      </c>
      <c r="J83" s="15">
        <v>27</v>
      </c>
      <c r="K83" s="15">
        <v>0</v>
      </c>
      <c r="L83" s="15">
        <v>30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</row>
    <row r="84" customHeight="1" spans="1:27">
      <c r="A84" s="5" t="s">
        <v>1659</v>
      </c>
      <c r="B84" s="15">
        <v>10</v>
      </c>
      <c r="C84" s="15">
        <v>10</v>
      </c>
      <c r="D84" s="15">
        <v>10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</row>
    <row r="85" customHeight="1" spans="1:27">
      <c r="A85" s="5" t="s">
        <v>2022</v>
      </c>
      <c r="B85" s="15">
        <v>29</v>
      </c>
      <c r="C85" s="15">
        <v>29</v>
      </c>
      <c r="D85" s="15">
        <v>29</v>
      </c>
      <c r="E85" s="15">
        <v>21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</row>
    <row r="86" customHeight="1" spans="1:27">
      <c r="A86" s="5" t="s">
        <v>2023</v>
      </c>
      <c r="B86" s="15">
        <v>14</v>
      </c>
      <c r="C86" s="15">
        <v>14</v>
      </c>
      <c r="D86" s="15">
        <v>14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</row>
    <row r="87" customHeight="1" spans="1:27">
      <c r="A87" s="5" t="s">
        <v>1912</v>
      </c>
      <c r="B87" s="15">
        <v>6</v>
      </c>
      <c r="C87" s="15">
        <v>6</v>
      </c>
      <c r="D87" s="15">
        <v>6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</row>
    <row r="88" customHeight="1" spans="1:27">
      <c r="A88" s="5" t="s">
        <v>2024</v>
      </c>
      <c r="B88" s="15">
        <v>4</v>
      </c>
      <c r="C88" s="15">
        <v>4</v>
      </c>
      <c r="D88" s="15">
        <v>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</row>
    <row r="89" customHeight="1" spans="1:27">
      <c r="A89" s="5" t="s">
        <v>2025</v>
      </c>
      <c r="B89" s="15">
        <v>20</v>
      </c>
      <c r="C89" s="15">
        <v>20</v>
      </c>
      <c r="D89" s="15">
        <v>20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</row>
    <row r="90" customHeight="1" spans="1:27">
      <c r="A90" s="5" t="s">
        <v>2026</v>
      </c>
      <c r="B90" s="15">
        <v>8</v>
      </c>
      <c r="C90" s="15">
        <v>8</v>
      </c>
      <c r="D90" s="15">
        <v>8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</row>
    <row r="91" customHeight="1" spans="1:27">
      <c r="A91" s="5" t="s">
        <v>2027</v>
      </c>
      <c r="B91" s="15">
        <v>4</v>
      </c>
      <c r="C91" s="15">
        <v>4</v>
      </c>
      <c r="D91" s="15">
        <v>4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</row>
    <row r="92" customHeight="1" spans="1:27">
      <c r="A92" s="5" t="s">
        <v>2028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27</v>
      </c>
      <c r="H92" s="15">
        <v>27</v>
      </c>
      <c r="I92" s="15">
        <v>0</v>
      </c>
      <c r="J92" s="15">
        <v>24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12</v>
      </c>
      <c r="R92" s="15">
        <v>12</v>
      </c>
      <c r="S92" s="15">
        <v>12</v>
      </c>
      <c r="T92" s="15">
        <v>12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</row>
    <row r="93" customHeight="1" spans="1:27">
      <c r="A93" s="5" t="s">
        <v>2029</v>
      </c>
      <c r="B93" s="15">
        <v>32</v>
      </c>
      <c r="C93" s="15">
        <v>32</v>
      </c>
      <c r="D93" s="15">
        <v>32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</row>
    <row r="94" customHeight="1" spans="1:27">
      <c r="A94" s="5" t="s">
        <v>2030</v>
      </c>
      <c r="B94" s="15">
        <v>47</v>
      </c>
      <c r="C94" s="15">
        <v>44</v>
      </c>
      <c r="D94" s="15">
        <v>44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</row>
    <row r="95" customHeight="1" spans="1:27">
      <c r="A95" s="5" t="s">
        <v>341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30</v>
      </c>
      <c r="H95" s="15">
        <v>30</v>
      </c>
      <c r="I95" s="15">
        <v>0</v>
      </c>
      <c r="J95" s="15">
        <v>30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</row>
    <row r="96" customHeight="1" spans="1:27">
      <c r="A96" s="5" t="s">
        <v>2031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77</v>
      </c>
      <c r="H96" s="15">
        <v>77</v>
      </c>
      <c r="I96" s="15">
        <v>22</v>
      </c>
      <c r="J96" s="15">
        <v>87</v>
      </c>
      <c r="K96" s="15">
        <v>0</v>
      </c>
      <c r="L96" s="15">
        <v>22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</row>
    <row r="97" customHeight="1" spans="1:27">
      <c r="A97" s="5" t="s">
        <v>2032</v>
      </c>
      <c r="B97" s="15">
        <v>8</v>
      </c>
      <c r="C97" s="15">
        <v>8</v>
      </c>
      <c r="D97" s="15">
        <v>8</v>
      </c>
      <c r="E97" s="15">
        <v>7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</row>
    <row r="98" customHeight="1" spans="1:27">
      <c r="A98" s="5" t="s">
        <v>2033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100</v>
      </c>
      <c r="H98" s="15">
        <v>100</v>
      </c>
      <c r="I98" s="15">
        <v>100</v>
      </c>
      <c r="J98" s="15">
        <v>150</v>
      </c>
      <c r="K98" s="15">
        <v>0</v>
      </c>
      <c r="L98" s="15">
        <v>100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</row>
    <row r="99" customHeight="1" spans="1:27">
      <c r="A99" s="5" t="s">
        <v>1443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1</v>
      </c>
      <c r="N99" s="15">
        <v>1</v>
      </c>
      <c r="O99" s="15">
        <v>1</v>
      </c>
      <c r="P99" s="15">
        <v>1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</row>
    <row r="100" customHeight="1" spans="1:27">
      <c r="A100" s="5" t="s">
        <v>2034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2</v>
      </c>
      <c r="N100" s="15">
        <v>2</v>
      </c>
      <c r="O100" s="15">
        <v>2</v>
      </c>
      <c r="P100" s="15">
        <v>2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</row>
    <row r="101" customHeight="1" spans="1:27">
      <c r="A101" s="5" t="s">
        <v>1957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5</v>
      </c>
      <c r="N101" s="15">
        <v>5</v>
      </c>
      <c r="O101" s="15">
        <v>5</v>
      </c>
      <c r="P101" s="15">
        <v>5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</row>
    <row r="102" customHeight="1" spans="1:27">
      <c r="A102" s="5" t="s">
        <v>1906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1</v>
      </c>
      <c r="N102" s="15">
        <v>1</v>
      </c>
      <c r="O102" s="15">
        <v>1</v>
      </c>
      <c r="P102" s="15">
        <v>1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</row>
    <row r="103" customHeight="1" spans="1:27">
      <c r="A103" s="5" t="s">
        <v>2035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  <c r="N103" s="15">
        <v>1</v>
      </c>
      <c r="O103" s="15">
        <v>1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</row>
    <row r="104" customHeight="1" spans="1:27">
      <c r="A104" s="5" t="s">
        <v>2036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1</v>
      </c>
      <c r="N104" s="15">
        <v>1</v>
      </c>
      <c r="O104" s="15">
        <v>1</v>
      </c>
      <c r="P104" s="15">
        <v>1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</row>
    <row r="105" customHeight="1" spans="1:27">
      <c r="A105" s="5" t="s">
        <v>2037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1</v>
      </c>
      <c r="N105" s="15">
        <v>1</v>
      </c>
      <c r="O105" s="15">
        <v>1</v>
      </c>
      <c r="P105" s="15">
        <v>1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</row>
    <row r="106" customHeight="1" spans="1:27">
      <c r="A106" s="5" t="s">
        <v>2038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2</v>
      </c>
      <c r="N106" s="15">
        <v>2</v>
      </c>
      <c r="O106" s="15">
        <v>2</v>
      </c>
      <c r="P106" s="15">
        <v>2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</row>
    <row r="107" customHeight="1" spans="1:27">
      <c r="A107" s="5" t="s">
        <v>2039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</row>
    <row r="108" customHeight="1" spans="1:27">
      <c r="A108" s="5" t="s">
        <v>2040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1</v>
      </c>
      <c r="N108" s="15">
        <v>1</v>
      </c>
      <c r="O108" s="15">
        <v>1</v>
      </c>
      <c r="P108" s="15">
        <v>1</v>
      </c>
      <c r="Q108" s="15">
        <v>20</v>
      </c>
      <c r="R108" s="15">
        <v>20</v>
      </c>
      <c r="S108" s="15">
        <v>20</v>
      </c>
      <c r="T108" s="15">
        <v>20</v>
      </c>
      <c r="U108" s="15">
        <v>0</v>
      </c>
      <c r="V108" s="15">
        <v>0</v>
      </c>
      <c r="W108" s="15">
        <v>0</v>
      </c>
      <c r="X108" s="15">
        <v>0</v>
      </c>
      <c r="Y108" s="15"/>
      <c r="Z108" s="15"/>
      <c r="AA108" s="15"/>
    </row>
    <row r="109" customHeight="1" spans="1:27">
      <c r="A109" s="5" t="s">
        <v>2041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1</v>
      </c>
      <c r="N109" s="15">
        <v>1</v>
      </c>
      <c r="O109" s="15">
        <v>1</v>
      </c>
      <c r="P109" s="15">
        <v>1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/>
      <c r="Z109" s="15"/>
      <c r="AA109" s="15"/>
    </row>
    <row r="110" customHeight="1" spans="1:27">
      <c r="A110" s="5" t="s">
        <v>2042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2</v>
      </c>
      <c r="N110" s="15">
        <v>2</v>
      </c>
      <c r="O110" s="15">
        <v>2</v>
      </c>
      <c r="P110" s="15">
        <v>2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/>
      <c r="Z110" s="15"/>
      <c r="AA110" s="15"/>
    </row>
    <row r="111" customHeight="1" spans="1:27">
      <c r="A111" s="5" t="s">
        <v>2043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2</v>
      </c>
      <c r="N111" s="15">
        <v>2</v>
      </c>
      <c r="O111" s="15">
        <v>2</v>
      </c>
      <c r="P111" s="15">
        <v>2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/>
      <c r="Z111" s="15"/>
      <c r="AA111" s="15"/>
    </row>
    <row r="112" customHeight="1" spans="1:27">
      <c r="A112" s="5" t="s">
        <v>2044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3</v>
      </c>
      <c r="N112" s="15">
        <v>3</v>
      </c>
      <c r="O112" s="15">
        <v>3</v>
      </c>
      <c r="P112" s="15">
        <v>3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/>
      <c r="Z112" s="15"/>
      <c r="AA112" s="15"/>
    </row>
    <row r="113" customHeight="1" spans="1:27">
      <c r="A113" s="5" t="s">
        <v>1962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2</v>
      </c>
      <c r="N113" s="15">
        <v>2</v>
      </c>
      <c r="O113" s="15">
        <v>2</v>
      </c>
      <c r="P113" s="15">
        <v>2</v>
      </c>
      <c r="Q113" s="15">
        <v>20</v>
      </c>
      <c r="R113" s="15">
        <v>20</v>
      </c>
      <c r="S113" s="15">
        <v>20</v>
      </c>
      <c r="T113" s="15">
        <v>20</v>
      </c>
      <c r="U113" s="15">
        <v>0</v>
      </c>
      <c r="V113" s="15">
        <v>0</v>
      </c>
      <c r="W113" s="15">
        <v>0</v>
      </c>
      <c r="X113" s="15">
        <v>0</v>
      </c>
      <c r="Y113" s="15"/>
      <c r="Z113" s="15"/>
      <c r="AA113" s="15"/>
    </row>
    <row r="114" customHeight="1" spans="1:27">
      <c r="A114" s="5" t="s">
        <v>2045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2</v>
      </c>
      <c r="N114" s="15">
        <v>2</v>
      </c>
      <c r="O114" s="15">
        <v>2</v>
      </c>
      <c r="P114" s="15">
        <v>2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/>
      <c r="Z114" s="15"/>
      <c r="AA114" s="15"/>
    </row>
    <row r="115" customHeight="1" spans="1:27">
      <c r="A115" s="5" t="s">
        <v>2046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6</v>
      </c>
      <c r="N115" s="15">
        <v>6</v>
      </c>
      <c r="O115" s="15">
        <v>6</v>
      </c>
      <c r="P115" s="15">
        <v>6</v>
      </c>
      <c r="Q115" s="15">
        <v>30</v>
      </c>
      <c r="R115" s="15">
        <v>30</v>
      </c>
      <c r="S115" s="15">
        <v>30</v>
      </c>
      <c r="T115" s="15">
        <v>30</v>
      </c>
      <c r="U115" s="15">
        <v>0</v>
      </c>
      <c r="V115" s="15">
        <v>0</v>
      </c>
      <c r="W115" s="15">
        <v>0</v>
      </c>
      <c r="X115" s="15">
        <v>0</v>
      </c>
      <c r="Y115" s="15"/>
      <c r="Z115" s="15"/>
      <c r="AA115" s="15"/>
    </row>
    <row r="116" customHeight="1" spans="1:27">
      <c r="A116" s="5" t="s">
        <v>2047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1</v>
      </c>
      <c r="N116" s="15">
        <v>1</v>
      </c>
      <c r="O116" s="15">
        <v>1</v>
      </c>
      <c r="P116" s="15">
        <v>1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/>
      <c r="Z116" s="15"/>
      <c r="AA116" s="15"/>
    </row>
    <row r="117" customHeight="1" spans="1:27">
      <c r="A117" s="5" t="s">
        <v>2048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3</v>
      </c>
      <c r="N117" s="15">
        <v>3</v>
      </c>
      <c r="O117" s="15">
        <v>3</v>
      </c>
      <c r="P117" s="15">
        <v>3</v>
      </c>
      <c r="Q117" s="15">
        <v>35</v>
      </c>
      <c r="R117" s="15">
        <v>35</v>
      </c>
      <c r="S117" s="15">
        <v>35</v>
      </c>
      <c r="T117" s="15">
        <v>35</v>
      </c>
      <c r="U117" s="15">
        <v>0</v>
      </c>
      <c r="V117" s="15">
        <v>0</v>
      </c>
      <c r="W117" s="15">
        <v>0</v>
      </c>
      <c r="X117" s="15">
        <v>0</v>
      </c>
      <c r="Y117" s="15"/>
      <c r="Z117" s="15"/>
      <c r="AA117" s="15"/>
    </row>
    <row r="118" customHeight="1" spans="1:27">
      <c r="A118" s="5" t="s">
        <v>2049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1</v>
      </c>
      <c r="N118" s="15">
        <v>1</v>
      </c>
      <c r="O118" s="15">
        <v>1</v>
      </c>
      <c r="P118" s="15">
        <v>1</v>
      </c>
      <c r="Q118" s="15">
        <v>17</v>
      </c>
      <c r="R118" s="15">
        <v>17</v>
      </c>
      <c r="S118" s="15">
        <v>17</v>
      </c>
      <c r="T118" s="15">
        <v>17</v>
      </c>
      <c r="U118" s="15">
        <v>0</v>
      </c>
      <c r="V118" s="15">
        <v>0</v>
      </c>
      <c r="W118" s="15">
        <v>0</v>
      </c>
      <c r="X118" s="15">
        <v>0</v>
      </c>
      <c r="Y118" s="15"/>
      <c r="Z118" s="15"/>
      <c r="AA118" s="15"/>
    </row>
    <row r="119" customHeight="1" spans="1:27">
      <c r="A119" s="5" t="s">
        <v>573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2</v>
      </c>
      <c r="N119" s="15">
        <v>2</v>
      </c>
      <c r="O119" s="15">
        <v>2</v>
      </c>
      <c r="P119" s="15">
        <v>2</v>
      </c>
      <c r="Q119" s="15">
        <v>31</v>
      </c>
      <c r="R119" s="15">
        <v>31</v>
      </c>
      <c r="S119" s="15">
        <v>31</v>
      </c>
      <c r="T119" s="15">
        <v>31</v>
      </c>
      <c r="U119" s="15">
        <v>0</v>
      </c>
      <c r="V119" s="15">
        <v>0</v>
      </c>
      <c r="W119" s="15">
        <v>0</v>
      </c>
      <c r="X119" s="15">
        <v>0</v>
      </c>
      <c r="Y119" s="15"/>
      <c r="Z119" s="15"/>
      <c r="AA119" s="15"/>
    </row>
    <row r="120" customHeight="1" spans="1:27">
      <c r="A120" s="5" t="s">
        <v>2050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7</v>
      </c>
      <c r="N120" s="15">
        <v>7</v>
      </c>
      <c r="O120" s="15">
        <v>7</v>
      </c>
      <c r="P120" s="15">
        <v>7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/>
      <c r="Z120" s="15"/>
      <c r="AA120" s="15"/>
    </row>
    <row r="121" customHeight="1" spans="1:27">
      <c r="A121" s="5" t="s">
        <v>174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4</v>
      </c>
      <c r="N121" s="15">
        <v>4</v>
      </c>
      <c r="O121" s="15">
        <v>4</v>
      </c>
      <c r="P121" s="15">
        <v>4</v>
      </c>
      <c r="Q121" s="15">
        <v>22</v>
      </c>
      <c r="R121" s="15">
        <v>22</v>
      </c>
      <c r="S121" s="15">
        <v>22</v>
      </c>
      <c r="T121" s="15">
        <v>22</v>
      </c>
      <c r="U121" s="15">
        <v>0</v>
      </c>
      <c r="V121" s="15">
        <v>0</v>
      </c>
      <c r="W121" s="15">
        <v>0</v>
      </c>
      <c r="X121" s="15">
        <v>0</v>
      </c>
      <c r="Y121" s="15"/>
      <c r="Z121" s="15"/>
      <c r="AA121" s="15"/>
    </row>
    <row r="122" customHeight="1" spans="1:27">
      <c r="A122" s="5" t="s">
        <v>1963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11</v>
      </c>
      <c r="N122" s="15">
        <v>11</v>
      </c>
      <c r="O122" s="15">
        <v>11</v>
      </c>
      <c r="P122" s="15">
        <v>11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/>
      <c r="Z122" s="15"/>
      <c r="AA122" s="15"/>
    </row>
    <row r="123" customHeight="1" spans="1:27">
      <c r="A123" s="5" t="s">
        <v>2051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13</v>
      </c>
      <c r="H123" s="15">
        <v>13</v>
      </c>
      <c r="I123" s="15">
        <v>0</v>
      </c>
      <c r="J123" s="15">
        <v>10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/>
      <c r="Z123" s="15"/>
      <c r="AA123" s="15"/>
    </row>
    <row r="124" customHeight="1" spans="1:27">
      <c r="A124" s="5" t="s">
        <v>1993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</v>
      </c>
      <c r="N124" s="15">
        <v>1</v>
      </c>
      <c r="O124" s="15">
        <v>1</v>
      </c>
      <c r="P124" s="15">
        <v>1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/>
      <c r="Z124" s="15"/>
      <c r="AA124" s="15"/>
    </row>
    <row r="125" customHeight="1" spans="1:27">
      <c r="A125" s="5" t="s">
        <v>2026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1</v>
      </c>
      <c r="N125" s="15">
        <v>1</v>
      </c>
      <c r="O125" s="15">
        <v>1</v>
      </c>
      <c r="P125" s="15">
        <v>1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/>
      <c r="Z125" s="15"/>
      <c r="AA125" s="15"/>
    </row>
    <row r="126" customHeight="1" spans="1:27">
      <c r="A126" s="5" t="s">
        <v>1991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2</v>
      </c>
      <c r="N126" s="15">
        <v>2</v>
      </c>
      <c r="O126" s="15">
        <v>2</v>
      </c>
      <c r="P126" s="15">
        <v>2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/>
      <c r="Z126" s="15"/>
      <c r="AA126" s="15"/>
    </row>
    <row r="127" customHeight="1" spans="1:27">
      <c r="A127" s="5" t="s">
        <v>1992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1</v>
      </c>
      <c r="N127" s="15">
        <v>1</v>
      </c>
      <c r="O127" s="15">
        <v>1</v>
      </c>
      <c r="P127" s="15">
        <v>1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/>
      <c r="Z127" s="15"/>
      <c r="AA127" s="15"/>
    </row>
    <row r="128" customHeight="1" spans="1:27">
      <c r="A128" s="5" t="s">
        <v>2032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1</v>
      </c>
      <c r="N128" s="15">
        <v>1</v>
      </c>
      <c r="O128" s="15">
        <v>1</v>
      </c>
      <c r="P128" s="15">
        <v>1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/>
      <c r="Z128" s="15"/>
      <c r="AA128" s="15"/>
    </row>
    <row r="129" customHeight="1" spans="1:27">
      <c r="A129" s="5" t="s">
        <v>864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1</v>
      </c>
      <c r="N129" s="15">
        <v>1</v>
      </c>
      <c r="O129" s="15">
        <v>1</v>
      </c>
      <c r="P129" s="15">
        <v>1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/>
      <c r="Z129" s="15"/>
      <c r="AA129" s="15"/>
    </row>
    <row r="130" customHeight="1" spans="1:27">
      <c r="A130" s="5" t="s">
        <v>2023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2</v>
      </c>
      <c r="N130" s="15">
        <v>2</v>
      </c>
      <c r="O130" s="15">
        <v>2</v>
      </c>
      <c r="P130" s="15">
        <v>2</v>
      </c>
      <c r="Q130" s="15">
        <v>27</v>
      </c>
      <c r="R130" s="15">
        <v>27</v>
      </c>
      <c r="S130" s="15">
        <v>27</v>
      </c>
      <c r="T130" s="15">
        <v>27</v>
      </c>
      <c r="U130" s="15">
        <v>0</v>
      </c>
      <c r="V130" s="15">
        <v>0</v>
      </c>
      <c r="W130" s="15">
        <v>0</v>
      </c>
      <c r="X130" s="15">
        <v>0</v>
      </c>
      <c r="Y130" s="15"/>
      <c r="Z130" s="15"/>
      <c r="AA130" s="15"/>
    </row>
    <row r="131" customHeight="1" spans="1:27">
      <c r="A131" s="5" t="s">
        <v>1912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5</v>
      </c>
      <c r="N131" s="15">
        <v>5</v>
      </c>
      <c r="O131" s="15">
        <v>5</v>
      </c>
      <c r="P131" s="15">
        <v>5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/>
      <c r="Z131" s="15"/>
      <c r="AA131" s="15"/>
    </row>
    <row r="132" customHeight="1" spans="1:27">
      <c r="A132" s="5" t="s">
        <v>2052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2</v>
      </c>
      <c r="N132" s="15">
        <v>2</v>
      </c>
      <c r="O132" s="15">
        <v>2</v>
      </c>
      <c r="P132" s="15">
        <v>2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/>
      <c r="Z132" s="15"/>
      <c r="AA132" s="15"/>
    </row>
    <row r="133" customHeight="1" spans="1:27">
      <c r="A133" s="5" t="s">
        <v>2053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1</v>
      </c>
      <c r="N133" s="15">
        <v>1</v>
      </c>
      <c r="O133" s="15">
        <v>1</v>
      </c>
      <c r="P133" s="15">
        <v>1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/>
      <c r="Z133" s="15"/>
      <c r="AA133" s="15"/>
    </row>
    <row r="134" customHeight="1" spans="1:27">
      <c r="A134" s="5" t="s">
        <v>2054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  <c r="N134" s="15">
        <v>1</v>
      </c>
      <c r="O134" s="15">
        <v>1</v>
      </c>
      <c r="P134" s="15">
        <v>1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/>
      <c r="Z134" s="15"/>
      <c r="AA134" s="15"/>
    </row>
    <row r="135" customHeight="1" spans="1:27">
      <c r="A135" s="5" t="s">
        <v>2055</v>
      </c>
      <c r="B135" s="15">
        <v>15</v>
      </c>
      <c r="C135" s="15">
        <v>15</v>
      </c>
      <c r="D135" s="15">
        <v>15</v>
      </c>
      <c r="E135" s="15">
        <v>15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2</v>
      </c>
      <c r="N135" s="15">
        <v>2</v>
      </c>
      <c r="O135" s="15">
        <v>2</v>
      </c>
      <c r="P135" s="15">
        <v>2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/>
      <c r="Z135" s="15"/>
      <c r="AA135" s="15"/>
    </row>
    <row r="136" customHeight="1" spans="1:27">
      <c r="A136" s="5" t="s">
        <v>1659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2</v>
      </c>
      <c r="N136" s="15">
        <v>2</v>
      </c>
      <c r="O136" s="15">
        <v>2</v>
      </c>
      <c r="P136" s="15">
        <v>2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/>
      <c r="Z136" s="15"/>
      <c r="AA136" s="15"/>
    </row>
    <row r="137" customHeight="1" spans="1:27">
      <c r="A137" s="5" t="s">
        <v>2056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2</v>
      </c>
      <c r="N137" s="15">
        <v>2</v>
      </c>
      <c r="O137" s="15">
        <v>2</v>
      </c>
      <c r="P137" s="15">
        <v>2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/>
      <c r="Z137" s="15"/>
      <c r="AA137" s="15"/>
    </row>
    <row r="138" customHeight="1" spans="1:27">
      <c r="A138" s="5" t="s">
        <v>2057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2</v>
      </c>
      <c r="N138" s="15">
        <v>2</v>
      </c>
      <c r="O138" s="15">
        <v>2</v>
      </c>
      <c r="P138" s="15">
        <v>2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/>
      <c r="Z138" s="15"/>
      <c r="AA138" s="15"/>
    </row>
    <row r="139" customHeight="1" spans="1:27">
      <c r="A139" s="5" t="s">
        <v>324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13</v>
      </c>
      <c r="H139" s="15">
        <v>13</v>
      </c>
      <c r="I139" s="15">
        <v>0</v>
      </c>
      <c r="J139" s="15">
        <v>10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/>
      <c r="Z139" s="15"/>
      <c r="AA139" s="15"/>
    </row>
    <row r="140" customHeight="1" spans="1:27">
      <c r="A140" s="5" t="s">
        <v>2020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2</v>
      </c>
      <c r="N140" s="15">
        <v>2</v>
      </c>
      <c r="O140" s="15">
        <v>2</v>
      </c>
      <c r="P140" s="15">
        <v>2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/>
      <c r="Z140" s="15"/>
      <c r="AA140" s="15"/>
    </row>
    <row r="141" customHeight="1" spans="1:27">
      <c r="A141" s="5" t="s">
        <v>2058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3</v>
      </c>
      <c r="N141" s="15">
        <v>3</v>
      </c>
      <c r="O141" s="15">
        <v>3</v>
      </c>
      <c r="P141" s="15">
        <v>3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/>
      <c r="Z141" s="15"/>
      <c r="AA141" s="15"/>
    </row>
    <row r="142" customHeight="1" spans="1:27">
      <c r="A142" s="5" t="s">
        <v>805</v>
      </c>
      <c r="B142" s="15">
        <v>2</v>
      </c>
      <c r="C142" s="15">
        <v>2</v>
      </c>
      <c r="D142" s="15">
        <v>2</v>
      </c>
      <c r="E142" s="15">
        <v>2</v>
      </c>
      <c r="F142" s="15">
        <v>0</v>
      </c>
      <c r="G142" s="15">
        <v>27</v>
      </c>
      <c r="H142" s="15">
        <v>22</v>
      </c>
      <c r="I142" s="15">
        <v>0</v>
      </c>
      <c r="J142" s="15">
        <v>25</v>
      </c>
      <c r="K142" s="15">
        <v>0</v>
      </c>
      <c r="L142" s="15">
        <v>0</v>
      </c>
      <c r="M142" s="15">
        <v>2</v>
      </c>
      <c r="N142" s="15">
        <v>2</v>
      </c>
      <c r="O142" s="15">
        <v>2</v>
      </c>
      <c r="P142" s="15">
        <v>2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/>
      <c r="Z142" s="15"/>
      <c r="AA142" s="15"/>
    </row>
    <row r="143" customHeight="1" spans="1:27">
      <c r="A143" s="5" t="s">
        <v>2059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/>
      <c r="Z143" s="15"/>
      <c r="AA143" s="15"/>
    </row>
    <row r="144" customHeight="1" spans="1:27">
      <c r="A144" s="5" t="s">
        <v>1979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5</v>
      </c>
      <c r="N144" s="15">
        <v>5</v>
      </c>
      <c r="O144" s="15">
        <v>5</v>
      </c>
      <c r="P144" s="15">
        <v>5</v>
      </c>
      <c r="Q144" s="15">
        <v>19</v>
      </c>
      <c r="R144" s="15">
        <v>19</v>
      </c>
      <c r="S144" s="15">
        <v>19</v>
      </c>
      <c r="T144" s="15">
        <v>19</v>
      </c>
      <c r="U144" s="15">
        <v>0</v>
      </c>
      <c r="V144" s="15">
        <v>0</v>
      </c>
      <c r="W144" s="15">
        <v>0</v>
      </c>
      <c r="X144" s="15">
        <v>0</v>
      </c>
      <c r="Y144" s="15"/>
      <c r="Z144" s="15"/>
      <c r="AA144" s="15"/>
    </row>
    <row r="145" customHeight="1" spans="1:27">
      <c r="A145" s="5" t="s">
        <v>2006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4</v>
      </c>
      <c r="N145" s="15">
        <v>4</v>
      </c>
      <c r="O145" s="15">
        <v>4</v>
      </c>
      <c r="P145" s="15">
        <v>4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/>
      <c r="Z145" s="15"/>
      <c r="AA145" s="15"/>
    </row>
    <row r="146" customHeight="1" spans="1:27">
      <c r="A146" s="5" t="s">
        <v>2060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2</v>
      </c>
      <c r="N146" s="15">
        <v>2</v>
      </c>
      <c r="O146" s="15">
        <v>2</v>
      </c>
      <c r="P146" s="15">
        <v>2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/>
      <c r="Z146" s="15"/>
      <c r="AA146" s="15"/>
    </row>
    <row r="147" customHeight="1" spans="1:27">
      <c r="A147" s="5" t="s">
        <v>1998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3</v>
      </c>
      <c r="N147" s="15">
        <v>3</v>
      </c>
      <c r="O147" s="15">
        <v>3</v>
      </c>
      <c r="P147" s="15">
        <v>3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/>
      <c r="Z147" s="15"/>
      <c r="AA147" s="15"/>
    </row>
    <row r="148" customHeight="1" spans="1:27">
      <c r="A148" s="5" t="s">
        <v>1874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2</v>
      </c>
      <c r="N148" s="15">
        <v>2</v>
      </c>
      <c r="O148" s="15">
        <v>2</v>
      </c>
      <c r="P148" s="15">
        <v>2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/>
      <c r="Z148" s="15"/>
      <c r="AA148" s="15"/>
    </row>
    <row r="149" customHeight="1" spans="1:27">
      <c r="A149" s="5" t="s">
        <v>1761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1</v>
      </c>
      <c r="N149" s="15">
        <v>1</v>
      </c>
      <c r="O149" s="15">
        <v>1</v>
      </c>
      <c r="P149" s="15">
        <v>1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/>
      <c r="Z149" s="15"/>
      <c r="AA149" s="15"/>
    </row>
    <row r="150" customHeight="1" spans="1:27">
      <c r="A150" s="5" t="s">
        <v>2061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5</v>
      </c>
      <c r="N150" s="15">
        <v>5</v>
      </c>
      <c r="O150" s="15">
        <v>5</v>
      </c>
      <c r="P150" s="15">
        <v>5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/>
      <c r="Z150" s="15"/>
      <c r="AA150" s="15"/>
    </row>
    <row r="151" customHeight="1" spans="1:27">
      <c r="A151" s="5" t="s">
        <v>2062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4</v>
      </c>
      <c r="N151" s="15">
        <v>4</v>
      </c>
      <c r="O151" s="15">
        <v>4</v>
      </c>
      <c r="P151" s="15">
        <v>4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/>
      <c r="Z151" s="15"/>
      <c r="AA151" s="15"/>
    </row>
    <row r="152" customHeight="1" spans="1:27">
      <c r="A152" s="5" t="s">
        <v>2019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2</v>
      </c>
      <c r="N152" s="15">
        <v>2</v>
      </c>
      <c r="O152" s="15">
        <v>2</v>
      </c>
      <c r="P152" s="15">
        <v>2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/>
      <c r="Z152" s="15"/>
      <c r="AA152" s="15"/>
    </row>
    <row r="153" customHeight="1" spans="1:27">
      <c r="A153" s="5" t="s">
        <v>2063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1</v>
      </c>
      <c r="O153" s="15">
        <v>1</v>
      </c>
      <c r="P153" s="15">
        <v>1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/>
      <c r="Z153" s="15"/>
      <c r="AA153" s="15"/>
    </row>
    <row r="154" customHeight="1" spans="1:27">
      <c r="A154" s="5" t="s">
        <v>1980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2</v>
      </c>
      <c r="N154" s="15">
        <v>2</v>
      </c>
      <c r="O154" s="15">
        <v>2</v>
      </c>
      <c r="P154" s="15">
        <v>2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/>
      <c r="Z154" s="15"/>
      <c r="AA154" s="15"/>
    </row>
    <row r="155" customHeight="1" spans="1:27">
      <c r="A155" s="5" t="s">
        <v>2064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2</v>
      </c>
      <c r="N155" s="15">
        <v>2</v>
      </c>
      <c r="O155" s="15">
        <v>2</v>
      </c>
      <c r="P155" s="15">
        <v>2</v>
      </c>
      <c r="Q155" s="15">
        <v>78</v>
      </c>
      <c r="R155" s="15">
        <v>78</v>
      </c>
      <c r="S155" s="15">
        <v>78</v>
      </c>
      <c r="T155" s="15">
        <v>78</v>
      </c>
      <c r="U155" s="15">
        <v>0</v>
      </c>
      <c r="V155" s="15">
        <v>0</v>
      </c>
      <c r="W155" s="15">
        <v>0</v>
      </c>
      <c r="X155" s="15">
        <v>0</v>
      </c>
      <c r="Y155" s="15"/>
      <c r="Z155" s="15"/>
      <c r="AA155" s="15"/>
    </row>
    <row r="156" customHeight="1" spans="1:27">
      <c r="A156" s="5" t="s">
        <v>1980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1</v>
      </c>
      <c r="N156" s="15">
        <v>1</v>
      </c>
      <c r="O156" s="15">
        <v>1</v>
      </c>
      <c r="P156" s="15">
        <v>1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/>
      <c r="Z156" s="15"/>
      <c r="AA156" s="15"/>
    </row>
    <row r="157" customHeight="1" spans="1:27">
      <c r="A157" s="5" t="s">
        <v>2065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1</v>
      </c>
      <c r="N157" s="15">
        <v>1</v>
      </c>
      <c r="O157" s="15">
        <v>1</v>
      </c>
      <c r="P157" s="15">
        <v>1</v>
      </c>
      <c r="Q157" s="15">
        <v>62</v>
      </c>
      <c r="R157" s="15">
        <v>62</v>
      </c>
      <c r="S157" s="15">
        <v>62</v>
      </c>
      <c r="T157" s="15">
        <v>62</v>
      </c>
      <c r="U157" s="15">
        <v>0</v>
      </c>
      <c r="V157" s="15">
        <v>0</v>
      </c>
      <c r="W157" s="15">
        <v>0</v>
      </c>
      <c r="X157" s="15">
        <v>0</v>
      </c>
      <c r="Y157" s="15"/>
      <c r="Z157" s="15"/>
      <c r="AA157" s="15"/>
    </row>
    <row r="158" customHeight="1" spans="1:27">
      <c r="A158" s="5" t="s">
        <v>2066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2</v>
      </c>
      <c r="N158" s="15">
        <v>2</v>
      </c>
      <c r="O158" s="15">
        <v>2</v>
      </c>
      <c r="P158" s="15">
        <v>2</v>
      </c>
      <c r="Q158" s="15">
        <v>76</v>
      </c>
      <c r="R158" s="15">
        <v>76</v>
      </c>
      <c r="S158" s="15">
        <v>76</v>
      </c>
      <c r="T158" s="15">
        <v>76</v>
      </c>
      <c r="U158" s="15">
        <v>0</v>
      </c>
      <c r="V158" s="15">
        <v>0</v>
      </c>
      <c r="W158" s="15">
        <v>0</v>
      </c>
      <c r="X158" s="15">
        <v>0</v>
      </c>
      <c r="Y158" s="15"/>
      <c r="Z158" s="15"/>
      <c r="AA158" s="15"/>
    </row>
    <row r="159" customHeight="1" spans="1:27">
      <c r="A159" s="5" t="s">
        <v>2067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1</v>
      </c>
      <c r="N159" s="15">
        <v>1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/>
      <c r="Z159" s="15"/>
      <c r="AA159" s="15"/>
    </row>
    <row r="160" customHeight="1" spans="1:27">
      <c r="A160" s="5" t="s">
        <v>1951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1</v>
      </c>
      <c r="N160" s="15">
        <v>1</v>
      </c>
      <c r="O160" s="15">
        <v>1</v>
      </c>
      <c r="P160" s="15">
        <v>1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/>
      <c r="Z160" s="15"/>
      <c r="AA160" s="15"/>
    </row>
    <row r="161" customHeight="1" spans="1:27">
      <c r="A161" s="5" t="s">
        <v>2068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1</v>
      </c>
      <c r="N161" s="15">
        <v>1</v>
      </c>
      <c r="O161" s="15">
        <v>1</v>
      </c>
      <c r="P161" s="15">
        <v>1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/>
      <c r="Z161" s="15"/>
      <c r="AA161" s="15"/>
    </row>
    <row r="162" customHeight="1" spans="1:27">
      <c r="A162" s="5" t="s">
        <v>1955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1</v>
      </c>
      <c r="N162" s="15">
        <v>1</v>
      </c>
      <c r="O162" s="15">
        <v>1</v>
      </c>
      <c r="P162" s="15">
        <v>1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/>
      <c r="Z162" s="15"/>
      <c r="AA162" s="15"/>
    </row>
    <row r="163" customHeight="1" spans="1:27">
      <c r="A163" s="5" t="s">
        <v>1461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1</v>
      </c>
      <c r="N163" s="15">
        <v>1</v>
      </c>
      <c r="O163" s="15">
        <v>1</v>
      </c>
      <c r="P163" s="15">
        <v>1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/>
      <c r="Z163" s="15"/>
      <c r="AA163" s="15"/>
    </row>
    <row r="164" customHeight="1" spans="1:27">
      <c r="A164" s="5" t="s">
        <v>1228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</v>
      </c>
      <c r="N164" s="15">
        <v>1</v>
      </c>
      <c r="O164" s="15">
        <v>1</v>
      </c>
      <c r="P164" s="15">
        <v>1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/>
      <c r="Z164" s="15"/>
      <c r="AA164" s="15"/>
    </row>
    <row r="165" customHeight="1" spans="1:27">
      <c r="A165" s="5" t="s">
        <v>1972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1</v>
      </c>
      <c r="N165" s="15">
        <v>1</v>
      </c>
      <c r="O165" s="15">
        <v>1</v>
      </c>
      <c r="P165" s="15">
        <v>1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/>
      <c r="Z165" s="15"/>
      <c r="AA165" s="15"/>
    </row>
    <row r="166" customHeight="1" spans="1:27">
      <c r="A166" s="5" t="s">
        <v>1969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2</v>
      </c>
      <c r="N166" s="15">
        <v>2</v>
      </c>
      <c r="O166" s="15">
        <v>2</v>
      </c>
      <c r="P166" s="15">
        <v>2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/>
      <c r="Z166" s="15"/>
      <c r="AA166" s="15"/>
    </row>
    <row r="167" customHeight="1" spans="1:27">
      <c r="A167" s="5" t="s">
        <v>205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3</v>
      </c>
      <c r="N167" s="15">
        <v>3</v>
      </c>
      <c r="O167" s="15">
        <v>3</v>
      </c>
      <c r="P167" s="15">
        <v>3</v>
      </c>
      <c r="Q167" s="15">
        <v>29</v>
      </c>
      <c r="R167" s="15">
        <v>29</v>
      </c>
      <c r="S167" s="15">
        <v>29</v>
      </c>
      <c r="T167" s="15">
        <v>29</v>
      </c>
      <c r="U167" s="15">
        <v>0</v>
      </c>
      <c r="V167" s="15">
        <v>0</v>
      </c>
      <c r="W167" s="15">
        <v>0</v>
      </c>
      <c r="X167" s="15">
        <v>0</v>
      </c>
      <c r="Y167" s="15"/>
      <c r="Z167" s="15"/>
      <c r="AA167" s="15"/>
    </row>
    <row r="168" customHeight="1" spans="1:27">
      <c r="A168" s="5" t="s">
        <v>1964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2</v>
      </c>
      <c r="N168" s="15">
        <v>2</v>
      </c>
      <c r="O168" s="15">
        <v>2</v>
      </c>
      <c r="P168" s="15">
        <v>2</v>
      </c>
      <c r="Q168" s="15">
        <v>43</v>
      </c>
      <c r="R168" s="15">
        <v>43</v>
      </c>
      <c r="S168" s="15">
        <v>43</v>
      </c>
      <c r="T168" s="15">
        <v>43</v>
      </c>
      <c r="U168" s="15">
        <v>0</v>
      </c>
      <c r="V168" s="15">
        <v>0</v>
      </c>
      <c r="W168" s="15">
        <v>0</v>
      </c>
      <c r="X168" s="15">
        <v>0</v>
      </c>
      <c r="Y168" s="15"/>
      <c r="Z168" s="15"/>
      <c r="AA168" s="15"/>
    </row>
    <row r="169" customHeight="1" spans="1:27">
      <c r="A169" s="5" t="s">
        <v>2069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1</v>
      </c>
      <c r="N169" s="15">
        <v>1</v>
      </c>
      <c r="O169" s="15">
        <v>1</v>
      </c>
      <c r="P169" s="15">
        <v>1</v>
      </c>
      <c r="Q169" s="15">
        <v>36</v>
      </c>
      <c r="R169" s="15">
        <v>36</v>
      </c>
      <c r="S169" s="15">
        <v>36</v>
      </c>
      <c r="T169" s="15">
        <v>36</v>
      </c>
      <c r="U169" s="15">
        <v>0</v>
      </c>
      <c r="V169" s="15">
        <v>0</v>
      </c>
      <c r="W169" s="15">
        <v>0</v>
      </c>
      <c r="X169" s="15">
        <v>0</v>
      </c>
      <c r="Y169" s="15"/>
      <c r="Z169" s="15"/>
      <c r="AA169" s="15"/>
    </row>
    <row r="170" customHeight="1" spans="1:27">
      <c r="A170" s="5" t="s">
        <v>2070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8</v>
      </c>
      <c r="N170" s="15">
        <v>8</v>
      </c>
      <c r="O170" s="15">
        <v>8</v>
      </c>
      <c r="P170" s="15">
        <v>8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/>
      <c r="Z170" s="15"/>
      <c r="AA170" s="15"/>
    </row>
    <row r="171" customHeight="1" spans="1:27">
      <c r="A171" s="5" t="s">
        <v>2071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5</v>
      </c>
      <c r="N171" s="15">
        <v>5</v>
      </c>
      <c r="O171" s="15">
        <v>5</v>
      </c>
      <c r="P171" s="15">
        <v>5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/>
      <c r="Z171" s="15"/>
      <c r="AA171" s="15"/>
    </row>
    <row r="172" customHeight="1" spans="1:27">
      <c r="A172" s="5" t="s">
        <v>2072</v>
      </c>
      <c r="B172" s="15">
        <v>9</v>
      </c>
      <c r="C172" s="15">
        <v>9</v>
      </c>
      <c r="D172" s="15">
        <v>9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/>
      <c r="Z172" s="15"/>
      <c r="AA172" s="15"/>
    </row>
    <row r="173" customHeight="1" spans="1:27">
      <c r="A173" s="5" t="s">
        <v>2050</v>
      </c>
      <c r="B173" s="15">
        <v>20</v>
      </c>
      <c r="C173" s="15">
        <v>20</v>
      </c>
      <c r="D173" s="15">
        <v>20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20</v>
      </c>
      <c r="N173" s="15">
        <v>20</v>
      </c>
      <c r="O173" s="15">
        <v>20</v>
      </c>
      <c r="P173" s="15">
        <v>20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/>
      <c r="Z173" s="15"/>
      <c r="AA173" s="15"/>
    </row>
    <row r="174" customHeight="1" spans="1:27">
      <c r="A174" s="5" t="s">
        <v>2048</v>
      </c>
      <c r="B174" s="15">
        <v>40</v>
      </c>
      <c r="C174" s="15">
        <v>40</v>
      </c>
      <c r="D174" s="15">
        <v>40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18</v>
      </c>
      <c r="N174" s="15">
        <v>18</v>
      </c>
      <c r="O174" s="15">
        <v>18</v>
      </c>
      <c r="P174" s="15">
        <v>18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/>
      <c r="Z174" s="15"/>
      <c r="AA174" s="15"/>
    </row>
    <row r="175" customHeight="1" spans="1:27">
      <c r="A175" s="5" t="s">
        <v>2035</v>
      </c>
      <c r="B175" s="15">
        <v>13</v>
      </c>
      <c r="C175" s="15">
        <v>13</v>
      </c>
      <c r="D175" s="15">
        <v>13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19</v>
      </c>
      <c r="N175" s="15">
        <v>19</v>
      </c>
      <c r="O175" s="15">
        <v>19</v>
      </c>
      <c r="P175" s="15">
        <v>19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/>
      <c r="Z175" s="15"/>
      <c r="AA175" s="15"/>
    </row>
    <row r="176" customHeight="1" spans="1:27">
      <c r="A176" s="5" t="s">
        <v>1906</v>
      </c>
      <c r="B176" s="15">
        <v>19</v>
      </c>
      <c r="C176" s="15">
        <v>19</v>
      </c>
      <c r="D176" s="15">
        <v>19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</v>
      </c>
      <c r="N176" s="15">
        <v>1</v>
      </c>
      <c r="O176" s="15">
        <v>1</v>
      </c>
      <c r="P176" s="15">
        <v>1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/>
      <c r="Z176" s="15"/>
      <c r="AA176" s="15"/>
    </row>
    <row r="177" customHeight="1" spans="1:27">
      <c r="A177" s="5" t="s">
        <v>2073</v>
      </c>
      <c r="B177" s="15">
        <v>10</v>
      </c>
      <c r="C177" s="15">
        <v>10</v>
      </c>
      <c r="D177" s="15">
        <v>10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/>
      <c r="Z177" s="15"/>
      <c r="AA177" s="15"/>
    </row>
    <row r="178" customHeight="1" spans="1:27">
      <c r="A178" s="5" t="s">
        <v>1443</v>
      </c>
      <c r="B178" s="15">
        <v>4</v>
      </c>
      <c r="C178" s="15">
        <v>4</v>
      </c>
      <c r="D178" s="15">
        <v>4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15</v>
      </c>
      <c r="N178" s="15">
        <v>15</v>
      </c>
      <c r="O178" s="15">
        <v>15</v>
      </c>
      <c r="P178" s="15">
        <v>15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/>
      <c r="Z178" s="15"/>
      <c r="AA178" s="15"/>
    </row>
    <row r="179" customHeight="1" spans="1:27">
      <c r="A179" s="5" t="s">
        <v>2037</v>
      </c>
      <c r="B179" s="15">
        <v>13</v>
      </c>
      <c r="C179" s="15">
        <v>13</v>
      </c>
      <c r="D179" s="15">
        <v>13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/>
      <c r="Z179" s="15"/>
      <c r="AA179" s="15"/>
    </row>
    <row r="180" customHeight="1" spans="1:27">
      <c r="A180" s="5" t="s">
        <v>2074</v>
      </c>
      <c r="B180" s="15">
        <v>10</v>
      </c>
      <c r="C180" s="15">
        <v>10</v>
      </c>
      <c r="D180" s="15">
        <v>10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13</v>
      </c>
      <c r="N180" s="15">
        <v>13</v>
      </c>
      <c r="O180" s="15">
        <v>13</v>
      </c>
      <c r="P180" s="15">
        <v>13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/>
      <c r="Z180" s="15"/>
      <c r="AA180" s="15"/>
    </row>
    <row r="181" customHeight="1" spans="1:27">
      <c r="A181" s="5" t="s">
        <v>2036</v>
      </c>
      <c r="B181" s="15">
        <v>14</v>
      </c>
      <c r="C181" s="15">
        <v>14</v>
      </c>
      <c r="D181" s="15">
        <v>14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/>
      <c r="Z181" s="15"/>
      <c r="AA181" s="15"/>
    </row>
    <row r="182" customHeight="1" spans="1:27">
      <c r="A182" s="5" t="s">
        <v>2047</v>
      </c>
      <c r="B182" s="15">
        <v>8</v>
      </c>
      <c r="C182" s="15">
        <v>8</v>
      </c>
      <c r="D182" s="15">
        <v>8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10</v>
      </c>
      <c r="N182" s="15">
        <v>10</v>
      </c>
      <c r="O182" s="15">
        <v>10</v>
      </c>
      <c r="P182" s="15">
        <v>10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/>
      <c r="Z182" s="15"/>
      <c r="AA182" s="15"/>
    </row>
    <row r="183" customHeight="1" spans="1:27">
      <c r="A183" s="17" t="s">
        <v>117</v>
      </c>
      <c r="B183" s="17">
        <f t="shared" ref="B183:Y183" si="0">SUM(B6:B182)</f>
        <v>835</v>
      </c>
      <c r="C183" s="17">
        <f t="shared" si="0"/>
        <v>832</v>
      </c>
      <c r="D183" s="17">
        <f t="shared" si="0"/>
        <v>783</v>
      </c>
      <c r="E183" s="17">
        <f t="shared" si="0"/>
        <v>251</v>
      </c>
      <c r="F183" s="17">
        <f t="shared" si="0"/>
        <v>0</v>
      </c>
      <c r="G183" s="17">
        <f t="shared" si="0"/>
        <v>2564</v>
      </c>
      <c r="H183" s="17">
        <f t="shared" si="0"/>
        <v>2475</v>
      </c>
      <c r="I183" s="17">
        <f t="shared" si="0"/>
        <v>2275</v>
      </c>
      <c r="J183" s="17">
        <f t="shared" si="0"/>
        <v>769</v>
      </c>
      <c r="K183" s="17">
        <f t="shared" si="0"/>
        <v>0</v>
      </c>
      <c r="L183" s="17">
        <f t="shared" si="0"/>
        <v>2275</v>
      </c>
      <c r="M183" s="17">
        <f t="shared" si="0"/>
        <v>258</v>
      </c>
      <c r="N183" s="17">
        <f t="shared" si="0"/>
        <v>258</v>
      </c>
      <c r="O183" s="17">
        <f t="shared" si="0"/>
        <v>258</v>
      </c>
      <c r="P183" s="17">
        <f t="shared" si="0"/>
        <v>258</v>
      </c>
      <c r="Q183" s="17">
        <f t="shared" si="0"/>
        <v>748</v>
      </c>
      <c r="R183" s="17">
        <f t="shared" si="0"/>
        <v>748</v>
      </c>
      <c r="S183" s="17">
        <f t="shared" si="0"/>
        <v>748</v>
      </c>
      <c r="T183" s="17">
        <f t="shared" si="0"/>
        <v>748</v>
      </c>
      <c r="U183" s="17">
        <f t="shared" si="0"/>
        <v>0</v>
      </c>
      <c r="V183" s="17">
        <f t="shared" si="0"/>
        <v>0</v>
      </c>
      <c r="W183" s="17">
        <f t="shared" si="0"/>
        <v>0</v>
      </c>
      <c r="X183" s="17">
        <f t="shared" si="0"/>
        <v>0</v>
      </c>
      <c r="Y183" s="17">
        <f t="shared" si="0"/>
        <v>0</v>
      </c>
      <c r="Z183" s="17"/>
      <c r="AA183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1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2075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2076</v>
      </c>
      <c r="B6" s="15">
        <v>14</v>
      </c>
      <c r="C6" s="15">
        <v>14</v>
      </c>
      <c r="D6" s="15">
        <v>14</v>
      </c>
      <c r="E6" s="15">
        <v>14</v>
      </c>
      <c r="F6" s="15">
        <v>14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4</v>
      </c>
      <c r="N6" s="15">
        <v>4</v>
      </c>
      <c r="O6" s="15">
        <v>4</v>
      </c>
      <c r="P6" s="15">
        <v>4</v>
      </c>
      <c r="Q6" s="15">
        <v>23</v>
      </c>
      <c r="R6" s="15">
        <v>23</v>
      </c>
      <c r="S6" s="15">
        <v>0</v>
      </c>
      <c r="T6" s="18">
        <v>23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2077</v>
      </c>
      <c r="B7" s="15">
        <v>7</v>
      </c>
      <c r="C7" s="15">
        <v>7</v>
      </c>
      <c r="D7" s="15">
        <v>7</v>
      </c>
      <c r="E7" s="15">
        <v>7</v>
      </c>
      <c r="F7" s="15">
        <v>7</v>
      </c>
      <c r="G7" s="15">
        <v>81</v>
      </c>
      <c r="H7" s="15">
        <v>80</v>
      </c>
      <c r="I7" s="15">
        <v>30</v>
      </c>
      <c r="J7" s="15">
        <v>30</v>
      </c>
      <c r="K7" s="15">
        <v>0</v>
      </c>
      <c r="L7" s="15">
        <v>40</v>
      </c>
      <c r="M7" s="15">
        <v>2</v>
      </c>
      <c r="N7" s="15">
        <v>2</v>
      </c>
      <c r="O7" s="15">
        <v>2</v>
      </c>
      <c r="P7" s="15">
        <v>2</v>
      </c>
      <c r="Q7" s="15">
        <v>20</v>
      </c>
      <c r="R7" s="15">
        <v>20</v>
      </c>
      <c r="S7" s="15">
        <v>0</v>
      </c>
      <c r="T7" s="18">
        <v>20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274</v>
      </c>
      <c r="B8" s="15">
        <v>8</v>
      </c>
      <c r="C8" s="15">
        <v>8</v>
      </c>
      <c r="D8" s="15">
        <v>8</v>
      </c>
      <c r="E8" s="15">
        <v>8</v>
      </c>
      <c r="F8" s="15">
        <v>8</v>
      </c>
      <c r="G8" s="15">
        <v>63</v>
      </c>
      <c r="H8" s="15">
        <v>60</v>
      </c>
      <c r="I8" s="15">
        <v>20</v>
      </c>
      <c r="J8" s="15">
        <v>20</v>
      </c>
      <c r="K8" s="15">
        <v>0</v>
      </c>
      <c r="L8" s="15">
        <v>30</v>
      </c>
      <c r="M8" s="15">
        <v>2</v>
      </c>
      <c r="N8" s="15">
        <v>2</v>
      </c>
      <c r="O8" s="15">
        <v>2</v>
      </c>
      <c r="P8" s="15">
        <v>2</v>
      </c>
      <c r="Q8" s="15">
        <v>44</v>
      </c>
      <c r="R8" s="15">
        <v>44</v>
      </c>
      <c r="S8" s="15">
        <v>0</v>
      </c>
      <c r="T8" s="18">
        <v>44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2078</v>
      </c>
      <c r="B9" s="15">
        <v>10</v>
      </c>
      <c r="C9" s="15">
        <v>10</v>
      </c>
      <c r="D9" s="15">
        <v>10</v>
      </c>
      <c r="E9" s="15">
        <v>10</v>
      </c>
      <c r="F9" s="15">
        <v>10</v>
      </c>
      <c r="G9" s="15">
        <v>68</v>
      </c>
      <c r="H9" s="15">
        <v>65</v>
      </c>
      <c r="I9" s="15">
        <v>25</v>
      </c>
      <c r="J9" s="15">
        <v>25</v>
      </c>
      <c r="K9" s="15">
        <v>0</v>
      </c>
      <c r="L9" s="15">
        <v>35</v>
      </c>
      <c r="M9" s="15">
        <v>4</v>
      </c>
      <c r="N9" s="15">
        <v>4</v>
      </c>
      <c r="O9" s="15">
        <v>4</v>
      </c>
      <c r="P9" s="15">
        <v>4</v>
      </c>
      <c r="Q9" s="15">
        <v>34</v>
      </c>
      <c r="R9" s="15">
        <v>34</v>
      </c>
      <c r="S9" s="15">
        <v>0</v>
      </c>
      <c r="T9" s="18">
        <v>34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2079</v>
      </c>
      <c r="B10" s="15">
        <v>12</v>
      </c>
      <c r="C10" s="15">
        <v>12</v>
      </c>
      <c r="D10" s="15">
        <v>12</v>
      </c>
      <c r="E10" s="15">
        <v>12</v>
      </c>
      <c r="F10" s="15">
        <v>12</v>
      </c>
      <c r="G10" s="15">
        <v>46</v>
      </c>
      <c r="H10" s="15">
        <v>43</v>
      </c>
      <c r="I10" s="15">
        <v>20</v>
      </c>
      <c r="J10" s="15">
        <v>20</v>
      </c>
      <c r="K10" s="15">
        <v>0</v>
      </c>
      <c r="L10" s="15">
        <v>20</v>
      </c>
      <c r="M10" s="15">
        <v>0</v>
      </c>
      <c r="N10" s="15">
        <v>0</v>
      </c>
      <c r="O10" s="15">
        <v>0</v>
      </c>
      <c r="P10" s="15">
        <v>0</v>
      </c>
      <c r="Q10" s="15">
        <v>12</v>
      </c>
      <c r="R10" s="15">
        <v>12</v>
      </c>
      <c r="S10" s="15">
        <v>0</v>
      </c>
      <c r="T10" s="18">
        <v>12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2080</v>
      </c>
      <c r="B11" s="15">
        <v>9</v>
      </c>
      <c r="C11" s="15">
        <v>9</v>
      </c>
      <c r="D11" s="15">
        <v>9</v>
      </c>
      <c r="E11" s="15">
        <v>9</v>
      </c>
      <c r="F11" s="15">
        <v>9</v>
      </c>
      <c r="G11" s="15">
        <v>90</v>
      </c>
      <c r="H11" s="15">
        <v>90</v>
      </c>
      <c r="I11" s="15">
        <v>35</v>
      </c>
      <c r="J11" s="15">
        <v>35</v>
      </c>
      <c r="K11" s="15">
        <v>0</v>
      </c>
      <c r="L11" s="15">
        <v>45</v>
      </c>
      <c r="M11" s="15">
        <v>2</v>
      </c>
      <c r="N11" s="15">
        <v>2</v>
      </c>
      <c r="O11" s="15">
        <v>2</v>
      </c>
      <c r="P11" s="15">
        <v>2</v>
      </c>
      <c r="Q11" s="15">
        <v>45</v>
      </c>
      <c r="R11" s="15">
        <v>45</v>
      </c>
      <c r="S11" s="15">
        <v>0</v>
      </c>
      <c r="T11" s="18">
        <v>45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2081</v>
      </c>
      <c r="B12" s="15">
        <v>10</v>
      </c>
      <c r="C12" s="15">
        <v>10</v>
      </c>
      <c r="D12" s="15">
        <v>10</v>
      </c>
      <c r="E12" s="15">
        <v>10</v>
      </c>
      <c r="F12" s="15">
        <v>10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7</v>
      </c>
      <c r="N12" s="15">
        <v>7</v>
      </c>
      <c r="O12" s="15">
        <v>7</v>
      </c>
      <c r="P12" s="15">
        <v>7</v>
      </c>
      <c r="Q12" s="15">
        <v>66</v>
      </c>
      <c r="R12" s="15">
        <v>66</v>
      </c>
      <c r="S12" s="15">
        <v>0</v>
      </c>
      <c r="T12" s="18">
        <v>66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2082</v>
      </c>
      <c r="B13" s="15">
        <v>8</v>
      </c>
      <c r="C13" s="15">
        <v>8</v>
      </c>
      <c r="D13" s="15">
        <v>8</v>
      </c>
      <c r="E13" s="15">
        <v>8</v>
      </c>
      <c r="F13" s="15">
        <v>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3</v>
      </c>
      <c r="N13" s="15">
        <v>3</v>
      </c>
      <c r="O13" s="15">
        <v>3</v>
      </c>
      <c r="P13" s="15">
        <v>3</v>
      </c>
      <c r="Q13" s="15">
        <v>14</v>
      </c>
      <c r="R13" s="15">
        <v>14</v>
      </c>
      <c r="S13" s="15">
        <v>14</v>
      </c>
      <c r="T13" s="18">
        <v>14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2083</v>
      </c>
      <c r="B14" s="15">
        <v>2</v>
      </c>
      <c r="C14" s="15">
        <v>2</v>
      </c>
      <c r="D14" s="15">
        <v>0</v>
      </c>
      <c r="E14" s="15">
        <v>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</v>
      </c>
      <c r="N14" s="15">
        <v>2</v>
      </c>
      <c r="O14" s="15">
        <v>2</v>
      </c>
      <c r="P14" s="15">
        <v>2</v>
      </c>
      <c r="Q14" s="15">
        <v>17</v>
      </c>
      <c r="R14" s="15">
        <v>17</v>
      </c>
      <c r="S14" s="15">
        <v>17</v>
      </c>
      <c r="T14" s="18">
        <v>17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536</v>
      </c>
      <c r="B15" s="15">
        <v>11</v>
      </c>
      <c r="C15" s="15">
        <v>11</v>
      </c>
      <c r="D15" s="15">
        <v>11</v>
      </c>
      <c r="E15" s="15">
        <v>11</v>
      </c>
      <c r="F15" s="15">
        <v>11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</v>
      </c>
      <c r="N15" s="15">
        <v>3</v>
      </c>
      <c r="O15" s="15">
        <v>3</v>
      </c>
      <c r="P15" s="15">
        <v>3</v>
      </c>
      <c r="Q15" s="15">
        <v>19</v>
      </c>
      <c r="R15" s="15">
        <v>19</v>
      </c>
      <c r="S15" s="15">
        <v>19</v>
      </c>
      <c r="T15" s="18">
        <v>19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2084</v>
      </c>
      <c r="B16" s="15">
        <v>6</v>
      </c>
      <c r="C16" s="15">
        <v>6</v>
      </c>
      <c r="D16" s="15">
        <v>6</v>
      </c>
      <c r="E16" s="15">
        <v>6</v>
      </c>
      <c r="F16" s="15">
        <v>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26</v>
      </c>
      <c r="R16" s="15">
        <v>26</v>
      </c>
      <c r="S16" s="15">
        <v>26</v>
      </c>
      <c r="T16" s="18">
        <v>26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2085</v>
      </c>
      <c r="B17" s="15">
        <v>11</v>
      </c>
      <c r="C17" s="15">
        <v>11</v>
      </c>
      <c r="D17" s="15">
        <v>11</v>
      </c>
      <c r="E17" s="15">
        <v>11</v>
      </c>
      <c r="F17" s="15">
        <v>11</v>
      </c>
      <c r="G17" s="15">
        <v>107</v>
      </c>
      <c r="H17" s="15">
        <v>100</v>
      </c>
      <c r="I17" s="15">
        <v>45</v>
      </c>
      <c r="J17" s="15">
        <v>45</v>
      </c>
      <c r="K17" s="15">
        <v>0</v>
      </c>
      <c r="L17" s="15">
        <v>0</v>
      </c>
      <c r="M17" s="15">
        <v>2</v>
      </c>
      <c r="N17" s="15">
        <v>2</v>
      </c>
      <c r="O17" s="15">
        <v>2</v>
      </c>
      <c r="P17" s="15">
        <v>2</v>
      </c>
      <c r="Q17" s="15">
        <v>20</v>
      </c>
      <c r="R17" s="15">
        <v>20</v>
      </c>
      <c r="S17" s="15">
        <v>20</v>
      </c>
      <c r="T17" s="18">
        <v>20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661</v>
      </c>
      <c r="B18" s="15">
        <v>4</v>
      </c>
      <c r="C18" s="15">
        <v>4</v>
      </c>
      <c r="D18" s="15">
        <v>4</v>
      </c>
      <c r="E18" s="15">
        <v>4</v>
      </c>
      <c r="F18" s="15">
        <v>4</v>
      </c>
      <c r="G18" s="15">
        <v>286</v>
      </c>
      <c r="H18" s="15">
        <v>256</v>
      </c>
      <c r="I18" s="15">
        <v>55</v>
      </c>
      <c r="J18" s="15">
        <v>55</v>
      </c>
      <c r="K18" s="15">
        <v>0</v>
      </c>
      <c r="L18" s="15">
        <v>45</v>
      </c>
      <c r="M18" s="15">
        <v>1</v>
      </c>
      <c r="N18" s="15">
        <v>1</v>
      </c>
      <c r="O18" s="15">
        <v>1</v>
      </c>
      <c r="P18" s="15">
        <v>1</v>
      </c>
      <c r="Q18" s="15">
        <v>38</v>
      </c>
      <c r="R18" s="15">
        <v>38</v>
      </c>
      <c r="S18" s="15">
        <v>38</v>
      </c>
      <c r="T18" s="18">
        <v>38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2086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48</v>
      </c>
      <c r="H19" s="15">
        <v>45</v>
      </c>
      <c r="I19" s="15">
        <v>15</v>
      </c>
      <c r="J19" s="15">
        <v>15</v>
      </c>
      <c r="K19" s="15">
        <v>0</v>
      </c>
      <c r="L19" s="15">
        <v>20</v>
      </c>
      <c r="M19" s="15">
        <v>45</v>
      </c>
      <c r="N19" s="15">
        <v>35</v>
      </c>
      <c r="O19" s="15">
        <v>35</v>
      </c>
      <c r="P19" s="15">
        <v>5</v>
      </c>
      <c r="Q19" s="15">
        <v>27</v>
      </c>
      <c r="R19" s="15">
        <v>27</v>
      </c>
      <c r="S19" s="15">
        <v>27</v>
      </c>
      <c r="T19" s="18">
        <v>27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2087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47</v>
      </c>
      <c r="H20" s="15">
        <v>45</v>
      </c>
      <c r="I20" s="15">
        <v>10</v>
      </c>
      <c r="J20" s="15">
        <v>10</v>
      </c>
      <c r="K20" s="15">
        <v>0</v>
      </c>
      <c r="L20" s="15">
        <v>20</v>
      </c>
      <c r="M20" s="15">
        <v>3</v>
      </c>
      <c r="N20" s="15">
        <v>3</v>
      </c>
      <c r="O20" s="15">
        <v>3</v>
      </c>
      <c r="P20" s="15">
        <v>3</v>
      </c>
      <c r="Q20" s="15">
        <v>25</v>
      </c>
      <c r="R20" s="15">
        <v>25</v>
      </c>
      <c r="S20" s="15">
        <v>25</v>
      </c>
      <c r="T20" s="18">
        <v>25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2088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134</v>
      </c>
      <c r="H21" s="15">
        <v>130</v>
      </c>
      <c r="I21" s="15">
        <v>40</v>
      </c>
      <c r="J21" s="15">
        <v>40</v>
      </c>
      <c r="K21" s="15">
        <v>0</v>
      </c>
      <c r="L21" s="15">
        <v>45</v>
      </c>
      <c r="M21" s="15">
        <v>2</v>
      </c>
      <c r="N21" s="15">
        <v>2</v>
      </c>
      <c r="O21" s="15">
        <v>2</v>
      </c>
      <c r="P21" s="15">
        <v>2</v>
      </c>
      <c r="Q21" s="15">
        <v>19</v>
      </c>
      <c r="R21" s="15">
        <v>19</v>
      </c>
      <c r="S21" s="15">
        <v>19</v>
      </c>
      <c r="T21" s="18">
        <v>19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2089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49</v>
      </c>
      <c r="H22" s="15">
        <v>40</v>
      </c>
      <c r="I22" s="15">
        <v>15</v>
      </c>
      <c r="J22" s="15">
        <v>15</v>
      </c>
      <c r="K22" s="15">
        <v>0</v>
      </c>
      <c r="L22" s="15">
        <v>15</v>
      </c>
      <c r="M22" s="15">
        <v>3</v>
      </c>
      <c r="N22" s="15">
        <v>3</v>
      </c>
      <c r="O22" s="15">
        <v>3</v>
      </c>
      <c r="P22" s="15">
        <v>3</v>
      </c>
      <c r="Q22" s="15">
        <v>21</v>
      </c>
      <c r="R22" s="15">
        <v>21</v>
      </c>
      <c r="S22" s="15">
        <v>21</v>
      </c>
      <c r="T22" s="18">
        <v>21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2090</v>
      </c>
      <c r="B23" s="15">
        <v>3</v>
      </c>
      <c r="C23" s="15">
        <v>3</v>
      </c>
      <c r="D23" s="15">
        <v>3</v>
      </c>
      <c r="E23" s="15">
        <v>3</v>
      </c>
      <c r="F23" s="15">
        <v>3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9</v>
      </c>
      <c r="N23" s="15">
        <v>9</v>
      </c>
      <c r="O23" s="15">
        <v>9</v>
      </c>
      <c r="P23" s="15">
        <v>9</v>
      </c>
      <c r="Q23" s="15">
        <v>26</v>
      </c>
      <c r="R23" s="15">
        <v>26</v>
      </c>
      <c r="S23" s="15">
        <v>26</v>
      </c>
      <c r="T23" s="18">
        <v>26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2091</v>
      </c>
      <c r="B24" s="15">
        <v>2</v>
      </c>
      <c r="C24" s="15">
        <v>2</v>
      </c>
      <c r="D24" s="15">
        <v>2</v>
      </c>
      <c r="E24" s="15">
        <v>2</v>
      </c>
      <c r="F24" s="15">
        <v>2</v>
      </c>
      <c r="G24" s="15">
        <v>57</v>
      </c>
      <c r="H24" s="15">
        <v>53</v>
      </c>
      <c r="I24" s="15">
        <v>20</v>
      </c>
      <c r="J24" s="15">
        <v>20</v>
      </c>
      <c r="K24" s="15">
        <v>0</v>
      </c>
      <c r="L24" s="15">
        <v>25</v>
      </c>
      <c r="M24" s="15">
        <v>2</v>
      </c>
      <c r="N24" s="15">
        <v>2</v>
      </c>
      <c r="O24" s="15">
        <v>2</v>
      </c>
      <c r="P24" s="15">
        <v>2</v>
      </c>
      <c r="Q24" s="15">
        <v>17</v>
      </c>
      <c r="R24" s="15">
        <v>17</v>
      </c>
      <c r="S24" s="15">
        <v>17</v>
      </c>
      <c r="T24" s="18">
        <v>17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2092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110</v>
      </c>
      <c r="H25" s="15">
        <v>100</v>
      </c>
      <c r="I25" s="15">
        <v>35</v>
      </c>
      <c r="J25" s="15">
        <v>35</v>
      </c>
      <c r="K25" s="15">
        <v>0</v>
      </c>
      <c r="L25" s="15">
        <v>40</v>
      </c>
      <c r="M25" s="15">
        <v>8</v>
      </c>
      <c r="N25" s="15">
        <v>8</v>
      </c>
      <c r="O25" s="15">
        <v>8</v>
      </c>
      <c r="P25" s="15">
        <v>8</v>
      </c>
      <c r="Q25" s="15">
        <v>24</v>
      </c>
      <c r="R25" s="15">
        <v>24</v>
      </c>
      <c r="S25" s="15">
        <v>24</v>
      </c>
      <c r="T25" s="18">
        <v>24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2093</v>
      </c>
      <c r="B26" s="15">
        <v>5</v>
      </c>
      <c r="C26" s="15">
        <v>5</v>
      </c>
      <c r="D26" s="15">
        <v>5</v>
      </c>
      <c r="E26" s="15">
        <v>5</v>
      </c>
      <c r="F26" s="15">
        <v>5</v>
      </c>
      <c r="G26" s="15">
        <v>79</v>
      </c>
      <c r="H26" s="15">
        <v>79</v>
      </c>
      <c r="I26" s="15">
        <v>30</v>
      </c>
      <c r="J26" s="15">
        <v>30</v>
      </c>
      <c r="K26" s="15">
        <v>0</v>
      </c>
      <c r="L26" s="15">
        <v>30</v>
      </c>
      <c r="M26" s="15">
        <v>3</v>
      </c>
      <c r="N26" s="15">
        <v>3</v>
      </c>
      <c r="O26" s="15">
        <v>3</v>
      </c>
      <c r="P26" s="15">
        <v>3</v>
      </c>
      <c r="Q26" s="15">
        <v>14</v>
      </c>
      <c r="R26" s="15">
        <v>14</v>
      </c>
      <c r="S26" s="15">
        <v>14</v>
      </c>
      <c r="T26" s="18">
        <v>14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2094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54</v>
      </c>
      <c r="H27" s="15">
        <v>54</v>
      </c>
      <c r="I27" s="15">
        <v>10</v>
      </c>
      <c r="J27" s="15">
        <v>10</v>
      </c>
      <c r="K27" s="15">
        <v>0</v>
      </c>
      <c r="L27" s="15">
        <v>20</v>
      </c>
      <c r="M27" s="15">
        <v>7</v>
      </c>
      <c r="N27" s="15">
        <v>7</v>
      </c>
      <c r="O27" s="15">
        <v>7</v>
      </c>
      <c r="P27" s="15">
        <v>7</v>
      </c>
      <c r="Q27" s="15">
        <v>20</v>
      </c>
      <c r="R27" s="15">
        <v>20</v>
      </c>
      <c r="S27" s="15">
        <v>20</v>
      </c>
      <c r="T27" s="18">
        <v>20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2095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78</v>
      </c>
      <c r="H28" s="15">
        <v>70</v>
      </c>
      <c r="I28" s="15">
        <v>20</v>
      </c>
      <c r="J28" s="15">
        <v>20</v>
      </c>
      <c r="K28" s="15">
        <v>0</v>
      </c>
      <c r="L28" s="15">
        <v>35</v>
      </c>
      <c r="M28" s="15">
        <v>3</v>
      </c>
      <c r="N28" s="15">
        <v>3</v>
      </c>
      <c r="O28" s="15">
        <v>3</v>
      </c>
      <c r="P28" s="15">
        <v>3</v>
      </c>
      <c r="Q28" s="15">
        <v>24</v>
      </c>
      <c r="R28" s="15">
        <v>24</v>
      </c>
      <c r="S28" s="15">
        <v>24</v>
      </c>
      <c r="T28" s="18">
        <v>24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1098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50</v>
      </c>
      <c r="H29" s="15">
        <v>45</v>
      </c>
      <c r="I29" s="15">
        <v>25</v>
      </c>
      <c r="J29" s="15">
        <v>25</v>
      </c>
      <c r="K29" s="15">
        <v>0</v>
      </c>
      <c r="L29" s="15">
        <v>30</v>
      </c>
      <c r="M29" s="15">
        <v>9</v>
      </c>
      <c r="N29" s="15">
        <v>9</v>
      </c>
      <c r="O29" s="15">
        <v>9</v>
      </c>
      <c r="P29" s="15">
        <v>9</v>
      </c>
      <c r="Q29" s="15">
        <v>30</v>
      </c>
      <c r="R29" s="15">
        <v>30</v>
      </c>
      <c r="S29" s="15">
        <v>30</v>
      </c>
      <c r="T29" s="18">
        <v>30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2096</v>
      </c>
      <c r="B30" s="15">
        <v>2</v>
      </c>
      <c r="C30" s="15">
        <v>2</v>
      </c>
      <c r="D30" s="15">
        <v>2</v>
      </c>
      <c r="E30" s="15">
        <v>2</v>
      </c>
      <c r="F30" s="15">
        <v>2</v>
      </c>
      <c r="G30" s="15">
        <v>67</v>
      </c>
      <c r="H30" s="15">
        <v>67</v>
      </c>
      <c r="I30" s="15">
        <v>20</v>
      </c>
      <c r="J30" s="15">
        <v>20</v>
      </c>
      <c r="K30" s="15">
        <v>0</v>
      </c>
      <c r="L30" s="15">
        <v>40</v>
      </c>
      <c r="M30" s="15">
        <v>3</v>
      </c>
      <c r="N30" s="15">
        <v>3</v>
      </c>
      <c r="O30" s="15">
        <v>3</v>
      </c>
      <c r="P30" s="15">
        <v>3</v>
      </c>
      <c r="Q30" s="15">
        <v>21</v>
      </c>
      <c r="R30" s="15">
        <v>21</v>
      </c>
      <c r="S30" s="15">
        <v>21</v>
      </c>
      <c r="T30" s="18">
        <v>21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2097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59</v>
      </c>
      <c r="H31" s="15">
        <v>50</v>
      </c>
      <c r="I31" s="15">
        <v>30</v>
      </c>
      <c r="J31" s="15">
        <v>30</v>
      </c>
      <c r="K31" s="15">
        <v>0</v>
      </c>
      <c r="L31" s="15">
        <v>25</v>
      </c>
      <c r="M31" s="15">
        <v>2</v>
      </c>
      <c r="N31" s="15">
        <v>2</v>
      </c>
      <c r="O31" s="15">
        <v>2</v>
      </c>
      <c r="P31" s="15">
        <v>2</v>
      </c>
      <c r="Q31" s="15">
        <v>13</v>
      </c>
      <c r="R31" s="15">
        <v>13</v>
      </c>
      <c r="S31" s="15">
        <v>13</v>
      </c>
      <c r="T31" s="18">
        <v>13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2098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130</v>
      </c>
      <c r="H32" s="15">
        <v>112</v>
      </c>
      <c r="I32" s="15">
        <v>35</v>
      </c>
      <c r="J32" s="15">
        <v>35</v>
      </c>
      <c r="K32" s="15">
        <v>0</v>
      </c>
      <c r="L32" s="15">
        <v>60</v>
      </c>
      <c r="M32" s="15">
        <v>4</v>
      </c>
      <c r="N32" s="15">
        <v>4</v>
      </c>
      <c r="O32" s="15">
        <v>4</v>
      </c>
      <c r="P32" s="15">
        <v>4</v>
      </c>
      <c r="Q32" s="15">
        <v>16</v>
      </c>
      <c r="R32" s="15">
        <v>16</v>
      </c>
      <c r="S32" s="15">
        <v>16</v>
      </c>
      <c r="T32" s="18">
        <v>16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2099</v>
      </c>
      <c r="B33" s="15">
        <v>2</v>
      </c>
      <c r="C33" s="15">
        <v>2</v>
      </c>
      <c r="D33" s="15">
        <v>2</v>
      </c>
      <c r="E33" s="15">
        <v>2</v>
      </c>
      <c r="F33" s="15">
        <v>2</v>
      </c>
      <c r="G33" s="15">
        <v>57</v>
      </c>
      <c r="H33" s="15">
        <v>50</v>
      </c>
      <c r="I33" s="15">
        <v>20</v>
      </c>
      <c r="J33" s="15">
        <v>20</v>
      </c>
      <c r="K33" s="15">
        <v>0</v>
      </c>
      <c r="L33" s="15">
        <v>25</v>
      </c>
      <c r="M33" s="15">
        <v>3</v>
      </c>
      <c r="N33" s="15">
        <v>3</v>
      </c>
      <c r="O33" s="15">
        <v>3</v>
      </c>
      <c r="P33" s="15">
        <v>3</v>
      </c>
      <c r="Q33" s="15">
        <v>19</v>
      </c>
      <c r="R33" s="15">
        <v>19</v>
      </c>
      <c r="S33" s="15">
        <v>19</v>
      </c>
      <c r="T33" s="18">
        <v>19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2100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89</v>
      </c>
      <c r="H34" s="15">
        <v>69</v>
      </c>
      <c r="I34" s="15">
        <v>25</v>
      </c>
      <c r="J34" s="15">
        <v>25</v>
      </c>
      <c r="K34" s="15">
        <v>0</v>
      </c>
      <c r="L34" s="15">
        <v>35</v>
      </c>
      <c r="M34" s="15">
        <v>3</v>
      </c>
      <c r="N34" s="15">
        <v>3</v>
      </c>
      <c r="O34" s="15">
        <v>3</v>
      </c>
      <c r="P34" s="15">
        <v>3</v>
      </c>
      <c r="Q34" s="15">
        <v>11</v>
      </c>
      <c r="R34" s="15">
        <v>11</v>
      </c>
      <c r="S34" s="15">
        <v>11</v>
      </c>
      <c r="T34" s="18">
        <v>11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2101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56</v>
      </c>
      <c r="H35" s="15">
        <v>56</v>
      </c>
      <c r="I35" s="15">
        <v>15</v>
      </c>
      <c r="J35" s="15">
        <v>15</v>
      </c>
      <c r="K35" s="15">
        <v>0</v>
      </c>
      <c r="L35" s="15">
        <v>24</v>
      </c>
      <c r="M35" s="15">
        <v>2</v>
      </c>
      <c r="N35" s="15">
        <v>2</v>
      </c>
      <c r="O35" s="15">
        <v>2</v>
      </c>
      <c r="P35" s="15">
        <v>2</v>
      </c>
      <c r="Q35" s="15">
        <v>14</v>
      </c>
      <c r="R35" s="15">
        <v>14</v>
      </c>
      <c r="S35" s="15">
        <v>14</v>
      </c>
      <c r="T35" s="18">
        <v>14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1942</v>
      </c>
      <c r="B36" s="15">
        <v>9</v>
      </c>
      <c r="C36" s="15">
        <v>9</v>
      </c>
      <c r="D36" s="15">
        <v>9</v>
      </c>
      <c r="E36" s="15">
        <v>9</v>
      </c>
      <c r="F36" s="15">
        <v>9</v>
      </c>
      <c r="G36" s="15">
        <v>64</v>
      </c>
      <c r="H36" s="15">
        <v>64</v>
      </c>
      <c r="I36" s="15">
        <v>10</v>
      </c>
      <c r="J36" s="15">
        <v>10</v>
      </c>
      <c r="K36" s="15">
        <v>0</v>
      </c>
      <c r="L36" s="15">
        <v>30</v>
      </c>
      <c r="M36" s="15">
        <v>4</v>
      </c>
      <c r="N36" s="15">
        <v>4</v>
      </c>
      <c r="O36" s="15">
        <v>4</v>
      </c>
      <c r="P36" s="15">
        <v>4</v>
      </c>
      <c r="Q36" s="15">
        <v>19</v>
      </c>
      <c r="R36" s="15">
        <v>19</v>
      </c>
      <c r="S36" s="15">
        <v>19</v>
      </c>
      <c r="T36" s="18">
        <v>19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2102</v>
      </c>
      <c r="B37" s="15">
        <v>2</v>
      </c>
      <c r="C37" s="15">
        <v>2</v>
      </c>
      <c r="D37" s="15">
        <v>2</v>
      </c>
      <c r="E37" s="15">
        <v>2</v>
      </c>
      <c r="F37" s="15">
        <v>2</v>
      </c>
      <c r="G37" s="15">
        <v>69</v>
      </c>
      <c r="H37" s="15">
        <v>67</v>
      </c>
      <c r="I37" s="15">
        <v>15</v>
      </c>
      <c r="J37" s="15">
        <v>15</v>
      </c>
      <c r="K37" s="15">
        <v>0</v>
      </c>
      <c r="L37" s="15">
        <v>33</v>
      </c>
      <c r="M37" s="15">
        <v>3</v>
      </c>
      <c r="N37" s="15">
        <v>3</v>
      </c>
      <c r="O37" s="15">
        <v>3</v>
      </c>
      <c r="P37" s="15">
        <v>3</v>
      </c>
      <c r="Q37" s="15">
        <v>23</v>
      </c>
      <c r="R37" s="15">
        <v>23</v>
      </c>
      <c r="S37" s="15">
        <v>23</v>
      </c>
      <c r="T37" s="18">
        <v>23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2103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45</v>
      </c>
      <c r="H38" s="15">
        <v>43</v>
      </c>
      <c r="I38" s="15">
        <v>10</v>
      </c>
      <c r="J38" s="15">
        <v>10</v>
      </c>
      <c r="K38" s="15">
        <v>0</v>
      </c>
      <c r="L38" s="15">
        <v>24</v>
      </c>
      <c r="M38" s="15">
        <v>4</v>
      </c>
      <c r="N38" s="15">
        <v>4</v>
      </c>
      <c r="O38" s="15">
        <v>4</v>
      </c>
      <c r="P38" s="15">
        <v>4</v>
      </c>
      <c r="Q38" s="15">
        <v>114</v>
      </c>
      <c r="R38" s="15">
        <v>114</v>
      </c>
      <c r="S38" s="15">
        <v>14</v>
      </c>
      <c r="T38" s="18">
        <v>114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2104</v>
      </c>
      <c r="B39" s="15">
        <v>2</v>
      </c>
      <c r="C39" s="15">
        <v>2</v>
      </c>
      <c r="D39" s="15">
        <v>2</v>
      </c>
      <c r="E39" s="15">
        <v>2</v>
      </c>
      <c r="F39" s="15">
        <v>2</v>
      </c>
      <c r="G39" s="15">
        <v>129</v>
      </c>
      <c r="H39" s="15">
        <v>120</v>
      </c>
      <c r="I39" s="15">
        <v>45</v>
      </c>
      <c r="J39" s="15">
        <v>45</v>
      </c>
      <c r="K39" s="15">
        <v>0</v>
      </c>
      <c r="L39" s="15">
        <v>79</v>
      </c>
      <c r="M39" s="15">
        <v>3</v>
      </c>
      <c r="N39" s="15">
        <v>3</v>
      </c>
      <c r="O39" s="15">
        <v>3</v>
      </c>
      <c r="P39" s="15">
        <v>3</v>
      </c>
      <c r="Q39" s="15">
        <v>27</v>
      </c>
      <c r="R39" s="15">
        <v>27</v>
      </c>
      <c r="S39" s="15">
        <v>27</v>
      </c>
      <c r="T39" s="18">
        <v>27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2105</v>
      </c>
      <c r="B40" s="15">
        <v>4</v>
      </c>
      <c r="C40" s="15">
        <v>4</v>
      </c>
      <c r="D40" s="15">
        <v>4</v>
      </c>
      <c r="E40" s="15">
        <v>4</v>
      </c>
      <c r="F40" s="15">
        <v>4</v>
      </c>
      <c r="G40" s="15">
        <v>87</v>
      </c>
      <c r="H40" s="15">
        <v>81</v>
      </c>
      <c r="I40" s="15">
        <v>35</v>
      </c>
      <c r="J40" s="15">
        <v>35</v>
      </c>
      <c r="K40" s="15">
        <v>0</v>
      </c>
      <c r="L40" s="15">
        <v>40</v>
      </c>
      <c r="M40" s="15">
        <v>2</v>
      </c>
      <c r="N40" s="15">
        <v>2</v>
      </c>
      <c r="O40" s="15">
        <v>2</v>
      </c>
      <c r="P40" s="15">
        <v>2</v>
      </c>
      <c r="Q40" s="15">
        <v>10</v>
      </c>
      <c r="R40" s="15">
        <v>10</v>
      </c>
      <c r="S40" s="15">
        <v>10</v>
      </c>
      <c r="T40" s="18">
        <v>10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2106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120</v>
      </c>
      <c r="H41" s="15">
        <v>115</v>
      </c>
      <c r="I41" s="15">
        <v>25</v>
      </c>
      <c r="J41" s="15">
        <v>25</v>
      </c>
      <c r="K41" s="15">
        <v>0</v>
      </c>
      <c r="L41" s="15">
        <v>82</v>
      </c>
      <c r="M41" s="15">
        <v>18</v>
      </c>
      <c r="N41" s="15">
        <v>18</v>
      </c>
      <c r="O41" s="15">
        <v>18</v>
      </c>
      <c r="P41" s="15">
        <v>18</v>
      </c>
      <c r="Q41" s="15">
        <v>112</v>
      </c>
      <c r="R41" s="15">
        <v>112</v>
      </c>
      <c r="S41" s="15">
        <v>12</v>
      </c>
      <c r="T41" s="18">
        <v>112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2107</v>
      </c>
      <c r="B42" s="15">
        <v>3</v>
      </c>
      <c r="C42" s="15">
        <v>3</v>
      </c>
      <c r="D42" s="15">
        <v>3</v>
      </c>
      <c r="E42" s="15">
        <v>3</v>
      </c>
      <c r="F42" s="15">
        <v>3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4</v>
      </c>
      <c r="N42" s="15">
        <v>4</v>
      </c>
      <c r="O42" s="15">
        <v>4</v>
      </c>
      <c r="P42" s="15">
        <v>4</v>
      </c>
      <c r="Q42" s="15">
        <v>17</v>
      </c>
      <c r="R42" s="15">
        <v>17</v>
      </c>
      <c r="S42" s="15">
        <v>17</v>
      </c>
      <c r="T42" s="18">
        <v>17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2108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50</v>
      </c>
      <c r="H43" s="15">
        <v>45</v>
      </c>
      <c r="I43" s="15">
        <v>10</v>
      </c>
      <c r="J43" s="15">
        <v>10</v>
      </c>
      <c r="K43" s="15">
        <v>0</v>
      </c>
      <c r="L43" s="15">
        <v>12</v>
      </c>
      <c r="M43" s="15">
        <v>11</v>
      </c>
      <c r="N43" s="15">
        <v>11</v>
      </c>
      <c r="O43" s="15">
        <v>11</v>
      </c>
      <c r="P43" s="15">
        <v>11</v>
      </c>
      <c r="Q43" s="15">
        <v>39</v>
      </c>
      <c r="R43" s="15">
        <v>39</v>
      </c>
      <c r="S43" s="15">
        <v>21</v>
      </c>
      <c r="T43" s="18">
        <v>39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2109</v>
      </c>
      <c r="B44" s="15">
        <v>4</v>
      </c>
      <c r="C44" s="15">
        <v>4</v>
      </c>
      <c r="D44" s="15">
        <v>4</v>
      </c>
      <c r="E44" s="15">
        <v>4</v>
      </c>
      <c r="F44" s="15">
        <v>4</v>
      </c>
      <c r="G44" s="15">
        <v>158</v>
      </c>
      <c r="H44" s="15">
        <v>150</v>
      </c>
      <c r="I44" s="15">
        <v>35</v>
      </c>
      <c r="J44" s="15">
        <v>35</v>
      </c>
      <c r="K44" s="15">
        <v>0</v>
      </c>
      <c r="L44" s="15">
        <v>84</v>
      </c>
      <c r="M44" s="15">
        <v>3</v>
      </c>
      <c r="N44" s="15">
        <v>3</v>
      </c>
      <c r="O44" s="15">
        <v>3</v>
      </c>
      <c r="P44" s="15">
        <v>3</v>
      </c>
      <c r="Q44" s="15">
        <v>29</v>
      </c>
      <c r="R44" s="15">
        <v>29</v>
      </c>
      <c r="S44" s="15">
        <v>29</v>
      </c>
      <c r="T44" s="18">
        <v>29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195</v>
      </c>
      <c r="B45" s="15">
        <v>3</v>
      </c>
      <c r="C45" s="15">
        <v>3</v>
      </c>
      <c r="D45" s="15">
        <v>3</v>
      </c>
      <c r="E45" s="15">
        <v>3</v>
      </c>
      <c r="F45" s="15">
        <v>3</v>
      </c>
      <c r="G45" s="15">
        <v>146</v>
      </c>
      <c r="H45" s="15">
        <v>140</v>
      </c>
      <c r="I45" s="15">
        <v>30</v>
      </c>
      <c r="J45" s="15">
        <v>30</v>
      </c>
      <c r="K45" s="15">
        <v>0</v>
      </c>
      <c r="L45" s="15">
        <v>90</v>
      </c>
      <c r="M45" s="15">
        <v>8</v>
      </c>
      <c r="N45" s="15">
        <v>8</v>
      </c>
      <c r="O45" s="15">
        <v>8</v>
      </c>
      <c r="P45" s="15">
        <v>8</v>
      </c>
      <c r="Q45" s="15">
        <v>20</v>
      </c>
      <c r="R45" s="15">
        <v>20</v>
      </c>
      <c r="S45" s="15">
        <v>20</v>
      </c>
      <c r="T45" s="18">
        <v>20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2110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83</v>
      </c>
      <c r="H46" s="15">
        <v>80</v>
      </c>
      <c r="I46" s="15">
        <v>25</v>
      </c>
      <c r="J46" s="15">
        <v>25</v>
      </c>
      <c r="K46" s="15">
        <v>0</v>
      </c>
      <c r="L46" s="15">
        <v>30</v>
      </c>
      <c r="M46" s="15">
        <v>10</v>
      </c>
      <c r="N46" s="15">
        <v>10</v>
      </c>
      <c r="O46" s="15">
        <v>10</v>
      </c>
      <c r="P46" s="15">
        <v>10</v>
      </c>
      <c r="Q46" s="15">
        <v>66</v>
      </c>
      <c r="R46" s="15">
        <v>66</v>
      </c>
      <c r="S46" s="15">
        <v>18</v>
      </c>
      <c r="T46" s="18">
        <v>66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875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66</v>
      </c>
      <c r="H47" s="15">
        <v>60</v>
      </c>
      <c r="I47" s="15">
        <v>20</v>
      </c>
      <c r="J47" s="15">
        <v>20</v>
      </c>
      <c r="K47" s="15">
        <v>0</v>
      </c>
      <c r="L47" s="15">
        <v>29</v>
      </c>
      <c r="M47" s="15">
        <v>4</v>
      </c>
      <c r="N47" s="15">
        <v>4</v>
      </c>
      <c r="O47" s="15">
        <v>4</v>
      </c>
      <c r="P47" s="15">
        <v>4</v>
      </c>
      <c r="Q47" s="15">
        <v>30</v>
      </c>
      <c r="R47" s="15">
        <v>30</v>
      </c>
      <c r="S47" s="15">
        <v>30</v>
      </c>
      <c r="T47" s="18">
        <v>30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2111</v>
      </c>
      <c r="B48" s="15">
        <v>7</v>
      </c>
      <c r="C48" s="15">
        <v>7</v>
      </c>
      <c r="D48" s="15">
        <v>7</v>
      </c>
      <c r="E48" s="15">
        <v>7</v>
      </c>
      <c r="F48" s="15">
        <v>7</v>
      </c>
      <c r="G48" s="15">
        <v>148</v>
      </c>
      <c r="H48" s="15">
        <v>140</v>
      </c>
      <c r="I48" s="15">
        <v>40</v>
      </c>
      <c r="J48" s="15">
        <v>40</v>
      </c>
      <c r="K48" s="15">
        <v>0</v>
      </c>
      <c r="L48" s="15">
        <v>90</v>
      </c>
      <c r="M48" s="15">
        <v>3</v>
      </c>
      <c r="N48" s="15">
        <v>3</v>
      </c>
      <c r="O48" s="15">
        <v>3</v>
      </c>
      <c r="P48" s="15">
        <v>3</v>
      </c>
      <c r="Q48" s="15">
        <v>30</v>
      </c>
      <c r="R48" s="15">
        <v>30</v>
      </c>
      <c r="S48" s="15">
        <v>30</v>
      </c>
      <c r="T48" s="18">
        <v>30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2112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45</v>
      </c>
      <c r="H49" s="15">
        <v>40</v>
      </c>
      <c r="I49" s="15">
        <v>10</v>
      </c>
      <c r="J49" s="15">
        <v>10</v>
      </c>
      <c r="K49" s="15">
        <v>0</v>
      </c>
      <c r="L49" s="15">
        <v>20</v>
      </c>
      <c r="M49" s="15">
        <v>4</v>
      </c>
      <c r="N49" s="15">
        <v>4</v>
      </c>
      <c r="O49" s="15">
        <v>4</v>
      </c>
      <c r="P49" s="15">
        <v>4</v>
      </c>
      <c r="Q49" s="15">
        <v>20</v>
      </c>
      <c r="R49" s="15">
        <v>20</v>
      </c>
      <c r="S49" s="15">
        <v>20</v>
      </c>
      <c r="T49" s="18">
        <v>20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2113</v>
      </c>
      <c r="B50" s="15">
        <v>2</v>
      </c>
      <c r="C50" s="15">
        <v>2</v>
      </c>
      <c r="D50" s="15">
        <v>2</v>
      </c>
      <c r="E50" s="15">
        <v>2</v>
      </c>
      <c r="F50" s="15">
        <v>2</v>
      </c>
      <c r="G50" s="15">
        <v>165</v>
      </c>
      <c r="H50" s="15">
        <v>151</v>
      </c>
      <c r="I50" s="15">
        <v>35</v>
      </c>
      <c r="J50" s="15">
        <v>35</v>
      </c>
      <c r="K50" s="15">
        <v>0</v>
      </c>
      <c r="L50" s="15">
        <v>102</v>
      </c>
      <c r="M50" s="15">
        <v>8</v>
      </c>
      <c r="N50" s="15">
        <v>8</v>
      </c>
      <c r="O50" s="15">
        <v>8</v>
      </c>
      <c r="P50" s="15">
        <v>8</v>
      </c>
      <c r="Q50" s="15">
        <v>52</v>
      </c>
      <c r="R50" s="15">
        <v>52</v>
      </c>
      <c r="S50" s="15">
        <v>18</v>
      </c>
      <c r="T50" s="18">
        <v>52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2114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93</v>
      </c>
      <c r="H51" s="15">
        <v>90</v>
      </c>
      <c r="I51" s="15">
        <v>30</v>
      </c>
      <c r="J51" s="15">
        <v>30</v>
      </c>
      <c r="K51" s="15">
        <v>0</v>
      </c>
      <c r="L51" s="15">
        <v>30</v>
      </c>
      <c r="M51" s="15">
        <v>3</v>
      </c>
      <c r="N51" s="15">
        <v>3</v>
      </c>
      <c r="O51" s="15">
        <v>3</v>
      </c>
      <c r="P51" s="15">
        <v>3</v>
      </c>
      <c r="Q51" s="15">
        <v>45</v>
      </c>
      <c r="R51" s="15">
        <v>45</v>
      </c>
      <c r="S51" s="15">
        <v>21</v>
      </c>
      <c r="T51" s="18">
        <v>45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2115</v>
      </c>
      <c r="B52" s="15">
        <v>4</v>
      </c>
      <c r="C52" s="15">
        <v>4</v>
      </c>
      <c r="D52" s="15">
        <v>4</v>
      </c>
      <c r="E52" s="15">
        <v>4</v>
      </c>
      <c r="F52" s="15">
        <v>4</v>
      </c>
      <c r="G52" s="15">
        <v>116</v>
      </c>
      <c r="H52" s="15">
        <v>106</v>
      </c>
      <c r="I52" s="15">
        <v>35</v>
      </c>
      <c r="J52" s="15">
        <v>35</v>
      </c>
      <c r="K52" s="15">
        <v>0</v>
      </c>
      <c r="L52" s="15">
        <v>75</v>
      </c>
      <c r="M52" s="15">
        <v>3</v>
      </c>
      <c r="N52" s="15">
        <v>3</v>
      </c>
      <c r="O52" s="15">
        <v>3</v>
      </c>
      <c r="P52" s="15">
        <v>3</v>
      </c>
      <c r="Q52" s="15">
        <v>20</v>
      </c>
      <c r="R52" s="15">
        <v>20</v>
      </c>
      <c r="S52" s="15">
        <v>20</v>
      </c>
      <c r="T52" s="18">
        <v>20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2116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163</v>
      </c>
      <c r="H53" s="15">
        <v>153</v>
      </c>
      <c r="I53" s="15">
        <v>40</v>
      </c>
      <c r="J53" s="15">
        <v>40</v>
      </c>
      <c r="K53" s="15">
        <v>0</v>
      </c>
      <c r="L53" s="15">
        <v>68</v>
      </c>
      <c r="M53" s="15">
        <v>4</v>
      </c>
      <c r="N53" s="15">
        <v>4</v>
      </c>
      <c r="O53" s="15">
        <v>4</v>
      </c>
      <c r="P53" s="15">
        <v>4</v>
      </c>
      <c r="Q53" s="15">
        <v>29</v>
      </c>
      <c r="R53" s="15">
        <v>29</v>
      </c>
      <c r="S53" s="15">
        <v>29</v>
      </c>
      <c r="T53" s="18">
        <v>29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1636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143</v>
      </c>
      <c r="H54" s="15">
        <v>131</v>
      </c>
      <c r="I54" s="15">
        <v>35</v>
      </c>
      <c r="J54" s="15">
        <v>35</v>
      </c>
      <c r="K54" s="15">
        <v>0</v>
      </c>
      <c r="L54" s="15">
        <v>76</v>
      </c>
      <c r="M54" s="15"/>
      <c r="N54" s="15">
        <v>3</v>
      </c>
      <c r="O54" s="15">
        <v>3</v>
      </c>
      <c r="P54" s="15">
        <v>3</v>
      </c>
      <c r="Q54" s="15">
        <v>31</v>
      </c>
      <c r="R54" s="15">
        <v>31</v>
      </c>
      <c r="S54" s="15">
        <v>31</v>
      </c>
      <c r="T54" s="18">
        <v>31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2117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139</v>
      </c>
      <c r="H55" s="15">
        <v>130</v>
      </c>
      <c r="I55" s="15">
        <v>40</v>
      </c>
      <c r="J55" s="15">
        <v>40</v>
      </c>
      <c r="K55" s="15">
        <v>0</v>
      </c>
      <c r="L55" s="15">
        <v>90</v>
      </c>
      <c r="M55" s="15">
        <v>5</v>
      </c>
      <c r="N55" s="15">
        <v>5</v>
      </c>
      <c r="O55" s="15">
        <v>5</v>
      </c>
      <c r="P55" s="15">
        <v>5</v>
      </c>
      <c r="Q55" s="15">
        <v>30</v>
      </c>
      <c r="R55" s="15">
        <v>30</v>
      </c>
      <c r="S55" s="15">
        <v>30</v>
      </c>
      <c r="T55" s="18">
        <v>30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2118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128</v>
      </c>
      <c r="H56" s="15">
        <v>118</v>
      </c>
      <c r="I56" s="15">
        <v>35</v>
      </c>
      <c r="J56" s="15">
        <v>35</v>
      </c>
      <c r="K56" s="15">
        <v>0</v>
      </c>
      <c r="L56" s="15">
        <v>80</v>
      </c>
      <c r="M56" s="15">
        <v>3</v>
      </c>
      <c r="N56" s="15">
        <v>3</v>
      </c>
      <c r="O56" s="15">
        <v>3</v>
      </c>
      <c r="P56" s="15">
        <v>3</v>
      </c>
      <c r="Q56" s="15">
        <v>12</v>
      </c>
      <c r="R56" s="15">
        <v>12</v>
      </c>
      <c r="S56" s="15">
        <v>24</v>
      </c>
      <c r="T56" s="18">
        <v>12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2119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129</v>
      </c>
      <c r="H57" s="15">
        <v>126</v>
      </c>
      <c r="I57" s="15">
        <v>30</v>
      </c>
      <c r="J57" s="15">
        <v>30</v>
      </c>
      <c r="K57" s="15">
        <v>0</v>
      </c>
      <c r="L57" s="15">
        <v>0</v>
      </c>
      <c r="M57" s="15">
        <v>4</v>
      </c>
      <c r="N57" s="15">
        <v>4</v>
      </c>
      <c r="O57" s="15">
        <v>4</v>
      </c>
      <c r="P57" s="15">
        <v>4</v>
      </c>
      <c r="Q57" s="15">
        <v>30</v>
      </c>
      <c r="R57" s="15">
        <v>30</v>
      </c>
      <c r="S57" s="15">
        <v>30</v>
      </c>
      <c r="T57" s="18">
        <v>30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2120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48</v>
      </c>
      <c r="H58" s="15">
        <v>41</v>
      </c>
      <c r="I58" s="15">
        <v>10</v>
      </c>
      <c r="J58" s="15">
        <v>10</v>
      </c>
      <c r="K58" s="15">
        <v>0</v>
      </c>
      <c r="L58" s="15">
        <v>20</v>
      </c>
      <c r="M58" s="15">
        <v>3</v>
      </c>
      <c r="N58" s="15">
        <v>3</v>
      </c>
      <c r="O58" s="15">
        <v>3</v>
      </c>
      <c r="P58" s="15">
        <v>3</v>
      </c>
      <c r="Q58" s="15">
        <v>80</v>
      </c>
      <c r="R58" s="15">
        <v>80</v>
      </c>
      <c r="S58" s="15">
        <v>20</v>
      </c>
      <c r="T58" s="18">
        <v>80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2121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70</v>
      </c>
      <c r="H59" s="15">
        <v>70</v>
      </c>
      <c r="I59" s="15">
        <v>15</v>
      </c>
      <c r="J59" s="15">
        <v>15</v>
      </c>
      <c r="K59" s="15">
        <v>0</v>
      </c>
      <c r="L59" s="15">
        <v>35</v>
      </c>
      <c r="M59" s="15">
        <v>3</v>
      </c>
      <c r="N59" s="15">
        <v>3</v>
      </c>
      <c r="O59" s="15">
        <v>3</v>
      </c>
      <c r="P59" s="15">
        <v>3</v>
      </c>
      <c r="Q59" s="15">
        <v>71</v>
      </c>
      <c r="R59" s="15">
        <v>71</v>
      </c>
      <c r="S59" s="15">
        <v>20</v>
      </c>
      <c r="T59" s="18">
        <v>71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2122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21</v>
      </c>
      <c r="H60" s="15">
        <v>21</v>
      </c>
      <c r="I60" s="15">
        <v>0</v>
      </c>
      <c r="J60" s="15">
        <v>0</v>
      </c>
      <c r="K60" s="15">
        <v>0</v>
      </c>
      <c r="L60" s="15">
        <v>15</v>
      </c>
      <c r="M60" s="15">
        <v>5</v>
      </c>
      <c r="N60" s="15">
        <v>5</v>
      </c>
      <c r="O60" s="15">
        <v>5</v>
      </c>
      <c r="P60" s="15">
        <v>5</v>
      </c>
      <c r="Q60" s="15">
        <v>125</v>
      </c>
      <c r="R60" s="15">
        <v>125</v>
      </c>
      <c r="S60" s="15">
        <v>25</v>
      </c>
      <c r="T60" s="18">
        <v>125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17" t="s">
        <v>117</v>
      </c>
      <c r="B61" s="17">
        <f>SUM(B6:B60)</f>
        <v>166</v>
      </c>
      <c r="C61" s="17">
        <f t="shared" ref="C61:W61" si="0">SUM(C6:C60)</f>
        <v>166</v>
      </c>
      <c r="D61" s="17">
        <f t="shared" si="0"/>
        <v>164</v>
      </c>
      <c r="E61" s="17">
        <f t="shared" si="0"/>
        <v>166</v>
      </c>
      <c r="F61" s="17">
        <f t="shared" si="0"/>
        <v>164</v>
      </c>
      <c r="G61" s="17">
        <f t="shared" si="0"/>
        <v>4330</v>
      </c>
      <c r="H61" s="17">
        <f t="shared" si="0"/>
        <v>4041</v>
      </c>
      <c r="I61" s="17">
        <f t="shared" si="0"/>
        <v>1210</v>
      </c>
      <c r="J61" s="17">
        <f t="shared" si="0"/>
        <v>1210</v>
      </c>
      <c r="K61" s="17">
        <f t="shared" si="0"/>
        <v>0</v>
      </c>
      <c r="L61" s="17">
        <f t="shared" si="0"/>
        <v>1938</v>
      </c>
      <c r="M61" s="17">
        <f t="shared" si="0"/>
        <v>267</v>
      </c>
      <c r="N61" s="17">
        <f t="shared" si="0"/>
        <v>260</v>
      </c>
      <c r="O61" s="17">
        <f t="shared" si="0"/>
        <v>260</v>
      </c>
      <c r="P61" s="17">
        <f t="shared" si="0"/>
        <v>230</v>
      </c>
      <c r="Q61" s="17">
        <f t="shared" si="0"/>
        <v>1800</v>
      </c>
      <c r="R61" s="17">
        <f t="shared" si="0"/>
        <v>1800</v>
      </c>
      <c r="S61" s="17">
        <f t="shared" si="0"/>
        <v>1033</v>
      </c>
      <c r="T61" s="17">
        <f t="shared" si="0"/>
        <v>1800</v>
      </c>
      <c r="U61" s="17">
        <f t="shared" si="0"/>
        <v>0</v>
      </c>
      <c r="V61" s="17">
        <f t="shared" si="0"/>
        <v>0</v>
      </c>
      <c r="W61" s="17">
        <f t="shared" si="0"/>
        <v>0</v>
      </c>
      <c r="X61" s="17">
        <f>SUM(X6:X17)</f>
        <v>0</v>
      </c>
      <c r="Y61" s="17">
        <f>SUM(Y6:Y17)</f>
        <v>0</v>
      </c>
      <c r="Z61" s="17"/>
      <c r="AA61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2123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2124</v>
      </c>
      <c r="B6" s="15">
        <v>10</v>
      </c>
      <c r="C6" s="15">
        <v>10</v>
      </c>
      <c r="D6" s="15">
        <v>10</v>
      </c>
      <c r="E6" s="15">
        <v>10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/>
      <c r="V6" s="15"/>
      <c r="W6" s="15"/>
      <c r="X6" s="15"/>
      <c r="Y6" s="15"/>
      <c r="Z6" s="15"/>
      <c r="AA6" s="15"/>
    </row>
    <row r="7" customHeight="1" spans="1:27">
      <c r="A7" s="5" t="s">
        <v>2125</v>
      </c>
      <c r="B7" s="15">
        <v>9</v>
      </c>
      <c r="C7" s="15">
        <v>9</v>
      </c>
      <c r="D7" s="15">
        <v>9</v>
      </c>
      <c r="E7" s="15">
        <v>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  <c r="N7" s="15">
        <v>1</v>
      </c>
      <c r="O7" s="15">
        <v>1</v>
      </c>
      <c r="P7" s="15">
        <v>1</v>
      </c>
      <c r="Q7" s="15">
        <v>10</v>
      </c>
      <c r="R7" s="15">
        <v>10</v>
      </c>
      <c r="S7" s="15">
        <v>10</v>
      </c>
      <c r="T7" s="15">
        <v>10</v>
      </c>
      <c r="U7" s="15"/>
      <c r="V7" s="15"/>
      <c r="W7" s="15"/>
      <c r="X7" s="15"/>
      <c r="Y7" s="15"/>
      <c r="Z7" s="15"/>
      <c r="AA7" s="15"/>
    </row>
    <row r="8" customHeight="1" spans="1:27">
      <c r="A8" s="5" t="s">
        <v>2126</v>
      </c>
      <c r="B8" s="15">
        <v>8</v>
      </c>
      <c r="C8" s="15">
        <v>8</v>
      </c>
      <c r="D8" s="15">
        <v>8</v>
      </c>
      <c r="E8" s="15">
        <v>8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2">
        <v>1</v>
      </c>
      <c r="N8" s="15">
        <v>1</v>
      </c>
      <c r="O8" s="15">
        <v>1</v>
      </c>
      <c r="P8" s="15">
        <v>1</v>
      </c>
      <c r="Q8" s="15">
        <v>15</v>
      </c>
      <c r="R8" s="15">
        <v>15</v>
      </c>
      <c r="S8" s="15">
        <v>15</v>
      </c>
      <c r="T8" s="15">
        <v>15</v>
      </c>
      <c r="U8" s="15"/>
      <c r="V8" s="15"/>
      <c r="W8" s="15"/>
      <c r="X8" s="15"/>
      <c r="Y8" s="15"/>
      <c r="Z8" s="15"/>
      <c r="AA8" s="15"/>
    </row>
    <row r="9" customHeight="1" spans="1:27">
      <c r="A9" s="5" t="s">
        <v>2127</v>
      </c>
      <c r="B9" s="15">
        <v>8</v>
      </c>
      <c r="C9" s="15">
        <v>8</v>
      </c>
      <c r="D9" s="15">
        <v>8</v>
      </c>
      <c r="E9" s="15">
        <v>8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20</v>
      </c>
      <c r="R9" s="15">
        <v>20</v>
      </c>
      <c r="S9" s="15">
        <v>20</v>
      </c>
      <c r="T9" s="15">
        <v>20</v>
      </c>
      <c r="U9" s="15"/>
      <c r="V9" s="15"/>
      <c r="W9" s="15"/>
      <c r="X9" s="15"/>
      <c r="Y9" s="15"/>
      <c r="Z9" s="15"/>
      <c r="AA9" s="15"/>
    </row>
    <row r="10" customHeight="1" spans="1:27">
      <c r="A10" s="5" t="s">
        <v>2128</v>
      </c>
      <c r="B10" s="15">
        <v>4</v>
      </c>
      <c r="C10" s="15">
        <v>4</v>
      </c>
      <c r="D10" s="15">
        <v>4</v>
      </c>
      <c r="E10" s="15">
        <v>0</v>
      </c>
      <c r="F10" s="15">
        <v>0</v>
      </c>
      <c r="G10" s="15">
        <v>35</v>
      </c>
      <c r="H10" s="15">
        <v>35</v>
      </c>
      <c r="I10" s="15">
        <v>35</v>
      </c>
      <c r="J10" s="15">
        <v>35</v>
      </c>
      <c r="K10" s="15">
        <v>0</v>
      </c>
      <c r="L10" s="15">
        <v>30</v>
      </c>
      <c r="M10" s="15">
        <v>1</v>
      </c>
      <c r="N10" s="15">
        <v>1</v>
      </c>
      <c r="O10" s="15">
        <v>1</v>
      </c>
      <c r="P10" s="15">
        <v>1</v>
      </c>
      <c r="Q10" s="15">
        <v>20</v>
      </c>
      <c r="R10" s="15">
        <v>20</v>
      </c>
      <c r="S10" s="15">
        <v>20</v>
      </c>
      <c r="T10" s="15">
        <v>20</v>
      </c>
      <c r="U10" s="15"/>
      <c r="V10" s="15"/>
      <c r="W10" s="15"/>
      <c r="X10" s="15"/>
      <c r="Y10" s="15"/>
      <c r="Z10" s="15"/>
      <c r="AA10" s="15"/>
    </row>
    <row r="11" customHeight="1" spans="1:27">
      <c r="A11" s="5" t="s">
        <v>2129</v>
      </c>
      <c r="B11" s="15">
        <v>5</v>
      </c>
      <c r="C11" s="15">
        <v>5</v>
      </c>
      <c r="D11" s="15">
        <v>5</v>
      </c>
      <c r="E11" s="15">
        <v>0</v>
      </c>
      <c r="F11" s="15">
        <v>0</v>
      </c>
      <c r="G11" s="15">
        <v>110</v>
      </c>
      <c r="H11" s="15">
        <v>110</v>
      </c>
      <c r="I11" s="15">
        <v>110</v>
      </c>
      <c r="J11" s="15">
        <v>80</v>
      </c>
      <c r="K11" s="15">
        <v>0</v>
      </c>
      <c r="L11" s="15">
        <v>89</v>
      </c>
      <c r="M11" s="15">
        <v>3</v>
      </c>
      <c r="N11" s="15">
        <v>3</v>
      </c>
      <c r="O11" s="15">
        <v>3</v>
      </c>
      <c r="P11" s="15">
        <v>3</v>
      </c>
      <c r="Q11" s="15">
        <v>15</v>
      </c>
      <c r="R11" s="15">
        <v>15</v>
      </c>
      <c r="S11" s="15">
        <v>15</v>
      </c>
      <c r="T11" s="15">
        <v>15</v>
      </c>
      <c r="U11" s="15"/>
      <c r="V11" s="15"/>
      <c r="W11" s="15"/>
      <c r="X11" s="15"/>
      <c r="Y11" s="15"/>
      <c r="Z11" s="15"/>
      <c r="AA11" s="15"/>
    </row>
    <row r="12" customHeight="1" spans="1:27">
      <c r="A12" s="5" t="s">
        <v>2130</v>
      </c>
      <c r="B12" s="15">
        <v>4</v>
      </c>
      <c r="C12" s="15">
        <v>4</v>
      </c>
      <c r="D12" s="15">
        <v>4</v>
      </c>
      <c r="E12" s="15">
        <v>0</v>
      </c>
      <c r="F12" s="15">
        <v>0</v>
      </c>
      <c r="G12" s="15">
        <v>90</v>
      </c>
      <c r="H12" s="15">
        <v>90</v>
      </c>
      <c r="I12" s="15">
        <v>90</v>
      </c>
      <c r="J12" s="15">
        <v>60</v>
      </c>
      <c r="K12" s="15">
        <v>0</v>
      </c>
      <c r="L12" s="15">
        <v>70</v>
      </c>
      <c r="M12" s="15">
        <v>3</v>
      </c>
      <c r="N12" s="15">
        <v>3</v>
      </c>
      <c r="O12" s="15">
        <v>3</v>
      </c>
      <c r="P12" s="15">
        <v>3</v>
      </c>
      <c r="Q12" s="15">
        <v>15</v>
      </c>
      <c r="R12" s="15">
        <v>15</v>
      </c>
      <c r="S12" s="15">
        <v>15</v>
      </c>
      <c r="T12" s="15">
        <v>15</v>
      </c>
      <c r="U12" s="15"/>
      <c r="V12" s="15"/>
      <c r="W12" s="15"/>
      <c r="X12" s="15"/>
      <c r="Y12" s="15"/>
      <c r="Z12" s="15"/>
      <c r="AA12" s="15"/>
    </row>
    <row r="13" customHeight="1" spans="1:27">
      <c r="A13" s="5" t="s">
        <v>2131</v>
      </c>
      <c r="B13" s="15">
        <v>4</v>
      </c>
      <c r="C13" s="15">
        <v>4</v>
      </c>
      <c r="D13" s="15">
        <v>4</v>
      </c>
      <c r="E13" s="15">
        <v>0</v>
      </c>
      <c r="F13" s="15">
        <v>0</v>
      </c>
      <c r="G13" s="15">
        <v>80</v>
      </c>
      <c r="H13" s="15">
        <v>80</v>
      </c>
      <c r="I13" s="15">
        <v>80</v>
      </c>
      <c r="J13" s="15">
        <v>0</v>
      </c>
      <c r="K13" s="15">
        <v>0</v>
      </c>
      <c r="L13" s="15">
        <v>70</v>
      </c>
      <c r="M13" s="15">
        <v>1</v>
      </c>
      <c r="N13" s="15">
        <v>1</v>
      </c>
      <c r="O13" s="15">
        <v>1</v>
      </c>
      <c r="P13" s="15">
        <v>1</v>
      </c>
      <c r="Q13" s="15">
        <v>30</v>
      </c>
      <c r="R13" s="15">
        <v>30</v>
      </c>
      <c r="S13" s="15">
        <v>30</v>
      </c>
      <c r="T13" s="15">
        <v>30</v>
      </c>
      <c r="U13" s="15"/>
      <c r="V13" s="15"/>
      <c r="W13" s="15"/>
      <c r="X13" s="15"/>
      <c r="Y13" s="15"/>
      <c r="Z13" s="15"/>
      <c r="AA13" s="15"/>
    </row>
    <row r="14" customHeight="1" spans="1:27">
      <c r="A14" s="5" t="s">
        <v>2132</v>
      </c>
      <c r="B14" s="15">
        <v>9</v>
      </c>
      <c r="C14" s="15">
        <v>9</v>
      </c>
      <c r="D14" s="15">
        <v>9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</v>
      </c>
      <c r="N14" s="15">
        <v>2</v>
      </c>
      <c r="O14" s="15">
        <v>2</v>
      </c>
      <c r="P14" s="15">
        <v>2</v>
      </c>
      <c r="Q14" s="15">
        <v>15</v>
      </c>
      <c r="R14" s="15">
        <v>15</v>
      </c>
      <c r="S14" s="15">
        <v>15</v>
      </c>
      <c r="T14" s="15">
        <v>15</v>
      </c>
      <c r="U14" s="15"/>
      <c r="V14" s="15"/>
      <c r="W14" s="15"/>
      <c r="X14" s="15"/>
      <c r="Y14" s="15"/>
      <c r="Z14" s="15"/>
      <c r="AA14" s="15"/>
    </row>
    <row r="15" customHeight="1" spans="1:27">
      <c r="A15" s="5" t="s">
        <v>2133</v>
      </c>
      <c r="B15" s="15">
        <v>5</v>
      </c>
      <c r="C15" s="15">
        <v>4</v>
      </c>
      <c r="D15" s="15">
        <v>5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1</v>
      </c>
      <c r="O15" s="15">
        <v>1</v>
      </c>
      <c r="P15" s="15">
        <v>1</v>
      </c>
      <c r="Q15" s="15">
        <v>10</v>
      </c>
      <c r="R15" s="15">
        <v>10</v>
      </c>
      <c r="S15" s="15">
        <v>10</v>
      </c>
      <c r="T15" s="15">
        <v>10</v>
      </c>
      <c r="U15" s="15"/>
      <c r="V15" s="15"/>
      <c r="W15" s="15"/>
      <c r="X15" s="15"/>
      <c r="Y15" s="15"/>
      <c r="Z15" s="15"/>
      <c r="AA15" s="15"/>
    </row>
    <row r="16" customHeight="1" spans="1:27">
      <c r="A16" s="5" t="s">
        <v>2134</v>
      </c>
      <c r="B16" s="15">
        <v>5</v>
      </c>
      <c r="C16" s="15">
        <v>5</v>
      </c>
      <c r="D16" s="15">
        <v>5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</v>
      </c>
      <c r="O16" s="15">
        <v>1</v>
      </c>
      <c r="P16" s="15">
        <v>1</v>
      </c>
      <c r="Q16" s="15">
        <v>20</v>
      </c>
      <c r="R16" s="15">
        <v>20</v>
      </c>
      <c r="S16" s="15">
        <v>20</v>
      </c>
      <c r="T16" s="15">
        <v>20</v>
      </c>
      <c r="U16" s="15"/>
      <c r="V16" s="15"/>
      <c r="W16" s="15"/>
      <c r="X16" s="15"/>
      <c r="Y16" s="15"/>
      <c r="Z16" s="15"/>
      <c r="AA16" s="15"/>
    </row>
    <row r="17" customHeight="1" spans="1:27">
      <c r="A17" s="5" t="s">
        <v>2135</v>
      </c>
      <c r="B17" s="15">
        <v>4</v>
      </c>
      <c r="C17" s="15">
        <v>4</v>
      </c>
      <c r="D17" s="15">
        <v>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1</v>
      </c>
      <c r="O17" s="15">
        <v>1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5"/>
      <c r="V17" s="15"/>
      <c r="W17" s="15"/>
      <c r="X17" s="15"/>
      <c r="Y17" s="15"/>
      <c r="Z17" s="15"/>
      <c r="AA17" s="15"/>
    </row>
    <row r="18" customHeight="1" spans="1:27">
      <c r="A18" s="5" t="s">
        <v>2136</v>
      </c>
      <c r="B18" s="15">
        <v>5</v>
      </c>
      <c r="C18" s="15">
        <v>5</v>
      </c>
      <c r="D18" s="15">
        <v>5</v>
      </c>
      <c r="E18" s="15">
        <v>5</v>
      </c>
      <c r="F18" s="15">
        <v>0</v>
      </c>
      <c r="G18" s="15">
        <v>25</v>
      </c>
      <c r="H18" s="15">
        <v>25</v>
      </c>
      <c r="I18" s="15">
        <v>25</v>
      </c>
      <c r="J18" s="15">
        <v>22</v>
      </c>
      <c r="K18" s="15">
        <v>0</v>
      </c>
      <c r="L18" s="15">
        <v>18</v>
      </c>
      <c r="M18" s="15">
        <v>1</v>
      </c>
      <c r="N18" s="15">
        <v>1</v>
      </c>
      <c r="O18" s="15">
        <v>1</v>
      </c>
      <c r="P18" s="15">
        <v>1</v>
      </c>
      <c r="Q18" s="15">
        <v>20</v>
      </c>
      <c r="R18" s="15">
        <v>20</v>
      </c>
      <c r="S18" s="15">
        <v>20</v>
      </c>
      <c r="T18" s="15">
        <v>20</v>
      </c>
      <c r="U18" s="17"/>
      <c r="V18" s="17"/>
      <c r="W18" s="17"/>
      <c r="X18" s="17"/>
      <c r="Y18" s="17"/>
      <c r="Z18" s="17"/>
      <c r="AA18" s="17"/>
    </row>
    <row r="19" customHeight="1" spans="1:27">
      <c r="A19" s="5" t="s">
        <v>2137</v>
      </c>
      <c r="B19" s="15">
        <v>5</v>
      </c>
      <c r="C19" s="15">
        <v>5</v>
      </c>
      <c r="D19" s="15">
        <v>5</v>
      </c>
      <c r="E19" s="15">
        <v>4</v>
      </c>
      <c r="F19" s="15">
        <v>0</v>
      </c>
      <c r="G19" s="15">
        <v>75</v>
      </c>
      <c r="H19" s="15">
        <v>75</v>
      </c>
      <c r="I19" s="15">
        <v>75</v>
      </c>
      <c r="J19" s="15">
        <v>75</v>
      </c>
      <c r="K19" s="15">
        <v>0</v>
      </c>
      <c r="L19" s="15">
        <v>53</v>
      </c>
      <c r="M19" s="15">
        <v>1</v>
      </c>
      <c r="N19" s="15">
        <v>1</v>
      </c>
      <c r="O19" s="15">
        <v>1</v>
      </c>
      <c r="P19" s="15">
        <v>1</v>
      </c>
      <c r="Q19" s="15">
        <v>15</v>
      </c>
      <c r="R19" s="15">
        <v>15</v>
      </c>
      <c r="S19" s="15">
        <v>15</v>
      </c>
      <c r="T19" s="15">
        <v>15</v>
      </c>
      <c r="U19" s="17"/>
      <c r="V19" s="17"/>
      <c r="W19" s="17"/>
      <c r="X19" s="17"/>
      <c r="Y19" s="17"/>
      <c r="Z19" s="17"/>
      <c r="AA19" s="17"/>
    </row>
    <row r="20" customHeight="1" spans="1:27">
      <c r="A20" s="5" t="s">
        <v>2138</v>
      </c>
      <c r="B20" s="15">
        <v>7</v>
      </c>
      <c r="C20" s="15">
        <v>7</v>
      </c>
      <c r="D20" s="15">
        <v>5</v>
      </c>
      <c r="E20" s="15">
        <v>0</v>
      </c>
      <c r="F20" s="15">
        <v>0</v>
      </c>
      <c r="G20" s="15">
        <v>15</v>
      </c>
      <c r="H20" s="15">
        <v>15</v>
      </c>
      <c r="I20" s="15">
        <v>15</v>
      </c>
      <c r="J20" s="15">
        <v>15</v>
      </c>
      <c r="K20" s="15">
        <v>0</v>
      </c>
      <c r="L20" s="15">
        <v>12</v>
      </c>
      <c r="M20" s="15">
        <v>78</v>
      </c>
      <c r="N20" s="15">
        <v>78</v>
      </c>
      <c r="O20" s="15">
        <v>78</v>
      </c>
      <c r="P20" s="15">
        <v>78</v>
      </c>
      <c r="Q20" s="15">
        <v>15</v>
      </c>
      <c r="R20" s="15">
        <v>15</v>
      </c>
      <c r="S20" s="15">
        <v>15</v>
      </c>
      <c r="T20" s="15">
        <v>15</v>
      </c>
      <c r="U20" s="17"/>
      <c r="V20" s="17"/>
      <c r="W20" s="17"/>
      <c r="X20" s="17"/>
      <c r="Y20" s="17"/>
      <c r="Z20" s="17"/>
      <c r="AA20" s="17"/>
    </row>
    <row r="21" customHeight="1" spans="1:27">
      <c r="A21" s="5" t="s">
        <v>2139</v>
      </c>
      <c r="B21" s="15">
        <v>5</v>
      </c>
      <c r="C21" s="15">
        <v>5</v>
      </c>
      <c r="D21" s="15">
        <v>4</v>
      </c>
      <c r="E21" s="15">
        <v>0</v>
      </c>
      <c r="F21" s="15">
        <v>0</v>
      </c>
      <c r="G21" s="15">
        <v>45</v>
      </c>
      <c r="H21" s="15">
        <v>45</v>
      </c>
      <c r="I21" s="15">
        <v>45</v>
      </c>
      <c r="J21" s="15">
        <v>19</v>
      </c>
      <c r="K21" s="15">
        <v>0</v>
      </c>
      <c r="L21" s="15">
        <v>36</v>
      </c>
      <c r="M21" s="15">
        <v>4</v>
      </c>
      <c r="N21" s="15">
        <v>4</v>
      </c>
      <c r="O21" s="15">
        <v>4</v>
      </c>
      <c r="P21" s="15">
        <v>4</v>
      </c>
      <c r="Q21" s="15">
        <v>10</v>
      </c>
      <c r="R21" s="15">
        <v>10</v>
      </c>
      <c r="S21" s="15">
        <v>10</v>
      </c>
      <c r="T21" s="15">
        <v>10</v>
      </c>
      <c r="U21" s="17"/>
      <c r="V21" s="17"/>
      <c r="W21" s="17"/>
      <c r="X21" s="17"/>
      <c r="Y21" s="17"/>
      <c r="Z21" s="17"/>
      <c r="AA21" s="17"/>
    </row>
    <row r="22" customHeight="1" spans="1:27">
      <c r="A22" s="5" t="s">
        <v>2140</v>
      </c>
      <c r="B22" s="15">
        <v>5</v>
      </c>
      <c r="C22" s="15">
        <v>5</v>
      </c>
      <c r="D22" s="15">
        <v>3</v>
      </c>
      <c r="E22" s="15">
        <v>0</v>
      </c>
      <c r="F22" s="15">
        <v>0</v>
      </c>
      <c r="G22" s="15">
        <v>32</v>
      </c>
      <c r="H22" s="15">
        <v>32</v>
      </c>
      <c r="I22" s="15">
        <v>32</v>
      </c>
      <c r="J22" s="15">
        <v>5</v>
      </c>
      <c r="K22" s="15">
        <v>0</v>
      </c>
      <c r="L22" s="15">
        <v>25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7"/>
      <c r="V22" s="17"/>
      <c r="W22" s="17"/>
      <c r="X22" s="17"/>
      <c r="Y22" s="17"/>
      <c r="Z22" s="17"/>
      <c r="AA22" s="17"/>
    </row>
    <row r="23" customHeight="1" spans="1:27">
      <c r="A23" s="5" t="s">
        <v>2141</v>
      </c>
      <c r="B23" s="15">
        <v>9</v>
      </c>
      <c r="C23" s="15">
        <v>9</v>
      </c>
      <c r="D23" s="15">
        <v>8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7"/>
      <c r="V23" s="17"/>
      <c r="W23" s="17"/>
      <c r="X23" s="17"/>
      <c r="Y23" s="17"/>
      <c r="Z23" s="17"/>
      <c r="AA23" s="17"/>
    </row>
    <row r="24" customHeight="1" spans="1:27">
      <c r="A24" s="5" t="s">
        <v>2142</v>
      </c>
      <c r="B24" s="15">
        <v>4</v>
      </c>
      <c r="C24" s="15">
        <v>4</v>
      </c>
      <c r="D24" s="15">
        <v>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</v>
      </c>
      <c r="N24" s="15">
        <v>2</v>
      </c>
      <c r="O24" s="15">
        <v>2</v>
      </c>
      <c r="P24" s="15">
        <v>2</v>
      </c>
      <c r="Q24" s="15">
        <v>15</v>
      </c>
      <c r="R24" s="15">
        <v>15</v>
      </c>
      <c r="S24" s="15">
        <v>15</v>
      </c>
      <c r="T24" s="15">
        <v>15</v>
      </c>
      <c r="U24" s="17"/>
      <c r="V24" s="17"/>
      <c r="W24" s="17"/>
      <c r="X24" s="17"/>
      <c r="Y24" s="17"/>
      <c r="Z24" s="17"/>
      <c r="AA24" s="17"/>
    </row>
    <row r="25" customHeight="1" spans="1:27">
      <c r="A25" s="5" t="s">
        <v>809</v>
      </c>
      <c r="B25" s="15">
        <v>12</v>
      </c>
      <c r="C25" s="15">
        <v>12</v>
      </c>
      <c r="D25" s="15">
        <v>9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1</v>
      </c>
      <c r="O25" s="15">
        <v>1</v>
      </c>
      <c r="P25" s="15">
        <v>1</v>
      </c>
      <c r="Q25" s="15">
        <v>10</v>
      </c>
      <c r="R25" s="15">
        <v>10</v>
      </c>
      <c r="S25" s="15">
        <v>10</v>
      </c>
      <c r="T25" s="15">
        <v>10</v>
      </c>
      <c r="U25" s="17"/>
      <c r="V25" s="17"/>
      <c r="W25" s="17"/>
      <c r="X25" s="17"/>
      <c r="Y25" s="17"/>
      <c r="Z25" s="17"/>
      <c r="AA25" s="17"/>
    </row>
    <row r="26" customHeight="1" spans="1:27">
      <c r="A26" s="5" t="s">
        <v>2143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120</v>
      </c>
      <c r="H26" s="15">
        <v>120</v>
      </c>
      <c r="I26" s="15">
        <v>120</v>
      </c>
      <c r="J26" s="15">
        <v>35</v>
      </c>
      <c r="K26" s="15">
        <v>0</v>
      </c>
      <c r="L26" s="15">
        <v>120</v>
      </c>
      <c r="M26" s="15">
        <v>1</v>
      </c>
      <c r="N26" s="15">
        <v>1</v>
      </c>
      <c r="O26" s="15">
        <v>1</v>
      </c>
      <c r="P26" s="15">
        <v>1</v>
      </c>
      <c r="Q26" s="15">
        <v>25</v>
      </c>
      <c r="R26" s="15">
        <v>25</v>
      </c>
      <c r="S26" s="15">
        <v>25</v>
      </c>
      <c r="T26" s="15">
        <v>25</v>
      </c>
      <c r="U26" s="17"/>
      <c r="V26" s="17"/>
      <c r="W26" s="17"/>
      <c r="X26" s="17"/>
      <c r="Y26" s="17"/>
      <c r="Z26" s="17"/>
      <c r="AA26" s="17"/>
    </row>
    <row r="27" customHeight="1" spans="1:27">
      <c r="A27" s="5" t="s">
        <v>2144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27</v>
      </c>
      <c r="H27" s="15">
        <v>27</v>
      </c>
      <c r="I27" s="15">
        <v>27</v>
      </c>
      <c r="J27" s="15">
        <v>8</v>
      </c>
      <c r="K27" s="15">
        <v>0</v>
      </c>
      <c r="L27" s="15">
        <v>27</v>
      </c>
      <c r="M27" s="15">
        <v>1</v>
      </c>
      <c r="N27" s="15">
        <v>1</v>
      </c>
      <c r="O27" s="15">
        <v>1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7"/>
      <c r="V27" s="17"/>
      <c r="W27" s="17"/>
      <c r="X27" s="17"/>
      <c r="Y27" s="17"/>
      <c r="Z27" s="17"/>
      <c r="AA27" s="17"/>
    </row>
    <row r="28" customHeight="1" spans="1:27">
      <c r="A28" s="5" t="s">
        <v>2145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80</v>
      </c>
      <c r="H28" s="15">
        <v>80</v>
      </c>
      <c r="I28" s="15">
        <v>80</v>
      </c>
      <c r="J28" s="15">
        <v>20</v>
      </c>
      <c r="K28" s="15">
        <v>0</v>
      </c>
      <c r="L28" s="15">
        <v>80</v>
      </c>
      <c r="M28" s="15">
        <v>1</v>
      </c>
      <c r="N28" s="15">
        <v>1</v>
      </c>
      <c r="O28" s="15">
        <v>1</v>
      </c>
      <c r="P28" s="15">
        <v>1</v>
      </c>
      <c r="Q28" s="15">
        <v>20</v>
      </c>
      <c r="R28" s="15">
        <v>20</v>
      </c>
      <c r="S28" s="15">
        <v>20</v>
      </c>
      <c r="T28" s="15">
        <v>20</v>
      </c>
      <c r="U28" s="17"/>
      <c r="V28" s="17"/>
      <c r="W28" s="17"/>
      <c r="X28" s="17"/>
      <c r="Y28" s="17"/>
      <c r="Z28" s="17"/>
      <c r="AA28" s="17"/>
    </row>
    <row r="29" customHeight="1" spans="1:27">
      <c r="A29" s="5" t="s">
        <v>2146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40</v>
      </c>
      <c r="H29" s="15">
        <v>40</v>
      </c>
      <c r="I29" s="15">
        <v>40</v>
      </c>
      <c r="J29" s="15">
        <v>5</v>
      </c>
      <c r="K29" s="15">
        <v>0</v>
      </c>
      <c r="L29" s="15">
        <v>30</v>
      </c>
      <c r="M29" s="15">
        <v>1</v>
      </c>
      <c r="N29" s="15">
        <v>1</v>
      </c>
      <c r="O29" s="15">
        <v>1</v>
      </c>
      <c r="P29" s="15">
        <v>1</v>
      </c>
      <c r="Q29" s="15">
        <v>0</v>
      </c>
      <c r="R29" s="15">
        <v>0</v>
      </c>
      <c r="S29" s="15">
        <v>0</v>
      </c>
      <c r="T29" s="15">
        <v>0</v>
      </c>
      <c r="U29" s="17"/>
      <c r="V29" s="17"/>
      <c r="W29" s="17"/>
      <c r="X29" s="17"/>
      <c r="Y29" s="17"/>
      <c r="Z29" s="17"/>
      <c r="AA29" s="17"/>
    </row>
    <row r="30" customHeight="1" spans="1:27">
      <c r="A30" s="5" t="s">
        <v>2147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35</v>
      </c>
      <c r="H30" s="15">
        <v>35</v>
      </c>
      <c r="I30" s="15">
        <v>35</v>
      </c>
      <c r="J30" s="15">
        <v>0</v>
      </c>
      <c r="K30" s="15">
        <v>0</v>
      </c>
      <c r="L30" s="15">
        <v>25</v>
      </c>
      <c r="M30" s="15">
        <v>4</v>
      </c>
      <c r="N30" s="15">
        <v>4</v>
      </c>
      <c r="O30" s="15">
        <v>4</v>
      </c>
      <c r="P30" s="15">
        <v>4</v>
      </c>
      <c r="Q30" s="15">
        <v>0</v>
      </c>
      <c r="R30" s="15">
        <v>0</v>
      </c>
      <c r="S30" s="15">
        <v>0</v>
      </c>
      <c r="T30" s="15">
        <v>0</v>
      </c>
      <c r="U30" s="17"/>
      <c r="V30" s="17"/>
      <c r="W30" s="17"/>
      <c r="X30" s="17"/>
      <c r="Y30" s="17"/>
      <c r="Z30" s="17"/>
      <c r="AA30" s="17"/>
    </row>
    <row r="31" customHeight="1" spans="1:27">
      <c r="A31" s="5" t="s">
        <v>2148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65</v>
      </c>
      <c r="H31" s="15">
        <v>65</v>
      </c>
      <c r="I31" s="15">
        <v>65</v>
      </c>
      <c r="J31" s="15">
        <v>20</v>
      </c>
      <c r="K31" s="15">
        <v>0</v>
      </c>
      <c r="L31" s="15">
        <v>56</v>
      </c>
      <c r="M31" s="15">
        <v>2</v>
      </c>
      <c r="N31" s="15">
        <v>2</v>
      </c>
      <c r="O31" s="15">
        <v>2</v>
      </c>
      <c r="P31" s="15">
        <v>2</v>
      </c>
      <c r="Q31" s="15">
        <v>30</v>
      </c>
      <c r="R31" s="15">
        <v>30</v>
      </c>
      <c r="S31" s="15">
        <v>30</v>
      </c>
      <c r="T31" s="15">
        <v>30</v>
      </c>
      <c r="U31" s="17"/>
      <c r="V31" s="17"/>
      <c r="W31" s="17"/>
      <c r="X31" s="17"/>
      <c r="Y31" s="17"/>
      <c r="Z31" s="17"/>
      <c r="AA31" s="17"/>
    </row>
    <row r="32" customHeight="1" spans="1:27">
      <c r="A32" s="5" t="s">
        <v>2149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35</v>
      </c>
      <c r="H32" s="15">
        <v>35</v>
      </c>
      <c r="I32" s="15">
        <v>35</v>
      </c>
      <c r="J32" s="15">
        <v>5</v>
      </c>
      <c r="K32" s="15">
        <v>0</v>
      </c>
      <c r="L32" s="15">
        <v>27</v>
      </c>
      <c r="M32" s="15">
        <v>1</v>
      </c>
      <c r="N32" s="15">
        <v>1</v>
      </c>
      <c r="O32" s="15">
        <v>1</v>
      </c>
      <c r="P32" s="15">
        <v>1</v>
      </c>
      <c r="Q32" s="15">
        <v>10</v>
      </c>
      <c r="R32" s="15">
        <v>10</v>
      </c>
      <c r="S32" s="15">
        <v>10</v>
      </c>
      <c r="T32" s="15">
        <v>10</v>
      </c>
      <c r="U32" s="17"/>
      <c r="V32" s="17"/>
      <c r="W32" s="17"/>
      <c r="X32" s="17"/>
      <c r="Y32" s="17"/>
      <c r="Z32" s="17"/>
      <c r="AA32" s="17"/>
    </row>
    <row r="33" customHeight="1" spans="1:27">
      <c r="A33" s="5" t="s">
        <v>2150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35</v>
      </c>
      <c r="H33" s="15">
        <v>35</v>
      </c>
      <c r="I33" s="15">
        <v>35</v>
      </c>
      <c r="J33" s="15">
        <v>5</v>
      </c>
      <c r="K33" s="15">
        <v>0</v>
      </c>
      <c r="L33" s="15">
        <v>25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7"/>
      <c r="V33" s="17"/>
      <c r="W33" s="17"/>
      <c r="X33" s="17"/>
      <c r="Y33" s="17"/>
      <c r="Z33" s="17"/>
      <c r="AA33" s="17"/>
    </row>
    <row r="34" customHeight="1" spans="1:27">
      <c r="A34" s="5" t="s">
        <v>2151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40</v>
      </c>
      <c r="H34" s="15">
        <v>40</v>
      </c>
      <c r="I34" s="15">
        <v>40</v>
      </c>
      <c r="J34" s="15">
        <v>10</v>
      </c>
      <c r="K34" s="15">
        <v>0</v>
      </c>
      <c r="L34" s="15">
        <v>28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7"/>
      <c r="V34" s="17"/>
      <c r="W34" s="17"/>
      <c r="X34" s="17"/>
      <c r="Y34" s="17"/>
      <c r="Z34" s="17"/>
      <c r="AA34" s="17"/>
    </row>
    <row r="35" customHeight="1" spans="1:27">
      <c r="A35" s="5" t="s">
        <v>2152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130</v>
      </c>
      <c r="H35" s="15">
        <v>130</v>
      </c>
      <c r="I35" s="15">
        <v>130</v>
      </c>
      <c r="J35" s="15">
        <v>35</v>
      </c>
      <c r="K35" s="15">
        <v>0</v>
      </c>
      <c r="L35" s="15">
        <v>95</v>
      </c>
      <c r="M35" s="15">
        <v>1</v>
      </c>
      <c r="N35" s="15">
        <v>1</v>
      </c>
      <c r="O35" s="15">
        <v>1</v>
      </c>
      <c r="P35" s="15">
        <v>1</v>
      </c>
      <c r="Q35" s="15">
        <v>30</v>
      </c>
      <c r="R35" s="15">
        <v>30</v>
      </c>
      <c r="S35" s="15">
        <v>30</v>
      </c>
      <c r="T35" s="15">
        <v>30</v>
      </c>
      <c r="U35" s="17"/>
      <c r="V35" s="17"/>
      <c r="W35" s="17"/>
      <c r="X35" s="17"/>
      <c r="Y35" s="17"/>
      <c r="Z35" s="17"/>
      <c r="AA35" s="17"/>
    </row>
    <row r="36" customHeight="1" spans="1:27">
      <c r="A36" s="5" t="s">
        <v>2153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59</v>
      </c>
      <c r="H36" s="15">
        <v>59</v>
      </c>
      <c r="I36" s="15">
        <v>59</v>
      </c>
      <c r="J36" s="15">
        <v>5</v>
      </c>
      <c r="K36" s="15">
        <v>0</v>
      </c>
      <c r="L36" s="15">
        <v>44</v>
      </c>
      <c r="M36" s="15">
        <v>1</v>
      </c>
      <c r="N36" s="15">
        <v>1</v>
      </c>
      <c r="O36" s="15">
        <v>1</v>
      </c>
      <c r="P36" s="15">
        <v>1</v>
      </c>
      <c r="Q36" s="15">
        <v>10</v>
      </c>
      <c r="R36" s="15">
        <v>10</v>
      </c>
      <c r="S36" s="15">
        <v>10</v>
      </c>
      <c r="T36" s="15">
        <v>10</v>
      </c>
      <c r="U36" s="17"/>
      <c r="V36" s="17"/>
      <c r="W36" s="17"/>
      <c r="X36" s="17"/>
      <c r="Y36" s="17"/>
      <c r="Z36" s="17"/>
      <c r="AA36" s="17"/>
    </row>
    <row r="37" customHeight="1" spans="1:27">
      <c r="A37" s="5" t="s">
        <v>329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85</v>
      </c>
      <c r="H37" s="15">
        <v>85</v>
      </c>
      <c r="I37" s="15">
        <v>85</v>
      </c>
      <c r="J37" s="15">
        <v>15</v>
      </c>
      <c r="K37" s="15">
        <v>0</v>
      </c>
      <c r="L37" s="15">
        <v>65</v>
      </c>
      <c r="M37" s="15">
        <v>1</v>
      </c>
      <c r="N37" s="15">
        <v>1</v>
      </c>
      <c r="O37" s="15">
        <v>1</v>
      </c>
      <c r="P37" s="15">
        <v>1</v>
      </c>
      <c r="Q37" s="15">
        <v>20</v>
      </c>
      <c r="R37" s="15">
        <v>20</v>
      </c>
      <c r="S37" s="15">
        <v>20</v>
      </c>
      <c r="T37" s="15">
        <v>20</v>
      </c>
      <c r="U37" s="17"/>
      <c r="V37" s="17"/>
      <c r="W37" s="17"/>
      <c r="X37" s="17"/>
      <c r="Y37" s="17"/>
      <c r="Z37" s="17"/>
      <c r="AA37" s="17"/>
    </row>
    <row r="38" customHeight="1" spans="1:27">
      <c r="A38" s="5" t="s">
        <v>2154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20</v>
      </c>
      <c r="H38" s="15">
        <v>20</v>
      </c>
      <c r="I38" s="15">
        <v>20</v>
      </c>
      <c r="J38" s="15">
        <v>0</v>
      </c>
      <c r="K38" s="15">
        <v>0</v>
      </c>
      <c r="L38" s="15">
        <v>18</v>
      </c>
      <c r="M38" s="15">
        <v>1</v>
      </c>
      <c r="N38" s="15">
        <v>1</v>
      </c>
      <c r="O38" s="15">
        <v>1</v>
      </c>
      <c r="P38" s="15">
        <v>1</v>
      </c>
      <c r="Q38" s="15">
        <v>10</v>
      </c>
      <c r="R38" s="15">
        <v>10</v>
      </c>
      <c r="S38" s="15">
        <v>10</v>
      </c>
      <c r="T38" s="15">
        <v>10</v>
      </c>
      <c r="U38" s="17"/>
      <c r="V38" s="17"/>
      <c r="W38" s="17"/>
      <c r="X38" s="17"/>
      <c r="Y38" s="17"/>
      <c r="Z38" s="17"/>
      <c r="AA38" s="17"/>
    </row>
    <row r="39" customHeight="1" spans="1:27">
      <c r="A39" s="5" t="s">
        <v>2155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58</v>
      </c>
      <c r="H39" s="15">
        <v>58</v>
      </c>
      <c r="I39" s="15">
        <v>58</v>
      </c>
      <c r="J39" s="15">
        <v>10</v>
      </c>
      <c r="K39" s="15">
        <v>0</v>
      </c>
      <c r="L39" s="15">
        <v>46</v>
      </c>
      <c r="M39" s="15">
        <v>2</v>
      </c>
      <c r="N39" s="15">
        <v>2</v>
      </c>
      <c r="O39" s="15">
        <v>2</v>
      </c>
      <c r="P39" s="15">
        <v>2</v>
      </c>
      <c r="Q39" s="15">
        <v>20</v>
      </c>
      <c r="R39" s="15">
        <v>20</v>
      </c>
      <c r="S39" s="15">
        <v>20</v>
      </c>
      <c r="T39" s="15">
        <v>20</v>
      </c>
      <c r="U39" s="17"/>
      <c r="V39" s="17"/>
      <c r="W39" s="17"/>
      <c r="X39" s="17"/>
      <c r="Y39" s="17"/>
      <c r="Z39" s="17"/>
      <c r="AA39" s="17"/>
    </row>
    <row r="40" customHeight="1" spans="1:27">
      <c r="A40" s="5" t="s">
        <v>2156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40</v>
      </c>
      <c r="H40" s="15">
        <v>40</v>
      </c>
      <c r="I40" s="15">
        <v>40</v>
      </c>
      <c r="J40" s="15">
        <v>0</v>
      </c>
      <c r="K40" s="15">
        <v>0</v>
      </c>
      <c r="L40" s="15">
        <v>30</v>
      </c>
      <c r="M40" s="15">
        <v>3</v>
      </c>
      <c r="N40" s="15">
        <v>3</v>
      </c>
      <c r="O40" s="15">
        <v>3</v>
      </c>
      <c r="P40" s="15">
        <v>3</v>
      </c>
      <c r="Q40" s="15">
        <v>20</v>
      </c>
      <c r="R40" s="15">
        <v>20</v>
      </c>
      <c r="S40" s="15">
        <v>20</v>
      </c>
      <c r="T40" s="15">
        <v>20</v>
      </c>
      <c r="U40" s="17"/>
      <c r="V40" s="17"/>
      <c r="W40" s="17"/>
      <c r="X40" s="17"/>
      <c r="Y40" s="17"/>
      <c r="Z40" s="17"/>
      <c r="AA40" s="17"/>
    </row>
    <row r="41" customHeight="1" spans="1:27">
      <c r="A41" s="5" t="s">
        <v>2157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65</v>
      </c>
      <c r="H41" s="15">
        <v>65</v>
      </c>
      <c r="I41" s="15">
        <v>65</v>
      </c>
      <c r="J41" s="15">
        <v>10</v>
      </c>
      <c r="K41" s="15">
        <v>0</v>
      </c>
      <c r="L41" s="15">
        <v>49</v>
      </c>
      <c r="M41" s="15">
        <v>1</v>
      </c>
      <c r="N41" s="15">
        <v>1</v>
      </c>
      <c r="O41" s="15">
        <v>1</v>
      </c>
      <c r="P41" s="15">
        <v>1</v>
      </c>
      <c r="Q41" s="15">
        <v>15</v>
      </c>
      <c r="R41" s="15">
        <v>15</v>
      </c>
      <c r="S41" s="15">
        <v>15</v>
      </c>
      <c r="T41" s="15">
        <v>15</v>
      </c>
      <c r="U41" s="17"/>
      <c r="V41" s="17"/>
      <c r="W41" s="17"/>
      <c r="X41" s="17"/>
      <c r="Y41" s="17"/>
      <c r="Z41" s="17"/>
      <c r="AA41" s="17"/>
    </row>
    <row r="42" customHeight="1" spans="1:27">
      <c r="A42" s="5" t="s">
        <v>2158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80</v>
      </c>
      <c r="H42" s="15">
        <v>80</v>
      </c>
      <c r="I42" s="15">
        <v>80</v>
      </c>
      <c r="J42" s="15">
        <v>20</v>
      </c>
      <c r="K42" s="15">
        <v>0</v>
      </c>
      <c r="L42" s="15">
        <v>80</v>
      </c>
      <c r="M42" s="15">
        <v>3</v>
      </c>
      <c r="N42" s="15">
        <v>3</v>
      </c>
      <c r="O42" s="15">
        <v>3</v>
      </c>
      <c r="P42" s="15">
        <v>3</v>
      </c>
      <c r="Q42" s="15">
        <v>10</v>
      </c>
      <c r="R42" s="15">
        <v>10</v>
      </c>
      <c r="S42" s="15">
        <v>10</v>
      </c>
      <c r="T42" s="15">
        <v>10</v>
      </c>
      <c r="U42" s="17"/>
      <c r="V42" s="17"/>
      <c r="W42" s="17"/>
      <c r="X42" s="17"/>
      <c r="Y42" s="17"/>
      <c r="Z42" s="17"/>
      <c r="AA42" s="17"/>
    </row>
    <row r="43" customHeight="1" spans="1:27">
      <c r="A43" s="5" t="s">
        <v>2159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70</v>
      </c>
      <c r="H43" s="15">
        <v>70</v>
      </c>
      <c r="I43" s="15">
        <v>30</v>
      </c>
      <c r="J43" s="15">
        <v>10</v>
      </c>
      <c r="K43" s="15">
        <v>0</v>
      </c>
      <c r="L43" s="15">
        <v>70</v>
      </c>
      <c r="M43" s="15">
        <v>2</v>
      </c>
      <c r="N43" s="15">
        <v>2</v>
      </c>
      <c r="O43" s="15">
        <v>2</v>
      </c>
      <c r="P43" s="15">
        <v>2</v>
      </c>
      <c r="Q43" s="15">
        <v>15</v>
      </c>
      <c r="R43" s="15">
        <v>15</v>
      </c>
      <c r="S43" s="15">
        <v>15</v>
      </c>
      <c r="T43" s="15">
        <v>15</v>
      </c>
      <c r="U43" s="17"/>
      <c r="V43" s="17"/>
      <c r="W43" s="17"/>
      <c r="X43" s="17"/>
      <c r="Y43" s="17"/>
      <c r="Z43" s="17"/>
      <c r="AA43" s="17"/>
    </row>
    <row r="44" customHeight="1" spans="1:27">
      <c r="A44" s="5" t="s">
        <v>2160</v>
      </c>
      <c r="B44" s="15">
        <v>3</v>
      </c>
      <c r="C44" s="15">
        <v>3</v>
      </c>
      <c r="D44" s="15">
        <v>3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10</v>
      </c>
      <c r="R44" s="15">
        <v>10</v>
      </c>
      <c r="S44" s="15">
        <v>10</v>
      </c>
      <c r="T44" s="15">
        <v>10</v>
      </c>
      <c r="U44" s="17"/>
      <c r="V44" s="17"/>
      <c r="W44" s="17"/>
      <c r="X44" s="17"/>
      <c r="Y44" s="17"/>
      <c r="Z44" s="17"/>
      <c r="AA44" s="17"/>
    </row>
    <row r="45" customHeight="1" spans="1:27">
      <c r="A45" s="5" t="s">
        <v>2161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40</v>
      </c>
      <c r="H45" s="15">
        <v>40</v>
      </c>
      <c r="I45" s="15">
        <v>40</v>
      </c>
      <c r="J45" s="15">
        <v>5</v>
      </c>
      <c r="K45" s="15">
        <v>0</v>
      </c>
      <c r="L45" s="15">
        <v>40</v>
      </c>
      <c r="M45" s="15">
        <v>1</v>
      </c>
      <c r="N45" s="15">
        <v>1</v>
      </c>
      <c r="O45" s="15">
        <v>1</v>
      </c>
      <c r="P45" s="15">
        <v>1</v>
      </c>
      <c r="Q45" s="15">
        <v>14</v>
      </c>
      <c r="R45" s="15">
        <v>14</v>
      </c>
      <c r="S45" s="15">
        <v>14</v>
      </c>
      <c r="T45" s="15">
        <v>14</v>
      </c>
      <c r="U45" s="17"/>
      <c r="V45" s="17"/>
      <c r="W45" s="17"/>
      <c r="X45" s="17"/>
      <c r="Y45" s="17"/>
      <c r="Z45" s="17"/>
      <c r="AA45" s="17"/>
    </row>
    <row r="46" customHeight="1" spans="1:27">
      <c r="A46" s="5" t="s">
        <v>2162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75</v>
      </c>
      <c r="H46" s="15">
        <v>75</v>
      </c>
      <c r="I46" s="15">
        <v>75</v>
      </c>
      <c r="J46" s="15">
        <v>10</v>
      </c>
      <c r="K46" s="15">
        <v>0</v>
      </c>
      <c r="L46" s="15">
        <v>75</v>
      </c>
      <c r="M46" s="15">
        <v>3</v>
      </c>
      <c r="N46" s="15">
        <v>3</v>
      </c>
      <c r="O46" s="15">
        <v>3</v>
      </c>
      <c r="P46" s="15">
        <v>3</v>
      </c>
      <c r="Q46" s="15">
        <v>25</v>
      </c>
      <c r="R46" s="15">
        <v>25</v>
      </c>
      <c r="S46" s="15">
        <v>25</v>
      </c>
      <c r="T46" s="15">
        <v>25</v>
      </c>
      <c r="U46" s="17"/>
      <c r="V46" s="17"/>
      <c r="W46" s="17"/>
      <c r="X46" s="17"/>
      <c r="Y46" s="17"/>
      <c r="Z46" s="17"/>
      <c r="AA46" s="17"/>
    </row>
    <row r="47" customHeight="1" spans="1:27">
      <c r="A47" s="5" t="s">
        <v>2163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60</v>
      </c>
      <c r="H47" s="15">
        <v>60</v>
      </c>
      <c r="I47" s="15">
        <v>60</v>
      </c>
      <c r="J47" s="15">
        <v>10</v>
      </c>
      <c r="K47" s="15">
        <v>0</v>
      </c>
      <c r="L47" s="15">
        <v>60</v>
      </c>
      <c r="M47" s="15">
        <v>1</v>
      </c>
      <c r="N47" s="15">
        <v>1</v>
      </c>
      <c r="O47" s="15">
        <v>1</v>
      </c>
      <c r="P47" s="15">
        <v>1</v>
      </c>
      <c r="Q47" s="15">
        <v>10</v>
      </c>
      <c r="R47" s="15">
        <v>10</v>
      </c>
      <c r="S47" s="15">
        <v>10</v>
      </c>
      <c r="T47" s="15">
        <v>10</v>
      </c>
      <c r="U47" s="17"/>
      <c r="V47" s="17"/>
      <c r="W47" s="17"/>
      <c r="X47" s="17"/>
      <c r="Y47" s="17"/>
      <c r="Z47" s="17"/>
      <c r="AA47" s="17"/>
    </row>
    <row r="48" customHeight="1" spans="1:27">
      <c r="A48" s="5" t="s">
        <v>2164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68</v>
      </c>
      <c r="H48" s="15">
        <v>68</v>
      </c>
      <c r="I48" s="15">
        <v>50</v>
      </c>
      <c r="J48" s="15">
        <v>15</v>
      </c>
      <c r="K48" s="15">
        <v>0</v>
      </c>
      <c r="L48" s="15">
        <v>68</v>
      </c>
      <c r="M48" s="15">
        <v>4</v>
      </c>
      <c r="N48" s="15">
        <v>2</v>
      </c>
      <c r="O48" s="15">
        <v>2</v>
      </c>
      <c r="P48" s="15">
        <v>2</v>
      </c>
      <c r="Q48" s="15">
        <v>20</v>
      </c>
      <c r="R48" s="15">
        <v>20</v>
      </c>
      <c r="S48" s="15">
        <v>20</v>
      </c>
      <c r="T48" s="15">
        <v>20</v>
      </c>
      <c r="U48" s="17"/>
      <c r="V48" s="17"/>
      <c r="W48" s="17"/>
      <c r="X48" s="17"/>
      <c r="Y48" s="17"/>
      <c r="Z48" s="17"/>
      <c r="AA48" s="17"/>
    </row>
    <row r="49" customHeight="1" spans="1:27">
      <c r="A49" s="5" t="s">
        <v>2165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46</v>
      </c>
      <c r="H49" s="15">
        <v>46</v>
      </c>
      <c r="I49" s="15">
        <v>15</v>
      </c>
      <c r="J49" s="15">
        <v>5</v>
      </c>
      <c r="K49" s="15">
        <v>0</v>
      </c>
      <c r="L49" s="15">
        <v>46</v>
      </c>
      <c r="M49" s="15">
        <v>1</v>
      </c>
      <c r="N49" s="15">
        <v>1</v>
      </c>
      <c r="O49" s="15">
        <v>1</v>
      </c>
      <c r="P49" s="15">
        <v>1</v>
      </c>
      <c r="Q49" s="15">
        <v>20</v>
      </c>
      <c r="R49" s="15">
        <v>20</v>
      </c>
      <c r="S49" s="15">
        <v>20</v>
      </c>
      <c r="T49" s="15">
        <v>20</v>
      </c>
      <c r="U49" s="17"/>
      <c r="V49" s="17"/>
      <c r="W49" s="17"/>
      <c r="X49" s="17"/>
      <c r="Y49" s="17"/>
      <c r="Z49" s="17"/>
      <c r="AA49" s="17"/>
    </row>
    <row r="50" customHeight="1" spans="1:27">
      <c r="A50" s="5" t="s">
        <v>2166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28</v>
      </c>
      <c r="H50" s="15">
        <v>28</v>
      </c>
      <c r="I50" s="15">
        <v>25</v>
      </c>
      <c r="J50" s="15">
        <v>0</v>
      </c>
      <c r="K50" s="15">
        <v>0</v>
      </c>
      <c r="L50" s="15">
        <v>28</v>
      </c>
      <c r="M50" s="15">
        <v>1</v>
      </c>
      <c r="N50" s="15">
        <v>1</v>
      </c>
      <c r="O50" s="15">
        <v>1</v>
      </c>
      <c r="P50" s="15">
        <v>1</v>
      </c>
      <c r="Q50" s="15">
        <v>10</v>
      </c>
      <c r="R50" s="15">
        <v>10</v>
      </c>
      <c r="S50" s="15">
        <v>10</v>
      </c>
      <c r="T50" s="15">
        <v>10</v>
      </c>
      <c r="U50" s="17"/>
      <c r="V50" s="17"/>
      <c r="W50" s="17"/>
      <c r="X50" s="17"/>
      <c r="Y50" s="17"/>
      <c r="Z50" s="17"/>
      <c r="AA50" s="17"/>
    </row>
    <row r="51" customHeight="1" spans="1:27">
      <c r="A51" s="5" t="s">
        <v>2167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45</v>
      </c>
      <c r="H51" s="15">
        <v>45</v>
      </c>
      <c r="I51" s="15">
        <v>20</v>
      </c>
      <c r="J51" s="15">
        <v>10</v>
      </c>
      <c r="K51" s="15">
        <v>0</v>
      </c>
      <c r="L51" s="15">
        <v>45</v>
      </c>
      <c r="M51" s="15">
        <v>2</v>
      </c>
      <c r="N51" s="15">
        <v>2</v>
      </c>
      <c r="O51" s="15">
        <v>2</v>
      </c>
      <c r="P51" s="15">
        <v>2</v>
      </c>
      <c r="Q51" s="15">
        <v>20</v>
      </c>
      <c r="R51" s="15">
        <v>20</v>
      </c>
      <c r="S51" s="15">
        <v>20</v>
      </c>
      <c r="T51" s="15">
        <v>20</v>
      </c>
      <c r="U51" s="17"/>
      <c r="V51" s="17"/>
      <c r="W51" s="17"/>
      <c r="X51" s="17"/>
      <c r="Y51" s="17"/>
      <c r="Z51" s="17"/>
      <c r="AA51" s="17"/>
    </row>
    <row r="52" customHeight="1" spans="1:27">
      <c r="A52" s="5" t="s">
        <v>2168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48</v>
      </c>
      <c r="H52" s="15">
        <v>48</v>
      </c>
      <c r="I52" s="15">
        <v>30</v>
      </c>
      <c r="J52" s="15">
        <v>15</v>
      </c>
      <c r="K52" s="15">
        <v>0</v>
      </c>
      <c r="L52" s="15">
        <v>48</v>
      </c>
      <c r="M52" s="15">
        <v>3</v>
      </c>
      <c r="N52" s="15">
        <v>3</v>
      </c>
      <c r="O52" s="15">
        <v>3</v>
      </c>
      <c r="P52" s="15">
        <v>3</v>
      </c>
      <c r="Q52" s="15">
        <v>10</v>
      </c>
      <c r="R52" s="15">
        <v>10</v>
      </c>
      <c r="S52" s="15">
        <v>10</v>
      </c>
      <c r="T52" s="15">
        <v>10</v>
      </c>
      <c r="U52" s="17"/>
      <c r="V52" s="17"/>
      <c r="W52" s="17"/>
      <c r="X52" s="17"/>
      <c r="Y52" s="17"/>
      <c r="Z52" s="17"/>
      <c r="AA52" s="17"/>
    </row>
    <row r="53" customHeight="1" spans="1:27">
      <c r="A53" s="5" t="s">
        <v>2169</v>
      </c>
      <c r="B53" s="15">
        <v>5</v>
      </c>
      <c r="C53" s="15">
        <v>5</v>
      </c>
      <c r="D53" s="15">
        <v>5</v>
      </c>
      <c r="E53" s="15">
        <v>0</v>
      </c>
      <c r="F53" s="15">
        <v>0</v>
      </c>
      <c r="G53" s="15">
        <v>45</v>
      </c>
      <c r="H53" s="15">
        <v>45</v>
      </c>
      <c r="I53" s="15">
        <v>20</v>
      </c>
      <c r="J53" s="15">
        <v>5</v>
      </c>
      <c r="K53" s="15">
        <v>0</v>
      </c>
      <c r="L53" s="15">
        <v>45</v>
      </c>
      <c r="M53" s="15">
        <v>1</v>
      </c>
      <c r="N53" s="15">
        <v>1</v>
      </c>
      <c r="O53" s="15">
        <v>1</v>
      </c>
      <c r="P53" s="15">
        <v>1</v>
      </c>
      <c r="Q53" s="15">
        <v>30</v>
      </c>
      <c r="R53" s="15">
        <v>30</v>
      </c>
      <c r="S53" s="15">
        <v>30</v>
      </c>
      <c r="T53" s="15">
        <v>30</v>
      </c>
      <c r="U53" s="17"/>
      <c r="V53" s="17"/>
      <c r="W53" s="17"/>
      <c r="X53" s="17"/>
      <c r="Y53" s="17"/>
      <c r="Z53" s="17"/>
      <c r="AA53" s="17"/>
    </row>
    <row r="54" customHeight="1" spans="1:27">
      <c r="A54" s="5" t="s">
        <v>2170</v>
      </c>
      <c r="B54" s="15">
        <v>6</v>
      </c>
      <c r="C54" s="15">
        <v>5</v>
      </c>
      <c r="D54" s="15">
        <v>6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4</v>
      </c>
      <c r="N54" s="15">
        <v>3</v>
      </c>
      <c r="O54" s="15">
        <v>3</v>
      </c>
      <c r="P54" s="15">
        <v>3</v>
      </c>
      <c r="Q54" s="15">
        <v>10</v>
      </c>
      <c r="R54" s="15">
        <v>10</v>
      </c>
      <c r="S54" s="15">
        <v>10</v>
      </c>
      <c r="T54" s="15">
        <v>10</v>
      </c>
      <c r="U54" s="17"/>
      <c r="V54" s="17"/>
      <c r="W54" s="17"/>
      <c r="X54" s="17"/>
      <c r="Y54" s="17"/>
      <c r="Z54" s="17"/>
      <c r="AA54" s="17"/>
    </row>
    <row r="55" customHeight="1" spans="1:27">
      <c r="A55" s="5" t="s">
        <v>2171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40</v>
      </c>
      <c r="H55" s="15">
        <v>40</v>
      </c>
      <c r="I55" s="15">
        <v>40</v>
      </c>
      <c r="J55" s="15">
        <v>5</v>
      </c>
      <c r="K55" s="15">
        <v>0</v>
      </c>
      <c r="L55" s="15">
        <v>40</v>
      </c>
      <c r="M55" s="15">
        <v>1</v>
      </c>
      <c r="N55" s="15">
        <v>1</v>
      </c>
      <c r="O55" s="15">
        <v>1</v>
      </c>
      <c r="P55" s="15">
        <v>1</v>
      </c>
      <c r="Q55" s="15">
        <v>15</v>
      </c>
      <c r="R55" s="15">
        <v>15</v>
      </c>
      <c r="S55" s="15">
        <v>15</v>
      </c>
      <c r="T55" s="15">
        <v>15</v>
      </c>
      <c r="U55" s="17"/>
      <c r="V55" s="17"/>
      <c r="W55" s="17"/>
      <c r="X55" s="17"/>
      <c r="Y55" s="17"/>
      <c r="Z55" s="17"/>
      <c r="AA55" s="17"/>
    </row>
    <row r="56" customHeight="1" spans="1:27">
      <c r="A56" s="5" t="s">
        <v>2172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10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10</v>
      </c>
      <c r="R56" s="15">
        <v>10</v>
      </c>
      <c r="S56" s="15">
        <v>10</v>
      </c>
      <c r="T56" s="15">
        <v>10</v>
      </c>
      <c r="U56" s="17"/>
      <c r="V56" s="17"/>
      <c r="W56" s="17"/>
      <c r="X56" s="17"/>
      <c r="Y56" s="17"/>
      <c r="Z56" s="17"/>
      <c r="AA56" s="17"/>
    </row>
    <row r="57" customHeight="1" spans="1:27">
      <c r="A57" s="5" t="s">
        <v>2173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1</v>
      </c>
      <c r="O57" s="15">
        <v>1</v>
      </c>
      <c r="P57" s="15">
        <v>1</v>
      </c>
      <c r="Q57" s="15">
        <v>20</v>
      </c>
      <c r="R57" s="15">
        <v>20</v>
      </c>
      <c r="S57" s="15">
        <v>20</v>
      </c>
      <c r="T57" s="15">
        <v>20</v>
      </c>
      <c r="U57" s="17"/>
      <c r="V57" s="17"/>
      <c r="W57" s="17"/>
      <c r="X57" s="17"/>
      <c r="Y57" s="17"/>
      <c r="Z57" s="17"/>
      <c r="AA57" s="17"/>
    </row>
    <row r="58" customHeight="1" spans="1:27">
      <c r="A58" s="5" t="s">
        <v>2174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3</v>
      </c>
      <c r="N58" s="15">
        <v>3</v>
      </c>
      <c r="O58" s="15">
        <v>3</v>
      </c>
      <c r="P58" s="15">
        <v>3</v>
      </c>
      <c r="Q58" s="15">
        <v>30</v>
      </c>
      <c r="R58" s="15">
        <v>30</v>
      </c>
      <c r="S58" s="15">
        <v>30</v>
      </c>
      <c r="T58" s="15">
        <v>30</v>
      </c>
      <c r="U58" s="17"/>
      <c r="V58" s="17"/>
      <c r="W58" s="17"/>
      <c r="X58" s="17"/>
      <c r="Y58" s="17"/>
      <c r="Z58" s="17"/>
      <c r="AA58" s="17"/>
    </row>
    <row r="59" customHeight="1" spans="1:27">
      <c r="A59" s="5" t="s">
        <v>2175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5</v>
      </c>
      <c r="H59" s="15">
        <v>5</v>
      </c>
      <c r="I59" s="15">
        <v>5</v>
      </c>
      <c r="J59" s="15">
        <v>0</v>
      </c>
      <c r="K59" s="15">
        <v>0</v>
      </c>
      <c r="L59" s="15">
        <v>5</v>
      </c>
      <c r="M59" s="15">
        <v>2</v>
      </c>
      <c r="N59" s="15">
        <v>2</v>
      </c>
      <c r="O59" s="15">
        <v>2</v>
      </c>
      <c r="P59" s="15">
        <v>2</v>
      </c>
      <c r="Q59" s="15">
        <v>15</v>
      </c>
      <c r="R59" s="15">
        <v>15</v>
      </c>
      <c r="S59" s="15">
        <v>15</v>
      </c>
      <c r="T59" s="15">
        <v>15</v>
      </c>
      <c r="U59" s="17"/>
      <c r="V59" s="17"/>
      <c r="W59" s="17"/>
      <c r="X59" s="17"/>
      <c r="Y59" s="17"/>
      <c r="Z59" s="17"/>
      <c r="AA59" s="17"/>
    </row>
    <row r="60" customHeight="1" spans="1:27">
      <c r="A60" s="5" t="s">
        <v>2176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2</v>
      </c>
      <c r="N60" s="15">
        <v>2</v>
      </c>
      <c r="O60" s="15">
        <v>2</v>
      </c>
      <c r="P60" s="15">
        <v>2</v>
      </c>
      <c r="Q60" s="15">
        <v>20</v>
      </c>
      <c r="R60" s="15">
        <v>20</v>
      </c>
      <c r="S60" s="15">
        <v>20</v>
      </c>
      <c r="T60" s="15">
        <v>20</v>
      </c>
      <c r="U60" s="17"/>
      <c r="V60" s="17"/>
      <c r="W60" s="17"/>
      <c r="X60" s="17"/>
      <c r="Y60" s="17"/>
      <c r="Z60" s="17"/>
      <c r="AA60" s="17"/>
    </row>
    <row r="61" customHeight="1" spans="1:27">
      <c r="A61" s="5" t="s">
        <v>2177</v>
      </c>
      <c r="B61" s="15">
        <v>6</v>
      </c>
      <c r="C61" s="15">
        <v>6</v>
      </c>
      <c r="D61" s="15">
        <v>3</v>
      </c>
      <c r="E61" s="15">
        <v>0</v>
      </c>
      <c r="F61" s="15">
        <v>0</v>
      </c>
      <c r="G61" s="15">
        <v>80</v>
      </c>
      <c r="H61" s="15">
        <v>78</v>
      </c>
      <c r="I61" s="15">
        <v>57</v>
      </c>
      <c r="J61" s="15">
        <v>50</v>
      </c>
      <c r="K61" s="15">
        <v>0</v>
      </c>
      <c r="L61" s="15">
        <v>80</v>
      </c>
      <c r="M61" s="15">
        <v>2</v>
      </c>
      <c r="N61" s="15">
        <v>2</v>
      </c>
      <c r="O61" s="15">
        <v>2</v>
      </c>
      <c r="P61" s="15">
        <v>2</v>
      </c>
      <c r="Q61" s="15">
        <v>10</v>
      </c>
      <c r="R61" s="15">
        <v>10</v>
      </c>
      <c r="S61" s="15">
        <v>10</v>
      </c>
      <c r="T61" s="15">
        <v>10</v>
      </c>
      <c r="U61" s="17"/>
      <c r="V61" s="17"/>
      <c r="W61" s="17"/>
      <c r="X61" s="17"/>
      <c r="Y61" s="17"/>
      <c r="Z61" s="17"/>
      <c r="AA61" s="17"/>
    </row>
    <row r="62" customHeight="1" spans="1:27">
      <c r="A62" s="17" t="s">
        <v>117</v>
      </c>
      <c r="B62" s="17">
        <f t="shared" ref="B62:T62" si="0">SUM(B6:B61)</f>
        <v>147</v>
      </c>
      <c r="C62" s="17">
        <f t="shared" si="0"/>
        <v>145</v>
      </c>
      <c r="D62" s="17">
        <f t="shared" si="0"/>
        <v>134</v>
      </c>
      <c r="E62" s="17">
        <f t="shared" si="0"/>
        <v>44</v>
      </c>
      <c r="F62" s="17">
        <f t="shared" si="0"/>
        <v>0</v>
      </c>
      <c r="G62" s="17">
        <f t="shared" si="0"/>
        <v>2181</v>
      </c>
      <c r="H62" s="17">
        <f t="shared" si="0"/>
        <v>2169</v>
      </c>
      <c r="I62" s="17">
        <f t="shared" si="0"/>
        <v>1988</v>
      </c>
      <c r="J62" s="17">
        <f t="shared" si="0"/>
        <v>654</v>
      </c>
      <c r="K62" s="17">
        <f t="shared" si="0"/>
        <v>0</v>
      </c>
      <c r="L62" s="17">
        <f t="shared" si="0"/>
        <v>1898</v>
      </c>
      <c r="M62" s="17">
        <f t="shared" si="0"/>
        <v>165</v>
      </c>
      <c r="N62" s="17">
        <f t="shared" si="0"/>
        <v>162</v>
      </c>
      <c r="O62" s="17">
        <f t="shared" si="0"/>
        <v>162</v>
      </c>
      <c r="P62" s="17">
        <f t="shared" si="0"/>
        <v>162</v>
      </c>
      <c r="Q62" s="17">
        <f t="shared" si="0"/>
        <v>789</v>
      </c>
      <c r="R62" s="17">
        <f t="shared" si="0"/>
        <v>789</v>
      </c>
      <c r="S62" s="17">
        <f t="shared" si="0"/>
        <v>789</v>
      </c>
      <c r="T62" s="17">
        <f t="shared" si="0"/>
        <v>789</v>
      </c>
      <c r="U62" s="17">
        <f>SUM(U6:U17)</f>
        <v>0</v>
      </c>
      <c r="V62" s="17">
        <f>SUM(V6:V17)</f>
        <v>0</v>
      </c>
      <c r="W62" s="17">
        <f>SUM(W6:W17)</f>
        <v>0</v>
      </c>
      <c r="X62" s="17">
        <f>SUM(X6:X17)</f>
        <v>0</v>
      </c>
      <c r="Y62" s="17">
        <f>SUM(Y6:Y17)</f>
        <v>0</v>
      </c>
      <c r="Z62" s="17"/>
      <c r="AA62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2"/>
  <sheetViews>
    <sheetView workbookViewId="0">
      <selection activeCell="A1" sqref="$A1:$XFD1048576"/>
    </sheetView>
  </sheetViews>
  <sheetFormatPr defaultColWidth="15.625" defaultRowHeight="25" customHeight="1"/>
  <cols>
    <col min="1" max="16384" width="15.625" style="2" customWidth="1"/>
  </cols>
  <sheetData>
    <row r="1" s="1" customFormat="1" customHeight="1" spans="1:27">
      <c r="A1" s="3" t="s">
        <v>2178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customHeight="1" spans="1:27">
      <c r="A2" s="2" t="s">
        <v>47</v>
      </c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7" t="s">
        <v>49</v>
      </c>
      <c r="Z2" s="17"/>
      <c r="AA2" s="17"/>
    </row>
    <row r="3" s="1" customFormat="1" customHeight="1" spans="1:27">
      <c r="A3" s="2"/>
      <c r="B3" s="5" t="s">
        <v>50</v>
      </c>
      <c r="C3" s="6"/>
      <c r="D3" s="6"/>
      <c r="E3" s="6"/>
      <c r="F3" s="7"/>
      <c r="G3" s="5" t="s">
        <v>51</v>
      </c>
      <c r="H3" s="6"/>
      <c r="I3" s="6"/>
      <c r="J3" s="6"/>
      <c r="K3" s="6"/>
      <c r="L3" s="7"/>
      <c r="M3" s="5" t="s">
        <v>52</v>
      </c>
      <c r="N3" s="6"/>
      <c r="O3" s="6"/>
      <c r="P3" s="7"/>
      <c r="Q3" s="16" t="s">
        <v>53</v>
      </c>
      <c r="R3" s="5" t="s">
        <v>54</v>
      </c>
      <c r="S3" s="6"/>
      <c r="T3" s="7"/>
      <c r="U3" s="5" t="s">
        <v>55</v>
      </c>
      <c r="V3" s="7"/>
      <c r="W3" s="5" t="s">
        <v>56</v>
      </c>
      <c r="X3" s="7"/>
      <c r="Y3" s="15" t="s">
        <v>57</v>
      </c>
      <c r="Z3" s="15" t="s">
        <v>58</v>
      </c>
      <c r="AA3" s="15" t="s">
        <v>59</v>
      </c>
    </row>
    <row r="4" s="1" customFormat="1" customHeight="1" spans="1:27">
      <c r="A4" s="2"/>
      <c r="B4" s="8" t="s">
        <v>60</v>
      </c>
      <c r="C4" s="9" t="s">
        <v>61</v>
      </c>
      <c r="D4" s="10"/>
      <c r="E4" s="10"/>
      <c r="F4" s="11"/>
      <c r="G4" s="8" t="s">
        <v>60</v>
      </c>
      <c r="H4" s="9" t="s">
        <v>61</v>
      </c>
      <c r="I4" s="10"/>
      <c r="J4" s="10"/>
      <c r="K4" s="10"/>
      <c r="L4" s="11"/>
      <c r="M4" s="8" t="s">
        <v>60</v>
      </c>
      <c r="N4" s="9" t="s">
        <v>61</v>
      </c>
      <c r="O4" s="10"/>
      <c r="P4" s="11"/>
      <c r="Q4" s="8" t="s">
        <v>60</v>
      </c>
      <c r="R4" s="8" t="s">
        <v>60</v>
      </c>
      <c r="S4" s="9" t="s">
        <v>61</v>
      </c>
      <c r="T4" s="11"/>
      <c r="U4" s="8" t="s">
        <v>60</v>
      </c>
      <c r="V4" s="14" t="s">
        <v>61</v>
      </c>
      <c r="W4" s="8" t="s">
        <v>60</v>
      </c>
      <c r="X4" s="14" t="s">
        <v>61</v>
      </c>
      <c r="Y4" s="15"/>
      <c r="Z4" s="15"/>
      <c r="AA4" s="15"/>
    </row>
    <row r="5" s="1" customFormat="1" customHeight="1" spans="1:27">
      <c r="A5" s="12"/>
      <c r="B5" s="13"/>
      <c r="C5" s="14" t="s">
        <v>12</v>
      </c>
      <c r="D5" s="14" t="s">
        <v>13</v>
      </c>
      <c r="E5" s="14" t="s">
        <v>14</v>
      </c>
      <c r="F5" s="14" t="s">
        <v>62</v>
      </c>
      <c r="G5" s="13"/>
      <c r="H5" s="14" t="s">
        <v>12</v>
      </c>
      <c r="I5" s="14" t="s">
        <v>13</v>
      </c>
      <c r="J5" s="14" t="s">
        <v>63</v>
      </c>
      <c r="K5" s="14" t="s">
        <v>62</v>
      </c>
      <c r="L5" s="14" t="s">
        <v>16</v>
      </c>
      <c r="M5" s="13"/>
      <c r="N5" s="14" t="s">
        <v>12</v>
      </c>
      <c r="O5" s="14" t="s">
        <v>18</v>
      </c>
      <c r="P5" s="14" t="s">
        <v>64</v>
      </c>
      <c r="Q5" s="13"/>
      <c r="R5" s="13"/>
      <c r="S5" s="14" t="s">
        <v>20</v>
      </c>
      <c r="T5" s="14" t="s">
        <v>19</v>
      </c>
      <c r="U5" s="13"/>
      <c r="V5" s="14" t="s">
        <v>20</v>
      </c>
      <c r="W5" s="13"/>
      <c r="X5" s="14" t="s">
        <v>20</v>
      </c>
      <c r="Y5" s="15"/>
      <c r="Z5" s="15"/>
      <c r="AA5" s="15"/>
    </row>
    <row r="6" customHeight="1" spans="1:27">
      <c r="A6" s="5" t="s">
        <v>2179</v>
      </c>
      <c r="B6" s="15">
        <v>4</v>
      </c>
      <c r="C6" s="15">
        <v>4</v>
      </c>
      <c r="D6" s="15">
        <v>4</v>
      </c>
      <c r="E6" s="15">
        <v>4</v>
      </c>
      <c r="F6" s="15">
        <v>4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17</v>
      </c>
      <c r="R6" s="15">
        <v>17</v>
      </c>
      <c r="S6" s="15">
        <v>17</v>
      </c>
      <c r="T6" s="15">
        <v>17</v>
      </c>
      <c r="U6" s="15">
        <v>0</v>
      </c>
      <c r="V6" s="15">
        <v>0</v>
      </c>
      <c r="W6" s="15">
        <v>0</v>
      </c>
      <c r="X6" s="15">
        <v>0</v>
      </c>
      <c r="Y6" s="15"/>
      <c r="Z6" s="15"/>
      <c r="AA6" s="15"/>
    </row>
    <row r="7" customHeight="1" spans="1:27">
      <c r="A7" s="5" t="s">
        <v>2180</v>
      </c>
      <c r="B7" s="15">
        <v>15</v>
      </c>
      <c r="C7" s="15">
        <v>15</v>
      </c>
      <c r="D7" s="15">
        <v>15</v>
      </c>
      <c r="E7" s="15">
        <v>15</v>
      </c>
      <c r="F7" s="15">
        <v>15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/>
      <c r="Z7" s="15"/>
      <c r="AA7" s="15"/>
    </row>
    <row r="8" customHeight="1" spans="1:27">
      <c r="A8" s="5" t="s">
        <v>2181</v>
      </c>
      <c r="B8" s="15">
        <v>11</v>
      </c>
      <c r="C8" s="15">
        <v>11</v>
      </c>
      <c r="D8" s="15">
        <v>11</v>
      </c>
      <c r="E8" s="15">
        <v>11</v>
      </c>
      <c r="F8" s="15">
        <v>11</v>
      </c>
      <c r="G8" s="15">
        <v>22</v>
      </c>
      <c r="H8" s="15">
        <v>14</v>
      </c>
      <c r="I8" s="15">
        <v>14</v>
      </c>
      <c r="J8" s="15">
        <v>0</v>
      </c>
      <c r="K8" s="15">
        <v>0</v>
      </c>
      <c r="L8" s="15">
        <v>14</v>
      </c>
      <c r="M8" s="15">
        <v>3</v>
      </c>
      <c r="N8" s="15">
        <v>3</v>
      </c>
      <c r="O8" s="15">
        <v>3</v>
      </c>
      <c r="P8" s="15">
        <v>3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</row>
    <row r="9" customHeight="1" spans="1:27">
      <c r="A9" s="5" t="s">
        <v>2182</v>
      </c>
      <c r="B9" s="15">
        <v>11</v>
      </c>
      <c r="C9" s="15">
        <v>11</v>
      </c>
      <c r="D9" s="15">
        <v>11</v>
      </c>
      <c r="E9" s="15">
        <v>11</v>
      </c>
      <c r="F9" s="15">
        <v>11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7</v>
      </c>
      <c r="R9" s="15">
        <v>7</v>
      </c>
      <c r="S9" s="15">
        <v>7</v>
      </c>
      <c r="T9" s="15">
        <v>7</v>
      </c>
      <c r="U9" s="15">
        <v>0</v>
      </c>
      <c r="V9" s="15">
        <v>0</v>
      </c>
      <c r="W9" s="15">
        <v>0</v>
      </c>
      <c r="X9" s="15">
        <v>0</v>
      </c>
      <c r="Y9" s="15"/>
      <c r="Z9" s="15"/>
      <c r="AA9" s="15"/>
    </row>
    <row r="10" customHeight="1" spans="1:27">
      <c r="A10" s="5" t="s">
        <v>693</v>
      </c>
      <c r="B10" s="15">
        <v>10</v>
      </c>
      <c r="C10" s="15">
        <v>10</v>
      </c>
      <c r="D10" s="15">
        <v>10</v>
      </c>
      <c r="E10" s="15">
        <v>10</v>
      </c>
      <c r="F10" s="15">
        <v>10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/>
      <c r="Z10" s="15"/>
      <c r="AA10" s="15"/>
    </row>
    <row r="11" customHeight="1" spans="1:27">
      <c r="A11" s="5" t="s">
        <v>2183</v>
      </c>
      <c r="B11" s="15">
        <v>17</v>
      </c>
      <c r="C11" s="15">
        <v>17</v>
      </c>
      <c r="D11" s="15">
        <v>17</v>
      </c>
      <c r="E11" s="15">
        <v>17</v>
      </c>
      <c r="F11" s="15">
        <v>17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  <c r="N11" s="15">
        <v>1</v>
      </c>
      <c r="O11" s="15">
        <v>1</v>
      </c>
      <c r="P11" s="15">
        <v>1</v>
      </c>
      <c r="Q11" s="15">
        <v>18</v>
      </c>
      <c r="R11" s="15">
        <v>18</v>
      </c>
      <c r="S11" s="15">
        <v>18</v>
      </c>
      <c r="T11" s="15">
        <v>18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</row>
    <row r="12" customHeight="1" spans="1:27">
      <c r="A12" s="5" t="s">
        <v>2184</v>
      </c>
      <c r="B12" s="15">
        <v>20</v>
      </c>
      <c r="C12" s="15">
        <v>20</v>
      </c>
      <c r="D12" s="15">
        <v>20</v>
      </c>
      <c r="E12" s="15">
        <v>20</v>
      </c>
      <c r="F12" s="15">
        <v>20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20</v>
      </c>
      <c r="R12" s="15">
        <v>20</v>
      </c>
      <c r="S12" s="15">
        <v>20</v>
      </c>
      <c r="T12" s="15">
        <v>20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</row>
    <row r="13" customHeight="1" spans="1:27">
      <c r="A13" s="5" t="s">
        <v>2185</v>
      </c>
      <c r="B13" s="15">
        <v>24</v>
      </c>
      <c r="C13" s="15">
        <v>24</v>
      </c>
      <c r="D13" s="15">
        <v>24</v>
      </c>
      <c r="E13" s="15">
        <v>24</v>
      </c>
      <c r="F13" s="15">
        <v>24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4</v>
      </c>
      <c r="N13" s="15">
        <v>4</v>
      </c>
      <c r="O13" s="15">
        <v>4</v>
      </c>
      <c r="P13" s="15">
        <v>4</v>
      </c>
      <c r="Q13" s="15">
        <v>10</v>
      </c>
      <c r="R13" s="15">
        <v>10</v>
      </c>
      <c r="S13" s="15">
        <v>10</v>
      </c>
      <c r="T13" s="15">
        <v>10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</row>
    <row r="14" customHeight="1" spans="1:27">
      <c r="A14" s="5" t="s">
        <v>2186</v>
      </c>
      <c r="B14" s="15">
        <v>6</v>
      </c>
      <c r="C14" s="15">
        <v>6</v>
      </c>
      <c r="D14" s="15">
        <v>6</v>
      </c>
      <c r="E14" s="15">
        <v>6</v>
      </c>
      <c r="F14" s="15">
        <v>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</v>
      </c>
      <c r="N14" s="15">
        <v>2</v>
      </c>
      <c r="O14" s="15">
        <v>2</v>
      </c>
      <c r="P14" s="15">
        <v>2</v>
      </c>
      <c r="Q14" s="15">
        <v>3</v>
      </c>
      <c r="R14" s="15">
        <v>3</v>
      </c>
      <c r="S14" s="15">
        <v>3</v>
      </c>
      <c r="T14" s="15">
        <v>3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</row>
    <row r="15" customHeight="1" spans="1:27">
      <c r="A15" s="5" t="s">
        <v>1326</v>
      </c>
      <c r="B15" s="15">
        <v>15</v>
      </c>
      <c r="C15" s="15">
        <v>15</v>
      </c>
      <c r="D15" s="15">
        <v>15</v>
      </c>
      <c r="E15" s="15">
        <v>15</v>
      </c>
      <c r="F15" s="15">
        <v>15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</row>
    <row r="16" customHeight="1" spans="1:27">
      <c r="A16" s="5" t="s">
        <v>2187</v>
      </c>
      <c r="B16" s="15">
        <v>7</v>
      </c>
      <c r="C16" s="15">
        <v>7</v>
      </c>
      <c r="D16" s="15">
        <v>7</v>
      </c>
      <c r="E16" s="15">
        <v>7</v>
      </c>
      <c r="F16" s="15">
        <v>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12</v>
      </c>
      <c r="R16" s="15">
        <v>12</v>
      </c>
      <c r="S16" s="15">
        <v>12</v>
      </c>
      <c r="T16" s="15">
        <v>12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</row>
    <row r="17" customHeight="1" spans="1:27">
      <c r="A17" s="5" t="s">
        <v>2188</v>
      </c>
      <c r="B17" s="15">
        <v>13</v>
      </c>
      <c r="C17" s="15">
        <v>13</v>
      </c>
      <c r="D17" s="15">
        <v>13</v>
      </c>
      <c r="E17" s="15">
        <v>13</v>
      </c>
      <c r="F17" s="15">
        <v>13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3</v>
      </c>
      <c r="N17" s="15">
        <v>3</v>
      </c>
      <c r="O17" s="15">
        <v>3</v>
      </c>
      <c r="P17" s="15">
        <v>3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</row>
    <row r="18" customHeight="1" spans="1:27">
      <c r="A18" s="5" t="s">
        <v>2189</v>
      </c>
      <c r="B18" s="15">
        <v>7</v>
      </c>
      <c r="C18" s="15">
        <v>7</v>
      </c>
      <c r="D18" s="15">
        <v>7</v>
      </c>
      <c r="E18" s="15">
        <v>0</v>
      </c>
      <c r="F18" s="15">
        <v>7</v>
      </c>
      <c r="G18" s="15">
        <v>51</v>
      </c>
      <c r="H18" s="15">
        <v>51</v>
      </c>
      <c r="I18" s="15">
        <v>51</v>
      </c>
      <c r="J18" s="15">
        <v>51</v>
      </c>
      <c r="K18" s="15">
        <v>51</v>
      </c>
      <c r="L18" s="15">
        <v>51</v>
      </c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7"/>
      <c r="Z18" s="17"/>
      <c r="AA18" s="17"/>
    </row>
    <row r="19" customHeight="1" spans="1:27">
      <c r="A19" s="5" t="s">
        <v>1861</v>
      </c>
      <c r="B19" s="15">
        <v>14</v>
      </c>
      <c r="C19" s="15">
        <v>14</v>
      </c>
      <c r="D19" s="15">
        <v>14</v>
      </c>
      <c r="E19" s="15">
        <v>14</v>
      </c>
      <c r="F19" s="15">
        <v>14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4</v>
      </c>
      <c r="N19" s="15">
        <v>4</v>
      </c>
      <c r="O19" s="15">
        <v>4</v>
      </c>
      <c r="P19" s="15">
        <v>4</v>
      </c>
      <c r="Q19" s="15">
        <v>11</v>
      </c>
      <c r="R19" s="15">
        <v>11</v>
      </c>
      <c r="S19" s="15">
        <v>11</v>
      </c>
      <c r="T19" s="15">
        <v>11</v>
      </c>
      <c r="U19" s="15">
        <v>0</v>
      </c>
      <c r="V19" s="15">
        <v>0</v>
      </c>
      <c r="W19" s="15">
        <v>0</v>
      </c>
      <c r="X19" s="15">
        <v>0</v>
      </c>
      <c r="Y19" s="17"/>
      <c r="Z19" s="17"/>
      <c r="AA19" s="17"/>
    </row>
    <row r="20" customHeight="1" spans="1:27">
      <c r="A20" s="5" t="s">
        <v>2190</v>
      </c>
      <c r="B20" s="15">
        <v>15</v>
      </c>
      <c r="C20" s="15">
        <v>15</v>
      </c>
      <c r="D20" s="15">
        <v>15</v>
      </c>
      <c r="E20" s="15">
        <v>15</v>
      </c>
      <c r="F20" s="15">
        <v>15</v>
      </c>
      <c r="G20" s="15">
        <v>22</v>
      </c>
      <c r="H20" s="15">
        <v>22</v>
      </c>
      <c r="I20" s="15">
        <v>22</v>
      </c>
      <c r="J20" s="15">
        <v>0</v>
      </c>
      <c r="K20" s="15">
        <v>0</v>
      </c>
      <c r="L20" s="15">
        <v>22</v>
      </c>
      <c r="M20" s="15">
        <v>4</v>
      </c>
      <c r="N20" s="15">
        <v>4</v>
      </c>
      <c r="O20" s="15">
        <v>4</v>
      </c>
      <c r="P20" s="15">
        <v>4</v>
      </c>
      <c r="Q20" s="15">
        <v>9</v>
      </c>
      <c r="R20" s="15">
        <v>9</v>
      </c>
      <c r="S20" s="15">
        <v>9</v>
      </c>
      <c r="T20" s="15">
        <v>9</v>
      </c>
      <c r="U20" s="15">
        <v>0</v>
      </c>
      <c r="V20" s="15">
        <v>0</v>
      </c>
      <c r="W20" s="15">
        <v>0</v>
      </c>
      <c r="X20" s="15">
        <v>0</v>
      </c>
      <c r="Y20" s="17"/>
      <c r="Z20" s="17"/>
      <c r="AA20" s="17"/>
    </row>
    <row r="21" customHeight="1" spans="1:27">
      <c r="A21" s="5" t="s">
        <v>2191</v>
      </c>
      <c r="B21" s="15">
        <v>6</v>
      </c>
      <c r="C21" s="15">
        <v>6</v>
      </c>
      <c r="D21" s="15">
        <v>6</v>
      </c>
      <c r="E21" s="15">
        <v>0</v>
      </c>
      <c r="F21" s="15">
        <v>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6</v>
      </c>
      <c r="N21" s="15">
        <v>6</v>
      </c>
      <c r="O21" s="15">
        <v>6</v>
      </c>
      <c r="P21" s="15">
        <v>6</v>
      </c>
      <c r="Q21" s="15">
        <v>23</v>
      </c>
      <c r="R21" s="15">
        <v>23</v>
      </c>
      <c r="S21" s="15">
        <v>23</v>
      </c>
      <c r="T21" s="15">
        <v>23</v>
      </c>
      <c r="U21" s="15">
        <v>0</v>
      </c>
      <c r="V21" s="15">
        <v>0</v>
      </c>
      <c r="W21" s="15">
        <v>0</v>
      </c>
      <c r="X21" s="15">
        <v>0</v>
      </c>
      <c r="Y21" s="17"/>
      <c r="Z21" s="17"/>
      <c r="AA21" s="17"/>
    </row>
    <row r="22" customHeight="1" spans="1:27">
      <c r="A22" s="5" t="s">
        <v>2192</v>
      </c>
      <c r="B22" s="15">
        <v>14</v>
      </c>
      <c r="C22" s="15">
        <v>14</v>
      </c>
      <c r="D22" s="15">
        <v>14</v>
      </c>
      <c r="E22" s="15">
        <v>0</v>
      </c>
      <c r="F22" s="15">
        <v>14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4</v>
      </c>
      <c r="N22" s="15">
        <v>4</v>
      </c>
      <c r="O22" s="15">
        <v>4</v>
      </c>
      <c r="P22" s="15">
        <v>4</v>
      </c>
      <c r="Q22" s="15">
        <v>19</v>
      </c>
      <c r="R22" s="15">
        <v>19</v>
      </c>
      <c r="S22" s="15">
        <v>19</v>
      </c>
      <c r="T22" s="15">
        <v>19</v>
      </c>
      <c r="U22" s="15">
        <v>0</v>
      </c>
      <c r="V22" s="15">
        <v>0</v>
      </c>
      <c r="W22" s="15">
        <v>0</v>
      </c>
      <c r="X22" s="15">
        <v>0</v>
      </c>
      <c r="Y22" s="17"/>
      <c r="Z22" s="17"/>
      <c r="AA22" s="17"/>
    </row>
    <row r="23" customHeight="1" spans="1:27">
      <c r="A23" s="5" t="s">
        <v>2193</v>
      </c>
      <c r="B23" s="15">
        <v>19</v>
      </c>
      <c r="C23" s="15">
        <v>19</v>
      </c>
      <c r="D23" s="15">
        <v>19</v>
      </c>
      <c r="E23" s="15">
        <v>0</v>
      </c>
      <c r="F23" s="15">
        <v>19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5</v>
      </c>
      <c r="N23" s="15">
        <v>5</v>
      </c>
      <c r="O23" s="15">
        <v>5</v>
      </c>
      <c r="P23" s="15">
        <v>5</v>
      </c>
      <c r="Q23" s="15">
        <v>13</v>
      </c>
      <c r="R23" s="15">
        <v>13</v>
      </c>
      <c r="S23" s="15">
        <v>13</v>
      </c>
      <c r="T23" s="15">
        <v>13</v>
      </c>
      <c r="U23" s="15">
        <v>0</v>
      </c>
      <c r="V23" s="15">
        <v>0</v>
      </c>
      <c r="W23" s="15">
        <v>0</v>
      </c>
      <c r="X23" s="15">
        <v>0</v>
      </c>
      <c r="Y23" s="17"/>
      <c r="Z23" s="17"/>
      <c r="AA23" s="17"/>
    </row>
    <row r="24" customHeight="1" spans="1:27">
      <c r="A24" s="5" t="s">
        <v>2194</v>
      </c>
      <c r="B24" s="15">
        <v>10</v>
      </c>
      <c r="C24" s="15">
        <v>10</v>
      </c>
      <c r="D24" s="15">
        <v>10</v>
      </c>
      <c r="E24" s="15">
        <v>0</v>
      </c>
      <c r="F24" s="15">
        <v>10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6</v>
      </c>
      <c r="N24" s="15">
        <v>6</v>
      </c>
      <c r="O24" s="15">
        <v>6</v>
      </c>
      <c r="P24" s="15">
        <v>6</v>
      </c>
      <c r="Q24" s="15">
        <v>10</v>
      </c>
      <c r="R24" s="15">
        <v>10</v>
      </c>
      <c r="S24" s="15">
        <v>10</v>
      </c>
      <c r="T24" s="15">
        <v>10</v>
      </c>
      <c r="U24" s="15">
        <v>0</v>
      </c>
      <c r="V24" s="15">
        <v>0</v>
      </c>
      <c r="W24" s="15">
        <v>0</v>
      </c>
      <c r="X24" s="15">
        <v>0</v>
      </c>
      <c r="Y24" s="17"/>
      <c r="Z24" s="17"/>
      <c r="AA24" s="17"/>
    </row>
    <row r="25" customHeight="1" spans="1:27">
      <c r="A25" s="5" t="s">
        <v>2195</v>
      </c>
      <c r="B25" s="15">
        <v>6</v>
      </c>
      <c r="C25" s="15">
        <v>6</v>
      </c>
      <c r="D25" s="15">
        <v>6</v>
      </c>
      <c r="E25" s="15">
        <v>0</v>
      </c>
      <c r="F25" s="15">
        <v>6</v>
      </c>
      <c r="G25" s="15">
        <v>30</v>
      </c>
      <c r="H25" s="15">
        <v>30</v>
      </c>
      <c r="I25" s="15">
        <v>30</v>
      </c>
      <c r="J25" s="15">
        <v>0</v>
      </c>
      <c r="K25" s="15">
        <v>0</v>
      </c>
      <c r="L25" s="15">
        <v>30</v>
      </c>
      <c r="M25" s="15">
        <v>2</v>
      </c>
      <c r="N25" s="15">
        <v>2</v>
      </c>
      <c r="O25" s="15">
        <v>2</v>
      </c>
      <c r="P25" s="15">
        <v>2</v>
      </c>
      <c r="Q25" s="15">
        <v>8</v>
      </c>
      <c r="R25" s="15">
        <v>8</v>
      </c>
      <c r="S25" s="15">
        <v>8</v>
      </c>
      <c r="T25" s="15">
        <v>8</v>
      </c>
      <c r="U25" s="15">
        <v>0</v>
      </c>
      <c r="V25" s="15">
        <v>0</v>
      </c>
      <c r="W25" s="15">
        <v>0</v>
      </c>
      <c r="X25" s="15">
        <v>0</v>
      </c>
      <c r="Y25" s="17"/>
      <c r="Z25" s="17"/>
      <c r="AA25" s="17"/>
    </row>
    <row r="26" customHeight="1" spans="1:27">
      <c r="A26" s="5" t="s">
        <v>2196</v>
      </c>
      <c r="B26" s="15">
        <v>2</v>
      </c>
      <c r="C26" s="15">
        <v>2</v>
      </c>
      <c r="D26" s="15">
        <v>2</v>
      </c>
      <c r="E26" s="15">
        <v>0</v>
      </c>
      <c r="F26" s="15">
        <v>2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8</v>
      </c>
      <c r="N26" s="15">
        <v>8</v>
      </c>
      <c r="O26" s="15">
        <v>8</v>
      </c>
      <c r="P26" s="15">
        <v>8</v>
      </c>
      <c r="Q26" s="15">
        <v>11</v>
      </c>
      <c r="R26" s="15">
        <v>11</v>
      </c>
      <c r="S26" s="15">
        <v>11</v>
      </c>
      <c r="T26" s="15">
        <v>11</v>
      </c>
      <c r="U26" s="15">
        <v>0</v>
      </c>
      <c r="V26" s="15">
        <v>0</v>
      </c>
      <c r="W26" s="15">
        <v>0</v>
      </c>
      <c r="X26" s="15">
        <v>0</v>
      </c>
      <c r="Y26" s="17"/>
      <c r="Z26" s="17"/>
      <c r="AA26" s="17"/>
    </row>
    <row r="27" customHeight="1" spans="1:27">
      <c r="A27" s="5" t="s">
        <v>2197</v>
      </c>
      <c r="B27" s="15">
        <v>17</v>
      </c>
      <c r="C27" s="15">
        <v>17</v>
      </c>
      <c r="D27" s="15">
        <v>17</v>
      </c>
      <c r="E27" s="15">
        <v>0</v>
      </c>
      <c r="F27" s="15">
        <v>17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3</v>
      </c>
      <c r="N27" s="15">
        <v>3</v>
      </c>
      <c r="O27" s="15">
        <v>3</v>
      </c>
      <c r="P27" s="15">
        <v>3</v>
      </c>
      <c r="Q27" s="15">
        <v>23</v>
      </c>
      <c r="R27" s="15">
        <v>23</v>
      </c>
      <c r="S27" s="15">
        <v>23</v>
      </c>
      <c r="T27" s="15">
        <v>23</v>
      </c>
      <c r="U27" s="15">
        <v>0</v>
      </c>
      <c r="V27" s="15">
        <v>0</v>
      </c>
      <c r="W27" s="15">
        <v>0</v>
      </c>
      <c r="X27" s="15">
        <v>0</v>
      </c>
      <c r="Y27" s="17"/>
      <c r="Z27" s="17"/>
      <c r="AA27" s="17"/>
    </row>
    <row r="28" customHeight="1" spans="1:27">
      <c r="A28" s="5" t="s">
        <v>1578</v>
      </c>
      <c r="B28" s="15">
        <v>9</v>
      </c>
      <c r="C28" s="15">
        <v>9</v>
      </c>
      <c r="D28" s="15">
        <v>9</v>
      </c>
      <c r="E28" s="15">
        <v>0</v>
      </c>
      <c r="F28" s="15">
        <v>9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15">
        <v>1</v>
      </c>
      <c r="P28" s="15">
        <v>1</v>
      </c>
      <c r="Q28" s="15">
        <v>9</v>
      </c>
      <c r="R28" s="15">
        <v>9</v>
      </c>
      <c r="S28" s="15">
        <v>9</v>
      </c>
      <c r="T28" s="15">
        <v>9</v>
      </c>
      <c r="U28" s="15">
        <v>0</v>
      </c>
      <c r="V28" s="15">
        <v>0</v>
      </c>
      <c r="W28" s="15">
        <v>0</v>
      </c>
      <c r="X28" s="15">
        <v>0</v>
      </c>
      <c r="Y28" s="17"/>
      <c r="Z28" s="17"/>
      <c r="AA28" s="17"/>
    </row>
    <row r="29" customHeight="1" spans="1:27">
      <c r="A29" s="5" t="s">
        <v>2198</v>
      </c>
      <c r="B29" s="15">
        <v>10</v>
      </c>
      <c r="C29" s="15">
        <v>10</v>
      </c>
      <c r="D29" s="15">
        <v>10</v>
      </c>
      <c r="E29" s="15">
        <v>0</v>
      </c>
      <c r="F29" s="15">
        <v>10</v>
      </c>
      <c r="G29" s="15">
        <v>67</v>
      </c>
      <c r="H29" s="15">
        <v>67</v>
      </c>
      <c r="I29" s="15">
        <v>67</v>
      </c>
      <c r="J29" s="15">
        <v>0</v>
      </c>
      <c r="K29" s="15">
        <v>0</v>
      </c>
      <c r="L29" s="15">
        <v>67</v>
      </c>
      <c r="M29" s="15">
        <v>2</v>
      </c>
      <c r="N29" s="15">
        <v>2</v>
      </c>
      <c r="O29" s="15">
        <v>2</v>
      </c>
      <c r="P29" s="15">
        <v>2</v>
      </c>
      <c r="Q29" s="15">
        <v>13</v>
      </c>
      <c r="R29" s="15">
        <v>13</v>
      </c>
      <c r="S29" s="15">
        <v>13</v>
      </c>
      <c r="T29" s="15">
        <v>13</v>
      </c>
      <c r="U29" s="15">
        <v>0</v>
      </c>
      <c r="V29" s="15">
        <v>0</v>
      </c>
      <c r="W29" s="15">
        <v>0</v>
      </c>
      <c r="X29" s="15">
        <v>0</v>
      </c>
      <c r="Y29" s="17"/>
      <c r="Z29" s="17"/>
      <c r="AA29" s="17"/>
    </row>
    <row r="30" customHeight="1" spans="1:27">
      <c r="A30" s="5" t="s">
        <v>2199</v>
      </c>
      <c r="B30" s="15">
        <v>8</v>
      </c>
      <c r="C30" s="15">
        <v>8</v>
      </c>
      <c r="D30" s="15">
        <v>8</v>
      </c>
      <c r="E30" s="15">
        <v>0</v>
      </c>
      <c r="F30" s="15">
        <v>8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13</v>
      </c>
      <c r="R30" s="15">
        <v>13</v>
      </c>
      <c r="S30" s="15">
        <v>13</v>
      </c>
      <c r="T30" s="15">
        <v>13</v>
      </c>
      <c r="U30" s="15">
        <v>0</v>
      </c>
      <c r="V30" s="15">
        <v>0</v>
      </c>
      <c r="W30" s="15">
        <v>0</v>
      </c>
      <c r="X30" s="15">
        <v>0</v>
      </c>
      <c r="Y30" s="17"/>
      <c r="Z30" s="17"/>
      <c r="AA30" s="17"/>
    </row>
    <row r="31" customHeight="1" spans="1:27">
      <c r="A31" s="5" t="s">
        <v>2200</v>
      </c>
      <c r="B31" s="15">
        <v>10</v>
      </c>
      <c r="C31" s="15">
        <v>10</v>
      </c>
      <c r="D31" s="15">
        <v>10</v>
      </c>
      <c r="E31" s="15">
        <v>0</v>
      </c>
      <c r="F31" s="15">
        <v>10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3</v>
      </c>
      <c r="N31" s="15">
        <v>3</v>
      </c>
      <c r="O31" s="15">
        <v>3</v>
      </c>
      <c r="P31" s="15">
        <v>3</v>
      </c>
      <c r="Q31" s="15">
        <v>8</v>
      </c>
      <c r="R31" s="15">
        <v>8</v>
      </c>
      <c r="S31" s="15">
        <v>8</v>
      </c>
      <c r="T31" s="15">
        <v>8</v>
      </c>
      <c r="U31" s="15">
        <v>0</v>
      </c>
      <c r="V31" s="15">
        <v>0</v>
      </c>
      <c r="W31" s="15">
        <v>0</v>
      </c>
      <c r="X31" s="15">
        <v>0</v>
      </c>
      <c r="Y31" s="17"/>
      <c r="Z31" s="17"/>
      <c r="AA31" s="17"/>
    </row>
    <row r="32" customHeight="1" spans="1:27">
      <c r="A32" s="5" t="s">
        <v>2201</v>
      </c>
      <c r="B32" s="15">
        <v>9</v>
      </c>
      <c r="C32" s="15">
        <v>9</v>
      </c>
      <c r="D32" s="15">
        <v>9</v>
      </c>
      <c r="E32" s="15">
        <v>0</v>
      </c>
      <c r="F32" s="15">
        <v>9</v>
      </c>
      <c r="G32" s="15">
        <v>75</v>
      </c>
      <c r="H32" s="15">
        <v>75</v>
      </c>
      <c r="I32" s="15">
        <v>75</v>
      </c>
      <c r="J32" s="15">
        <v>0</v>
      </c>
      <c r="K32" s="15">
        <v>0</v>
      </c>
      <c r="L32" s="15">
        <v>75</v>
      </c>
      <c r="M32" s="15">
        <v>3</v>
      </c>
      <c r="N32" s="15">
        <v>3</v>
      </c>
      <c r="O32" s="15">
        <v>3</v>
      </c>
      <c r="P32" s="15">
        <v>3</v>
      </c>
      <c r="Q32" s="15">
        <v>12</v>
      </c>
      <c r="R32" s="15">
        <v>12</v>
      </c>
      <c r="S32" s="15">
        <v>12</v>
      </c>
      <c r="T32" s="15">
        <v>12</v>
      </c>
      <c r="U32" s="15">
        <v>0</v>
      </c>
      <c r="V32" s="15">
        <v>0</v>
      </c>
      <c r="W32" s="15">
        <v>0</v>
      </c>
      <c r="X32" s="15">
        <v>0</v>
      </c>
      <c r="Y32" s="17"/>
      <c r="Z32" s="17"/>
      <c r="AA32" s="17"/>
    </row>
    <row r="33" customHeight="1" spans="1:27">
      <c r="A33" s="5" t="s">
        <v>1761</v>
      </c>
      <c r="B33" s="15">
        <v>11</v>
      </c>
      <c r="C33" s="15">
        <v>11</v>
      </c>
      <c r="D33" s="15">
        <v>11</v>
      </c>
      <c r="E33" s="15">
        <v>0</v>
      </c>
      <c r="F33" s="15">
        <v>11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7"/>
      <c r="Z33" s="17"/>
      <c r="AA33" s="17"/>
    </row>
    <row r="34" customHeight="1" spans="1:27">
      <c r="A34" s="5" t="s">
        <v>2202</v>
      </c>
      <c r="B34" s="15">
        <v>18</v>
      </c>
      <c r="C34" s="15">
        <v>18</v>
      </c>
      <c r="D34" s="15">
        <v>18</v>
      </c>
      <c r="E34" s="15">
        <v>0</v>
      </c>
      <c r="F34" s="15">
        <v>18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2</v>
      </c>
      <c r="N34" s="15">
        <v>2</v>
      </c>
      <c r="O34" s="15">
        <v>2</v>
      </c>
      <c r="P34" s="15">
        <v>2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7"/>
      <c r="Z34" s="17"/>
      <c r="AA34" s="17"/>
    </row>
    <row r="35" customHeight="1" spans="1:27">
      <c r="A35" s="5" t="s">
        <v>2203</v>
      </c>
      <c r="B35" s="15">
        <v>13</v>
      </c>
      <c r="C35" s="15">
        <v>13</v>
      </c>
      <c r="D35" s="15">
        <v>13</v>
      </c>
      <c r="E35" s="15">
        <v>0</v>
      </c>
      <c r="F35" s="15">
        <v>13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4</v>
      </c>
      <c r="N35" s="15">
        <v>4</v>
      </c>
      <c r="O35" s="15">
        <v>4</v>
      </c>
      <c r="P35" s="15">
        <v>4</v>
      </c>
      <c r="Q35" s="15">
        <v>14</v>
      </c>
      <c r="R35" s="15">
        <v>14</v>
      </c>
      <c r="S35" s="15">
        <v>14</v>
      </c>
      <c r="T35" s="15">
        <v>14</v>
      </c>
      <c r="U35" s="15">
        <v>0</v>
      </c>
      <c r="V35" s="15">
        <v>0</v>
      </c>
      <c r="W35" s="15">
        <v>0</v>
      </c>
      <c r="X35" s="15">
        <v>0</v>
      </c>
      <c r="Y35" s="17"/>
      <c r="Z35" s="17"/>
      <c r="AA35" s="17"/>
    </row>
    <row r="36" customHeight="1" spans="1:27">
      <c r="A36" s="5" t="s">
        <v>2204</v>
      </c>
      <c r="B36" s="15">
        <v>16</v>
      </c>
      <c r="C36" s="15">
        <v>16</v>
      </c>
      <c r="D36" s="15">
        <v>16</v>
      </c>
      <c r="E36" s="15">
        <v>0</v>
      </c>
      <c r="F36" s="15">
        <v>16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7</v>
      </c>
      <c r="R36" s="15">
        <v>7</v>
      </c>
      <c r="S36" s="15">
        <v>7</v>
      </c>
      <c r="T36" s="15">
        <v>7</v>
      </c>
      <c r="U36" s="15">
        <v>0</v>
      </c>
      <c r="V36" s="15">
        <v>0</v>
      </c>
      <c r="W36" s="15">
        <v>0</v>
      </c>
      <c r="X36" s="15">
        <v>0</v>
      </c>
      <c r="Y36" s="17"/>
      <c r="Z36" s="17"/>
      <c r="AA36" s="17"/>
    </row>
    <row r="37" customHeight="1" spans="1:27">
      <c r="A37" s="5" t="s">
        <v>2205</v>
      </c>
      <c r="B37" s="15">
        <v>2</v>
      </c>
      <c r="C37" s="15">
        <v>2</v>
      </c>
      <c r="D37" s="15">
        <v>2</v>
      </c>
      <c r="E37" s="15">
        <v>0</v>
      </c>
      <c r="F37" s="15">
        <v>2</v>
      </c>
      <c r="G37" s="15">
        <v>36</v>
      </c>
      <c r="H37" s="15">
        <v>36</v>
      </c>
      <c r="I37" s="15">
        <v>36</v>
      </c>
      <c r="J37" s="15">
        <v>0</v>
      </c>
      <c r="K37" s="15">
        <v>0</v>
      </c>
      <c r="L37" s="15">
        <v>36</v>
      </c>
      <c r="M37" s="15">
        <v>5</v>
      </c>
      <c r="N37" s="15">
        <v>5</v>
      </c>
      <c r="O37" s="15">
        <v>5</v>
      </c>
      <c r="P37" s="15">
        <v>5</v>
      </c>
      <c r="Q37" s="15">
        <v>5</v>
      </c>
      <c r="R37" s="15">
        <v>5</v>
      </c>
      <c r="S37" s="15">
        <v>5</v>
      </c>
      <c r="T37" s="15">
        <v>5</v>
      </c>
      <c r="U37" s="15">
        <v>0</v>
      </c>
      <c r="V37" s="15">
        <v>0</v>
      </c>
      <c r="W37" s="15">
        <v>0</v>
      </c>
      <c r="X37" s="15">
        <v>0</v>
      </c>
      <c r="Y37" s="17"/>
      <c r="Z37" s="17"/>
      <c r="AA37" s="17"/>
    </row>
    <row r="38" customHeight="1" spans="1:27">
      <c r="A38" s="5" t="s">
        <v>2206</v>
      </c>
      <c r="B38" s="15">
        <v>15</v>
      </c>
      <c r="C38" s="15">
        <v>15</v>
      </c>
      <c r="D38" s="15">
        <v>15</v>
      </c>
      <c r="E38" s="15">
        <v>0</v>
      </c>
      <c r="F38" s="15">
        <v>15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7"/>
      <c r="Z38" s="17"/>
      <c r="AA38" s="17"/>
    </row>
    <row r="39" customHeight="1" spans="1:27">
      <c r="A39" s="5" t="s">
        <v>2207</v>
      </c>
      <c r="B39" s="15">
        <v>5</v>
      </c>
      <c r="C39" s="15">
        <v>5</v>
      </c>
      <c r="D39" s="15">
        <v>5</v>
      </c>
      <c r="E39" s="15">
        <v>0</v>
      </c>
      <c r="F39" s="15">
        <v>5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1</v>
      </c>
      <c r="O39" s="15">
        <v>1</v>
      </c>
      <c r="P39" s="15">
        <v>1</v>
      </c>
      <c r="Q39" s="15">
        <v>2</v>
      </c>
      <c r="R39" s="15">
        <v>2</v>
      </c>
      <c r="S39" s="15">
        <v>2</v>
      </c>
      <c r="T39" s="15">
        <v>2</v>
      </c>
      <c r="U39" s="15">
        <v>0</v>
      </c>
      <c r="V39" s="15">
        <v>0</v>
      </c>
      <c r="W39" s="15">
        <v>0</v>
      </c>
      <c r="X39" s="15">
        <v>0</v>
      </c>
      <c r="Y39" s="17"/>
      <c r="Z39" s="17"/>
      <c r="AA39" s="17"/>
    </row>
    <row r="40" customHeight="1" spans="1:27">
      <c r="A40" s="5" t="s">
        <v>2208</v>
      </c>
      <c r="B40" s="15">
        <v>10</v>
      </c>
      <c r="C40" s="15">
        <v>10</v>
      </c>
      <c r="D40" s="15">
        <v>10</v>
      </c>
      <c r="E40" s="15">
        <v>0</v>
      </c>
      <c r="F40" s="15">
        <v>10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3</v>
      </c>
      <c r="N40" s="15">
        <v>3</v>
      </c>
      <c r="O40" s="15">
        <v>3</v>
      </c>
      <c r="P40" s="15">
        <v>3</v>
      </c>
      <c r="Q40" s="15">
        <v>10</v>
      </c>
      <c r="R40" s="15">
        <v>10</v>
      </c>
      <c r="S40" s="15">
        <v>10</v>
      </c>
      <c r="T40" s="15">
        <v>10</v>
      </c>
      <c r="U40" s="15">
        <v>0</v>
      </c>
      <c r="V40" s="15">
        <v>0</v>
      </c>
      <c r="W40" s="15">
        <v>0</v>
      </c>
      <c r="X40" s="15">
        <v>0</v>
      </c>
      <c r="Y40" s="17"/>
      <c r="Z40" s="17"/>
      <c r="AA40" s="17"/>
    </row>
    <row r="41" customHeight="1" spans="1:27">
      <c r="A41" s="5" t="s">
        <v>2209</v>
      </c>
      <c r="B41" s="15">
        <v>19</v>
      </c>
      <c r="C41" s="15">
        <v>19</v>
      </c>
      <c r="D41" s="15">
        <v>19</v>
      </c>
      <c r="E41" s="15">
        <v>0</v>
      </c>
      <c r="F41" s="15">
        <v>19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</v>
      </c>
      <c r="N41" s="15">
        <v>4</v>
      </c>
      <c r="O41" s="15">
        <v>4</v>
      </c>
      <c r="P41" s="15">
        <v>4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7"/>
      <c r="Z41" s="17"/>
      <c r="AA41" s="17"/>
    </row>
    <row r="42" customHeight="1" spans="1:27">
      <c r="A42" s="5" t="s">
        <v>2210</v>
      </c>
      <c r="B42" s="15">
        <v>5</v>
      </c>
      <c r="C42" s="15">
        <v>5</v>
      </c>
      <c r="D42" s="15">
        <v>5</v>
      </c>
      <c r="E42" s="15">
        <v>0</v>
      </c>
      <c r="F42" s="15">
        <v>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7"/>
      <c r="Z42" s="17"/>
      <c r="AA42" s="17"/>
    </row>
    <row r="43" customHeight="1" spans="1:27">
      <c r="A43" s="5" t="s">
        <v>1930</v>
      </c>
      <c r="B43" s="15">
        <v>6</v>
      </c>
      <c r="C43" s="15">
        <v>6</v>
      </c>
      <c r="D43" s="15">
        <v>6</v>
      </c>
      <c r="E43" s="15">
        <v>0</v>
      </c>
      <c r="F43" s="15">
        <v>6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4</v>
      </c>
      <c r="N43" s="15">
        <v>4</v>
      </c>
      <c r="O43" s="15">
        <v>4</v>
      </c>
      <c r="P43" s="15">
        <v>4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7"/>
      <c r="Z43" s="17"/>
      <c r="AA43" s="17"/>
    </row>
    <row r="44" customHeight="1" spans="1:27">
      <c r="A44" s="5" t="s">
        <v>2211</v>
      </c>
      <c r="B44" s="15">
        <v>4</v>
      </c>
      <c r="C44" s="15">
        <v>4</v>
      </c>
      <c r="D44" s="15">
        <v>4</v>
      </c>
      <c r="E44" s="15">
        <v>0</v>
      </c>
      <c r="F44" s="15">
        <v>4</v>
      </c>
      <c r="G44" s="15">
        <v>10</v>
      </c>
      <c r="H44" s="15">
        <v>10</v>
      </c>
      <c r="I44" s="15">
        <v>10</v>
      </c>
      <c r="J44" s="15">
        <v>0</v>
      </c>
      <c r="K44" s="15">
        <v>0</v>
      </c>
      <c r="L44" s="15">
        <v>10</v>
      </c>
      <c r="M44" s="15">
        <v>3</v>
      </c>
      <c r="N44" s="15">
        <v>3</v>
      </c>
      <c r="O44" s="15">
        <v>3</v>
      </c>
      <c r="P44" s="15">
        <v>3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7"/>
      <c r="Z44" s="17"/>
      <c r="AA44" s="17"/>
    </row>
    <row r="45" customHeight="1" spans="1:27">
      <c r="A45" s="5" t="s">
        <v>2212</v>
      </c>
      <c r="B45" s="15">
        <v>4</v>
      </c>
      <c r="C45" s="15">
        <v>4</v>
      </c>
      <c r="D45" s="15">
        <v>4</v>
      </c>
      <c r="E45" s="15">
        <v>0</v>
      </c>
      <c r="F45" s="15">
        <v>4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7"/>
      <c r="Z45" s="17"/>
      <c r="AA45" s="17"/>
    </row>
    <row r="46" customHeight="1" spans="1:27">
      <c r="A46" s="5" t="s">
        <v>2213</v>
      </c>
      <c r="B46" s="15">
        <v>14</v>
      </c>
      <c r="C46" s="15">
        <v>14</v>
      </c>
      <c r="D46" s="15">
        <v>14</v>
      </c>
      <c r="E46" s="15">
        <v>0</v>
      </c>
      <c r="F46" s="15">
        <v>14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</v>
      </c>
      <c r="N46" s="15">
        <v>3</v>
      </c>
      <c r="O46" s="15">
        <v>3</v>
      </c>
      <c r="P46" s="15">
        <v>3</v>
      </c>
      <c r="Q46" s="15">
        <v>7</v>
      </c>
      <c r="R46" s="15">
        <v>7</v>
      </c>
      <c r="S46" s="15">
        <v>7</v>
      </c>
      <c r="T46" s="15">
        <v>7</v>
      </c>
      <c r="U46" s="15">
        <v>0</v>
      </c>
      <c r="V46" s="15">
        <v>0</v>
      </c>
      <c r="W46" s="15">
        <v>0</v>
      </c>
      <c r="X46" s="15">
        <v>0</v>
      </c>
      <c r="Y46" s="17"/>
      <c r="Z46" s="17"/>
      <c r="AA46" s="17"/>
    </row>
    <row r="47" customHeight="1" spans="1:27">
      <c r="A47" s="5" t="s">
        <v>2214</v>
      </c>
      <c r="B47" s="15">
        <v>10</v>
      </c>
      <c r="C47" s="15">
        <v>10</v>
      </c>
      <c r="D47" s="15">
        <v>10</v>
      </c>
      <c r="E47" s="15">
        <v>0</v>
      </c>
      <c r="F47" s="15">
        <v>10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</v>
      </c>
      <c r="N47" s="15">
        <v>3</v>
      </c>
      <c r="O47" s="15">
        <v>3</v>
      </c>
      <c r="P47" s="15">
        <v>3</v>
      </c>
      <c r="Q47" s="15">
        <v>12</v>
      </c>
      <c r="R47" s="15">
        <v>12</v>
      </c>
      <c r="S47" s="15">
        <v>12</v>
      </c>
      <c r="T47" s="15">
        <v>12</v>
      </c>
      <c r="U47" s="15">
        <v>0</v>
      </c>
      <c r="V47" s="15">
        <v>0</v>
      </c>
      <c r="W47" s="15">
        <v>0</v>
      </c>
      <c r="X47" s="15">
        <v>0</v>
      </c>
      <c r="Y47" s="17"/>
      <c r="Z47" s="17"/>
      <c r="AA47" s="17"/>
    </row>
    <row r="48" customHeight="1" spans="1:27">
      <c r="A48" s="5" t="s">
        <v>2215</v>
      </c>
      <c r="B48" s="15">
        <v>6</v>
      </c>
      <c r="C48" s="15">
        <v>6</v>
      </c>
      <c r="D48" s="15">
        <v>6</v>
      </c>
      <c r="E48" s="15">
        <v>0</v>
      </c>
      <c r="F48" s="15">
        <v>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6</v>
      </c>
      <c r="N48" s="15">
        <v>6</v>
      </c>
      <c r="O48" s="15">
        <v>6</v>
      </c>
      <c r="P48" s="15">
        <v>6</v>
      </c>
      <c r="Q48" s="15">
        <v>24</v>
      </c>
      <c r="R48" s="15">
        <v>24</v>
      </c>
      <c r="S48" s="15">
        <v>24</v>
      </c>
      <c r="T48" s="15">
        <v>24</v>
      </c>
      <c r="U48" s="15">
        <v>0</v>
      </c>
      <c r="V48" s="15">
        <v>0</v>
      </c>
      <c r="W48" s="15">
        <v>0</v>
      </c>
      <c r="X48" s="15">
        <v>0</v>
      </c>
      <c r="Y48" s="17"/>
      <c r="Z48" s="17"/>
      <c r="AA48" s="17"/>
    </row>
    <row r="49" customHeight="1" spans="1:27">
      <c r="A49" s="5" t="s">
        <v>2216</v>
      </c>
      <c r="B49" s="15">
        <v>9</v>
      </c>
      <c r="C49" s="15">
        <v>9</v>
      </c>
      <c r="D49" s="15">
        <v>9</v>
      </c>
      <c r="E49" s="15">
        <v>0</v>
      </c>
      <c r="F49" s="15">
        <v>9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19</v>
      </c>
      <c r="R49" s="15">
        <v>19</v>
      </c>
      <c r="S49" s="15">
        <v>19</v>
      </c>
      <c r="T49" s="15">
        <v>19</v>
      </c>
      <c r="U49" s="15">
        <v>0</v>
      </c>
      <c r="V49" s="15">
        <v>0</v>
      </c>
      <c r="W49" s="15">
        <v>0</v>
      </c>
      <c r="X49" s="15">
        <v>0</v>
      </c>
      <c r="Y49" s="17"/>
      <c r="Z49" s="17"/>
      <c r="AA49" s="17"/>
    </row>
    <row r="50" customHeight="1" spans="1:27">
      <c r="A50" s="5" t="s">
        <v>2217</v>
      </c>
      <c r="B50" s="15">
        <v>13</v>
      </c>
      <c r="C50" s="15">
        <v>13</v>
      </c>
      <c r="D50" s="15">
        <v>13</v>
      </c>
      <c r="E50" s="15">
        <v>0</v>
      </c>
      <c r="F50" s="15">
        <v>13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3</v>
      </c>
      <c r="N50" s="15">
        <v>3</v>
      </c>
      <c r="O50" s="15">
        <v>3</v>
      </c>
      <c r="P50" s="15">
        <v>3</v>
      </c>
      <c r="Q50" s="15">
        <v>30</v>
      </c>
      <c r="R50" s="15">
        <v>30</v>
      </c>
      <c r="S50" s="15">
        <v>30</v>
      </c>
      <c r="T50" s="15">
        <v>30</v>
      </c>
      <c r="U50" s="15">
        <v>0</v>
      </c>
      <c r="V50" s="15">
        <v>0</v>
      </c>
      <c r="W50" s="15">
        <v>0</v>
      </c>
      <c r="X50" s="15">
        <v>0</v>
      </c>
      <c r="Y50" s="17"/>
      <c r="Z50" s="17"/>
      <c r="AA50" s="17"/>
    </row>
    <row r="51" customHeight="1" spans="1:27">
      <c r="A51" s="5" t="s">
        <v>2218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63</v>
      </c>
      <c r="H51" s="15">
        <v>63</v>
      </c>
      <c r="I51" s="15">
        <v>63</v>
      </c>
      <c r="J51" s="15">
        <v>63</v>
      </c>
      <c r="K51" s="15">
        <v>63</v>
      </c>
      <c r="L51" s="15">
        <v>63</v>
      </c>
      <c r="M51" s="15">
        <v>4</v>
      </c>
      <c r="N51" s="15">
        <v>4</v>
      </c>
      <c r="O51" s="15">
        <v>4</v>
      </c>
      <c r="P51" s="15">
        <v>4</v>
      </c>
      <c r="Q51" s="15">
        <v>22</v>
      </c>
      <c r="R51" s="15">
        <v>22</v>
      </c>
      <c r="S51" s="15">
        <v>22</v>
      </c>
      <c r="T51" s="15">
        <v>22</v>
      </c>
      <c r="U51" s="15">
        <v>0</v>
      </c>
      <c r="V51" s="15">
        <v>0</v>
      </c>
      <c r="W51" s="15">
        <v>0</v>
      </c>
      <c r="X51" s="15">
        <v>0</v>
      </c>
      <c r="Y51" s="17"/>
      <c r="Z51" s="17"/>
      <c r="AA51" s="17"/>
    </row>
    <row r="52" customHeight="1" spans="1:27">
      <c r="A52" s="5" t="s">
        <v>2219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37</v>
      </c>
      <c r="H52" s="15">
        <v>37</v>
      </c>
      <c r="I52" s="15">
        <v>37</v>
      </c>
      <c r="J52" s="15">
        <v>37</v>
      </c>
      <c r="K52" s="15">
        <v>37</v>
      </c>
      <c r="L52" s="15">
        <v>37</v>
      </c>
      <c r="M52" s="15">
        <v>1</v>
      </c>
      <c r="N52" s="15">
        <v>1</v>
      </c>
      <c r="O52" s="15">
        <v>1</v>
      </c>
      <c r="P52" s="15">
        <v>1</v>
      </c>
      <c r="Q52" s="15">
        <v>13</v>
      </c>
      <c r="R52" s="15">
        <v>13</v>
      </c>
      <c r="S52" s="15">
        <v>13</v>
      </c>
      <c r="T52" s="15">
        <v>13</v>
      </c>
      <c r="U52" s="15">
        <v>0</v>
      </c>
      <c r="V52" s="15">
        <v>0</v>
      </c>
      <c r="W52" s="15">
        <v>0</v>
      </c>
      <c r="X52" s="15">
        <v>0</v>
      </c>
      <c r="Y52" s="17"/>
      <c r="Z52" s="17"/>
      <c r="AA52" s="17"/>
    </row>
    <row r="53" customHeight="1" spans="1:27">
      <c r="A53" s="5" t="s">
        <v>2220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37</v>
      </c>
      <c r="H53" s="15">
        <v>37</v>
      </c>
      <c r="I53" s="15">
        <v>37</v>
      </c>
      <c r="J53" s="15">
        <v>37</v>
      </c>
      <c r="K53" s="15">
        <v>37</v>
      </c>
      <c r="L53" s="15">
        <v>37</v>
      </c>
      <c r="M53" s="15">
        <v>8</v>
      </c>
      <c r="N53" s="15">
        <v>8</v>
      </c>
      <c r="O53" s="15">
        <v>8</v>
      </c>
      <c r="P53" s="15">
        <v>8</v>
      </c>
      <c r="Q53" s="15">
        <v>18</v>
      </c>
      <c r="R53" s="15">
        <v>18</v>
      </c>
      <c r="S53" s="15">
        <v>18</v>
      </c>
      <c r="T53" s="15">
        <v>18</v>
      </c>
      <c r="U53" s="15">
        <v>0</v>
      </c>
      <c r="V53" s="15">
        <v>0</v>
      </c>
      <c r="W53" s="15">
        <v>0</v>
      </c>
      <c r="X53" s="15">
        <v>0</v>
      </c>
      <c r="Y53" s="17"/>
      <c r="Z53" s="17"/>
      <c r="AA53" s="17"/>
    </row>
    <row r="54" customHeight="1" spans="1:27">
      <c r="A54" s="5" t="s">
        <v>2221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30</v>
      </c>
      <c r="H54" s="15">
        <v>30</v>
      </c>
      <c r="I54" s="15">
        <v>30</v>
      </c>
      <c r="J54" s="15">
        <v>30</v>
      </c>
      <c r="K54" s="15">
        <v>30</v>
      </c>
      <c r="L54" s="15">
        <v>30</v>
      </c>
      <c r="M54" s="15">
        <v>4</v>
      </c>
      <c r="N54" s="15">
        <v>4</v>
      </c>
      <c r="O54" s="15">
        <v>4</v>
      </c>
      <c r="P54" s="15">
        <v>4</v>
      </c>
      <c r="Q54" s="15">
        <v>40</v>
      </c>
      <c r="R54" s="15">
        <v>40</v>
      </c>
      <c r="S54" s="15">
        <v>40</v>
      </c>
      <c r="T54" s="15">
        <v>40</v>
      </c>
      <c r="U54" s="15">
        <v>0</v>
      </c>
      <c r="V54" s="15">
        <v>0</v>
      </c>
      <c r="W54" s="15">
        <v>0</v>
      </c>
      <c r="X54" s="15">
        <v>0</v>
      </c>
      <c r="Y54" s="17"/>
      <c r="Z54" s="17"/>
      <c r="AA54" s="17"/>
    </row>
    <row r="55" customHeight="1" spans="1:27">
      <c r="A55" s="5" t="s">
        <v>2222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29</v>
      </c>
      <c r="H55" s="15">
        <v>29</v>
      </c>
      <c r="I55" s="15">
        <v>29</v>
      </c>
      <c r="J55" s="15">
        <v>29</v>
      </c>
      <c r="K55" s="15">
        <v>29</v>
      </c>
      <c r="L55" s="15">
        <v>29</v>
      </c>
      <c r="M55" s="15">
        <v>3</v>
      </c>
      <c r="N55" s="15">
        <v>3</v>
      </c>
      <c r="O55" s="15">
        <v>3</v>
      </c>
      <c r="P55" s="15">
        <v>3</v>
      </c>
      <c r="Q55" s="15">
        <v>20</v>
      </c>
      <c r="R55" s="15">
        <v>20</v>
      </c>
      <c r="S55" s="15">
        <v>20</v>
      </c>
      <c r="T55" s="15">
        <v>20</v>
      </c>
      <c r="U55" s="15">
        <v>0</v>
      </c>
      <c r="V55" s="15">
        <v>0</v>
      </c>
      <c r="W55" s="15">
        <v>0</v>
      </c>
      <c r="X55" s="15">
        <v>0</v>
      </c>
      <c r="Y55" s="17"/>
      <c r="Z55" s="17"/>
      <c r="AA55" s="17"/>
    </row>
    <row r="56" customHeight="1" spans="1:27">
      <c r="A56" s="5" t="s">
        <v>938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45</v>
      </c>
      <c r="H56" s="15">
        <v>45</v>
      </c>
      <c r="I56" s="15">
        <v>45</v>
      </c>
      <c r="J56" s="15">
        <v>0</v>
      </c>
      <c r="K56" s="15">
        <v>45</v>
      </c>
      <c r="L56" s="15">
        <v>45</v>
      </c>
      <c r="M56" s="15">
        <v>3</v>
      </c>
      <c r="N56" s="15">
        <v>3</v>
      </c>
      <c r="O56" s="15">
        <v>3</v>
      </c>
      <c r="P56" s="15">
        <v>3</v>
      </c>
      <c r="Q56" s="15">
        <v>17</v>
      </c>
      <c r="R56" s="15">
        <v>17</v>
      </c>
      <c r="S56" s="15">
        <v>17</v>
      </c>
      <c r="T56" s="15">
        <v>17</v>
      </c>
      <c r="U56" s="15">
        <v>0</v>
      </c>
      <c r="V56" s="15">
        <v>0</v>
      </c>
      <c r="W56" s="15">
        <v>0</v>
      </c>
      <c r="X56" s="15">
        <v>0</v>
      </c>
      <c r="Y56" s="17"/>
      <c r="Z56" s="17"/>
      <c r="AA56" s="17"/>
    </row>
    <row r="57" customHeight="1" spans="1:27">
      <c r="A57" s="5" t="s">
        <v>2223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69</v>
      </c>
      <c r="H57" s="15">
        <v>69</v>
      </c>
      <c r="I57" s="15">
        <v>69</v>
      </c>
      <c r="J57" s="15">
        <v>0</v>
      </c>
      <c r="K57" s="15">
        <v>69</v>
      </c>
      <c r="L57" s="15">
        <v>69</v>
      </c>
      <c r="M57" s="15">
        <v>4</v>
      </c>
      <c r="N57" s="15">
        <v>4</v>
      </c>
      <c r="O57" s="15">
        <v>4</v>
      </c>
      <c r="P57" s="15">
        <v>4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7"/>
      <c r="Z57" s="17"/>
      <c r="AA57" s="17"/>
    </row>
    <row r="58" customHeight="1" spans="1:27">
      <c r="A58" s="5" t="s">
        <v>2224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39</v>
      </c>
      <c r="H58" s="15">
        <v>39</v>
      </c>
      <c r="I58" s="15">
        <v>39</v>
      </c>
      <c r="J58" s="15">
        <v>0</v>
      </c>
      <c r="K58" s="15">
        <v>39</v>
      </c>
      <c r="L58" s="15">
        <v>39</v>
      </c>
      <c r="M58" s="15">
        <v>5</v>
      </c>
      <c r="N58" s="15">
        <v>5</v>
      </c>
      <c r="O58" s="15">
        <v>5</v>
      </c>
      <c r="P58" s="15">
        <v>5</v>
      </c>
      <c r="Q58" s="15">
        <v>11</v>
      </c>
      <c r="R58" s="15">
        <v>11</v>
      </c>
      <c r="S58" s="15">
        <v>11</v>
      </c>
      <c r="T58" s="15">
        <v>11</v>
      </c>
      <c r="U58" s="15">
        <v>0</v>
      </c>
      <c r="V58" s="15">
        <v>0</v>
      </c>
      <c r="W58" s="15">
        <v>0</v>
      </c>
      <c r="X58" s="15">
        <v>0</v>
      </c>
      <c r="Y58" s="17"/>
      <c r="Z58" s="17"/>
      <c r="AA58" s="17"/>
    </row>
    <row r="59" customHeight="1" spans="1:27">
      <c r="A59" s="5" t="s">
        <v>2225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50</v>
      </c>
      <c r="H59" s="15">
        <v>50</v>
      </c>
      <c r="I59" s="15">
        <v>50</v>
      </c>
      <c r="J59" s="15">
        <v>0</v>
      </c>
      <c r="K59" s="15">
        <v>50</v>
      </c>
      <c r="L59" s="15">
        <v>50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7"/>
      <c r="Z59" s="17"/>
      <c r="AA59" s="17"/>
    </row>
    <row r="60" customHeight="1" spans="1:27">
      <c r="A60" s="5" t="s">
        <v>2226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15</v>
      </c>
      <c r="H60" s="15">
        <v>15</v>
      </c>
      <c r="I60" s="15">
        <v>15</v>
      </c>
      <c r="J60" s="15">
        <v>0</v>
      </c>
      <c r="K60" s="15">
        <v>15</v>
      </c>
      <c r="L60" s="15">
        <v>15</v>
      </c>
      <c r="M60" s="15">
        <v>0</v>
      </c>
      <c r="N60" s="15">
        <v>0</v>
      </c>
      <c r="O60" s="15">
        <v>0</v>
      </c>
      <c r="P60" s="15">
        <v>0</v>
      </c>
      <c r="Q60" s="15">
        <v>8</v>
      </c>
      <c r="R60" s="15">
        <v>8</v>
      </c>
      <c r="S60" s="15">
        <v>8</v>
      </c>
      <c r="T60" s="15">
        <v>8</v>
      </c>
      <c r="U60" s="15">
        <v>0</v>
      </c>
      <c r="V60" s="15">
        <v>0</v>
      </c>
      <c r="W60" s="15">
        <v>0</v>
      </c>
      <c r="X60" s="15">
        <v>0</v>
      </c>
      <c r="Y60" s="17"/>
      <c r="Z60" s="17"/>
      <c r="AA60" s="17"/>
    </row>
    <row r="61" customHeight="1" spans="1:27">
      <c r="A61" s="5" t="s">
        <v>2198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49</v>
      </c>
      <c r="H61" s="15">
        <v>49</v>
      </c>
      <c r="I61" s="15">
        <v>49</v>
      </c>
      <c r="J61" s="15">
        <v>0</v>
      </c>
      <c r="K61" s="15">
        <v>49</v>
      </c>
      <c r="L61" s="15">
        <v>49</v>
      </c>
      <c r="M61" s="15">
        <v>2</v>
      </c>
      <c r="N61" s="15">
        <v>2</v>
      </c>
      <c r="O61" s="15">
        <v>2</v>
      </c>
      <c r="P61" s="15">
        <v>2</v>
      </c>
      <c r="Q61" s="15">
        <v>23</v>
      </c>
      <c r="R61" s="15">
        <v>23</v>
      </c>
      <c r="S61" s="15">
        <v>23</v>
      </c>
      <c r="T61" s="15">
        <v>23</v>
      </c>
      <c r="U61" s="15">
        <v>0</v>
      </c>
      <c r="V61" s="15">
        <v>0</v>
      </c>
      <c r="W61" s="15">
        <v>0</v>
      </c>
      <c r="X61" s="15">
        <v>0</v>
      </c>
      <c r="Y61" s="17"/>
      <c r="Z61" s="17"/>
      <c r="AA61" s="17"/>
    </row>
    <row r="62" customHeight="1" spans="1:27">
      <c r="A62" s="5" t="s">
        <v>2227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8</v>
      </c>
      <c r="H62" s="15">
        <v>8</v>
      </c>
      <c r="I62" s="15">
        <v>8</v>
      </c>
      <c r="J62" s="15">
        <v>0</v>
      </c>
      <c r="K62" s="15">
        <v>8</v>
      </c>
      <c r="L62" s="15">
        <v>8</v>
      </c>
      <c r="M62" s="15">
        <v>5</v>
      </c>
      <c r="N62" s="15">
        <v>5</v>
      </c>
      <c r="O62" s="15">
        <v>5</v>
      </c>
      <c r="P62" s="15">
        <v>5</v>
      </c>
      <c r="Q62" s="15">
        <v>14</v>
      </c>
      <c r="R62" s="15">
        <v>14</v>
      </c>
      <c r="S62" s="15">
        <v>14</v>
      </c>
      <c r="T62" s="15">
        <v>14</v>
      </c>
      <c r="U62" s="15">
        <v>0</v>
      </c>
      <c r="V62" s="15">
        <v>0</v>
      </c>
      <c r="W62" s="15">
        <v>0</v>
      </c>
      <c r="X62" s="15">
        <v>0</v>
      </c>
      <c r="Y62" s="17"/>
      <c r="Z62" s="17"/>
      <c r="AA62" s="17"/>
    </row>
    <row r="63" customHeight="1" spans="1:27">
      <c r="A63" s="5" t="s">
        <v>2228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55</v>
      </c>
      <c r="H63" s="15">
        <v>55</v>
      </c>
      <c r="I63" s="15">
        <v>55</v>
      </c>
      <c r="J63" s="15">
        <v>0</v>
      </c>
      <c r="K63" s="15">
        <v>55</v>
      </c>
      <c r="L63" s="15">
        <v>55</v>
      </c>
      <c r="M63" s="15">
        <v>2</v>
      </c>
      <c r="N63" s="15">
        <v>2</v>
      </c>
      <c r="O63" s="15">
        <v>2</v>
      </c>
      <c r="P63" s="15">
        <v>2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7"/>
      <c r="Z63" s="17"/>
      <c r="AA63" s="17"/>
    </row>
    <row r="64" customHeight="1" spans="1:27">
      <c r="A64" s="5" t="s">
        <v>2229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26</v>
      </c>
      <c r="H64" s="15">
        <v>26</v>
      </c>
      <c r="I64" s="15">
        <v>26</v>
      </c>
      <c r="J64" s="15">
        <v>0</v>
      </c>
      <c r="K64" s="15">
        <v>26</v>
      </c>
      <c r="L64" s="15">
        <v>26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7"/>
      <c r="Z64" s="17"/>
      <c r="AA64" s="17"/>
    </row>
    <row r="65" customHeight="1" spans="1:27">
      <c r="A65" s="5" t="s">
        <v>2230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70</v>
      </c>
      <c r="H65" s="15">
        <v>70</v>
      </c>
      <c r="I65" s="15">
        <v>70</v>
      </c>
      <c r="J65" s="15">
        <v>0</v>
      </c>
      <c r="K65" s="15">
        <v>70</v>
      </c>
      <c r="L65" s="15">
        <v>70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7"/>
      <c r="Z65" s="17"/>
      <c r="AA65" s="17"/>
    </row>
    <row r="66" customHeight="1" spans="1:27">
      <c r="A66" s="5" t="s">
        <v>2231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38</v>
      </c>
      <c r="H66" s="15">
        <v>38</v>
      </c>
      <c r="I66" s="15">
        <v>38</v>
      </c>
      <c r="J66" s="15">
        <v>0</v>
      </c>
      <c r="K66" s="15">
        <v>38</v>
      </c>
      <c r="L66" s="15">
        <v>38</v>
      </c>
      <c r="M66" s="15">
        <v>1</v>
      </c>
      <c r="N66" s="15">
        <v>1</v>
      </c>
      <c r="O66" s="15">
        <v>1</v>
      </c>
      <c r="P66" s="15">
        <v>1</v>
      </c>
      <c r="Q66" s="15">
        <v>10</v>
      </c>
      <c r="R66" s="15">
        <v>10</v>
      </c>
      <c r="S66" s="15">
        <v>10</v>
      </c>
      <c r="T66" s="15">
        <v>10</v>
      </c>
      <c r="U66" s="15">
        <v>0</v>
      </c>
      <c r="V66" s="15">
        <v>0</v>
      </c>
      <c r="W66" s="15">
        <v>0</v>
      </c>
      <c r="X66" s="15">
        <v>0</v>
      </c>
      <c r="Y66" s="17"/>
      <c r="Z66" s="17"/>
      <c r="AA66" s="17"/>
    </row>
    <row r="67" customHeight="1" spans="1:27">
      <c r="A67" s="5" t="s">
        <v>2232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23</v>
      </c>
      <c r="H67" s="15">
        <v>23</v>
      </c>
      <c r="I67" s="15">
        <v>23</v>
      </c>
      <c r="J67" s="15">
        <v>0</v>
      </c>
      <c r="K67" s="15">
        <v>23</v>
      </c>
      <c r="L67" s="15">
        <v>23</v>
      </c>
      <c r="M67" s="15">
        <v>4</v>
      </c>
      <c r="N67" s="15">
        <v>4</v>
      </c>
      <c r="O67" s="15">
        <v>4</v>
      </c>
      <c r="P67" s="15">
        <v>4</v>
      </c>
      <c r="Q67" s="15">
        <v>8</v>
      </c>
      <c r="R67" s="15">
        <v>8</v>
      </c>
      <c r="S67" s="15">
        <v>8</v>
      </c>
      <c r="T67" s="15">
        <v>8</v>
      </c>
      <c r="U67" s="15">
        <v>0</v>
      </c>
      <c r="V67" s="15">
        <v>0</v>
      </c>
      <c r="W67" s="15">
        <v>0</v>
      </c>
      <c r="X67" s="15">
        <v>0</v>
      </c>
      <c r="Y67" s="17"/>
      <c r="Z67" s="17"/>
      <c r="AA67" s="17"/>
    </row>
    <row r="68" customHeight="1" spans="1:27">
      <c r="A68" s="5" t="s">
        <v>2233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78</v>
      </c>
      <c r="H68" s="15">
        <v>78</v>
      </c>
      <c r="I68" s="15">
        <v>78</v>
      </c>
      <c r="J68" s="15">
        <v>78</v>
      </c>
      <c r="K68" s="15">
        <v>78</v>
      </c>
      <c r="L68" s="15">
        <v>78</v>
      </c>
      <c r="M68" s="15">
        <v>21</v>
      </c>
      <c r="N68" s="15">
        <v>21</v>
      </c>
      <c r="O68" s="15">
        <v>21</v>
      </c>
      <c r="P68" s="15">
        <v>21</v>
      </c>
      <c r="Q68" s="15">
        <v>23</v>
      </c>
      <c r="R68" s="15">
        <v>23</v>
      </c>
      <c r="S68" s="15">
        <v>23</v>
      </c>
      <c r="T68" s="15">
        <v>23</v>
      </c>
      <c r="U68" s="15">
        <v>0</v>
      </c>
      <c r="V68" s="15">
        <v>0</v>
      </c>
      <c r="W68" s="15">
        <v>0</v>
      </c>
      <c r="X68" s="15">
        <v>0</v>
      </c>
      <c r="Y68" s="17"/>
      <c r="Z68" s="17"/>
      <c r="AA68" s="17"/>
    </row>
    <row r="69" customHeight="1" spans="1:27">
      <c r="A69" s="5" t="s">
        <v>2234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45</v>
      </c>
      <c r="H69" s="15">
        <v>45</v>
      </c>
      <c r="I69" s="15">
        <v>45</v>
      </c>
      <c r="J69" s="15">
        <v>45</v>
      </c>
      <c r="K69" s="15">
        <v>45</v>
      </c>
      <c r="L69" s="15">
        <v>45</v>
      </c>
      <c r="M69" s="15">
        <v>5</v>
      </c>
      <c r="N69" s="15">
        <v>5</v>
      </c>
      <c r="O69" s="15">
        <v>5</v>
      </c>
      <c r="P69" s="15">
        <v>5</v>
      </c>
      <c r="Q69" s="15">
        <v>16</v>
      </c>
      <c r="R69" s="15">
        <v>16</v>
      </c>
      <c r="S69" s="15">
        <v>16</v>
      </c>
      <c r="T69" s="15">
        <v>16</v>
      </c>
      <c r="U69" s="15">
        <v>0</v>
      </c>
      <c r="V69" s="15">
        <v>0</v>
      </c>
      <c r="W69" s="15">
        <v>0</v>
      </c>
      <c r="X69" s="15">
        <v>0</v>
      </c>
      <c r="Y69" s="17"/>
      <c r="Z69" s="17"/>
      <c r="AA69" s="17"/>
    </row>
    <row r="70" customHeight="1" spans="1:27">
      <c r="A70" s="5" t="s">
        <v>2235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10</v>
      </c>
      <c r="H70" s="15">
        <v>10</v>
      </c>
      <c r="I70" s="15">
        <v>10</v>
      </c>
      <c r="J70" s="15">
        <v>10</v>
      </c>
      <c r="K70" s="15">
        <v>10</v>
      </c>
      <c r="L70" s="15">
        <v>10</v>
      </c>
      <c r="M70" s="15">
        <v>10</v>
      </c>
      <c r="N70" s="15">
        <v>10</v>
      </c>
      <c r="O70" s="15">
        <v>10</v>
      </c>
      <c r="P70" s="15">
        <v>10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7"/>
      <c r="Z70" s="17"/>
      <c r="AA70" s="17"/>
    </row>
    <row r="71" customHeight="1" spans="1:27">
      <c r="A71" s="5" t="s">
        <v>2236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55</v>
      </c>
      <c r="H71" s="15">
        <v>55</v>
      </c>
      <c r="I71" s="15">
        <v>55</v>
      </c>
      <c r="J71" s="15">
        <v>0</v>
      </c>
      <c r="K71" s="15">
        <v>55</v>
      </c>
      <c r="L71" s="15">
        <v>55</v>
      </c>
      <c r="M71" s="15">
        <v>3</v>
      </c>
      <c r="N71" s="15">
        <v>3</v>
      </c>
      <c r="O71" s="15">
        <v>3</v>
      </c>
      <c r="P71" s="15">
        <v>3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7"/>
      <c r="Z71" s="17"/>
      <c r="AA71" s="17"/>
    </row>
    <row r="72" customHeight="1" spans="1:27">
      <c r="A72" s="5" t="s">
        <v>2237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52</v>
      </c>
      <c r="H72" s="15">
        <v>52</v>
      </c>
      <c r="I72" s="15">
        <v>52</v>
      </c>
      <c r="J72" s="15">
        <v>0</v>
      </c>
      <c r="K72" s="15">
        <v>52</v>
      </c>
      <c r="L72" s="15">
        <v>52</v>
      </c>
      <c r="M72" s="15">
        <v>3</v>
      </c>
      <c r="N72" s="15">
        <v>3</v>
      </c>
      <c r="O72" s="15">
        <v>3</v>
      </c>
      <c r="P72" s="15">
        <v>3</v>
      </c>
      <c r="Q72" s="15">
        <v>20</v>
      </c>
      <c r="R72" s="15">
        <v>20</v>
      </c>
      <c r="S72" s="15">
        <v>20</v>
      </c>
      <c r="T72" s="15">
        <v>20</v>
      </c>
      <c r="U72" s="15">
        <v>0</v>
      </c>
      <c r="V72" s="15">
        <v>0</v>
      </c>
      <c r="W72" s="15">
        <v>0</v>
      </c>
      <c r="X72" s="15">
        <v>0</v>
      </c>
      <c r="Y72" s="17"/>
      <c r="Z72" s="17"/>
      <c r="AA72" s="17"/>
    </row>
    <row r="73" customHeight="1" spans="1:27">
      <c r="A73" s="5" t="s">
        <v>2238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50</v>
      </c>
      <c r="H73" s="15">
        <v>50</v>
      </c>
      <c r="I73" s="15">
        <v>50</v>
      </c>
      <c r="J73" s="15">
        <v>0</v>
      </c>
      <c r="K73" s="15">
        <v>50</v>
      </c>
      <c r="L73" s="15">
        <v>50</v>
      </c>
      <c r="M73" s="15">
        <v>1</v>
      </c>
      <c r="N73" s="15">
        <v>1</v>
      </c>
      <c r="O73" s="15">
        <v>1</v>
      </c>
      <c r="P73" s="15">
        <v>1</v>
      </c>
      <c r="Q73" s="15">
        <v>18</v>
      </c>
      <c r="R73" s="15">
        <v>18</v>
      </c>
      <c r="S73" s="15">
        <v>18</v>
      </c>
      <c r="T73" s="15">
        <v>18</v>
      </c>
      <c r="U73" s="15">
        <v>0</v>
      </c>
      <c r="V73" s="15">
        <v>0</v>
      </c>
      <c r="W73" s="15">
        <v>0</v>
      </c>
      <c r="X73" s="15">
        <v>0</v>
      </c>
      <c r="Y73" s="17"/>
      <c r="Z73" s="17"/>
      <c r="AA73" s="17"/>
    </row>
    <row r="74" customHeight="1" spans="1:27">
      <c r="A74" s="5" t="s">
        <v>1915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71</v>
      </c>
      <c r="H74" s="15">
        <v>71</v>
      </c>
      <c r="I74" s="15">
        <v>71</v>
      </c>
      <c r="J74" s="15">
        <v>0</v>
      </c>
      <c r="K74" s="15">
        <v>71</v>
      </c>
      <c r="L74" s="15">
        <v>71</v>
      </c>
      <c r="M74" s="15">
        <v>3</v>
      </c>
      <c r="N74" s="15">
        <v>3</v>
      </c>
      <c r="O74" s="15">
        <v>3</v>
      </c>
      <c r="P74" s="15">
        <v>3</v>
      </c>
      <c r="Q74" s="15">
        <v>20</v>
      </c>
      <c r="R74" s="15">
        <v>20</v>
      </c>
      <c r="S74" s="15">
        <v>20</v>
      </c>
      <c r="T74" s="15">
        <v>20</v>
      </c>
      <c r="U74" s="15">
        <v>0</v>
      </c>
      <c r="V74" s="15">
        <v>0</v>
      </c>
      <c r="W74" s="15">
        <v>0</v>
      </c>
      <c r="X74" s="15">
        <v>0</v>
      </c>
      <c r="Y74" s="17"/>
      <c r="Z74" s="17"/>
      <c r="AA74" s="17"/>
    </row>
    <row r="75" customHeight="1" spans="1:27">
      <c r="A75" s="5" t="s">
        <v>2239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47</v>
      </c>
      <c r="H75" s="15">
        <v>47</v>
      </c>
      <c r="I75" s="15">
        <v>47</v>
      </c>
      <c r="J75" s="15">
        <v>0</v>
      </c>
      <c r="K75" s="15">
        <v>47</v>
      </c>
      <c r="L75" s="15">
        <v>47</v>
      </c>
      <c r="M75" s="15">
        <v>10</v>
      </c>
      <c r="N75" s="15">
        <v>5</v>
      </c>
      <c r="O75" s="15">
        <v>5</v>
      </c>
      <c r="P75" s="15">
        <v>5</v>
      </c>
      <c r="Q75" s="15">
        <v>10</v>
      </c>
      <c r="R75" s="15">
        <v>10</v>
      </c>
      <c r="S75" s="15">
        <v>10</v>
      </c>
      <c r="T75" s="15">
        <v>10</v>
      </c>
      <c r="U75" s="15">
        <v>0</v>
      </c>
      <c r="V75" s="15">
        <v>0</v>
      </c>
      <c r="W75" s="15">
        <v>0</v>
      </c>
      <c r="X75" s="15">
        <v>0</v>
      </c>
      <c r="Y75" s="17"/>
      <c r="Z75" s="17"/>
      <c r="AA75" s="17"/>
    </row>
    <row r="76" customHeight="1" spans="1:27">
      <c r="A76" s="5" t="s">
        <v>2240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103</v>
      </c>
      <c r="H76" s="15">
        <v>103</v>
      </c>
      <c r="I76" s="15">
        <v>103</v>
      </c>
      <c r="J76" s="15">
        <v>0</v>
      </c>
      <c r="K76" s="15">
        <v>103</v>
      </c>
      <c r="L76" s="15">
        <v>103</v>
      </c>
      <c r="M76" s="15">
        <v>4</v>
      </c>
      <c r="N76" s="15">
        <v>4</v>
      </c>
      <c r="O76" s="15">
        <v>4</v>
      </c>
      <c r="P76" s="15">
        <v>4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7"/>
      <c r="Z76" s="17"/>
      <c r="AA76" s="17"/>
    </row>
    <row r="77" customHeight="1" spans="1:27">
      <c r="A77" s="5" t="s">
        <v>1753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17</v>
      </c>
      <c r="H77" s="15">
        <v>17</v>
      </c>
      <c r="I77" s="15">
        <v>17</v>
      </c>
      <c r="J77" s="15">
        <v>9</v>
      </c>
      <c r="K77" s="15">
        <v>17</v>
      </c>
      <c r="L77" s="15">
        <v>17</v>
      </c>
      <c r="M77" s="15">
        <v>4</v>
      </c>
      <c r="N77" s="15">
        <v>4</v>
      </c>
      <c r="O77" s="15">
        <v>4</v>
      </c>
      <c r="P77" s="15">
        <v>4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7"/>
      <c r="Z77" s="17"/>
      <c r="AA77" s="17"/>
    </row>
    <row r="78" customHeight="1" spans="1:27">
      <c r="A78" s="5" t="s">
        <v>2241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40</v>
      </c>
      <c r="H78" s="15">
        <v>40</v>
      </c>
      <c r="I78" s="15">
        <v>40</v>
      </c>
      <c r="J78" s="15">
        <v>40</v>
      </c>
      <c r="K78" s="15">
        <v>60</v>
      </c>
      <c r="L78" s="15">
        <v>40</v>
      </c>
      <c r="M78" s="15">
        <v>2</v>
      </c>
      <c r="N78" s="15">
        <v>2</v>
      </c>
      <c r="O78" s="15">
        <v>2</v>
      </c>
      <c r="P78" s="15">
        <v>2</v>
      </c>
      <c r="Q78" s="15">
        <v>30</v>
      </c>
      <c r="R78" s="15">
        <v>30</v>
      </c>
      <c r="S78" s="15">
        <v>30</v>
      </c>
      <c r="T78" s="15">
        <v>30</v>
      </c>
      <c r="U78" s="15">
        <v>0</v>
      </c>
      <c r="V78" s="15">
        <v>0</v>
      </c>
      <c r="W78" s="15">
        <v>0</v>
      </c>
      <c r="X78" s="15">
        <v>0</v>
      </c>
      <c r="Y78" s="17"/>
      <c r="Z78" s="17"/>
      <c r="AA78" s="17"/>
    </row>
    <row r="79" customHeight="1" spans="1:27">
      <c r="A79" s="5" t="s">
        <v>2242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4</v>
      </c>
      <c r="N79" s="15">
        <v>4</v>
      </c>
      <c r="O79" s="15">
        <v>4</v>
      </c>
      <c r="P79" s="15">
        <v>4</v>
      </c>
      <c r="Q79" s="15">
        <v>40</v>
      </c>
      <c r="R79" s="15">
        <v>40</v>
      </c>
      <c r="S79" s="15">
        <v>40</v>
      </c>
      <c r="T79" s="15">
        <v>40</v>
      </c>
      <c r="U79" s="15">
        <v>0</v>
      </c>
      <c r="V79" s="15">
        <v>0</v>
      </c>
      <c r="W79" s="15">
        <v>0</v>
      </c>
      <c r="X79" s="15">
        <v>0</v>
      </c>
      <c r="Y79" s="17"/>
      <c r="Z79" s="17"/>
      <c r="AA79" s="17"/>
    </row>
    <row r="80" customHeight="1" spans="1:27">
      <c r="A80" s="5" t="s">
        <v>2243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1</v>
      </c>
      <c r="O80" s="15">
        <v>1</v>
      </c>
      <c r="P80" s="15">
        <v>1</v>
      </c>
      <c r="Q80" s="15">
        <v>8</v>
      </c>
      <c r="R80" s="15">
        <v>8</v>
      </c>
      <c r="S80" s="15">
        <v>8</v>
      </c>
      <c r="T80" s="15">
        <v>8</v>
      </c>
      <c r="U80" s="15">
        <v>0</v>
      </c>
      <c r="V80" s="15">
        <v>0</v>
      </c>
      <c r="W80" s="15">
        <v>0</v>
      </c>
      <c r="X80" s="15">
        <v>0</v>
      </c>
      <c r="Y80" s="17"/>
      <c r="Z80" s="17"/>
      <c r="AA80" s="17"/>
    </row>
    <row r="81" customHeight="1" spans="1:27">
      <c r="A81" s="5" t="s">
        <v>2244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2</v>
      </c>
      <c r="N81" s="15">
        <v>2</v>
      </c>
      <c r="O81" s="15">
        <v>2</v>
      </c>
      <c r="P81" s="15">
        <v>2</v>
      </c>
      <c r="Q81" s="15">
        <v>12</v>
      </c>
      <c r="R81" s="15">
        <v>12</v>
      </c>
      <c r="S81" s="15">
        <v>12</v>
      </c>
      <c r="T81" s="15">
        <v>12</v>
      </c>
      <c r="U81" s="15">
        <v>0</v>
      </c>
      <c r="V81" s="15">
        <v>0</v>
      </c>
      <c r="W81" s="15">
        <v>0</v>
      </c>
      <c r="X81" s="15">
        <v>0</v>
      </c>
      <c r="Y81" s="17"/>
      <c r="Z81" s="17"/>
      <c r="AA81" s="17"/>
    </row>
    <row r="82" customHeight="1" spans="1:27">
      <c r="A82" s="5" t="s">
        <v>2245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2</v>
      </c>
      <c r="N82" s="15">
        <v>2</v>
      </c>
      <c r="O82" s="15">
        <v>2</v>
      </c>
      <c r="P82" s="15">
        <v>2</v>
      </c>
      <c r="Q82" s="15">
        <v>13</v>
      </c>
      <c r="R82" s="15">
        <v>13</v>
      </c>
      <c r="S82" s="15">
        <v>13</v>
      </c>
      <c r="T82" s="15">
        <v>13</v>
      </c>
      <c r="U82" s="15">
        <v>0</v>
      </c>
      <c r="V82" s="15">
        <v>0</v>
      </c>
      <c r="W82" s="15">
        <v>0</v>
      </c>
      <c r="X82" s="15">
        <v>0</v>
      </c>
      <c r="Y82" s="17"/>
      <c r="Z82" s="17"/>
      <c r="AA82" s="17"/>
    </row>
    <row r="83" customHeight="1" spans="1:27">
      <c r="A83" s="5" t="s">
        <v>2246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2</v>
      </c>
      <c r="N83" s="15">
        <v>2</v>
      </c>
      <c r="O83" s="15">
        <v>2</v>
      </c>
      <c r="P83" s="15">
        <v>2</v>
      </c>
      <c r="Q83" s="15">
        <v>7</v>
      </c>
      <c r="R83" s="15">
        <v>7</v>
      </c>
      <c r="S83" s="15">
        <v>7</v>
      </c>
      <c r="T83" s="15">
        <v>7</v>
      </c>
      <c r="U83" s="15">
        <v>0</v>
      </c>
      <c r="V83" s="15">
        <v>0</v>
      </c>
      <c r="W83" s="15">
        <v>0</v>
      </c>
      <c r="X83" s="15">
        <v>0</v>
      </c>
      <c r="Y83" s="17"/>
      <c r="Z83" s="17"/>
      <c r="AA83" s="17"/>
    </row>
    <row r="84" customHeight="1" spans="1:27">
      <c r="A84" s="5" t="s">
        <v>2247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11</v>
      </c>
      <c r="H84" s="15">
        <v>11</v>
      </c>
      <c r="I84" s="15">
        <v>11</v>
      </c>
      <c r="J84" s="15">
        <v>0</v>
      </c>
      <c r="K84" s="15">
        <v>11</v>
      </c>
      <c r="L84" s="15">
        <v>11</v>
      </c>
      <c r="M84" s="15">
        <v>1</v>
      </c>
      <c r="N84" s="15">
        <v>1</v>
      </c>
      <c r="O84" s="15">
        <v>1</v>
      </c>
      <c r="P84" s="15">
        <v>1</v>
      </c>
      <c r="Q84" s="15">
        <v>17</v>
      </c>
      <c r="R84" s="15">
        <v>17</v>
      </c>
      <c r="S84" s="15">
        <v>17</v>
      </c>
      <c r="T84" s="15">
        <v>17</v>
      </c>
      <c r="U84" s="15">
        <v>0</v>
      </c>
      <c r="V84" s="15">
        <v>0</v>
      </c>
      <c r="W84" s="15">
        <v>0</v>
      </c>
      <c r="X84" s="15">
        <v>0</v>
      </c>
      <c r="Y84" s="17"/>
      <c r="Z84" s="17"/>
      <c r="AA84" s="17"/>
    </row>
    <row r="85" customHeight="1" spans="1:27">
      <c r="A85" s="5" t="s">
        <v>2248</v>
      </c>
      <c r="B85" s="15">
        <v>33</v>
      </c>
      <c r="C85" s="15">
        <v>27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70</v>
      </c>
      <c r="L85" s="15">
        <v>0</v>
      </c>
      <c r="M85" s="15">
        <v>2</v>
      </c>
      <c r="N85" s="15">
        <v>2</v>
      </c>
      <c r="O85" s="15">
        <v>2</v>
      </c>
      <c r="P85" s="15">
        <v>2</v>
      </c>
      <c r="Q85" s="15">
        <v>12</v>
      </c>
      <c r="R85" s="15">
        <v>12</v>
      </c>
      <c r="S85" s="15">
        <v>12</v>
      </c>
      <c r="T85" s="15">
        <v>12</v>
      </c>
      <c r="U85" s="15">
        <v>0</v>
      </c>
      <c r="V85" s="15">
        <v>0</v>
      </c>
      <c r="W85" s="15">
        <v>0</v>
      </c>
      <c r="X85" s="15">
        <v>0</v>
      </c>
      <c r="Y85" s="17"/>
      <c r="Z85" s="17"/>
      <c r="AA85" s="17"/>
    </row>
    <row r="86" customHeight="1" spans="1:27">
      <c r="A86" s="5" t="s">
        <v>2217</v>
      </c>
      <c r="B86" s="15">
        <v>8</v>
      </c>
      <c r="C86" s="15">
        <v>8</v>
      </c>
      <c r="D86" s="15">
        <v>0</v>
      </c>
      <c r="E86" s="15">
        <v>0</v>
      </c>
      <c r="F86" s="15">
        <v>8</v>
      </c>
      <c r="G86" s="15">
        <v>47</v>
      </c>
      <c r="H86" s="15">
        <v>47</v>
      </c>
      <c r="I86" s="15">
        <v>47</v>
      </c>
      <c r="J86" s="15">
        <v>0</v>
      </c>
      <c r="K86" s="15">
        <v>47</v>
      </c>
      <c r="L86" s="15">
        <v>13</v>
      </c>
      <c r="M86" s="15">
        <v>4</v>
      </c>
      <c r="N86" s="15">
        <v>4</v>
      </c>
      <c r="O86" s="15">
        <v>4</v>
      </c>
      <c r="P86" s="15">
        <v>4</v>
      </c>
      <c r="Q86" s="15">
        <v>24</v>
      </c>
      <c r="R86" s="15">
        <v>24</v>
      </c>
      <c r="S86" s="15">
        <v>24</v>
      </c>
      <c r="T86" s="15">
        <v>24</v>
      </c>
      <c r="U86" s="15">
        <v>0</v>
      </c>
      <c r="V86" s="15">
        <v>0</v>
      </c>
      <c r="W86" s="15">
        <v>0</v>
      </c>
      <c r="X86" s="15">
        <v>0</v>
      </c>
      <c r="Y86" s="17"/>
      <c r="Z86" s="17"/>
      <c r="AA86" s="17"/>
    </row>
    <row r="87" customHeight="1" spans="1:27">
      <c r="A87" s="5" t="s">
        <v>2249</v>
      </c>
      <c r="B87" s="15">
        <v>32</v>
      </c>
      <c r="C87" s="15">
        <v>32</v>
      </c>
      <c r="D87" s="15">
        <v>0</v>
      </c>
      <c r="E87" s="15">
        <v>0</v>
      </c>
      <c r="F87" s="15">
        <v>32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6</v>
      </c>
      <c r="N87" s="15">
        <v>6</v>
      </c>
      <c r="O87" s="15">
        <v>6</v>
      </c>
      <c r="P87" s="15">
        <v>6</v>
      </c>
      <c r="Q87" s="15">
        <v>13</v>
      </c>
      <c r="R87" s="15">
        <v>13</v>
      </c>
      <c r="S87" s="15">
        <v>13</v>
      </c>
      <c r="T87" s="15">
        <v>13</v>
      </c>
      <c r="U87" s="15">
        <v>0</v>
      </c>
      <c r="V87" s="15">
        <v>0</v>
      </c>
      <c r="W87" s="15">
        <v>0</v>
      </c>
      <c r="X87" s="15">
        <v>0</v>
      </c>
      <c r="Y87" s="17"/>
      <c r="Z87" s="17"/>
      <c r="AA87" s="17"/>
    </row>
    <row r="88" customHeight="1" spans="1:27">
      <c r="A88" s="5" t="s">
        <v>2250</v>
      </c>
      <c r="B88" s="15">
        <v>12</v>
      </c>
      <c r="C88" s="15">
        <v>12</v>
      </c>
      <c r="D88" s="15">
        <v>0</v>
      </c>
      <c r="E88" s="15">
        <v>0</v>
      </c>
      <c r="F88" s="15">
        <v>12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1</v>
      </c>
      <c r="O88" s="15">
        <v>1</v>
      </c>
      <c r="P88" s="15">
        <v>1</v>
      </c>
      <c r="Q88" s="15">
        <v>34</v>
      </c>
      <c r="R88" s="15">
        <v>34</v>
      </c>
      <c r="S88" s="15">
        <v>34</v>
      </c>
      <c r="T88" s="15">
        <v>34</v>
      </c>
      <c r="U88" s="15">
        <v>0</v>
      </c>
      <c r="V88" s="15">
        <v>0</v>
      </c>
      <c r="W88" s="15">
        <v>0</v>
      </c>
      <c r="X88" s="15">
        <v>0</v>
      </c>
      <c r="Y88" s="17"/>
      <c r="Z88" s="17"/>
      <c r="AA88" s="17"/>
    </row>
    <row r="89" customHeight="1" spans="1:27">
      <c r="A89" s="5" t="s">
        <v>2251</v>
      </c>
      <c r="B89" s="15">
        <v>10</v>
      </c>
      <c r="C89" s="15">
        <v>10</v>
      </c>
      <c r="D89" s="15">
        <v>0</v>
      </c>
      <c r="E89" s="15">
        <v>0</v>
      </c>
      <c r="F89" s="15">
        <v>10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3</v>
      </c>
      <c r="N89" s="15">
        <v>3</v>
      </c>
      <c r="O89" s="15">
        <v>3</v>
      </c>
      <c r="P89" s="15">
        <v>3</v>
      </c>
      <c r="Q89" s="15">
        <v>8</v>
      </c>
      <c r="R89" s="15">
        <v>8</v>
      </c>
      <c r="S89" s="15">
        <v>8</v>
      </c>
      <c r="T89" s="15">
        <v>8</v>
      </c>
      <c r="U89" s="15">
        <v>0</v>
      </c>
      <c r="V89" s="15">
        <v>0</v>
      </c>
      <c r="W89" s="15">
        <v>0</v>
      </c>
      <c r="X89" s="15">
        <v>0</v>
      </c>
      <c r="Y89" s="17"/>
      <c r="Z89" s="17"/>
      <c r="AA89" s="17"/>
    </row>
    <row r="90" customHeight="1" spans="1:27">
      <c r="A90" s="5" t="s">
        <v>2252</v>
      </c>
      <c r="B90" s="15">
        <v>8</v>
      </c>
      <c r="C90" s="15">
        <v>8</v>
      </c>
      <c r="D90" s="15">
        <v>0</v>
      </c>
      <c r="E90" s="15">
        <v>0</v>
      </c>
      <c r="F90" s="15">
        <v>8</v>
      </c>
      <c r="G90" s="15">
        <v>40</v>
      </c>
      <c r="H90" s="15">
        <v>40</v>
      </c>
      <c r="I90" s="15">
        <v>40</v>
      </c>
      <c r="J90" s="15">
        <v>0</v>
      </c>
      <c r="K90" s="15">
        <v>40</v>
      </c>
      <c r="L90" s="15">
        <v>0</v>
      </c>
      <c r="M90" s="15">
        <v>4</v>
      </c>
      <c r="N90" s="15">
        <v>4</v>
      </c>
      <c r="O90" s="15">
        <v>4</v>
      </c>
      <c r="P90" s="15">
        <v>4</v>
      </c>
      <c r="Q90" s="15">
        <v>12</v>
      </c>
      <c r="R90" s="15">
        <v>12</v>
      </c>
      <c r="S90" s="15">
        <v>12</v>
      </c>
      <c r="T90" s="15">
        <v>12</v>
      </c>
      <c r="U90" s="15">
        <v>0</v>
      </c>
      <c r="V90" s="15">
        <v>0</v>
      </c>
      <c r="W90" s="15">
        <v>0</v>
      </c>
      <c r="X90" s="15">
        <v>0</v>
      </c>
      <c r="Y90" s="17"/>
      <c r="Z90" s="17"/>
      <c r="AA90" s="17"/>
    </row>
    <row r="91" customHeight="1" spans="1:27">
      <c r="A91" s="5" t="s">
        <v>1183</v>
      </c>
      <c r="B91" s="15">
        <v>15</v>
      </c>
      <c r="C91" s="15">
        <v>15</v>
      </c>
      <c r="D91" s="15">
        <v>0</v>
      </c>
      <c r="E91" s="15">
        <v>0</v>
      </c>
      <c r="F91" s="15">
        <v>15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</v>
      </c>
      <c r="N91" s="15">
        <v>1</v>
      </c>
      <c r="O91" s="15">
        <v>1</v>
      </c>
      <c r="P91" s="15">
        <v>1</v>
      </c>
      <c r="Q91" s="15">
        <v>5</v>
      </c>
      <c r="R91" s="15">
        <v>5</v>
      </c>
      <c r="S91" s="15">
        <v>5</v>
      </c>
      <c r="T91" s="15">
        <v>5</v>
      </c>
      <c r="U91" s="15">
        <v>0</v>
      </c>
      <c r="V91" s="15">
        <v>0</v>
      </c>
      <c r="W91" s="15">
        <v>0</v>
      </c>
      <c r="X91" s="15">
        <v>0</v>
      </c>
      <c r="Y91" s="17"/>
      <c r="Z91" s="17"/>
      <c r="AA91" s="17"/>
    </row>
    <row r="92" customHeight="1" spans="1:27">
      <c r="A92" s="17" t="s">
        <v>117</v>
      </c>
      <c r="B92" s="17">
        <f t="shared" ref="B92:X92" si="0">SUM(B6:B91)</f>
        <v>607</v>
      </c>
      <c r="C92" s="17">
        <f t="shared" si="0"/>
        <v>601</v>
      </c>
      <c r="D92" s="17">
        <f t="shared" si="0"/>
        <v>489</v>
      </c>
      <c r="E92" s="17">
        <f t="shared" si="0"/>
        <v>182</v>
      </c>
      <c r="F92" s="17">
        <f t="shared" si="0"/>
        <v>574</v>
      </c>
      <c r="G92" s="17">
        <f t="shared" si="0"/>
        <v>1762</v>
      </c>
      <c r="H92" s="17">
        <f t="shared" si="0"/>
        <v>1754</v>
      </c>
      <c r="I92" s="17">
        <f t="shared" si="0"/>
        <v>1754</v>
      </c>
      <c r="J92" s="17">
        <f t="shared" si="0"/>
        <v>529</v>
      </c>
      <c r="K92" s="17">
        <f t="shared" si="0"/>
        <v>1590</v>
      </c>
      <c r="L92" s="17">
        <f t="shared" si="0"/>
        <v>1680</v>
      </c>
      <c r="M92" s="17">
        <f t="shared" si="0"/>
        <v>277</v>
      </c>
      <c r="N92" s="17">
        <f t="shared" si="0"/>
        <v>272</v>
      </c>
      <c r="O92" s="17">
        <f t="shared" si="0"/>
        <v>272</v>
      </c>
      <c r="P92" s="17">
        <f t="shared" si="0"/>
        <v>272</v>
      </c>
      <c r="Q92" s="17">
        <f t="shared" si="0"/>
        <v>945</v>
      </c>
      <c r="R92" s="17">
        <f t="shared" si="0"/>
        <v>945</v>
      </c>
      <c r="S92" s="17">
        <f t="shared" si="0"/>
        <v>945</v>
      </c>
      <c r="T92" s="17">
        <f t="shared" si="0"/>
        <v>945</v>
      </c>
      <c r="U92" s="17">
        <f t="shared" si="0"/>
        <v>0</v>
      </c>
      <c r="V92" s="17">
        <f t="shared" si="0"/>
        <v>0</v>
      </c>
      <c r="W92" s="17">
        <f t="shared" si="0"/>
        <v>0</v>
      </c>
      <c r="X92" s="17">
        <f t="shared" si="0"/>
        <v>0</v>
      </c>
      <c r="Y92" s="17">
        <f>SUM(Y6:Y17)</f>
        <v>0</v>
      </c>
      <c r="Z92" s="17"/>
      <c r="AA92" s="17"/>
    </row>
  </sheetData>
  <mergeCells count="24">
    <mergeCell ref="A1:AA1"/>
    <mergeCell ref="B2:X2"/>
    <mergeCell ref="Y2:Z2"/>
    <mergeCell ref="B3:F3"/>
    <mergeCell ref="G3:L3"/>
    <mergeCell ref="M3:P3"/>
    <mergeCell ref="R3:T3"/>
    <mergeCell ref="U3:V3"/>
    <mergeCell ref="W3:X3"/>
    <mergeCell ref="C4:F4"/>
    <mergeCell ref="H4:L4"/>
    <mergeCell ref="N4:P4"/>
    <mergeCell ref="S4:T4"/>
    <mergeCell ref="A2:A5"/>
    <mergeCell ref="B4:B5"/>
    <mergeCell ref="G4:G5"/>
    <mergeCell ref="M4:M5"/>
    <mergeCell ref="Q4:Q5"/>
    <mergeCell ref="R4:R5"/>
    <mergeCell ref="U4:U5"/>
    <mergeCell ref="W4:W5"/>
    <mergeCell ref="Y3:Y5"/>
    <mergeCell ref="Z3:Z5"/>
    <mergeCell ref="AA3:AA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镇汇总</vt:lpstr>
      <vt:lpstr>五家</vt:lpstr>
      <vt:lpstr>西梁</vt:lpstr>
      <vt:lpstr>小东沟</vt:lpstr>
      <vt:lpstr>西地</vt:lpstr>
      <vt:lpstr>大沟</vt:lpstr>
      <vt:lpstr>三道古街</vt:lpstr>
      <vt:lpstr>大营子</vt:lpstr>
      <vt:lpstr>朱家杖子</vt:lpstr>
      <vt:lpstr>谢举营子</vt:lpstr>
      <vt:lpstr>南梁</vt:lpstr>
      <vt:lpstr>三合</vt:lpstr>
      <vt:lpstr>南营子</vt:lpstr>
      <vt:lpstr>义隆永</vt:lpstr>
      <vt:lpstr>张家洼子</vt:lpstr>
      <vt:lpstr>团山</vt:lpstr>
      <vt:lpstr>农场</vt:lpstr>
      <vt:lpstr>大东沟</vt:lpstr>
      <vt:lpstr>东湾子</vt:lpstr>
      <vt:lpstr>北营子</vt:lpstr>
      <vt:lpstr>方家营子</vt:lpstr>
      <vt:lpstr>四合</vt:lpstr>
      <vt:lpstr>二八地</vt:lpstr>
      <vt:lpstr>太和德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许可</cp:lastModifiedBy>
  <dcterms:created xsi:type="dcterms:W3CDTF">2019-05-16T23:08:00Z</dcterms:created>
  <cp:lastPrinted>2022-12-14T07:59:00Z</cp:lastPrinted>
  <dcterms:modified xsi:type="dcterms:W3CDTF">2023-03-07T07:58:18Z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18C20BA3FF34410290ECF8CFEF45C683</vt:lpwstr>
  </property>
</Properties>
</file>