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Sheet1" sheetId="1" r:id="rId1"/>
    <sheet name="Sheet2" sheetId="21" r:id="rId2"/>
  </sheets>
  <calcPr calcId="144525"/>
</workbook>
</file>

<file path=xl/sharedStrings.xml><?xml version="1.0" encoding="utf-8"?>
<sst xmlns="http://schemas.openxmlformats.org/spreadsheetml/2006/main" count="3695" uniqueCount="1465">
  <si>
    <t>土城子乡2023年3月残疾人护理补贴人员名单</t>
  </si>
  <si>
    <t>序号</t>
  </si>
  <si>
    <t>户籍地地址</t>
  </si>
  <si>
    <t>街道地址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</si>
  <si>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</si>
  <si>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</si>
  <si>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</si>
  <si>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</si>
  <si>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</si>
  <si>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</si>
  <si>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</si>
  <si>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</si>
  <si>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</si>
  <si>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</si>
  <si>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</si>
  <si>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备注</t>
  </si>
  <si>
    <t>1</t>
  </si>
  <si>
    <t>奈曼旗土城子乡土城子村2组034号</t>
  </si>
  <si>
    <t>土城子乡</t>
  </si>
  <si>
    <t>土城子村委会</t>
  </si>
  <si>
    <t>刘桂新</t>
  </si>
  <si>
    <t>152326196708145902</t>
  </si>
  <si>
    <t>15232619670814590242</t>
  </si>
  <si>
    <t>肢体</t>
  </si>
  <si>
    <t>二级</t>
  </si>
  <si>
    <t>肢体二级;</t>
  </si>
  <si>
    <t>农业</t>
  </si>
  <si>
    <t>2019-01-02</t>
  </si>
  <si>
    <t>15048510079</t>
  </si>
  <si>
    <t>2</t>
  </si>
  <si>
    <t>奈曼旗土城子乡沙日浩来派出所土城子镇土城子村5-1-015</t>
  </si>
  <si>
    <t>徐良</t>
  </si>
  <si>
    <t>152326193903265877</t>
  </si>
  <si>
    <t>15232619390326587722</t>
  </si>
  <si>
    <t>听力</t>
  </si>
  <si>
    <t>听力二级;</t>
  </si>
  <si>
    <t>2019-06-25</t>
  </si>
  <si>
    <t>13947517156</t>
  </si>
  <si>
    <t>3</t>
  </si>
  <si>
    <t>奈曼旗土城子镇土城子村5-2-026</t>
  </si>
  <si>
    <t>潘太功</t>
  </si>
  <si>
    <t>15232619570429587X</t>
  </si>
  <si>
    <t>15232619570429587X22</t>
  </si>
  <si>
    <t>2019-07-18</t>
  </si>
  <si>
    <t>15047107129</t>
  </si>
  <si>
    <t>4</t>
  </si>
  <si>
    <t>奈曼旗土城子乡沙日浩来派出所土城子镇土城子村5-1-048</t>
  </si>
  <si>
    <t>徐宝</t>
  </si>
  <si>
    <t>15232619690527587X</t>
  </si>
  <si>
    <t>15232619690527587X42</t>
  </si>
  <si>
    <t>2011-07-22</t>
  </si>
  <si>
    <t>4456407</t>
  </si>
  <si>
    <t>5</t>
  </si>
  <si>
    <t>奈曼旗土城子乡沙日浩来派出所土城子镇土城子村5-1-104</t>
  </si>
  <si>
    <t>李树林</t>
  </si>
  <si>
    <t>152326196407295878</t>
  </si>
  <si>
    <t>15232619640729587842</t>
  </si>
  <si>
    <t>2016-09-12</t>
  </si>
  <si>
    <t>4456215</t>
  </si>
  <si>
    <t>6</t>
  </si>
  <si>
    <t>奈曼旗土城子乡大镇希望社区A组165号</t>
  </si>
  <si>
    <t>刁思琪</t>
  </si>
  <si>
    <t>150525201102060062</t>
  </si>
  <si>
    <t>15052520110206006242</t>
  </si>
  <si>
    <t>非农业</t>
  </si>
  <si>
    <t>2012-11-20</t>
  </si>
  <si>
    <t>13191544290</t>
  </si>
  <si>
    <t>7</t>
  </si>
  <si>
    <t>奈曼旗土城子乡沙日浩来镇土城子村</t>
  </si>
  <si>
    <t>王树芬</t>
  </si>
  <si>
    <t>152326196511185628</t>
  </si>
  <si>
    <t>15232619651118562842</t>
  </si>
  <si>
    <t>2012-08-03</t>
  </si>
  <si>
    <t>15004943861</t>
  </si>
  <si>
    <t>8</t>
  </si>
  <si>
    <t>奈曼旗土城子乡沙日浩来镇土城子村1组019号</t>
  </si>
  <si>
    <t>崔淑迁</t>
  </si>
  <si>
    <t>152326195210265902</t>
  </si>
  <si>
    <t>15232619521026590242</t>
  </si>
  <si>
    <t>2013-09-27</t>
  </si>
  <si>
    <t>13947596973</t>
  </si>
  <si>
    <t>9</t>
  </si>
  <si>
    <t>奈曼旗土城子乡沙日浩来镇土城子村2组075号</t>
  </si>
  <si>
    <t>潘太洁</t>
  </si>
  <si>
    <t>152326196211205877</t>
  </si>
  <si>
    <t>15232619621120587742</t>
  </si>
  <si>
    <t>2013-07-01</t>
  </si>
  <si>
    <t>15849565702</t>
  </si>
  <si>
    <t>10</t>
  </si>
  <si>
    <t>奈曼旗土城子乡沙日浩来镇土城子村1组</t>
  </si>
  <si>
    <t>吴俊霆</t>
  </si>
  <si>
    <t>150525201209265631</t>
  </si>
  <si>
    <t>15052520120926563142</t>
  </si>
  <si>
    <t>2014-01-16</t>
  </si>
  <si>
    <t>13847158102</t>
  </si>
  <si>
    <t>11</t>
  </si>
  <si>
    <t>奈曼旗土城子乡沙日浩来镇土城子村5组078号</t>
  </si>
  <si>
    <t>张晓伟</t>
  </si>
  <si>
    <t>152326198006245879</t>
  </si>
  <si>
    <t>15232619800624587962</t>
  </si>
  <si>
    <t>精神</t>
  </si>
  <si>
    <t>精神二级;</t>
  </si>
  <si>
    <t>2014-08-14</t>
  </si>
  <si>
    <t>13947536923</t>
  </si>
  <si>
    <t>12</t>
  </si>
  <si>
    <t>奈曼旗土城子乡5组300号</t>
  </si>
  <si>
    <t>张亚君</t>
  </si>
  <si>
    <t>15232619700821588X</t>
  </si>
  <si>
    <t>15232619700821588X62</t>
  </si>
  <si>
    <t>2011-01-18</t>
  </si>
  <si>
    <t>13034750878</t>
  </si>
  <si>
    <t>13</t>
  </si>
  <si>
    <t>奈曼旗土城子乡沙日浩来镇高和村4组003号</t>
  </si>
  <si>
    <t>高和村委会</t>
  </si>
  <si>
    <t>王玉合</t>
  </si>
  <si>
    <t>152326195906135874</t>
  </si>
  <si>
    <t>15232619590613587442</t>
  </si>
  <si>
    <t>2014-05-19</t>
  </si>
  <si>
    <t>15949444926</t>
  </si>
  <si>
    <t>14</t>
  </si>
  <si>
    <t>奈曼旗土城子乡沙日浩来镇高和村4组</t>
  </si>
  <si>
    <t>王秀刚</t>
  </si>
  <si>
    <t>150525199101185613</t>
  </si>
  <si>
    <t>15052519910118561352</t>
  </si>
  <si>
    <t>智力</t>
  </si>
  <si>
    <t>智力二级;</t>
  </si>
  <si>
    <t>2015-01-12</t>
  </si>
  <si>
    <t>15149915440</t>
  </si>
  <si>
    <t>15</t>
  </si>
  <si>
    <t>奈曼旗土城子乡高和村1组123号</t>
  </si>
  <si>
    <t>李桂霞</t>
  </si>
  <si>
    <t>152326196309025882</t>
  </si>
  <si>
    <t>15232619630902588262</t>
  </si>
  <si>
    <t>2017-02-16</t>
  </si>
  <si>
    <t>13734750985</t>
  </si>
  <si>
    <t>16</t>
  </si>
  <si>
    <t>奈曼旗土城子乡沙日浩来镇高和村4组077号</t>
  </si>
  <si>
    <t>高艳林</t>
  </si>
  <si>
    <t>152326199709305879</t>
  </si>
  <si>
    <t>15232619970930587952</t>
  </si>
  <si>
    <t>2017-09-27</t>
  </si>
  <si>
    <t>15134766838</t>
  </si>
  <si>
    <t>17</t>
  </si>
  <si>
    <t>奈曼旗土城子乡高和村委会</t>
  </si>
  <si>
    <t>李坤</t>
  </si>
  <si>
    <t>152326195608265873</t>
  </si>
  <si>
    <t>15232619560826587342</t>
  </si>
  <si>
    <t>2018-06-19</t>
  </si>
  <si>
    <t>15848778856</t>
  </si>
  <si>
    <t>18</t>
  </si>
  <si>
    <t>奈曼旗土城子乡高和村4组049号</t>
  </si>
  <si>
    <t>高入义</t>
  </si>
  <si>
    <t>152326197411025875</t>
  </si>
  <si>
    <t>15232619741102587542</t>
  </si>
  <si>
    <t>2018-12-13</t>
  </si>
  <si>
    <t>15147010895</t>
  </si>
  <si>
    <t>19</t>
  </si>
  <si>
    <t>奈曼旗土城子镇成山村9-3-097</t>
  </si>
  <si>
    <t>成山村委会</t>
  </si>
  <si>
    <t>孙佰彪</t>
  </si>
  <si>
    <t>152326198302215877</t>
  </si>
  <si>
    <t>15232619830221587742</t>
  </si>
  <si>
    <t>2019-06-12</t>
  </si>
  <si>
    <t>13674144971</t>
  </si>
  <si>
    <t>20</t>
  </si>
  <si>
    <t>奈曼旗土城子乡沙日浩来镇成山村</t>
  </si>
  <si>
    <t>王玉琴</t>
  </si>
  <si>
    <t>152326195011145887</t>
  </si>
  <si>
    <t>15232619501114588742</t>
  </si>
  <si>
    <t>2015-01-13</t>
  </si>
  <si>
    <t>15149901738</t>
  </si>
  <si>
    <t>21</t>
  </si>
  <si>
    <t>奈曼旗土城子乡沙日浩来镇成山村2组034号</t>
  </si>
  <si>
    <t>蒲连永</t>
  </si>
  <si>
    <t>152326196304055871</t>
  </si>
  <si>
    <t>15232619630405587122</t>
  </si>
  <si>
    <t>2017-06-05</t>
  </si>
  <si>
    <t>15750589480</t>
  </si>
  <si>
    <t>22</t>
  </si>
  <si>
    <t>侯文宝</t>
  </si>
  <si>
    <t>152326198902165877</t>
  </si>
  <si>
    <t>15232619890216587752</t>
  </si>
  <si>
    <t>2017-08-01</t>
  </si>
  <si>
    <t>15204886212</t>
  </si>
  <si>
    <t>23</t>
  </si>
  <si>
    <t>奈曼旗土城子乡沙日浩来镇塘坊村8-1-026</t>
  </si>
  <si>
    <t>糖房村委会</t>
  </si>
  <si>
    <t>朱国强</t>
  </si>
  <si>
    <t>152326199912035878</t>
  </si>
  <si>
    <t>15232619991203587852</t>
  </si>
  <si>
    <t>2019-09-03</t>
  </si>
  <si>
    <t>13722052517</t>
  </si>
  <si>
    <t>24</t>
  </si>
  <si>
    <t>奈曼旗土城子乡沙日浩来镇塘坊村2组078号</t>
  </si>
  <si>
    <t>隋桂花</t>
  </si>
  <si>
    <t>152326194612155883</t>
  </si>
  <si>
    <t>15232619461215588342</t>
  </si>
  <si>
    <t>2011-01-19</t>
  </si>
  <si>
    <t>04754452032</t>
  </si>
  <si>
    <t>25</t>
  </si>
  <si>
    <t>奈曼旗土城子乡沙日浩来镇塘坊村1组</t>
  </si>
  <si>
    <t>李继富</t>
  </si>
  <si>
    <t>152326195707055871</t>
  </si>
  <si>
    <t>15232619570705587142</t>
  </si>
  <si>
    <t>2014-05-21</t>
  </si>
  <si>
    <t>15848593160</t>
  </si>
  <si>
    <t>26</t>
  </si>
  <si>
    <t>奈曼旗土城子乡沙日浩来镇塘坊村3组058号</t>
  </si>
  <si>
    <t>刘凤芝</t>
  </si>
  <si>
    <t>152326194704175881</t>
  </si>
  <si>
    <t>15232619470417588142</t>
  </si>
  <si>
    <t>15144966072</t>
  </si>
  <si>
    <t>27</t>
  </si>
  <si>
    <t>奈曼旗土城子乡沙日浩来镇塘坊村3组079号</t>
  </si>
  <si>
    <t>霍志强</t>
  </si>
  <si>
    <t>15232619990121589X</t>
  </si>
  <si>
    <t>15232619990121589X52</t>
  </si>
  <si>
    <t>2018-03-19</t>
  </si>
  <si>
    <t>13947558050</t>
  </si>
  <si>
    <t>28</t>
  </si>
  <si>
    <t>奈曼旗土城子乡塘坊村1组064号</t>
  </si>
  <si>
    <t>李印</t>
  </si>
  <si>
    <t>152326200507095872</t>
  </si>
  <si>
    <t>15232620050709587252</t>
  </si>
  <si>
    <t>15560508385</t>
  </si>
  <si>
    <t>29</t>
  </si>
  <si>
    <t>奈曼旗土城子乡塘房村</t>
  </si>
  <si>
    <t>王占芹</t>
  </si>
  <si>
    <t>152326196009245883</t>
  </si>
  <si>
    <t>15232619600924588342</t>
  </si>
  <si>
    <t>2019-09-20</t>
  </si>
  <si>
    <t>18204966892</t>
  </si>
  <si>
    <t>30</t>
  </si>
  <si>
    <t>奈曼旗土城子乡沙日浩来镇后头沟村2组054号</t>
  </si>
  <si>
    <t>后头沟村委会</t>
  </si>
  <si>
    <t>闫红双</t>
  </si>
  <si>
    <t>150430197806211080</t>
  </si>
  <si>
    <t>15043019780621108042</t>
  </si>
  <si>
    <t>2015-03-27</t>
  </si>
  <si>
    <t>13847457759</t>
  </si>
  <si>
    <t>31</t>
  </si>
  <si>
    <t>奈曼旗土城子乡沙日浩来镇后头沟村2组083号</t>
  </si>
  <si>
    <t>徐国英</t>
  </si>
  <si>
    <t>152326200311245904</t>
  </si>
  <si>
    <t>15232620031124590432</t>
  </si>
  <si>
    <t>言语</t>
  </si>
  <si>
    <t>言语二级;</t>
  </si>
  <si>
    <t>2011-12-08</t>
  </si>
  <si>
    <t>13789759649</t>
  </si>
  <si>
    <t>32</t>
  </si>
  <si>
    <t>奈曼旗土城子乡沙日浩来镇后头沟村2组016号</t>
  </si>
  <si>
    <t>郭晓强</t>
  </si>
  <si>
    <t>152326199607225878</t>
  </si>
  <si>
    <t>15232619960722587852</t>
  </si>
  <si>
    <t>2013-07-08</t>
  </si>
  <si>
    <t>18647516950</t>
  </si>
  <si>
    <t>33</t>
  </si>
  <si>
    <t>奈曼旗土城子乡沙日浩来镇后头沟村２组００１号</t>
  </si>
  <si>
    <t>王伟</t>
  </si>
  <si>
    <t>15232619830112587X</t>
  </si>
  <si>
    <t>15232619830112587X42</t>
  </si>
  <si>
    <t>2016-01-27</t>
  </si>
  <si>
    <t>13789764698</t>
  </si>
  <si>
    <t>34</t>
  </si>
  <si>
    <t>奈曼旗土城子乡沙日浩来镇后头沟村2组</t>
  </si>
  <si>
    <t>焦桂华</t>
  </si>
  <si>
    <t>15232619650828588X</t>
  </si>
  <si>
    <t>15232619650828588X52</t>
  </si>
  <si>
    <t>2016-09-14</t>
  </si>
  <si>
    <t>15849571807</t>
  </si>
  <si>
    <t>35</t>
  </si>
  <si>
    <t>奈曼旗土城子乡沙日浩来镇后头沟村</t>
  </si>
  <si>
    <t>刘淑兰</t>
  </si>
  <si>
    <t>15232619600706590X</t>
  </si>
  <si>
    <t>15232619600706590X42</t>
  </si>
  <si>
    <t>2017-10-16</t>
  </si>
  <si>
    <t>15147014306</t>
  </si>
  <si>
    <t>36</t>
  </si>
  <si>
    <t>奈曼旗土城子乡后头沟村2组083号</t>
  </si>
  <si>
    <t>孙宇英</t>
  </si>
  <si>
    <t>152326197403295883</t>
  </si>
  <si>
    <t>15232619740329588322</t>
  </si>
  <si>
    <t>2018-06-22</t>
  </si>
  <si>
    <t>13470928888</t>
  </si>
  <si>
    <t>37</t>
  </si>
  <si>
    <t>奈曼旗土城子乡后头沟村1组164号</t>
  </si>
  <si>
    <t>张艳华</t>
  </si>
  <si>
    <t>152326197805135903</t>
  </si>
  <si>
    <t>15232619780513590362</t>
  </si>
  <si>
    <t>2018-07-24</t>
  </si>
  <si>
    <t>15332972253</t>
  </si>
  <si>
    <t>38</t>
  </si>
  <si>
    <t>奈曼旗土城子镇七家子村12-4-038</t>
  </si>
  <si>
    <t>七家子村委会</t>
  </si>
  <si>
    <t>段玉珍</t>
  </si>
  <si>
    <t>152326195703155883</t>
  </si>
  <si>
    <t>15232619570315588342</t>
  </si>
  <si>
    <t>2018-07-19</t>
  </si>
  <si>
    <t>15114797213</t>
  </si>
  <si>
    <t>39</t>
  </si>
  <si>
    <t>奈曼旗土城子乡沙日浩来派出所土城子镇七家子村12-4-055</t>
  </si>
  <si>
    <t>李玉荣</t>
  </si>
  <si>
    <t>152326194808075885</t>
  </si>
  <si>
    <t>15232619480807588552</t>
  </si>
  <si>
    <t>2010-09-02</t>
  </si>
  <si>
    <t>15849510545</t>
  </si>
  <si>
    <t>40</t>
  </si>
  <si>
    <t>奈曼旗土城子乡沙日浩来镇七家子村1组015号</t>
  </si>
  <si>
    <t>张学成</t>
  </si>
  <si>
    <t>152326196701265872</t>
  </si>
  <si>
    <t>15232619670126587242</t>
  </si>
  <si>
    <t>2012-08-29</t>
  </si>
  <si>
    <t>13847588414</t>
  </si>
  <si>
    <t>41</t>
  </si>
  <si>
    <t>奈曼旗土城子乡沙日浩来镇七家子村</t>
  </si>
  <si>
    <t>宿德</t>
  </si>
  <si>
    <t>152326195708175875</t>
  </si>
  <si>
    <t>15232619570817587542</t>
  </si>
  <si>
    <t>13789653376</t>
  </si>
  <si>
    <t>42</t>
  </si>
  <si>
    <t>奈曼旗土城子乡沙日浩来镇七家子村2组016号</t>
  </si>
  <si>
    <t>宿红军</t>
  </si>
  <si>
    <t>152326198801105875</t>
  </si>
  <si>
    <t>15232619880110587552</t>
  </si>
  <si>
    <t>2013-07-09</t>
  </si>
  <si>
    <t>15847562210</t>
  </si>
  <si>
    <t>43</t>
  </si>
  <si>
    <t>奈曼旗土城子镇七家子村2组018号</t>
  </si>
  <si>
    <t>张亚艳</t>
  </si>
  <si>
    <t>152326197006245882</t>
  </si>
  <si>
    <t>15232619700624588242</t>
  </si>
  <si>
    <t>2014-11-25</t>
  </si>
  <si>
    <t>15247523618</t>
  </si>
  <si>
    <t>44</t>
  </si>
  <si>
    <t>奈曼旗土城子乡沙日浩来镇七家子村1组</t>
  </si>
  <si>
    <t>庞敏</t>
  </si>
  <si>
    <t>15232619650924588X</t>
  </si>
  <si>
    <t>15232619650924588X62</t>
  </si>
  <si>
    <t>15848536415</t>
  </si>
  <si>
    <t>45</t>
  </si>
  <si>
    <t>奈曼旗土城子乡七家子村</t>
  </si>
  <si>
    <t>张振文</t>
  </si>
  <si>
    <t>152326195612245875</t>
  </si>
  <si>
    <t>15232619561224587542</t>
  </si>
  <si>
    <t>2019-06-10</t>
  </si>
  <si>
    <t>13739993409</t>
  </si>
  <si>
    <t>46</t>
  </si>
  <si>
    <t>万景新</t>
  </si>
  <si>
    <t>15232619540303588X</t>
  </si>
  <si>
    <t>15232619540303588X42</t>
  </si>
  <si>
    <t>2019-07-15</t>
  </si>
  <si>
    <t>15134740855</t>
  </si>
  <si>
    <t>47</t>
  </si>
  <si>
    <t>奈曼旗土城子乡七家子村4组015号</t>
  </si>
  <si>
    <t>王玉珍</t>
  </si>
  <si>
    <t>152326197109245885</t>
  </si>
  <si>
    <t>15232619710924588562</t>
  </si>
  <si>
    <t>2019-04-18</t>
  </si>
  <si>
    <t>15134774348</t>
  </si>
  <si>
    <t>48</t>
  </si>
  <si>
    <t>奈曼旗土城子乡七家子村5组635号</t>
  </si>
  <si>
    <t>张晨熙</t>
  </si>
  <si>
    <t>150525201308145643</t>
  </si>
  <si>
    <t>15052520130814564352</t>
  </si>
  <si>
    <t>18747437509</t>
  </si>
  <si>
    <t>49</t>
  </si>
  <si>
    <t>奈曼旗土城子乡青龙山派出所土城子镇杏树园子村4-8-013</t>
  </si>
  <si>
    <t>杏树园子村委会</t>
  </si>
  <si>
    <t>刘玉花</t>
  </si>
  <si>
    <t>152326197105045886</t>
  </si>
  <si>
    <t>15232619710504588672</t>
  </si>
  <si>
    <t>多重</t>
  </si>
  <si>
    <t>肢体四级;精神二级;</t>
  </si>
  <si>
    <t>15947159478</t>
  </si>
  <si>
    <t>50</t>
  </si>
  <si>
    <t>奈曼旗土城子乡青龙山镇杏树园子村4组3队024号</t>
  </si>
  <si>
    <t>张玉珠</t>
  </si>
  <si>
    <t>152326195510245874</t>
  </si>
  <si>
    <t>15232619551024587442</t>
  </si>
  <si>
    <t>2014-03-17</t>
  </si>
  <si>
    <t>13947510392</t>
  </si>
  <si>
    <t>51</t>
  </si>
  <si>
    <t>奈曼旗土城子乡青龙山镇杏树园子村</t>
  </si>
  <si>
    <t>张国英</t>
  </si>
  <si>
    <t>152326194907095881</t>
  </si>
  <si>
    <t>15232619490709588142</t>
  </si>
  <si>
    <t>52</t>
  </si>
  <si>
    <t>张玉良</t>
  </si>
  <si>
    <t>152326197305045872</t>
  </si>
  <si>
    <t>15232619730504587242</t>
  </si>
  <si>
    <t>2014-07-08</t>
  </si>
  <si>
    <t>13947541277</t>
  </si>
  <si>
    <t>53</t>
  </si>
  <si>
    <t>奈曼旗土城子乡青龙山镇杏树园子村4组3队013号</t>
  </si>
  <si>
    <t>张玉学</t>
  </si>
  <si>
    <t>152326195202035875</t>
  </si>
  <si>
    <t>15232619520203587542</t>
  </si>
  <si>
    <t>2014-08-01</t>
  </si>
  <si>
    <t>54</t>
  </si>
  <si>
    <t>奈曼旗土城子乡青龙山派出所土城子镇杏树园子村4-2-036</t>
  </si>
  <si>
    <t>高玉岭</t>
  </si>
  <si>
    <t>152326195804035872</t>
  </si>
  <si>
    <t>15232619580403587212</t>
  </si>
  <si>
    <t>视力</t>
  </si>
  <si>
    <t>视力二级;</t>
  </si>
  <si>
    <t>2018-01-16</t>
  </si>
  <si>
    <t>13789557228</t>
  </si>
  <si>
    <t>55</t>
  </si>
  <si>
    <t>奈曼旗土城子镇杏树园子村</t>
  </si>
  <si>
    <t>张连印</t>
  </si>
  <si>
    <t>15232619631201587X</t>
  </si>
  <si>
    <t>15232619631201587X42</t>
  </si>
  <si>
    <t>15849510988</t>
  </si>
  <si>
    <t>56</t>
  </si>
  <si>
    <t>奈曼旗土城子乡青龙山镇杏树园子村1组187号</t>
  </si>
  <si>
    <t>王作民</t>
  </si>
  <si>
    <t>152326196703045873</t>
  </si>
  <si>
    <t>15232619670304587342</t>
  </si>
  <si>
    <t>57</t>
  </si>
  <si>
    <t>奈曼旗土城子乡青龙山镇杏树园子村1组133号</t>
  </si>
  <si>
    <t>赵树琴</t>
  </si>
  <si>
    <t>152326195403145886</t>
  </si>
  <si>
    <t>15232619540314588662</t>
  </si>
  <si>
    <t>2016-02-23</t>
  </si>
  <si>
    <t>15847523048</t>
  </si>
  <si>
    <t>58</t>
  </si>
  <si>
    <t>奈曼旗土城子乡青龙山派出所土城子镇束龙沟村10-2-085</t>
  </si>
  <si>
    <t>束龙沟村委会</t>
  </si>
  <si>
    <t>王军</t>
  </si>
  <si>
    <t>152326194810025879</t>
  </si>
  <si>
    <t>15232619481002587942</t>
  </si>
  <si>
    <t>2015-08-20</t>
  </si>
  <si>
    <t>13947538202</t>
  </si>
  <si>
    <t>59</t>
  </si>
  <si>
    <t>奈曼旗土城子镇束龙沟村10-2-063</t>
  </si>
  <si>
    <t>王桂霞</t>
  </si>
  <si>
    <t>152326196902105883</t>
  </si>
  <si>
    <t>15232619690210588342</t>
  </si>
  <si>
    <t>2019-08-21</t>
  </si>
  <si>
    <t>15147597289</t>
  </si>
  <si>
    <t>60</t>
  </si>
  <si>
    <t>奈曼旗土城子乡</t>
  </si>
  <si>
    <t>李相琴</t>
  </si>
  <si>
    <t>152326194608075880</t>
  </si>
  <si>
    <t>15232619460807588042</t>
  </si>
  <si>
    <t>2015-04-20</t>
  </si>
  <si>
    <t>13848933171</t>
  </si>
  <si>
    <t>61</t>
  </si>
  <si>
    <t>奈曼旗土城子乡束龙沟村</t>
  </si>
  <si>
    <t>丁相存</t>
  </si>
  <si>
    <t>152326194108065870</t>
  </si>
  <si>
    <t>15232619410806587042</t>
  </si>
  <si>
    <t>13848946286</t>
  </si>
  <si>
    <t>62</t>
  </si>
  <si>
    <t>张宝</t>
  </si>
  <si>
    <t>152326195707295875</t>
  </si>
  <si>
    <t>15232619570729587542</t>
  </si>
  <si>
    <t>15147586854</t>
  </si>
  <si>
    <t>63</t>
  </si>
  <si>
    <t>奈曼旗土城子乡铁匠沟村1组251号</t>
  </si>
  <si>
    <t>西铁匠沟村委会</t>
  </si>
  <si>
    <t>刘荣</t>
  </si>
  <si>
    <t>152326195709095877</t>
  </si>
  <si>
    <t>15232619570909587742</t>
  </si>
  <si>
    <t>2019-04-01</t>
  </si>
  <si>
    <t>15134784206</t>
  </si>
  <si>
    <t>64</t>
  </si>
  <si>
    <t>奈曼旗土城子乡青龙山派出所土城子镇铁匠沟村6-4-012</t>
  </si>
  <si>
    <t>史义臣</t>
  </si>
  <si>
    <t>15232619420404587X</t>
  </si>
  <si>
    <t>15232619420404587X12</t>
  </si>
  <si>
    <t>2009-10-16</t>
  </si>
  <si>
    <t>13191549072</t>
  </si>
  <si>
    <t>65</t>
  </si>
  <si>
    <t>奈曼旗土城子乡青龙山镇铁匠沟村6组4队040号</t>
  </si>
  <si>
    <t>李树兰</t>
  </si>
  <si>
    <t>152326196502105884</t>
  </si>
  <si>
    <t>15232619650210588442</t>
  </si>
  <si>
    <t>13847568677</t>
  </si>
  <si>
    <t>66</t>
  </si>
  <si>
    <t>奈曼旗土城子乡青龙山派出所土城子镇铁匠沟村6-2-005</t>
  </si>
  <si>
    <t>刁立军</t>
  </si>
  <si>
    <t>152326199103255870</t>
  </si>
  <si>
    <t>15232619910325587042</t>
  </si>
  <si>
    <t>2015-09-18</t>
  </si>
  <si>
    <t>15849523866</t>
  </si>
  <si>
    <t>67</t>
  </si>
  <si>
    <t>奈曼旗土城子乡青龙山镇铁匠沟村6组2队042号</t>
  </si>
  <si>
    <t>曹桂英</t>
  </si>
  <si>
    <t>152326195203035885</t>
  </si>
  <si>
    <t>15232619520303588542</t>
  </si>
  <si>
    <t>2016-08-05</t>
  </si>
  <si>
    <t>15924477058</t>
  </si>
  <si>
    <t>68</t>
  </si>
  <si>
    <t>奈曼旗土城子乡铁匠沟村1组249号</t>
  </si>
  <si>
    <t>侯兰英</t>
  </si>
  <si>
    <t>152326196102145887</t>
  </si>
  <si>
    <t>15232619610214588742</t>
  </si>
  <si>
    <t>13154752083</t>
  </si>
  <si>
    <t>69</t>
  </si>
  <si>
    <t>奈曼旗土城子乡西铁匠沟村</t>
  </si>
  <si>
    <t>刁立宝</t>
  </si>
  <si>
    <t>152326198510025891</t>
  </si>
  <si>
    <t>15232619851002589152</t>
  </si>
  <si>
    <t>13171105023</t>
  </si>
  <si>
    <t>与郭淑宏一张卡</t>
  </si>
  <si>
    <t>70</t>
  </si>
  <si>
    <t>奈曼旗土城子乡平顶山村委会</t>
  </si>
  <si>
    <t>平顶山村委会</t>
  </si>
  <si>
    <t>王秀芝</t>
  </si>
  <si>
    <t>152326194807145888</t>
  </si>
  <si>
    <t>15232619480714588842</t>
  </si>
  <si>
    <t>2019-03-11</t>
  </si>
  <si>
    <t>13488551055</t>
  </si>
  <si>
    <t>71</t>
  </si>
  <si>
    <t>奈曼旗土城子乡青龙山派出所土城子镇平顶山村3-5-014</t>
  </si>
  <si>
    <t>杜福财</t>
  </si>
  <si>
    <t>152326195211235879</t>
  </si>
  <si>
    <t>15232619521123587942</t>
  </si>
  <si>
    <t>2018-11-29</t>
  </si>
  <si>
    <t>15149904966</t>
  </si>
  <si>
    <t>72</t>
  </si>
  <si>
    <t>奈曼旗土城子镇平顶山村3-6-034</t>
  </si>
  <si>
    <t>刘跃花</t>
  </si>
  <si>
    <t>152326194908075882</t>
  </si>
  <si>
    <t>15232619490807588242</t>
  </si>
  <si>
    <t>2018-08-22</t>
  </si>
  <si>
    <t>13998149540</t>
  </si>
  <si>
    <t>73</t>
  </si>
  <si>
    <t>奈曼旗土城子乡青龙山派出所土城子镇平顶山村3-6-067</t>
  </si>
  <si>
    <t>邱玉新</t>
  </si>
  <si>
    <t>152326200112315885</t>
  </si>
  <si>
    <t>15232620011231588552</t>
  </si>
  <si>
    <t>2016-07-11</t>
  </si>
  <si>
    <t>13451358562</t>
  </si>
  <si>
    <t>74</t>
  </si>
  <si>
    <t>奈曼旗土城子镇平顶山村3-4-014</t>
  </si>
  <si>
    <t>王寿香</t>
  </si>
  <si>
    <t>152326195611255895</t>
  </si>
  <si>
    <t>15232619561125589512</t>
  </si>
  <si>
    <t>4450306</t>
  </si>
  <si>
    <t>75</t>
  </si>
  <si>
    <t>奈曼旗土城子乡平顶山村2组171号</t>
  </si>
  <si>
    <t>腾云蛟</t>
  </si>
  <si>
    <t>15232619760206587X</t>
  </si>
  <si>
    <t>15232619760206587X42</t>
  </si>
  <si>
    <t>2016-04-13</t>
  </si>
  <si>
    <t>18747597394</t>
  </si>
  <si>
    <t>76</t>
  </si>
  <si>
    <t>奈曼旗土城子乡平顶山村1组178号</t>
  </si>
  <si>
    <t>张树花</t>
  </si>
  <si>
    <t>152326195807065882</t>
  </si>
  <si>
    <t>15232619580706588242</t>
  </si>
  <si>
    <t>2016-04-14</t>
  </si>
  <si>
    <t>13847501815</t>
  </si>
  <si>
    <t>77</t>
  </si>
  <si>
    <t>王庆苓</t>
  </si>
  <si>
    <t>152326195911205881</t>
  </si>
  <si>
    <t>15232619591120588142</t>
  </si>
  <si>
    <t>2017-03-20</t>
  </si>
  <si>
    <t>18747574359</t>
  </si>
  <si>
    <t>78</t>
  </si>
  <si>
    <t>奈曼旗土城子乡青龙山镇平顶山村</t>
  </si>
  <si>
    <t>邱粟</t>
  </si>
  <si>
    <t>152326196810035873</t>
  </si>
  <si>
    <t>15232619681003587342</t>
  </si>
  <si>
    <t>2017-08-29</t>
  </si>
  <si>
    <t>15140099886</t>
  </si>
  <si>
    <t>79</t>
  </si>
  <si>
    <t>奈曼旗土城子乡土城子乡化吉营子村1组513号</t>
  </si>
  <si>
    <t>化吉营子村委会</t>
  </si>
  <si>
    <t>李立明</t>
  </si>
  <si>
    <t>152326198510105875</t>
  </si>
  <si>
    <t>15232619851010587542</t>
  </si>
  <si>
    <t>2019-01-29</t>
  </si>
  <si>
    <t>15114733524</t>
  </si>
  <si>
    <t>80</t>
  </si>
  <si>
    <t>奈曼旗土城子乡青龙山镇化吉营子村7-5-007</t>
  </si>
  <si>
    <t>张海春</t>
  </si>
  <si>
    <t>152326194909295879</t>
  </si>
  <si>
    <t>15232619490929587942</t>
  </si>
  <si>
    <t>2019-07-30</t>
  </si>
  <si>
    <t>13789759260</t>
  </si>
  <si>
    <t>81</t>
  </si>
  <si>
    <t>奈曼旗土城子乡青龙山镇化吉营子村</t>
  </si>
  <si>
    <t>王淑娥</t>
  </si>
  <si>
    <t>152326197603155885</t>
  </si>
  <si>
    <t>15232619760315588562</t>
  </si>
  <si>
    <t>2011-11-07</t>
  </si>
  <si>
    <t>13284876728</t>
  </si>
  <si>
    <t>82</t>
  </si>
  <si>
    <t>奈曼旗土城子乡青龙山镇化吉营子村7组4队025号</t>
  </si>
  <si>
    <t>汪永丽</t>
  </si>
  <si>
    <t>152326198908085886</t>
  </si>
  <si>
    <t>15232619890808588622</t>
  </si>
  <si>
    <t>2012-03-13</t>
  </si>
  <si>
    <t>15104220959</t>
  </si>
  <si>
    <t>83</t>
  </si>
  <si>
    <t>奈曼旗土城子乡青龙山镇草冒山村于土沟屯1组2队61号</t>
  </si>
  <si>
    <t>张秀香</t>
  </si>
  <si>
    <t>152326198211221729</t>
  </si>
  <si>
    <t>15232619821122172962</t>
  </si>
  <si>
    <t>2013-07-26</t>
  </si>
  <si>
    <t>13722158158</t>
  </si>
  <si>
    <t>84</t>
  </si>
  <si>
    <t>孙凤娥</t>
  </si>
  <si>
    <t>15232619760904588X</t>
  </si>
  <si>
    <t>15232619760904588X42</t>
  </si>
  <si>
    <t>2013-07-29</t>
  </si>
  <si>
    <t>15048518443</t>
  </si>
  <si>
    <t>85</t>
  </si>
  <si>
    <t>刘琪</t>
  </si>
  <si>
    <t>152326200811011717</t>
  </si>
  <si>
    <t>15232620081101171752</t>
  </si>
  <si>
    <t>2015-02-11</t>
  </si>
  <si>
    <t>13451352587</t>
  </si>
  <si>
    <t>86</t>
  </si>
  <si>
    <t>刘殿英</t>
  </si>
  <si>
    <t>152326195304065880</t>
  </si>
  <si>
    <t>15232619530406588042</t>
  </si>
  <si>
    <t>2016-03-01</t>
  </si>
  <si>
    <t>15849591998</t>
  </si>
  <si>
    <t>87</t>
  </si>
  <si>
    <t>奈曼旗土城子乡青龙山镇化吉营子村7组99号</t>
  </si>
  <si>
    <t>祝宇涵</t>
  </si>
  <si>
    <t>150525201402241746</t>
  </si>
  <si>
    <t>15052520140224174652</t>
  </si>
  <si>
    <t>2017-05-24</t>
  </si>
  <si>
    <t>13488587470</t>
  </si>
  <si>
    <t>88</t>
  </si>
  <si>
    <t>奈曼旗土城子乡青龙山镇奈曼杖子村2-1-131</t>
  </si>
  <si>
    <t>奈曼杖子村委会</t>
  </si>
  <si>
    <t>王凤梅</t>
  </si>
  <si>
    <t>211381197901046126</t>
  </si>
  <si>
    <t>21138119790104612652</t>
  </si>
  <si>
    <t>2019-08-29</t>
  </si>
  <si>
    <t>15140933198</t>
  </si>
  <si>
    <t>89</t>
  </si>
  <si>
    <t>奈曼旗土城子乡青龙山派出所土城子镇奈曼杖子村2-1-084</t>
  </si>
  <si>
    <t>付学娟</t>
  </si>
  <si>
    <t>152326197307175881</t>
  </si>
  <si>
    <t>15232619730717588172</t>
  </si>
  <si>
    <t>肢体二级;精神二级;</t>
  </si>
  <si>
    <t>2017-07-25</t>
  </si>
  <si>
    <t>15148733478</t>
  </si>
  <si>
    <t>90</t>
  </si>
  <si>
    <t>奈曼旗土城子乡青龙山镇奈曼杖子村</t>
  </si>
  <si>
    <t>迟守军</t>
  </si>
  <si>
    <t>152326196704275873</t>
  </si>
  <si>
    <t>15232619670427587342</t>
  </si>
  <si>
    <t>2013-04-17</t>
  </si>
  <si>
    <t>13848940877</t>
  </si>
  <si>
    <t>91</t>
  </si>
  <si>
    <t>奈曼旗土城子乡青龙山镇奈曼杖子村2组3队022号</t>
  </si>
  <si>
    <t>种桂香</t>
  </si>
  <si>
    <t>152326193902035885</t>
  </si>
  <si>
    <t>15232619390203588542</t>
  </si>
  <si>
    <t>2014-12-01</t>
  </si>
  <si>
    <t>13154751175</t>
  </si>
  <si>
    <t>92</t>
  </si>
  <si>
    <t>王福军</t>
  </si>
  <si>
    <t>152326196207155870</t>
  </si>
  <si>
    <t>15232619620715587042</t>
  </si>
  <si>
    <t>2017-04-19</t>
  </si>
  <si>
    <t>15204841739</t>
  </si>
  <si>
    <t>93</t>
  </si>
  <si>
    <t>奈曼旗土城子乡奈曼杖子村</t>
  </si>
  <si>
    <t>孙福新</t>
  </si>
  <si>
    <t>152326195211275897</t>
  </si>
  <si>
    <t>15232619521127589742</t>
  </si>
  <si>
    <t>13190882990</t>
  </si>
  <si>
    <t>94</t>
  </si>
  <si>
    <t>奈曼旗土城子镇土城子村5-1-092</t>
  </si>
  <si>
    <t>谭桂芝</t>
  </si>
  <si>
    <t>152326194309115889</t>
  </si>
  <si>
    <t>15232619430911588921</t>
  </si>
  <si>
    <t>一级</t>
  </si>
  <si>
    <t>听力一级;</t>
  </si>
  <si>
    <t>2019-08-05</t>
  </si>
  <si>
    <t>13234758070</t>
  </si>
  <si>
    <t>95</t>
  </si>
  <si>
    <t>奈曼旗土城子土城子村</t>
  </si>
  <si>
    <t>王树勤</t>
  </si>
  <si>
    <t>152326194309055900</t>
  </si>
  <si>
    <t>15232619430905590011</t>
  </si>
  <si>
    <t>视力一级;</t>
  </si>
  <si>
    <t>13848955785</t>
  </si>
  <si>
    <t>96</t>
  </si>
  <si>
    <t>奈曼旗土城子乡沙日浩来派出所土城子镇土城子村5-4-004</t>
  </si>
  <si>
    <t>林桂廷</t>
  </si>
  <si>
    <t>152326198902065884</t>
  </si>
  <si>
    <t>15232619890206588451</t>
  </si>
  <si>
    <t>智力一级;</t>
  </si>
  <si>
    <t>2018-07-23</t>
  </si>
  <si>
    <t>15047485962</t>
  </si>
  <si>
    <t>97</t>
  </si>
  <si>
    <t>奈曼旗土城子乡沙日浩来派出所土城子镇土城子村5-0011</t>
  </si>
  <si>
    <t>冷秀英</t>
  </si>
  <si>
    <t>152326195003055881</t>
  </si>
  <si>
    <t>15232619500305588141</t>
  </si>
  <si>
    <t>肢体一级;</t>
  </si>
  <si>
    <t>4456503</t>
  </si>
  <si>
    <t>98</t>
  </si>
  <si>
    <t>奈曼旗土城子乡沙日浩来派出所土城子镇土城子村5-5-011</t>
  </si>
  <si>
    <t>孙明奇</t>
  </si>
  <si>
    <t>152326200210075870</t>
  </si>
  <si>
    <t>15232620021007587051</t>
  </si>
  <si>
    <t>2017-03-14</t>
  </si>
  <si>
    <t>18847529878</t>
  </si>
  <si>
    <t>99</t>
  </si>
  <si>
    <t>奈曼旗土城子乡沙日浩来镇成山村2组</t>
  </si>
  <si>
    <t>任浩磊</t>
  </si>
  <si>
    <t>150525201301195613</t>
  </si>
  <si>
    <t>15052520130119561371</t>
  </si>
  <si>
    <t>言语二级;肢体一级;</t>
  </si>
  <si>
    <t>2018-06-06</t>
  </si>
  <si>
    <t>13514850514</t>
  </si>
  <si>
    <t>100</t>
  </si>
  <si>
    <t>奈曼旗土城子乡成山村1组155号</t>
  </si>
  <si>
    <t>韩世怡</t>
  </si>
  <si>
    <t>150525201707090045</t>
  </si>
  <si>
    <t>15052520170709004571</t>
  </si>
  <si>
    <t>视力一级;肢体一级;</t>
  </si>
  <si>
    <t>15134789729</t>
  </si>
  <si>
    <t>101</t>
  </si>
  <si>
    <t>奈曼旗土城子乡沙日浩来镇塘坊村3组075号</t>
  </si>
  <si>
    <t>王树红</t>
  </si>
  <si>
    <t>21138119781228574X</t>
  </si>
  <si>
    <t>21138119781228574X61</t>
  </si>
  <si>
    <t>精神一级;</t>
  </si>
  <si>
    <t>2018-03-28</t>
  </si>
  <si>
    <t>15164909758</t>
  </si>
  <si>
    <t>102</t>
  </si>
  <si>
    <t>奈曼旗土城子乡沙日浩来镇乡塘坊村3组068号</t>
  </si>
  <si>
    <t>李丙芝</t>
  </si>
  <si>
    <t>152326195503245884</t>
  </si>
  <si>
    <t>15232619550324588451</t>
  </si>
  <si>
    <t>2016-08-16</t>
  </si>
  <si>
    <t>15848511497</t>
  </si>
  <si>
    <t>103</t>
  </si>
  <si>
    <t>奈曼旗土城子乡后头沟村</t>
  </si>
  <si>
    <t>孙淑玲</t>
  </si>
  <si>
    <t>152321198911155126</t>
  </si>
  <si>
    <t>15232119891115512621</t>
  </si>
  <si>
    <t>2017-08-16</t>
  </si>
  <si>
    <t>15148772658</t>
  </si>
  <si>
    <t>104</t>
  </si>
  <si>
    <t>奈曼旗土城子乡沙日浩来镇后头沟村1组018号</t>
  </si>
  <si>
    <t>高晓宇</t>
  </si>
  <si>
    <t>15232620071110561X</t>
  </si>
  <si>
    <t>15232620071110561X51</t>
  </si>
  <si>
    <t>2013-08-30</t>
  </si>
  <si>
    <t>15923349876</t>
  </si>
  <si>
    <t>105</t>
  </si>
  <si>
    <t>奈曼旗土城子乡七家子村3组007号</t>
  </si>
  <si>
    <t>侯凤明</t>
  </si>
  <si>
    <t>152326196106025882</t>
  </si>
  <si>
    <t>15232619610602588211</t>
  </si>
  <si>
    <t>15144816672</t>
  </si>
  <si>
    <t>106</t>
  </si>
  <si>
    <t>奈曼旗土城子乡七家子村1组069号</t>
  </si>
  <si>
    <t>高淑英</t>
  </si>
  <si>
    <t>152326195002195882</t>
  </si>
  <si>
    <t>15232619500219588211</t>
  </si>
  <si>
    <t>13624855326</t>
  </si>
  <si>
    <t>107</t>
  </si>
  <si>
    <t>张淑凤</t>
  </si>
  <si>
    <t>152326195801015884</t>
  </si>
  <si>
    <t>15232619580101588421</t>
  </si>
  <si>
    <t>108</t>
  </si>
  <si>
    <t>奈曼旗土城子乡沙日浩来派出所土城子镇七家子村12-1-066</t>
  </si>
  <si>
    <t>张文虎</t>
  </si>
  <si>
    <t>152326199705065871</t>
  </si>
  <si>
    <t>15232619970506587141</t>
  </si>
  <si>
    <t>2013-01-24</t>
  </si>
  <si>
    <t>13474859460</t>
  </si>
  <si>
    <t>109</t>
  </si>
  <si>
    <t>奈曼旗土城子乡七家子村1组120号</t>
  </si>
  <si>
    <t>刘立刚</t>
  </si>
  <si>
    <t>150525201409055639</t>
  </si>
  <si>
    <t>15052520140905563941</t>
  </si>
  <si>
    <t>2016-08-12</t>
  </si>
  <si>
    <t>18747562634</t>
  </si>
  <si>
    <t>110</t>
  </si>
  <si>
    <t>奈曼旗土城子乡青龙山镇束龙沟村</t>
  </si>
  <si>
    <t>李金泰</t>
  </si>
  <si>
    <t>150525201107101716</t>
  </si>
  <si>
    <t>15052520110710171641</t>
  </si>
  <si>
    <t>15148752565</t>
  </si>
  <si>
    <t>111</t>
  </si>
  <si>
    <t>奈曼旗土城子乡束龙沟村1组211号</t>
  </si>
  <si>
    <t>温鑫蕾</t>
  </si>
  <si>
    <t>150525201508315889</t>
  </si>
  <si>
    <t>15052520150831588921</t>
  </si>
  <si>
    <t>2018-06-26</t>
  </si>
  <si>
    <t>13154750360</t>
  </si>
  <si>
    <t>112</t>
  </si>
  <si>
    <t>奈曼旗土城子乡束龙沟村委会</t>
  </si>
  <si>
    <t>王翠玲</t>
  </si>
  <si>
    <t>152326196410145889</t>
  </si>
  <si>
    <t>15232619641014588941</t>
  </si>
  <si>
    <t>13191549095</t>
  </si>
  <si>
    <t>113</t>
  </si>
  <si>
    <t>奈曼旗土城子乡青龙山派出所土城子镇平顶山村3-5-012</t>
  </si>
  <si>
    <t>郝聪明</t>
  </si>
  <si>
    <t>152326198405025873</t>
  </si>
  <si>
    <t>15232619840502587351</t>
  </si>
  <si>
    <t>4450037</t>
  </si>
  <si>
    <t>114</t>
  </si>
  <si>
    <t>奈曼旗土城子乡青龙山镇平顶山村105</t>
  </si>
  <si>
    <t>鲁福艳</t>
  </si>
  <si>
    <t>152326194504035884</t>
  </si>
  <si>
    <t>15232619450403588411</t>
  </si>
  <si>
    <t>2016-09-23</t>
  </si>
  <si>
    <t>15947438868</t>
  </si>
  <si>
    <t>115</t>
  </si>
  <si>
    <t>奈曼旗土城子乡青龙山派出所土城子镇束龙沟村10-3-138</t>
  </si>
  <si>
    <t>王素花</t>
  </si>
  <si>
    <t>15232619590212588X</t>
  </si>
  <si>
    <t>15232619590212588X53</t>
  </si>
  <si>
    <t>三级</t>
  </si>
  <si>
    <t>智力三级;</t>
  </si>
  <si>
    <t>2009-12-22</t>
  </si>
  <si>
    <t>4456693</t>
  </si>
  <si>
    <t>116</t>
  </si>
  <si>
    <t>奈曼旗土城子乡沙日浩来镇七家子村3组070号</t>
  </si>
  <si>
    <t>张海雷</t>
  </si>
  <si>
    <t>15232619831123587X</t>
  </si>
  <si>
    <t>15232619831123587X53</t>
  </si>
  <si>
    <t>13154899023</t>
  </si>
  <si>
    <t>117</t>
  </si>
  <si>
    <t>奈曼旗土城子乡青龙山派出所青龙山镇草冒山村于土沟屯</t>
  </si>
  <si>
    <t>草帽山村委会</t>
  </si>
  <si>
    <t>张秀燕</t>
  </si>
  <si>
    <t>152326198212101729</t>
  </si>
  <si>
    <t>15232619821210172951</t>
  </si>
  <si>
    <t>15848362692</t>
  </si>
  <si>
    <t>118</t>
  </si>
  <si>
    <t>内蒙古自治区通辽市奈曼旗土城子乡成山村</t>
  </si>
  <si>
    <t>孙士学</t>
  </si>
  <si>
    <t>152326193505115881</t>
  </si>
  <si>
    <t>15232619350511588112</t>
  </si>
  <si>
    <t>2019-10-08</t>
  </si>
  <si>
    <t>13404854772</t>
  </si>
  <si>
    <t>119</t>
  </si>
  <si>
    <t>内蒙古自治区通辽市奈曼旗土城子乡土城子村</t>
  </si>
  <si>
    <t>胡玉城</t>
  </si>
  <si>
    <t>152326196801165879</t>
  </si>
  <si>
    <t>15232619680116587942</t>
  </si>
  <si>
    <t>2019-12-19</t>
  </si>
  <si>
    <t>15134712610</t>
  </si>
  <si>
    <t>120</t>
  </si>
  <si>
    <t>内蒙古自治区通辽市奈曼旗土城子乡后头沟村</t>
  </si>
  <si>
    <t>李志军</t>
  </si>
  <si>
    <t>152326198102065878</t>
  </si>
  <si>
    <t>15232619810206587852</t>
  </si>
  <si>
    <t>2019-09-24</t>
  </si>
  <si>
    <t>13847574958</t>
  </si>
  <si>
    <t>121</t>
  </si>
  <si>
    <t>奈曼旗土城子乡青龙山派出所土城子镇化吉营子村7-3-080</t>
  </si>
  <si>
    <t>张文琴</t>
  </si>
  <si>
    <t>152326194103175886</t>
  </si>
  <si>
    <t>15232619410317588621</t>
  </si>
  <si>
    <t>2015-03-24</t>
  </si>
  <si>
    <t>5636405</t>
  </si>
  <si>
    <t>122</t>
  </si>
  <si>
    <t>郭淑宏</t>
  </si>
  <si>
    <t>152326197806165880</t>
  </si>
  <si>
    <t>15232619780616588062</t>
  </si>
  <si>
    <t>17182960823</t>
  </si>
  <si>
    <t>刁立宝一张卡</t>
  </si>
  <si>
    <t>123</t>
  </si>
  <si>
    <t>内蒙古自治区通辽市奈曼旗</t>
  </si>
  <si>
    <t>谭术香</t>
  </si>
  <si>
    <t>152326196709295881</t>
  </si>
  <si>
    <t>15232619670929588152</t>
  </si>
  <si>
    <t>2019-12-30</t>
  </si>
  <si>
    <t>15004961956</t>
  </si>
  <si>
    <t>124</t>
  </si>
  <si>
    <t>宿凤玲</t>
  </si>
  <si>
    <t>152326195703095884</t>
  </si>
  <si>
    <t>15232619570309588412</t>
  </si>
  <si>
    <t>2020-03-24</t>
  </si>
  <si>
    <t>13154751892</t>
  </si>
  <si>
    <t>125</t>
  </si>
  <si>
    <t>曹杰美</t>
  </si>
  <si>
    <t>152326198605215882</t>
  </si>
  <si>
    <t>15232619860521588253</t>
  </si>
  <si>
    <t>13019548021</t>
  </si>
  <si>
    <t>126</t>
  </si>
  <si>
    <t>内蒙古通辽市奈曼旗土城子镇高和村</t>
  </si>
  <si>
    <t>高凤雨</t>
  </si>
  <si>
    <t>152326195010095873</t>
  </si>
  <si>
    <t>15232619501009587342</t>
  </si>
  <si>
    <t>13451355612</t>
  </si>
  <si>
    <t>127</t>
  </si>
  <si>
    <t>内蒙古自治区通辽市奈曼旗土城子乡七家子村</t>
  </si>
  <si>
    <t>刘金英</t>
  </si>
  <si>
    <t>152326198504101720</t>
  </si>
  <si>
    <t>15232619850410172053</t>
  </si>
  <si>
    <t>2020-05-12</t>
  </si>
  <si>
    <t>15849575344</t>
  </si>
  <si>
    <t>128</t>
  </si>
  <si>
    <t>牛海东</t>
  </si>
  <si>
    <t>15232619821101587X</t>
  </si>
  <si>
    <t>15232619821101587X41</t>
  </si>
  <si>
    <t>2018-08-21</t>
  </si>
  <si>
    <t>13039534026</t>
  </si>
  <si>
    <t>129</t>
  </si>
  <si>
    <t>内蒙古通辽市奈曼旗土城子乡化吉营子村</t>
  </si>
  <si>
    <t>潘太东</t>
  </si>
  <si>
    <t>152326195212205874</t>
  </si>
  <si>
    <t>15232619521220587442</t>
  </si>
  <si>
    <t>13947505782</t>
  </si>
  <si>
    <t>130</t>
  </si>
  <si>
    <t>内蒙古自治区通辽市奈曼旗土城子乡平顶山村</t>
  </si>
  <si>
    <t>邱广成</t>
  </si>
  <si>
    <t>152326196212185871</t>
  </si>
  <si>
    <t>15232619621218587142</t>
  </si>
  <si>
    <t>15924496037</t>
  </si>
  <si>
    <t>131</t>
  </si>
  <si>
    <t>内蒙古自治区通辽市奈曼旗土城子乡杏树园子村</t>
  </si>
  <si>
    <t>任凤海</t>
  </si>
  <si>
    <t>152326195104195891</t>
  </si>
  <si>
    <t>15232619510419589142</t>
  </si>
  <si>
    <t>15894851571</t>
  </si>
  <si>
    <t>132</t>
  </si>
  <si>
    <t>内蒙古通辽市奈曼旗青龙山镇化吉营子村</t>
  </si>
  <si>
    <t>孙会文</t>
  </si>
  <si>
    <t>152326197705185874</t>
  </si>
  <si>
    <t>15232619770518587442</t>
  </si>
  <si>
    <t>15149913758</t>
  </si>
  <si>
    <t>133</t>
  </si>
  <si>
    <t>内蒙古通辽市奈曼旗土城子镇束龙沟村</t>
  </si>
  <si>
    <t>王文喜</t>
  </si>
  <si>
    <t>152326194707105897</t>
  </si>
  <si>
    <t>15232619470710589762</t>
  </si>
  <si>
    <t>13947594825</t>
  </si>
  <si>
    <t>134</t>
  </si>
  <si>
    <t>内蒙古自治区通辽市奈曼旗土城子乡高和村</t>
  </si>
  <si>
    <t>王占林</t>
  </si>
  <si>
    <t>152326197203025870</t>
  </si>
  <si>
    <t>15232619720302587012</t>
  </si>
  <si>
    <t>2013-04-15</t>
  </si>
  <si>
    <t>15934946498</t>
  </si>
  <si>
    <t>135</t>
  </si>
  <si>
    <t>内蒙古自治区通辽市奈曼旗土城子乡塘房村</t>
  </si>
  <si>
    <t>王振英</t>
  </si>
  <si>
    <t>152326194605015882</t>
  </si>
  <si>
    <t>15232619460501588242</t>
  </si>
  <si>
    <t>13847592760</t>
  </si>
  <si>
    <t>136</t>
  </si>
  <si>
    <t>内蒙古自治区奈曼旗青龙山派出所土城子镇奈曼杖子村2-2-022</t>
  </si>
  <si>
    <t>吴海生</t>
  </si>
  <si>
    <t>152326200004295899</t>
  </si>
  <si>
    <t>15232620000429589942</t>
  </si>
  <si>
    <t>15947344906</t>
  </si>
  <si>
    <t>137</t>
  </si>
  <si>
    <t>徐俊</t>
  </si>
  <si>
    <t>152326196402215875</t>
  </si>
  <si>
    <t>15232619640221587562</t>
  </si>
  <si>
    <t>2017-08-15</t>
  </si>
  <si>
    <t>15134754821</t>
  </si>
  <si>
    <t>138</t>
  </si>
  <si>
    <t>杨延生</t>
  </si>
  <si>
    <t>15232619400817587X</t>
  </si>
  <si>
    <t>15232619400817587X63</t>
  </si>
  <si>
    <t>139</t>
  </si>
  <si>
    <t>尤桂凤</t>
  </si>
  <si>
    <t>152326195701215889</t>
  </si>
  <si>
    <t>15232619570121588942</t>
  </si>
  <si>
    <t>15147562798</t>
  </si>
  <si>
    <t>140</t>
  </si>
  <si>
    <t>张凤兰</t>
  </si>
  <si>
    <t>152326194004175880</t>
  </si>
  <si>
    <t>15232619400417588042</t>
  </si>
  <si>
    <t>15134744521</t>
  </si>
  <si>
    <t>141</t>
  </si>
  <si>
    <t>张凤芹</t>
  </si>
  <si>
    <t>152326195105165889</t>
  </si>
  <si>
    <t>15232619510516588942</t>
  </si>
  <si>
    <t>15204845781</t>
  </si>
  <si>
    <t>142</t>
  </si>
  <si>
    <t>张文旭</t>
  </si>
  <si>
    <t>15052520111113561X</t>
  </si>
  <si>
    <t>15052520111113561X53</t>
  </si>
  <si>
    <t>2018-05-11</t>
  </si>
  <si>
    <t>13019542752</t>
  </si>
  <si>
    <t>143</t>
  </si>
  <si>
    <t>内蒙古通辽市奈曼旗土城子乡成山村2组048号</t>
  </si>
  <si>
    <t>蒲岳学</t>
  </si>
  <si>
    <t>152326198807255874</t>
  </si>
  <si>
    <t>15232619880725587462</t>
  </si>
  <si>
    <t>2020-08-18</t>
  </si>
  <si>
    <t>15149940213</t>
  </si>
  <si>
    <t>144</t>
  </si>
  <si>
    <t>内蒙古通辽市奈曼旗土城子乡杏树园子村2组059号</t>
  </si>
  <si>
    <t>王国太</t>
  </si>
  <si>
    <t>15232619491026587X</t>
  </si>
  <si>
    <t>15232619491026587X12</t>
  </si>
  <si>
    <t>2020-08-05</t>
  </si>
  <si>
    <t>15848658466</t>
  </si>
  <si>
    <t>145</t>
  </si>
  <si>
    <t>内蒙古奈曼旗沙日浩来镇七家子村2组049号</t>
  </si>
  <si>
    <t>宿凤昌</t>
  </si>
  <si>
    <t>152326195304125871</t>
  </si>
  <si>
    <t>15232619530412587142</t>
  </si>
  <si>
    <t>2020-06-23</t>
  </si>
  <si>
    <t>15148717725</t>
  </si>
  <si>
    <t>146</t>
  </si>
  <si>
    <t>内蒙古通辽市奈曼旗土城子镇七家子村12-1-023</t>
  </si>
  <si>
    <t>徐彤兰</t>
  </si>
  <si>
    <t>152326196004055888</t>
  </si>
  <si>
    <t>15232619600405588812</t>
  </si>
  <si>
    <t>2020-12-16</t>
  </si>
  <si>
    <t>15048581945</t>
  </si>
  <si>
    <t>147</t>
  </si>
  <si>
    <t>内蒙古自治区通辽市奈曼旗沙日浩来镇后头沟村</t>
  </si>
  <si>
    <t>高凤强</t>
  </si>
  <si>
    <t>152326196111175914</t>
  </si>
  <si>
    <t>15232619611117591442</t>
  </si>
  <si>
    <t>2020-10-31</t>
  </si>
  <si>
    <t>13961059877</t>
  </si>
  <si>
    <t>148</t>
  </si>
  <si>
    <t>内蒙古自治区通辽市奈曼旗土城子乡杏树园子村委会</t>
  </si>
  <si>
    <t>高玉建</t>
  </si>
  <si>
    <t>152326195004025879</t>
  </si>
  <si>
    <t>15232619500402587912</t>
  </si>
  <si>
    <t>2020-11-24</t>
  </si>
  <si>
    <t>13947518418</t>
  </si>
  <si>
    <t>149</t>
  </si>
  <si>
    <t>内蒙古自治区通辽市奈曼旗土城子镇杏树园子村</t>
  </si>
  <si>
    <t>韩俊学</t>
  </si>
  <si>
    <t>15232619620422587X</t>
  </si>
  <si>
    <t>15232619620422587X42</t>
  </si>
  <si>
    <t>2020-10-30</t>
  </si>
  <si>
    <t>13404855870</t>
  </si>
  <si>
    <t>150</t>
  </si>
  <si>
    <t>内蒙古自治区通辽市奈曼旗土城子镇后头沟村</t>
  </si>
  <si>
    <t>李鹏来</t>
  </si>
  <si>
    <t>152326199004155874</t>
  </si>
  <si>
    <t>15232619900415587421</t>
  </si>
  <si>
    <t>2020-11-27</t>
  </si>
  <si>
    <t>151</t>
  </si>
  <si>
    <t>内蒙古自治区通辽市奈曼旗土城子镇七家子村12-4-042</t>
  </si>
  <si>
    <t>刘立民</t>
  </si>
  <si>
    <t>152326197109045875</t>
  </si>
  <si>
    <t>15232619710904587552</t>
  </si>
  <si>
    <t>2020-11-26</t>
  </si>
  <si>
    <t>15540501635</t>
  </si>
  <si>
    <t>152</t>
  </si>
  <si>
    <t>内蒙古自治区通辽市奈曼旗沙日浩来镇塘坊村2组080号</t>
  </si>
  <si>
    <t>刘尚明</t>
  </si>
  <si>
    <t>152326195902015875</t>
  </si>
  <si>
    <t>15232619590201587512</t>
  </si>
  <si>
    <t>13020498980</t>
  </si>
  <si>
    <t>153</t>
  </si>
  <si>
    <t>内蒙古自治区通辽市奈曼旗土城子乡糖房村委会</t>
  </si>
  <si>
    <t>刘宪</t>
  </si>
  <si>
    <t>15232619600405587X</t>
  </si>
  <si>
    <t>15232619600405587X62</t>
  </si>
  <si>
    <t>15104755949</t>
  </si>
  <si>
    <t>154</t>
  </si>
  <si>
    <t>内蒙古通辽市奈曼旗沙日浩来镇七家子村4组019号</t>
  </si>
  <si>
    <t>刘艳飞</t>
  </si>
  <si>
    <t>152326199009095874</t>
  </si>
  <si>
    <t>15232619900909587441</t>
  </si>
  <si>
    <t>2020-12-28</t>
  </si>
  <si>
    <t>15134730968</t>
  </si>
  <si>
    <t>155</t>
  </si>
  <si>
    <t>张海波</t>
  </si>
  <si>
    <t>152326196009225874</t>
  </si>
  <si>
    <t>15232619600922587462</t>
  </si>
  <si>
    <t>2020-12-22</t>
  </si>
  <si>
    <t>15924497250</t>
  </si>
  <si>
    <t>156</t>
  </si>
  <si>
    <t>张海蛟</t>
  </si>
  <si>
    <t>152326197309115890</t>
  </si>
  <si>
    <t>15232619730911589042</t>
  </si>
  <si>
    <t>2021-01-27</t>
  </si>
  <si>
    <t>13080253617</t>
  </si>
  <si>
    <t>157</t>
  </si>
  <si>
    <t>内蒙古通辽市奈曼旗土城子乡平顶山村</t>
  </si>
  <si>
    <t>李彩霞</t>
  </si>
  <si>
    <t>152326195909025881</t>
  </si>
  <si>
    <t>15232619590902588152</t>
  </si>
  <si>
    <t>2021-05-21</t>
  </si>
  <si>
    <t>13847504805</t>
  </si>
  <si>
    <t>158</t>
  </si>
  <si>
    <t>内蒙古奈曼旗青龙山镇化吉营子村</t>
  </si>
  <si>
    <t>李淑芬</t>
  </si>
  <si>
    <t>152326193503115888</t>
  </si>
  <si>
    <t>15232619350311588842</t>
  </si>
  <si>
    <t>2021-06-11</t>
  </si>
  <si>
    <t>14747578496</t>
  </si>
  <si>
    <t>159</t>
  </si>
  <si>
    <t>内蒙古通辽市奈曼旗</t>
  </si>
  <si>
    <t>皮桂荣</t>
  </si>
  <si>
    <t>152326194101265888</t>
  </si>
  <si>
    <t>15232619410126588842</t>
  </si>
  <si>
    <t>2021-06-03</t>
  </si>
  <si>
    <t>13948759999</t>
  </si>
  <si>
    <t>160</t>
  </si>
  <si>
    <t>内蒙古自治区通辽市奈曼旗土城子乡化吉营子村</t>
  </si>
  <si>
    <t>宋克珍</t>
  </si>
  <si>
    <t>152326196403225880</t>
  </si>
  <si>
    <t>15232619640322588042</t>
  </si>
  <si>
    <t>2021-04-16</t>
  </si>
  <si>
    <t>13224841805</t>
  </si>
  <si>
    <t>161</t>
  </si>
  <si>
    <t>土城子乡铁匠沟村1组149号</t>
  </si>
  <si>
    <t>孙贵</t>
  </si>
  <si>
    <t>152326196402035874</t>
  </si>
  <si>
    <t>15232619640203587442</t>
  </si>
  <si>
    <t>2021-04-12</t>
  </si>
  <si>
    <t>15248363264</t>
  </si>
  <si>
    <t>162</t>
  </si>
  <si>
    <t>内蒙古通辽市奈曼旗土城子乡奈曼杖子村1组360号</t>
  </si>
  <si>
    <t>张海峰</t>
  </si>
  <si>
    <t>152326195803065877</t>
  </si>
  <si>
    <t>15232619580306587762</t>
  </si>
  <si>
    <t>2021-04-23</t>
  </si>
  <si>
    <t>15248158898</t>
  </si>
  <si>
    <t>163</t>
  </si>
  <si>
    <t>内蒙古通辽市奈曼旗土城子乡成山村</t>
  </si>
  <si>
    <t>张兰英</t>
  </si>
  <si>
    <t>152326194406185889</t>
  </si>
  <si>
    <t>15232619440618588942</t>
  </si>
  <si>
    <t>2021-06-10</t>
  </si>
  <si>
    <t>18247582933</t>
  </si>
  <si>
    <t>164</t>
  </si>
  <si>
    <t>代君</t>
  </si>
  <si>
    <t>152326194908105877</t>
  </si>
  <si>
    <t>15232619490810587742</t>
  </si>
  <si>
    <t>2021-09-24</t>
  </si>
  <si>
    <t>15248323126</t>
  </si>
  <si>
    <t>165</t>
  </si>
  <si>
    <t>内蒙古自治区通辽市奈曼旗土城子乡平顶山村委会</t>
  </si>
  <si>
    <t>李广学</t>
  </si>
  <si>
    <t>152326195910015891</t>
  </si>
  <si>
    <t>15232619591001589121</t>
  </si>
  <si>
    <t>2021-09-06</t>
  </si>
  <si>
    <t>166</t>
  </si>
  <si>
    <t>潘淑芬</t>
  </si>
  <si>
    <t>15232619540629588X</t>
  </si>
  <si>
    <t>15232619540629588X42</t>
  </si>
  <si>
    <t>2021-08-26</t>
  </si>
  <si>
    <t>18747523789</t>
  </si>
  <si>
    <t>167</t>
  </si>
  <si>
    <t>内蒙古自治区通辽市奈曼旗土城子乡西铁匠沟村</t>
  </si>
  <si>
    <t>王作先</t>
  </si>
  <si>
    <t>152326196110175875</t>
  </si>
  <si>
    <t>15232619611017587542</t>
  </si>
  <si>
    <t>2021-08-05</t>
  </si>
  <si>
    <t>15840059526</t>
  </si>
  <si>
    <t>168</t>
  </si>
  <si>
    <t>张海妍</t>
  </si>
  <si>
    <t>150525201208181727</t>
  </si>
  <si>
    <t>15052520120818172752</t>
  </si>
  <si>
    <t>2021-09-09</t>
  </si>
  <si>
    <t>15134717181</t>
  </si>
  <si>
    <t>169</t>
  </si>
  <si>
    <t>赵淑英</t>
  </si>
  <si>
    <t>152326195801205880</t>
  </si>
  <si>
    <t>15232619580120588041</t>
  </si>
  <si>
    <t>2021-11-04</t>
  </si>
  <si>
    <t>15147049685</t>
  </si>
  <si>
    <t>170</t>
  </si>
  <si>
    <t>代春</t>
  </si>
  <si>
    <t>152326194012145876</t>
  </si>
  <si>
    <t>15232619401214587642</t>
  </si>
  <si>
    <t>2021-11-01</t>
  </si>
  <si>
    <t>15047528314</t>
  </si>
  <si>
    <t>171</t>
  </si>
  <si>
    <t>窦洪泽</t>
  </si>
  <si>
    <t>15232619630305587X</t>
  </si>
  <si>
    <t>15232619630305587X52</t>
  </si>
  <si>
    <t>2021-10-28</t>
  </si>
  <si>
    <t>15047511786</t>
  </si>
  <si>
    <t>172</t>
  </si>
  <si>
    <t>冯振国</t>
  </si>
  <si>
    <t>152326196502275875</t>
  </si>
  <si>
    <t>15232619650227587542</t>
  </si>
  <si>
    <t>2021-11-12</t>
  </si>
  <si>
    <t>18647503627</t>
  </si>
  <si>
    <t>173</t>
  </si>
  <si>
    <t>侯殿友</t>
  </si>
  <si>
    <t>152326194503215875</t>
  </si>
  <si>
    <t>15232619450321587542</t>
  </si>
  <si>
    <t>2021-12-02</t>
  </si>
  <si>
    <t>18347577452</t>
  </si>
  <si>
    <t>174</t>
  </si>
  <si>
    <t>李桂苓</t>
  </si>
  <si>
    <t>152326192908135882</t>
  </si>
  <si>
    <t>15232619290813588242</t>
  </si>
  <si>
    <t>13298086566</t>
  </si>
  <si>
    <t>175</t>
  </si>
  <si>
    <t>李桂青</t>
  </si>
  <si>
    <t>152326193807245884</t>
  </si>
  <si>
    <t>15232619380724588442</t>
  </si>
  <si>
    <t>13947510503</t>
  </si>
  <si>
    <t>176</t>
  </si>
  <si>
    <t>李树良</t>
  </si>
  <si>
    <t>152326195411095874</t>
  </si>
  <si>
    <t>15232619541109587442</t>
  </si>
  <si>
    <t>2021-11-02</t>
  </si>
  <si>
    <t>15849551598</t>
  </si>
  <si>
    <t>177</t>
  </si>
  <si>
    <t>林秀英</t>
  </si>
  <si>
    <t>152326193412195886</t>
  </si>
  <si>
    <t>15232619341219588642</t>
  </si>
  <si>
    <t>2021-11-08</t>
  </si>
  <si>
    <t>18747382065</t>
  </si>
  <si>
    <t>178</t>
  </si>
  <si>
    <t>刘彩苓</t>
  </si>
  <si>
    <t>152326196907245885</t>
  </si>
  <si>
    <t>15232619690724588522</t>
  </si>
  <si>
    <t>2021-10-19</t>
  </si>
  <si>
    <t>15847590629</t>
  </si>
  <si>
    <t>179</t>
  </si>
  <si>
    <t>内蒙古自治区通辽市奈曼旗土城子乡化吉营子村委会</t>
  </si>
  <si>
    <t>刘金国</t>
  </si>
  <si>
    <t>152326193010105884</t>
  </si>
  <si>
    <t>15232619301010588442</t>
  </si>
  <si>
    <t>15047526857</t>
  </si>
  <si>
    <t>180</t>
  </si>
  <si>
    <t>刘义</t>
  </si>
  <si>
    <t>152326195203025871</t>
  </si>
  <si>
    <t>15232619520302587142</t>
  </si>
  <si>
    <t>15048541319</t>
  </si>
  <si>
    <t>181</t>
  </si>
  <si>
    <t>内蒙古奈曼旗沙日浩来镇土城子村2组059号</t>
  </si>
  <si>
    <t>潘瑞珠</t>
  </si>
  <si>
    <t>152326198010265880</t>
  </si>
  <si>
    <t>15232619801026588042</t>
  </si>
  <si>
    <t>15849580906</t>
  </si>
  <si>
    <t>182</t>
  </si>
  <si>
    <t>内蒙古自治区通辽市奈曼旗土城子乡成山村委会</t>
  </si>
  <si>
    <t>宿凤成</t>
  </si>
  <si>
    <t>152326194010135877</t>
  </si>
  <si>
    <t>15232619401013587742</t>
  </si>
  <si>
    <t>15004909460</t>
  </si>
  <si>
    <t>183</t>
  </si>
  <si>
    <t>孙连花</t>
  </si>
  <si>
    <t>152326194304195883</t>
  </si>
  <si>
    <t>15232619430419588341</t>
  </si>
  <si>
    <t>15847526896</t>
  </si>
  <si>
    <t>184</t>
  </si>
  <si>
    <t>张彩云</t>
  </si>
  <si>
    <t>152326193609105880</t>
  </si>
  <si>
    <t>15232619360910588042</t>
  </si>
  <si>
    <t>18347598799</t>
  </si>
  <si>
    <t>185</t>
  </si>
  <si>
    <t>张国琴</t>
  </si>
  <si>
    <t>152326194603245887</t>
  </si>
  <si>
    <t>15232619460324588741</t>
  </si>
  <si>
    <t>13674285024</t>
  </si>
  <si>
    <t>186</t>
  </si>
  <si>
    <t>内蒙古通辽市奈曼旗土城乡七家子村</t>
  </si>
  <si>
    <t>张青云</t>
  </si>
  <si>
    <t>15232619450523587X</t>
  </si>
  <si>
    <t>15232619450523587X42</t>
  </si>
  <si>
    <t>15848526112</t>
  </si>
  <si>
    <t>187</t>
  </si>
  <si>
    <t>内蒙古自治区通辽市奈曼旗土城子乡土城子村委会</t>
  </si>
  <si>
    <t>张素花</t>
  </si>
  <si>
    <t>152326195006235909</t>
  </si>
  <si>
    <t>15232619500623590942</t>
  </si>
  <si>
    <t>15148498199</t>
  </si>
  <si>
    <t>188</t>
  </si>
  <si>
    <t>内蒙古自治区通辽市奈曼旗土城子乡糖房村</t>
  </si>
  <si>
    <t>郑海凤</t>
  </si>
  <si>
    <t>150430198902180805</t>
  </si>
  <si>
    <t>15043019890218080521</t>
  </si>
  <si>
    <t>2022-02-21</t>
  </si>
  <si>
    <t>15848592989</t>
  </si>
  <si>
    <t>189</t>
  </si>
  <si>
    <t>内蒙古通辽市奈曼旗土城子乡土城子村5-5-024</t>
  </si>
  <si>
    <t>宿凤乾</t>
  </si>
  <si>
    <t>152326195803035889</t>
  </si>
  <si>
    <t>15232619580303588942</t>
  </si>
  <si>
    <t>2022-02-23</t>
  </si>
  <si>
    <t>18647550295</t>
  </si>
  <si>
    <t>190</t>
  </si>
  <si>
    <t>张彩英</t>
  </si>
  <si>
    <t>152326194310115886</t>
  </si>
  <si>
    <t>15232619431011588642</t>
  </si>
  <si>
    <t>2022-01-26</t>
  </si>
  <si>
    <t>13236760820</t>
  </si>
  <si>
    <t>191</t>
  </si>
  <si>
    <t>郭贵</t>
  </si>
  <si>
    <t>152326193401015878</t>
  </si>
  <si>
    <t>15232619340101587822</t>
  </si>
  <si>
    <t>2022-03-21</t>
  </si>
  <si>
    <t>15040441323</t>
  </si>
  <si>
    <t>192</t>
  </si>
  <si>
    <t>内蒙古自治区通辽市奈曼旗土城子乡束龙沟村</t>
  </si>
  <si>
    <t>王臣</t>
  </si>
  <si>
    <t>152326195802015878</t>
  </si>
  <si>
    <t>15232619580201587822</t>
  </si>
  <si>
    <t>2022-03-10</t>
  </si>
  <si>
    <t>13948550531</t>
  </si>
  <si>
    <t>193</t>
  </si>
  <si>
    <t>王学文</t>
  </si>
  <si>
    <t>152326194803175879</t>
  </si>
  <si>
    <t>15232619480317587942</t>
  </si>
  <si>
    <t>2022-05-24</t>
  </si>
  <si>
    <t>15144772521</t>
  </si>
  <si>
    <t>194</t>
  </si>
  <si>
    <t>于佩花</t>
  </si>
  <si>
    <t>152326195512065885</t>
  </si>
  <si>
    <t>15232619551206588542</t>
  </si>
  <si>
    <t>2022-05-09</t>
  </si>
  <si>
    <t>15047493165</t>
  </si>
  <si>
    <t>195</t>
  </si>
  <si>
    <t>内蒙古奈曼旗青龙山镇铁匠沟村</t>
  </si>
  <si>
    <t>刁显海</t>
  </si>
  <si>
    <t>152326197410065875</t>
  </si>
  <si>
    <t>15232619741006587542</t>
  </si>
  <si>
    <t>2022-05-18</t>
  </si>
  <si>
    <t>15248353658</t>
  </si>
  <si>
    <t>196</t>
  </si>
  <si>
    <t>刘桂香</t>
  </si>
  <si>
    <t>152326195701015908</t>
  </si>
  <si>
    <t>15232619570101590812</t>
  </si>
  <si>
    <t>2022-05-30</t>
  </si>
  <si>
    <t>15048561583</t>
  </si>
  <si>
    <t>197</t>
  </si>
  <si>
    <t>刁彩春</t>
  </si>
  <si>
    <t>152326197204065882</t>
  </si>
  <si>
    <t>15232619720406588262</t>
  </si>
  <si>
    <t>2022-06-22</t>
  </si>
  <si>
    <t>13500631266</t>
  </si>
  <si>
    <t>198</t>
  </si>
  <si>
    <t>王秀珍</t>
  </si>
  <si>
    <t>152326195007205883</t>
  </si>
  <si>
    <t>15232619500720588342</t>
  </si>
  <si>
    <t>2022-06-15</t>
  </si>
  <si>
    <t>15647530517</t>
  </si>
  <si>
    <t>199</t>
  </si>
  <si>
    <t>内蒙古自治区通辽市奈曼旗土城子镇杏树园子村4-8-016</t>
  </si>
  <si>
    <t>李金莲</t>
  </si>
  <si>
    <t>15232619600716588X</t>
  </si>
  <si>
    <t>15232619600716588X22</t>
  </si>
  <si>
    <t>2022-08-01</t>
  </si>
  <si>
    <t>15848559154</t>
  </si>
  <si>
    <t>200</t>
  </si>
  <si>
    <t>内蒙古通辽市奈曼旗土城子镇塘坊村8-3-021</t>
  </si>
  <si>
    <t>刘永芬</t>
  </si>
  <si>
    <t>152326196703155888</t>
  </si>
  <si>
    <t>15232619670315588831</t>
  </si>
  <si>
    <t>言语一级;</t>
  </si>
  <si>
    <t>2022-07-28</t>
  </si>
  <si>
    <t>15771349192</t>
  </si>
  <si>
    <t>201</t>
  </si>
  <si>
    <t>王荣</t>
  </si>
  <si>
    <t>152326195907215884</t>
  </si>
  <si>
    <t>15232619590721588411</t>
  </si>
  <si>
    <t>2022-07-06</t>
  </si>
  <si>
    <t>17713337506</t>
  </si>
  <si>
    <t>202</t>
  </si>
  <si>
    <t>张庆民</t>
  </si>
  <si>
    <t>152326195511035879</t>
  </si>
  <si>
    <t>15232619551103587942</t>
  </si>
  <si>
    <t>2022-07-25</t>
  </si>
  <si>
    <t>13171131803</t>
  </si>
  <si>
    <t>203</t>
  </si>
  <si>
    <t>内蒙古自治区通辽市奈曼旗土城子镇化吉营子村7-2-002</t>
  </si>
  <si>
    <t>赵国玲</t>
  </si>
  <si>
    <t>152326193912265887</t>
  </si>
  <si>
    <t>15232619391226588742</t>
  </si>
  <si>
    <t>15894895091</t>
  </si>
  <si>
    <t>204</t>
  </si>
  <si>
    <t>李九学</t>
  </si>
  <si>
    <t>152326195802045874</t>
  </si>
  <si>
    <t>15232619580204587422</t>
  </si>
  <si>
    <t>2022-08-15</t>
  </si>
  <si>
    <t>205</t>
  </si>
  <si>
    <t>蔺英</t>
  </si>
  <si>
    <t>152326194212245900</t>
  </si>
  <si>
    <t>15232619421224590042</t>
  </si>
  <si>
    <t>2022-08-05</t>
  </si>
  <si>
    <t>13847530316</t>
  </si>
  <si>
    <t>206</t>
  </si>
  <si>
    <t>内蒙古通辽市奈曼旗土城子镇化吉营子村</t>
  </si>
  <si>
    <t>路兴华</t>
  </si>
  <si>
    <t>152326198708262024</t>
  </si>
  <si>
    <t>15232619870826202421</t>
  </si>
  <si>
    <t>15847587079</t>
  </si>
  <si>
    <t>207</t>
  </si>
  <si>
    <t>王平</t>
  </si>
  <si>
    <t>152326196103135875</t>
  </si>
  <si>
    <t>15232619610313587522</t>
  </si>
  <si>
    <t>13354222894</t>
  </si>
  <si>
    <t>208</t>
  </si>
  <si>
    <t>内蒙古自治区通辽市奈曼旗土城子镇土城子村5-4-019</t>
  </si>
  <si>
    <t>杨秀英</t>
  </si>
  <si>
    <t>152326195207125888</t>
  </si>
  <si>
    <t>15232619520712588842</t>
  </si>
  <si>
    <t>2022-08-18</t>
  </si>
  <si>
    <t>15147597295</t>
  </si>
  <si>
    <t>209</t>
  </si>
  <si>
    <t>王凤芹</t>
  </si>
  <si>
    <t>152326194702175888</t>
  </si>
  <si>
    <t>15232619470217588842</t>
  </si>
  <si>
    <t>2022-09-30</t>
  </si>
  <si>
    <t>13940994391</t>
  </si>
  <si>
    <t>210</t>
  </si>
  <si>
    <t>内蒙古自治区通辽市奈曼旗土城子乡束龙沟村10-1-014</t>
  </si>
  <si>
    <t>王桂花</t>
  </si>
  <si>
    <t>152326194906155889</t>
  </si>
  <si>
    <t>15232619490615588942</t>
  </si>
  <si>
    <t>2022-09-19</t>
  </si>
  <si>
    <t>18747583311</t>
  </si>
  <si>
    <t>211</t>
  </si>
  <si>
    <t>内蒙古自治区奈曼旗青龙山派出所土城子镇奈曼杖子村2-1-020</t>
  </si>
  <si>
    <t>曲俊学</t>
  </si>
  <si>
    <t>152326195011025877</t>
  </si>
  <si>
    <t>15232619501102587742</t>
  </si>
  <si>
    <t>2022-10-09</t>
  </si>
  <si>
    <t>15148746159</t>
  </si>
  <si>
    <t>212</t>
  </si>
  <si>
    <t>内蒙古通辽市奈曼旗土城子乡杏树园子村</t>
  </si>
  <si>
    <t>郭玉娟</t>
  </si>
  <si>
    <t>15232619780922564X</t>
  </si>
  <si>
    <t>15232619780922564X62</t>
  </si>
  <si>
    <t>2022-11-21</t>
  </si>
  <si>
    <t>15547583662</t>
  </si>
  <si>
    <t>213</t>
  </si>
  <si>
    <t>邱申</t>
  </si>
  <si>
    <t>152326194909025879</t>
  </si>
  <si>
    <t>15232619490902587942</t>
  </si>
  <si>
    <t>18204968210</t>
  </si>
  <si>
    <t>214</t>
  </si>
  <si>
    <t>曲树轩</t>
  </si>
  <si>
    <t>152326196007305889</t>
  </si>
  <si>
    <t>15232619600730588942</t>
  </si>
  <si>
    <t>2023-02-20</t>
  </si>
  <si>
    <t>15144960533</t>
  </si>
  <si>
    <t>215</t>
  </si>
  <si>
    <t>内蒙古自治区通辽市奈曼旗青龙山镇化吉营子村</t>
  </si>
  <si>
    <t>孙庆伟</t>
  </si>
  <si>
    <t>152326197603165872</t>
  </si>
  <si>
    <t>15232619760316587222</t>
  </si>
  <si>
    <t>2021-04-28</t>
  </si>
  <si>
    <t>15947794950</t>
  </si>
  <si>
    <t>合计</t>
  </si>
  <si>
    <t>陈树坤</t>
  </si>
  <si>
    <t>152326195410205883</t>
  </si>
  <si>
    <t>删</t>
  </si>
  <si>
    <t>新增</t>
  </si>
  <si>
    <t>平顶山</t>
  </si>
  <si>
    <t>贾素花</t>
  </si>
  <si>
    <t>152326193911035887</t>
  </si>
  <si>
    <t>化吉营子</t>
  </si>
  <si>
    <t>李永新</t>
  </si>
  <si>
    <t>152326194206085875</t>
  </si>
  <si>
    <t>宋玉娥</t>
  </si>
  <si>
    <t>152326197703285329</t>
  </si>
  <si>
    <t>王兆林</t>
  </si>
  <si>
    <t>152326195110065874</t>
  </si>
  <si>
    <t>肖凤琴</t>
  </si>
  <si>
    <t>152326193708215882</t>
  </si>
  <si>
    <t>张军</t>
  </si>
  <si>
    <t>152326193603155879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</si>
</sst>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218"/>
  <sheetViews>
    <sheetView topLeftCell="A5" workbookViewId="0">
      <selection activeCell="R4" sqref="R4"/>
    </sheetView>
  </sheetViews>
  <sheetFormatPr defaultColWidth="9" defaultRowHeight="13.5"/>
  <cols>
    <col min="2" max="2" width="22.625" style="18" customWidth="1"/>
    <col min="4" max="4" width="15.875" customWidth="1"/>
    <col min="6" max="6" width="22" customWidth="1"/>
    <col min="7" max="7" width="23.25" customWidth="1"/>
    <col min="8" max="8" width="8.75" customWidth="1"/>
    <col min="9" max="9" width="6.875" customWidth="1"/>
    <col min="12" max="12" width="14.625" customWidth="1"/>
    <col min="13" max="13" width="14.375" customWidth="1"/>
    <col min="14" max="14" width="12.125" style="19" customWidth="1"/>
    <col min="15" max="15" width="9.625" style="19" customWidth="1"/>
  </cols>
  <sheetData>
    <row r="1" ht="30.75" customHeight="1" spans="1:16">
      <c r="A1" s="20" t="s">
        <v>0</v>
      </c>
      <c r="B1" s="2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6"/>
      <c r="P1" s="12"/>
    </row>
    <row r="2" ht="21" customHeight="1" spans="1:16">
      <c r="A2" s="22" t="s">
        <v>1</v>
      </c>
      <c r="B2" s="23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  <c r="M2" s="24" t="s">
        <v>13</v>
      </c>
      <c r="N2" s="27" t="s">
        <v>14</v>
      </c>
      <c r="O2" s="28" t="s">
        <v>15</v>
      </c>
      <c r="P2" s="12"/>
    </row>
    <row r="3" s="12" customFormat="1" ht="24.95" customHeight="1" spans="1:15">
      <c r="A3" s="25" t="s">
        <v>16</v>
      </c>
      <c r="B3" s="8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24</v>
      </c>
      <c r="J3" s="1" t="s">
        <v>25</v>
      </c>
      <c r="K3" s="1" t="s">
        <v>26</v>
      </c>
      <c r="L3" s="1" t="s">
        <v>27</v>
      </c>
      <c r="M3" s="1" t="s">
        <v>28</v>
      </c>
      <c r="N3" s="29">
        <v>100</v>
      </c>
      <c r="O3" s="29"/>
    </row>
    <row r="4" s="12" customFormat="1" ht="24.95" customHeight="1" spans="1:15">
      <c r="A4" s="25" t="s">
        <v>29</v>
      </c>
      <c r="B4" s="8" t="s">
        <v>30</v>
      </c>
      <c r="C4" s="1" t="s">
        <v>18</v>
      </c>
      <c r="D4" s="1" t="s">
        <v>19</v>
      </c>
      <c r="E4" s="1" t="s">
        <v>31</v>
      </c>
      <c r="F4" s="1" t="s">
        <v>32</v>
      </c>
      <c r="G4" s="1" t="s">
        <v>33</v>
      </c>
      <c r="H4" s="1" t="s">
        <v>34</v>
      </c>
      <c r="I4" s="1" t="s">
        <v>24</v>
      </c>
      <c r="J4" s="1" t="s">
        <v>35</v>
      </c>
      <c r="K4" s="1" t="s">
        <v>26</v>
      </c>
      <c r="L4" s="1" t="s">
        <v>36</v>
      </c>
      <c r="M4" s="1" t="s">
        <v>37</v>
      </c>
      <c r="N4" s="29">
        <v>100</v>
      </c>
      <c r="O4" s="29"/>
    </row>
    <row r="5" s="12" customFormat="1" ht="24.95" customHeight="1" spans="1:15">
      <c r="A5" s="25" t="s">
        <v>38</v>
      </c>
      <c r="B5" s="8" t="s">
        <v>39</v>
      </c>
      <c r="C5" s="1" t="s">
        <v>18</v>
      </c>
      <c r="D5" s="1" t="s">
        <v>19</v>
      </c>
      <c r="E5" s="1" t="s">
        <v>40</v>
      </c>
      <c r="F5" s="1" t="s">
        <v>41</v>
      </c>
      <c r="G5" s="1" t="s">
        <v>42</v>
      </c>
      <c r="H5" s="1" t="s">
        <v>34</v>
      </c>
      <c r="I5" s="1" t="s">
        <v>24</v>
      </c>
      <c r="J5" s="1" t="s">
        <v>35</v>
      </c>
      <c r="K5" s="1" t="s">
        <v>26</v>
      </c>
      <c r="L5" s="1" t="s">
        <v>43</v>
      </c>
      <c r="M5" s="1" t="s">
        <v>44</v>
      </c>
      <c r="N5" s="29">
        <v>100</v>
      </c>
      <c r="O5" s="29"/>
    </row>
    <row r="6" s="12" customFormat="1" ht="24.95" customHeight="1" spans="1:15">
      <c r="A6" s="25" t="s">
        <v>45</v>
      </c>
      <c r="B6" s="8" t="s">
        <v>46</v>
      </c>
      <c r="C6" s="1" t="s">
        <v>18</v>
      </c>
      <c r="D6" s="1" t="s">
        <v>19</v>
      </c>
      <c r="E6" s="1" t="s">
        <v>47</v>
      </c>
      <c r="F6" s="1" t="s">
        <v>48</v>
      </c>
      <c r="G6" s="1" t="s">
        <v>49</v>
      </c>
      <c r="H6" s="1" t="s">
        <v>23</v>
      </c>
      <c r="I6" s="1" t="s">
        <v>24</v>
      </c>
      <c r="J6" s="1" t="s">
        <v>25</v>
      </c>
      <c r="K6" s="1" t="s">
        <v>26</v>
      </c>
      <c r="L6" s="1" t="s">
        <v>50</v>
      </c>
      <c r="M6" s="1" t="s">
        <v>51</v>
      </c>
      <c r="N6" s="29">
        <v>100</v>
      </c>
      <c r="O6" s="29"/>
    </row>
    <row r="7" s="12" customFormat="1" ht="24.95" customHeight="1" spans="1:15">
      <c r="A7" s="25" t="s">
        <v>52</v>
      </c>
      <c r="B7" s="8" t="s">
        <v>53</v>
      </c>
      <c r="C7" s="1" t="s">
        <v>18</v>
      </c>
      <c r="D7" s="1" t="s">
        <v>19</v>
      </c>
      <c r="E7" s="1" t="s">
        <v>54</v>
      </c>
      <c r="F7" s="1" t="s">
        <v>55</v>
      </c>
      <c r="G7" s="1" t="s">
        <v>56</v>
      </c>
      <c r="H7" s="1" t="s">
        <v>23</v>
      </c>
      <c r="I7" s="1" t="s">
        <v>24</v>
      </c>
      <c r="J7" s="1" t="s">
        <v>25</v>
      </c>
      <c r="K7" s="1" t="s">
        <v>26</v>
      </c>
      <c r="L7" s="1" t="s">
        <v>57</v>
      </c>
      <c r="M7" s="1" t="s">
        <v>58</v>
      </c>
      <c r="N7" s="29">
        <v>100</v>
      </c>
      <c r="O7" s="29"/>
    </row>
    <row r="8" s="12" customFormat="1" ht="24.95" customHeight="1" spans="1:15">
      <c r="A8" s="25" t="s">
        <v>59</v>
      </c>
      <c r="B8" s="8" t="s">
        <v>60</v>
      </c>
      <c r="C8" s="1" t="s">
        <v>18</v>
      </c>
      <c r="D8" s="1" t="s">
        <v>19</v>
      </c>
      <c r="E8" s="1" t="s">
        <v>61</v>
      </c>
      <c r="F8" s="1" t="s">
        <v>62</v>
      </c>
      <c r="G8" s="1" t="s">
        <v>63</v>
      </c>
      <c r="H8" s="1" t="s">
        <v>23</v>
      </c>
      <c r="I8" s="1" t="s">
        <v>24</v>
      </c>
      <c r="J8" s="1" t="s">
        <v>25</v>
      </c>
      <c r="K8" s="1" t="s">
        <v>64</v>
      </c>
      <c r="L8" s="1" t="s">
        <v>65</v>
      </c>
      <c r="M8" s="1" t="s">
        <v>66</v>
      </c>
      <c r="N8" s="29">
        <v>100</v>
      </c>
      <c r="O8" s="29"/>
    </row>
    <row r="9" s="12" customFormat="1" ht="24.95" customHeight="1" spans="1:15">
      <c r="A9" s="25" t="s">
        <v>67</v>
      </c>
      <c r="B9" s="8" t="s">
        <v>68</v>
      </c>
      <c r="C9" s="1" t="s">
        <v>18</v>
      </c>
      <c r="D9" s="1" t="s">
        <v>19</v>
      </c>
      <c r="E9" s="1" t="s">
        <v>69</v>
      </c>
      <c r="F9" s="1" t="s">
        <v>70</v>
      </c>
      <c r="G9" s="1" t="s">
        <v>71</v>
      </c>
      <c r="H9" s="1" t="s">
        <v>23</v>
      </c>
      <c r="I9" s="1" t="s">
        <v>24</v>
      </c>
      <c r="J9" s="1" t="s">
        <v>25</v>
      </c>
      <c r="K9" s="1" t="s">
        <v>26</v>
      </c>
      <c r="L9" s="1" t="s">
        <v>72</v>
      </c>
      <c r="M9" s="1" t="s">
        <v>73</v>
      </c>
      <c r="N9" s="29">
        <v>100</v>
      </c>
      <c r="O9" s="29"/>
    </row>
    <row r="10" s="12" customFormat="1" ht="24.95" customHeight="1" spans="1:15">
      <c r="A10" s="25" t="s">
        <v>74</v>
      </c>
      <c r="B10" s="8" t="s">
        <v>75</v>
      </c>
      <c r="C10" s="1" t="s">
        <v>18</v>
      </c>
      <c r="D10" s="1" t="s">
        <v>19</v>
      </c>
      <c r="E10" s="1" t="s">
        <v>76</v>
      </c>
      <c r="F10" s="1" t="s">
        <v>77</v>
      </c>
      <c r="G10" s="1" t="s">
        <v>78</v>
      </c>
      <c r="H10" s="1" t="s">
        <v>23</v>
      </c>
      <c r="I10" s="1" t="s">
        <v>24</v>
      </c>
      <c r="J10" s="1" t="s">
        <v>25</v>
      </c>
      <c r="K10" s="1" t="s">
        <v>26</v>
      </c>
      <c r="L10" s="1" t="s">
        <v>79</v>
      </c>
      <c r="M10" s="1" t="s">
        <v>80</v>
      </c>
      <c r="N10" s="29">
        <v>100</v>
      </c>
      <c r="O10" s="29"/>
    </row>
    <row r="11" s="12" customFormat="1" ht="24.95" customHeight="1" spans="1:15">
      <c r="A11" s="25" t="s">
        <v>81</v>
      </c>
      <c r="B11" s="8" t="s">
        <v>82</v>
      </c>
      <c r="C11" s="1" t="s">
        <v>18</v>
      </c>
      <c r="D11" s="1" t="s">
        <v>19</v>
      </c>
      <c r="E11" s="1" t="s">
        <v>83</v>
      </c>
      <c r="F11" s="1" t="s">
        <v>84</v>
      </c>
      <c r="G11" s="1" t="s">
        <v>85</v>
      </c>
      <c r="H11" s="1" t="s">
        <v>23</v>
      </c>
      <c r="I11" s="1" t="s">
        <v>24</v>
      </c>
      <c r="J11" s="1" t="s">
        <v>25</v>
      </c>
      <c r="K11" s="1" t="s">
        <v>26</v>
      </c>
      <c r="L11" s="1" t="s">
        <v>86</v>
      </c>
      <c r="M11" s="1" t="s">
        <v>87</v>
      </c>
      <c r="N11" s="29">
        <v>100</v>
      </c>
      <c r="O11" s="29"/>
    </row>
    <row r="12" s="12" customFormat="1" ht="24.95" customHeight="1" spans="1:15">
      <c r="A12" s="25" t="s">
        <v>88</v>
      </c>
      <c r="B12" s="8" t="s">
        <v>89</v>
      </c>
      <c r="C12" s="1" t="s">
        <v>18</v>
      </c>
      <c r="D12" s="1" t="s">
        <v>19</v>
      </c>
      <c r="E12" s="1" t="s">
        <v>90</v>
      </c>
      <c r="F12" s="1" t="s">
        <v>91</v>
      </c>
      <c r="G12" s="1" t="s">
        <v>92</v>
      </c>
      <c r="H12" s="1" t="s">
        <v>23</v>
      </c>
      <c r="I12" s="1" t="s">
        <v>24</v>
      </c>
      <c r="J12" s="1" t="s">
        <v>25</v>
      </c>
      <c r="K12" s="1" t="s">
        <v>26</v>
      </c>
      <c r="L12" s="1" t="s">
        <v>93</v>
      </c>
      <c r="M12" s="1" t="s">
        <v>94</v>
      </c>
      <c r="N12" s="29">
        <v>100</v>
      </c>
      <c r="O12" s="29"/>
    </row>
    <row r="13" s="12" customFormat="1" ht="24.95" customHeight="1" spans="1:15">
      <c r="A13" s="25" t="s">
        <v>95</v>
      </c>
      <c r="B13" s="8" t="s">
        <v>96</v>
      </c>
      <c r="C13" s="1" t="s">
        <v>18</v>
      </c>
      <c r="D13" s="1" t="s">
        <v>19</v>
      </c>
      <c r="E13" s="1" t="s">
        <v>97</v>
      </c>
      <c r="F13" s="1" t="s">
        <v>98</v>
      </c>
      <c r="G13" s="1" t="s">
        <v>99</v>
      </c>
      <c r="H13" s="1" t="s">
        <v>100</v>
      </c>
      <c r="I13" s="1" t="s">
        <v>24</v>
      </c>
      <c r="J13" s="1" t="s">
        <v>101</v>
      </c>
      <c r="K13" s="1" t="s">
        <v>26</v>
      </c>
      <c r="L13" s="1" t="s">
        <v>102</v>
      </c>
      <c r="M13" s="1" t="s">
        <v>103</v>
      </c>
      <c r="N13" s="29">
        <v>100</v>
      </c>
      <c r="O13" s="29"/>
    </row>
    <row r="14" s="12" customFormat="1" ht="24.95" customHeight="1" spans="1:15">
      <c r="A14" s="25" t="s">
        <v>104</v>
      </c>
      <c r="B14" s="8" t="s">
        <v>105</v>
      </c>
      <c r="C14" s="1" t="s">
        <v>18</v>
      </c>
      <c r="D14" s="1" t="s">
        <v>19</v>
      </c>
      <c r="E14" s="1" t="s">
        <v>106</v>
      </c>
      <c r="F14" s="1" t="s">
        <v>107</v>
      </c>
      <c r="G14" s="1" t="s">
        <v>108</v>
      </c>
      <c r="H14" s="1" t="s">
        <v>100</v>
      </c>
      <c r="I14" s="1" t="s">
        <v>24</v>
      </c>
      <c r="J14" s="1" t="s">
        <v>101</v>
      </c>
      <c r="K14" s="1" t="s">
        <v>26</v>
      </c>
      <c r="L14" s="1" t="s">
        <v>109</v>
      </c>
      <c r="M14" s="1" t="s">
        <v>110</v>
      </c>
      <c r="N14" s="29">
        <v>100</v>
      </c>
      <c r="O14" s="29"/>
    </row>
    <row r="15" s="12" customFormat="1" ht="24.95" customHeight="1" spans="1:15">
      <c r="A15" s="25" t="s">
        <v>111</v>
      </c>
      <c r="B15" s="8" t="s">
        <v>112</v>
      </c>
      <c r="C15" s="1" t="s">
        <v>18</v>
      </c>
      <c r="D15" s="1" t="s">
        <v>113</v>
      </c>
      <c r="E15" s="1" t="s">
        <v>114</v>
      </c>
      <c r="F15" s="1" t="s">
        <v>115</v>
      </c>
      <c r="G15" s="1" t="s">
        <v>116</v>
      </c>
      <c r="H15" s="1" t="s">
        <v>23</v>
      </c>
      <c r="I15" s="1" t="s">
        <v>24</v>
      </c>
      <c r="J15" s="1" t="s">
        <v>25</v>
      </c>
      <c r="K15" s="1" t="s">
        <v>26</v>
      </c>
      <c r="L15" s="1" t="s">
        <v>117</v>
      </c>
      <c r="M15" s="1" t="s">
        <v>118</v>
      </c>
      <c r="N15" s="29">
        <v>100</v>
      </c>
      <c r="O15" s="29"/>
    </row>
    <row r="16" s="12" customFormat="1" ht="24.95" customHeight="1" spans="1:15">
      <c r="A16" s="25" t="s">
        <v>119</v>
      </c>
      <c r="B16" s="8" t="s">
        <v>120</v>
      </c>
      <c r="C16" s="1" t="s">
        <v>18</v>
      </c>
      <c r="D16" s="1" t="s">
        <v>113</v>
      </c>
      <c r="E16" s="1" t="s">
        <v>121</v>
      </c>
      <c r="F16" s="1" t="s">
        <v>122</v>
      </c>
      <c r="G16" s="1" t="s">
        <v>123</v>
      </c>
      <c r="H16" s="1" t="s">
        <v>124</v>
      </c>
      <c r="I16" s="1" t="s">
        <v>24</v>
      </c>
      <c r="J16" s="1" t="s">
        <v>125</v>
      </c>
      <c r="K16" s="1" t="s">
        <v>26</v>
      </c>
      <c r="L16" s="1" t="s">
        <v>126</v>
      </c>
      <c r="M16" s="1" t="s">
        <v>127</v>
      </c>
      <c r="N16" s="29">
        <v>100</v>
      </c>
      <c r="O16" s="29"/>
    </row>
    <row r="17" s="12" customFormat="1" ht="24.95" customHeight="1" spans="1:15">
      <c r="A17" s="25" t="s">
        <v>128</v>
      </c>
      <c r="B17" s="8" t="s">
        <v>129</v>
      </c>
      <c r="C17" s="1" t="s">
        <v>18</v>
      </c>
      <c r="D17" s="1" t="s">
        <v>113</v>
      </c>
      <c r="E17" s="1" t="s">
        <v>130</v>
      </c>
      <c r="F17" s="1" t="s">
        <v>131</v>
      </c>
      <c r="G17" s="1" t="s">
        <v>132</v>
      </c>
      <c r="H17" s="1" t="s">
        <v>100</v>
      </c>
      <c r="I17" s="1" t="s">
        <v>24</v>
      </c>
      <c r="J17" s="1" t="s">
        <v>101</v>
      </c>
      <c r="K17" s="1" t="s">
        <v>26</v>
      </c>
      <c r="L17" s="1" t="s">
        <v>133</v>
      </c>
      <c r="M17" s="1" t="s">
        <v>134</v>
      </c>
      <c r="N17" s="29">
        <v>100</v>
      </c>
      <c r="O17" s="29"/>
    </row>
    <row r="18" s="12" customFormat="1" ht="24.95" customHeight="1" spans="1:15">
      <c r="A18" s="25" t="s">
        <v>135</v>
      </c>
      <c r="B18" s="8" t="s">
        <v>136</v>
      </c>
      <c r="C18" s="1" t="s">
        <v>18</v>
      </c>
      <c r="D18" s="1" t="s">
        <v>113</v>
      </c>
      <c r="E18" s="1" t="s">
        <v>137</v>
      </c>
      <c r="F18" s="1" t="s">
        <v>138</v>
      </c>
      <c r="G18" s="1" t="s">
        <v>139</v>
      </c>
      <c r="H18" s="1" t="s">
        <v>124</v>
      </c>
      <c r="I18" s="1" t="s">
        <v>24</v>
      </c>
      <c r="J18" s="1" t="s">
        <v>125</v>
      </c>
      <c r="K18" s="1" t="s">
        <v>26</v>
      </c>
      <c r="L18" s="1" t="s">
        <v>140</v>
      </c>
      <c r="M18" s="1" t="s">
        <v>141</v>
      </c>
      <c r="N18" s="29">
        <v>100</v>
      </c>
      <c r="O18" s="29"/>
    </row>
    <row r="19" s="12" customFormat="1" ht="24.95" customHeight="1" spans="1:15">
      <c r="A19" s="25" t="s">
        <v>142</v>
      </c>
      <c r="B19" s="8" t="s">
        <v>143</v>
      </c>
      <c r="C19" s="1" t="s">
        <v>18</v>
      </c>
      <c r="D19" s="1" t="s">
        <v>113</v>
      </c>
      <c r="E19" s="1" t="s">
        <v>144</v>
      </c>
      <c r="F19" s="1" t="s">
        <v>145</v>
      </c>
      <c r="G19" s="1" t="s">
        <v>146</v>
      </c>
      <c r="H19" s="1" t="s">
        <v>23</v>
      </c>
      <c r="I19" s="1" t="s">
        <v>24</v>
      </c>
      <c r="J19" s="1" t="s">
        <v>25</v>
      </c>
      <c r="K19" s="1" t="s">
        <v>26</v>
      </c>
      <c r="L19" s="1" t="s">
        <v>147</v>
      </c>
      <c r="M19" s="1" t="s">
        <v>148</v>
      </c>
      <c r="N19" s="29">
        <v>100</v>
      </c>
      <c r="O19" s="29"/>
    </row>
    <row r="20" s="12" customFormat="1" ht="24.95" customHeight="1" spans="1:15">
      <c r="A20" s="25" t="s">
        <v>149</v>
      </c>
      <c r="B20" s="8" t="s">
        <v>150</v>
      </c>
      <c r="C20" s="1" t="s">
        <v>18</v>
      </c>
      <c r="D20" s="1" t="s">
        <v>113</v>
      </c>
      <c r="E20" s="1" t="s">
        <v>151</v>
      </c>
      <c r="F20" s="1" t="s">
        <v>152</v>
      </c>
      <c r="G20" s="1" t="s">
        <v>153</v>
      </c>
      <c r="H20" s="1" t="s">
        <v>23</v>
      </c>
      <c r="I20" s="1" t="s">
        <v>24</v>
      </c>
      <c r="J20" s="1" t="s">
        <v>25</v>
      </c>
      <c r="K20" s="1" t="s">
        <v>26</v>
      </c>
      <c r="L20" s="1" t="s">
        <v>154</v>
      </c>
      <c r="M20" s="1" t="s">
        <v>155</v>
      </c>
      <c r="N20" s="29">
        <v>100</v>
      </c>
      <c r="O20" s="29"/>
    </row>
    <row r="21" s="12" customFormat="1" ht="24.95" customHeight="1" spans="1:15">
      <c r="A21" s="25" t="s">
        <v>156</v>
      </c>
      <c r="B21" s="8" t="s">
        <v>157</v>
      </c>
      <c r="C21" s="1" t="s">
        <v>18</v>
      </c>
      <c r="D21" s="1" t="s">
        <v>158</v>
      </c>
      <c r="E21" s="1" t="s">
        <v>159</v>
      </c>
      <c r="F21" s="1" t="s">
        <v>160</v>
      </c>
      <c r="G21" s="1" t="s">
        <v>161</v>
      </c>
      <c r="H21" s="1" t="s">
        <v>23</v>
      </c>
      <c r="I21" s="1" t="s">
        <v>24</v>
      </c>
      <c r="J21" s="1" t="s">
        <v>25</v>
      </c>
      <c r="K21" s="1" t="s">
        <v>26</v>
      </c>
      <c r="L21" s="1" t="s">
        <v>162</v>
      </c>
      <c r="M21" s="1" t="s">
        <v>163</v>
      </c>
      <c r="N21" s="29">
        <v>100</v>
      </c>
      <c r="O21" s="29"/>
    </row>
    <row r="22" s="12" customFormat="1" ht="24.95" customHeight="1" spans="1:15">
      <c r="A22" s="25" t="s">
        <v>164</v>
      </c>
      <c r="B22" s="8" t="s">
        <v>165</v>
      </c>
      <c r="C22" s="1" t="s">
        <v>18</v>
      </c>
      <c r="D22" s="1" t="s">
        <v>158</v>
      </c>
      <c r="E22" s="1" t="s">
        <v>166</v>
      </c>
      <c r="F22" s="1" t="s">
        <v>167</v>
      </c>
      <c r="G22" s="1" t="s">
        <v>168</v>
      </c>
      <c r="H22" s="1" t="s">
        <v>23</v>
      </c>
      <c r="I22" s="1" t="s">
        <v>24</v>
      </c>
      <c r="J22" s="1" t="s">
        <v>25</v>
      </c>
      <c r="K22" s="1" t="s">
        <v>26</v>
      </c>
      <c r="L22" s="1" t="s">
        <v>169</v>
      </c>
      <c r="M22" s="1" t="s">
        <v>170</v>
      </c>
      <c r="N22" s="29">
        <v>100</v>
      </c>
      <c r="O22" s="29"/>
    </row>
    <row r="23" s="12" customFormat="1" ht="24.95" customHeight="1" spans="1:15">
      <c r="A23" s="25" t="s">
        <v>171</v>
      </c>
      <c r="B23" s="8" t="s">
        <v>172</v>
      </c>
      <c r="C23" s="1" t="s">
        <v>18</v>
      </c>
      <c r="D23" s="1" t="s">
        <v>158</v>
      </c>
      <c r="E23" s="1" t="s">
        <v>173</v>
      </c>
      <c r="F23" s="1" t="s">
        <v>174</v>
      </c>
      <c r="G23" s="1" t="s">
        <v>175</v>
      </c>
      <c r="H23" s="1" t="s">
        <v>34</v>
      </c>
      <c r="I23" s="1" t="s">
        <v>24</v>
      </c>
      <c r="J23" s="1" t="s">
        <v>35</v>
      </c>
      <c r="K23" s="1" t="s">
        <v>26</v>
      </c>
      <c r="L23" s="1" t="s">
        <v>176</v>
      </c>
      <c r="M23" s="1" t="s">
        <v>177</v>
      </c>
      <c r="N23" s="29">
        <v>100</v>
      </c>
      <c r="O23" s="29"/>
    </row>
    <row r="24" s="12" customFormat="1" ht="24.95" customHeight="1" spans="1:15">
      <c r="A24" s="25" t="s">
        <v>178</v>
      </c>
      <c r="B24" s="8" t="s">
        <v>165</v>
      </c>
      <c r="C24" s="1" t="s">
        <v>18</v>
      </c>
      <c r="D24" s="1" t="s">
        <v>158</v>
      </c>
      <c r="E24" s="1" t="s">
        <v>179</v>
      </c>
      <c r="F24" s="1" t="s">
        <v>180</v>
      </c>
      <c r="G24" s="1" t="s">
        <v>181</v>
      </c>
      <c r="H24" s="1" t="s">
        <v>124</v>
      </c>
      <c r="I24" s="1" t="s">
        <v>24</v>
      </c>
      <c r="J24" s="1" t="s">
        <v>125</v>
      </c>
      <c r="K24" s="1" t="s">
        <v>26</v>
      </c>
      <c r="L24" s="1" t="s">
        <v>182</v>
      </c>
      <c r="M24" s="1" t="s">
        <v>183</v>
      </c>
      <c r="N24" s="29">
        <v>100</v>
      </c>
      <c r="O24" s="29"/>
    </row>
    <row r="25" s="12" customFormat="1" ht="24.95" customHeight="1" spans="1:15">
      <c r="A25" s="25" t="s">
        <v>184</v>
      </c>
      <c r="B25" s="8" t="s">
        <v>185</v>
      </c>
      <c r="C25" s="1" t="s">
        <v>18</v>
      </c>
      <c r="D25" s="1" t="s">
        <v>186</v>
      </c>
      <c r="E25" s="1" t="s">
        <v>187</v>
      </c>
      <c r="F25" s="1" t="s">
        <v>188</v>
      </c>
      <c r="G25" s="1" t="s">
        <v>189</v>
      </c>
      <c r="H25" s="1" t="s">
        <v>124</v>
      </c>
      <c r="I25" s="1" t="s">
        <v>24</v>
      </c>
      <c r="J25" s="1" t="s">
        <v>125</v>
      </c>
      <c r="K25" s="1" t="s">
        <v>26</v>
      </c>
      <c r="L25" s="1" t="s">
        <v>190</v>
      </c>
      <c r="M25" s="1" t="s">
        <v>191</v>
      </c>
      <c r="N25" s="29">
        <v>100</v>
      </c>
      <c r="O25" s="29"/>
    </row>
    <row r="26" s="12" customFormat="1" ht="24.95" customHeight="1" spans="1:15">
      <c r="A26" s="25" t="s">
        <v>192</v>
      </c>
      <c r="B26" s="8" t="s">
        <v>193</v>
      </c>
      <c r="C26" s="1" t="s">
        <v>18</v>
      </c>
      <c r="D26" s="1" t="s">
        <v>186</v>
      </c>
      <c r="E26" s="1" t="s">
        <v>194</v>
      </c>
      <c r="F26" s="1" t="s">
        <v>195</v>
      </c>
      <c r="G26" s="1" t="s">
        <v>196</v>
      </c>
      <c r="H26" s="1" t="s">
        <v>23</v>
      </c>
      <c r="I26" s="1" t="s">
        <v>24</v>
      </c>
      <c r="J26" s="1" t="s">
        <v>25</v>
      </c>
      <c r="K26" s="1" t="s">
        <v>26</v>
      </c>
      <c r="L26" s="1" t="s">
        <v>197</v>
      </c>
      <c r="M26" s="1" t="s">
        <v>198</v>
      </c>
      <c r="N26" s="29">
        <v>100</v>
      </c>
      <c r="O26" s="29"/>
    </row>
    <row r="27" s="12" customFormat="1" ht="24.95" customHeight="1" spans="1:15">
      <c r="A27" s="25" t="s">
        <v>199</v>
      </c>
      <c r="B27" s="8" t="s">
        <v>200</v>
      </c>
      <c r="C27" s="1" t="s">
        <v>18</v>
      </c>
      <c r="D27" s="1" t="s">
        <v>186</v>
      </c>
      <c r="E27" s="1" t="s">
        <v>201</v>
      </c>
      <c r="F27" s="1" t="s">
        <v>202</v>
      </c>
      <c r="G27" s="1" t="s">
        <v>203</v>
      </c>
      <c r="H27" s="1" t="s">
        <v>23</v>
      </c>
      <c r="I27" s="1" t="s">
        <v>24</v>
      </c>
      <c r="J27" s="1" t="s">
        <v>25</v>
      </c>
      <c r="K27" s="1" t="s">
        <v>26</v>
      </c>
      <c r="L27" s="1" t="s">
        <v>204</v>
      </c>
      <c r="M27" s="1" t="s">
        <v>205</v>
      </c>
      <c r="N27" s="29">
        <v>100</v>
      </c>
      <c r="O27" s="29"/>
    </row>
    <row r="28" s="12" customFormat="1" ht="24.95" customHeight="1" spans="1:15">
      <c r="A28" s="25" t="s">
        <v>206</v>
      </c>
      <c r="B28" s="8" t="s">
        <v>207</v>
      </c>
      <c r="C28" s="1" t="s">
        <v>18</v>
      </c>
      <c r="D28" s="1" t="s">
        <v>186</v>
      </c>
      <c r="E28" s="1" t="s">
        <v>208</v>
      </c>
      <c r="F28" s="1" t="s">
        <v>209</v>
      </c>
      <c r="G28" s="1" t="s">
        <v>210</v>
      </c>
      <c r="H28" s="1" t="s">
        <v>23</v>
      </c>
      <c r="I28" s="1" t="s">
        <v>24</v>
      </c>
      <c r="J28" s="1" t="s">
        <v>25</v>
      </c>
      <c r="K28" s="1" t="s">
        <v>26</v>
      </c>
      <c r="L28" s="1" t="s">
        <v>169</v>
      </c>
      <c r="M28" s="1" t="s">
        <v>211</v>
      </c>
      <c r="N28" s="29">
        <v>100</v>
      </c>
      <c r="O28" s="29"/>
    </row>
    <row r="29" s="12" customFormat="1" ht="24.95" customHeight="1" spans="1:15">
      <c r="A29" s="25" t="s">
        <v>212</v>
      </c>
      <c r="B29" s="8" t="s">
        <v>213</v>
      </c>
      <c r="C29" s="1" t="s">
        <v>18</v>
      </c>
      <c r="D29" s="1" t="s">
        <v>186</v>
      </c>
      <c r="E29" s="1" t="s">
        <v>214</v>
      </c>
      <c r="F29" s="1" t="s">
        <v>215</v>
      </c>
      <c r="G29" s="1" t="s">
        <v>216</v>
      </c>
      <c r="H29" s="1" t="s">
        <v>124</v>
      </c>
      <c r="I29" s="1" t="s">
        <v>24</v>
      </c>
      <c r="J29" s="1" t="s">
        <v>125</v>
      </c>
      <c r="K29" s="1" t="s">
        <v>26</v>
      </c>
      <c r="L29" s="1" t="s">
        <v>217</v>
      </c>
      <c r="M29" s="1" t="s">
        <v>218</v>
      </c>
      <c r="N29" s="29">
        <v>100</v>
      </c>
      <c r="O29" s="29"/>
    </row>
    <row r="30" s="12" customFormat="1" ht="24.95" customHeight="1" spans="1:15">
      <c r="A30" s="25" t="s">
        <v>219</v>
      </c>
      <c r="B30" s="8" t="s">
        <v>220</v>
      </c>
      <c r="C30" s="1" t="s">
        <v>18</v>
      </c>
      <c r="D30" s="1" t="s">
        <v>186</v>
      </c>
      <c r="E30" s="1" t="s">
        <v>221</v>
      </c>
      <c r="F30" s="1" t="s">
        <v>222</v>
      </c>
      <c r="G30" s="1" t="s">
        <v>223</v>
      </c>
      <c r="H30" s="1" t="s">
        <v>124</v>
      </c>
      <c r="I30" s="1" t="s">
        <v>24</v>
      </c>
      <c r="J30" s="1" t="s">
        <v>125</v>
      </c>
      <c r="K30" s="1" t="s">
        <v>26</v>
      </c>
      <c r="L30" s="1" t="s">
        <v>154</v>
      </c>
      <c r="M30" s="1" t="s">
        <v>224</v>
      </c>
      <c r="N30" s="29">
        <v>100</v>
      </c>
      <c r="O30" s="29"/>
    </row>
    <row r="31" s="12" customFormat="1" ht="24.95" customHeight="1" spans="1:15">
      <c r="A31" s="25" t="s">
        <v>225</v>
      </c>
      <c r="B31" s="8" t="s">
        <v>226</v>
      </c>
      <c r="C31" s="1" t="s">
        <v>18</v>
      </c>
      <c r="D31" s="1" t="s">
        <v>186</v>
      </c>
      <c r="E31" s="1" t="s">
        <v>227</v>
      </c>
      <c r="F31" s="1" t="s">
        <v>228</v>
      </c>
      <c r="G31" s="1" t="s">
        <v>229</v>
      </c>
      <c r="H31" s="1" t="s">
        <v>23</v>
      </c>
      <c r="I31" s="1" t="s">
        <v>24</v>
      </c>
      <c r="J31" s="1" t="s">
        <v>25</v>
      </c>
      <c r="K31" s="1" t="s">
        <v>26</v>
      </c>
      <c r="L31" s="1" t="s">
        <v>230</v>
      </c>
      <c r="M31" s="1" t="s">
        <v>231</v>
      </c>
      <c r="N31" s="29">
        <v>100</v>
      </c>
      <c r="O31" s="29"/>
    </row>
    <row r="32" s="12" customFormat="1" ht="24.95" customHeight="1" spans="1:15">
      <c r="A32" s="25" t="s">
        <v>232</v>
      </c>
      <c r="B32" s="8" t="s">
        <v>233</v>
      </c>
      <c r="C32" s="1" t="s">
        <v>18</v>
      </c>
      <c r="D32" s="1" t="s">
        <v>234</v>
      </c>
      <c r="E32" s="1" t="s">
        <v>235</v>
      </c>
      <c r="F32" s="1" t="s">
        <v>236</v>
      </c>
      <c r="G32" s="1" t="s">
        <v>237</v>
      </c>
      <c r="H32" s="1" t="s">
        <v>23</v>
      </c>
      <c r="I32" s="1" t="s">
        <v>24</v>
      </c>
      <c r="J32" s="1" t="s">
        <v>25</v>
      </c>
      <c r="K32" s="1" t="s">
        <v>26</v>
      </c>
      <c r="L32" s="1" t="s">
        <v>238</v>
      </c>
      <c r="M32" s="1" t="s">
        <v>239</v>
      </c>
      <c r="N32" s="29">
        <v>100</v>
      </c>
      <c r="O32" s="29"/>
    </row>
    <row r="33" s="12" customFormat="1" ht="24.95" customHeight="1" spans="1:15">
      <c r="A33" s="25" t="s">
        <v>240</v>
      </c>
      <c r="B33" s="8" t="s">
        <v>241</v>
      </c>
      <c r="C33" s="1" t="s">
        <v>18</v>
      </c>
      <c r="D33" s="1" t="s">
        <v>234</v>
      </c>
      <c r="E33" s="1" t="s">
        <v>242</v>
      </c>
      <c r="F33" s="1" t="s">
        <v>243</v>
      </c>
      <c r="G33" s="1" t="s">
        <v>244</v>
      </c>
      <c r="H33" s="1" t="s">
        <v>245</v>
      </c>
      <c r="I33" s="1" t="s">
        <v>24</v>
      </c>
      <c r="J33" s="1" t="s">
        <v>246</v>
      </c>
      <c r="K33" s="1" t="s">
        <v>26</v>
      </c>
      <c r="L33" s="1" t="s">
        <v>247</v>
      </c>
      <c r="M33" s="1" t="s">
        <v>248</v>
      </c>
      <c r="N33" s="29">
        <v>100</v>
      </c>
      <c r="O33" s="29"/>
    </row>
    <row r="34" s="12" customFormat="1" ht="24.95" customHeight="1" spans="1:15">
      <c r="A34" s="25" t="s">
        <v>249</v>
      </c>
      <c r="B34" s="8" t="s">
        <v>250</v>
      </c>
      <c r="C34" s="1" t="s">
        <v>18</v>
      </c>
      <c r="D34" s="1" t="s">
        <v>234</v>
      </c>
      <c r="E34" s="1" t="s">
        <v>251</v>
      </c>
      <c r="F34" s="1" t="s">
        <v>252</v>
      </c>
      <c r="G34" s="1" t="s">
        <v>253</v>
      </c>
      <c r="H34" s="1" t="s">
        <v>124</v>
      </c>
      <c r="I34" s="1" t="s">
        <v>24</v>
      </c>
      <c r="J34" s="1" t="s">
        <v>125</v>
      </c>
      <c r="K34" s="1" t="s">
        <v>26</v>
      </c>
      <c r="L34" s="1" t="s">
        <v>254</v>
      </c>
      <c r="M34" s="1" t="s">
        <v>255</v>
      </c>
      <c r="N34" s="29">
        <v>100</v>
      </c>
      <c r="O34" s="29"/>
    </row>
    <row r="35" s="12" customFormat="1" ht="24.95" customHeight="1" spans="1:15">
      <c r="A35" s="25" t="s">
        <v>256</v>
      </c>
      <c r="B35" s="8" t="s">
        <v>257</v>
      </c>
      <c r="C35" s="1" t="s">
        <v>18</v>
      </c>
      <c r="D35" s="1" t="s">
        <v>234</v>
      </c>
      <c r="E35" s="1" t="s">
        <v>258</v>
      </c>
      <c r="F35" s="1" t="s">
        <v>259</v>
      </c>
      <c r="G35" s="1" t="s">
        <v>260</v>
      </c>
      <c r="H35" s="1" t="s">
        <v>23</v>
      </c>
      <c r="I35" s="1" t="s">
        <v>24</v>
      </c>
      <c r="J35" s="1" t="s">
        <v>25</v>
      </c>
      <c r="K35" s="1" t="s">
        <v>26</v>
      </c>
      <c r="L35" s="1" t="s">
        <v>261</v>
      </c>
      <c r="M35" s="1" t="s">
        <v>262</v>
      </c>
      <c r="N35" s="29">
        <v>100</v>
      </c>
      <c r="O35" s="29"/>
    </row>
    <row r="36" s="12" customFormat="1" ht="24.95" customHeight="1" spans="1:15">
      <c r="A36" s="25" t="s">
        <v>263</v>
      </c>
      <c r="B36" s="8" t="s">
        <v>264</v>
      </c>
      <c r="C36" s="1" t="s">
        <v>18</v>
      </c>
      <c r="D36" s="1" t="s">
        <v>234</v>
      </c>
      <c r="E36" s="1" t="s">
        <v>265</v>
      </c>
      <c r="F36" s="1" t="s">
        <v>266</v>
      </c>
      <c r="G36" s="1" t="s">
        <v>267</v>
      </c>
      <c r="H36" s="1" t="s">
        <v>124</v>
      </c>
      <c r="I36" s="1" t="s">
        <v>24</v>
      </c>
      <c r="J36" s="1" t="s">
        <v>125</v>
      </c>
      <c r="K36" s="1" t="s">
        <v>26</v>
      </c>
      <c r="L36" s="1" t="s">
        <v>268</v>
      </c>
      <c r="M36" s="1" t="s">
        <v>269</v>
      </c>
      <c r="N36" s="29">
        <v>100</v>
      </c>
      <c r="O36" s="29"/>
    </row>
    <row r="37" s="12" customFormat="1" ht="24.95" customHeight="1" spans="1:15">
      <c r="A37" s="25" t="s">
        <v>270</v>
      </c>
      <c r="B37" s="8" t="s">
        <v>271</v>
      </c>
      <c r="C37" s="1" t="s">
        <v>18</v>
      </c>
      <c r="D37" s="1" t="s">
        <v>234</v>
      </c>
      <c r="E37" s="1" t="s">
        <v>272</v>
      </c>
      <c r="F37" s="1" t="s">
        <v>273</v>
      </c>
      <c r="G37" s="1" t="s">
        <v>274</v>
      </c>
      <c r="H37" s="1" t="s">
        <v>23</v>
      </c>
      <c r="I37" s="1" t="s">
        <v>24</v>
      </c>
      <c r="J37" s="1" t="s">
        <v>25</v>
      </c>
      <c r="K37" s="1" t="s">
        <v>26</v>
      </c>
      <c r="L37" s="1" t="s">
        <v>275</v>
      </c>
      <c r="M37" s="1" t="s">
        <v>276</v>
      </c>
      <c r="N37" s="29">
        <v>100</v>
      </c>
      <c r="O37" s="29"/>
    </row>
    <row r="38" s="12" customFormat="1" ht="24.95" customHeight="1" spans="1:15">
      <c r="A38" s="25" t="s">
        <v>277</v>
      </c>
      <c r="B38" s="8" t="s">
        <v>278</v>
      </c>
      <c r="C38" s="1" t="s">
        <v>18</v>
      </c>
      <c r="D38" s="1" t="s">
        <v>234</v>
      </c>
      <c r="E38" s="1" t="s">
        <v>279</v>
      </c>
      <c r="F38" s="1" t="s">
        <v>280</v>
      </c>
      <c r="G38" s="1" t="s">
        <v>281</v>
      </c>
      <c r="H38" s="1" t="s">
        <v>34</v>
      </c>
      <c r="I38" s="1" t="s">
        <v>24</v>
      </c>
      <c r="J38" s="1" t="s">
        <v>35</v>
      </c>
      <c r="K38" s="1" t="s">
        <v>26</v>
      </c>
      <c r="L38" s="1" t="s">
        <v>282</v>
      </c>
      <c r="M38" s="1" t="s">
        <v>283</v>
      </c>
      <c r="N38" s="29">
        <v>100</v>
      </c>
      <c r="O38" s="29"/>
    </row>
    <row r="39" s="12" customFormat="1" ht="24.95" customHeight="1" spans="1:15">
      <c r="A39" s="25" t="s">
        <v>284</v>
      </c>
      <c r="B39" s="8" t="s">
        <v>285</v>
      </c>
      <c r="C39" s="1" t="s">
        <v>18</v>
      </c>
      <c r="D39" s="1" t="s">
        <v>234</v>
      </c>
      <c r="E39" s="1" t="s">
        <v>286</v>
      </c>
      <c r="F39" s="1" t="s">
        <v>287</v>
      </c>
      <c r="G39" s="1" t="s">
        <v>288</v>
      </c>
      <c r="H39" s="1" t="s">
        <v>100</v>
      </c>
      <c r="I39" s="1" t="s">
        <v>24</v>
      </c>
      <c r="J39" s="1" t="s">
        <v>101</v>
      </c>
      <c r="K39" s="1" t="s">
        <v>26</v>
      </c>
      <c r="L39" s="1" t="s">
        <v>289</v>
      </c>
      <c r="M39" s="1" t="s">
        <v>290</v>
      </c>
      <c r="N39" s="29">
        <v>100</v>
      </c>
      <c r="O39" s="29"/>
    </row>
    <row r="40" s="12" customFormat="1" ht="24.95" customHeight="1" spans="1:15">
      <c r="A40" s="25" t="s">
        <v>291</v>
      </c>
      <c r="B40" s="8" t="s">
        <v>292</v>
      </c>
      <c r="C40" s="1" t="s">
        <v>18</v>
      </c>
      <c r="D40" s="1" t="s">
        <v>293</v>
      </c>
      <c r="E40" s="1" t="s">
        <v>294</v>
      </c>
      <c r="F40" s="1" t="s">
        <v>295</v>
      </c>
      <c r="G40" s="1" t="s">
        <v>296</v>
      </c>
      <c r="H40" s="1" t="s">
        <v>23</v>
      </c>
      <c r="I40" s="1" t="s">
        <v>24</v>
      </c>
      <c r="J40" s="1" t="s">
        <v>25</v>
      </c>
      <c r="K40" s="1" t="s">
        <v>26</v>
      </c>
      <c r="L40" s="1" t="s">
        <v>297</v>
      </c>
      <c r="M40" s="1" t="s">
        <v>298</v>
      </c>
      <c r="N40" s="29">
        <v>100</v>
      </c>
      <c r="O40" s="29"/>
    </row>
    <row r="41" s="12" customFormat="1" ht="24.95" customHeight="1" spans="1:15">
      <c r="A41" s="25" t="s">
        <v>299</v>
      </c>
      <c r="B41" s="8" t="s">
        <v>300</v>
      </c>
      <c r="C41" s="1" t="s">
        <v>18</v>
      </c>
      <c r="D41" s="1" t="s">
        <v>293</v>
      </c>
      <c r="E41" s="1" t="s">
        <v>301</v>
      </c>
      <c r="F41" s="1" t="s">
        <v>302</v>
      </c>
      <c r="G41" s="1" t="s">
        <v>303</v>
      </c>
      <c r="H41" s="1" t="s">
        <v>124</v>
      </c>
      <c r="I41" s="1" t="s">
        <v>24</v>
      </c>
      <c r="J41" s="1" t="s">
        <v>125</v>
      </c>
      <c r="K41" s="1" t="s">
        <v>26</v>
      </c>
      <c r="L41" s="1" t="s">
        <v>304</v>
      </c>
      <c r="M41" s="1" t="s">
        <v>305</v>
      </c>
      <c r="N41" s="29">
        <v>100</v>
      </c>
      <c r="O41" s="29"/>
    </row>
    <row r="42" s="12" customFormat="1" ht="24.95" customHeight="1" spans="1:15">
      <c r="A42" s="25" t="s">
        <v>306</v>
      </c>
      <c r="B42" s="8" t="s">
        <v>307</v>
      </c>
      <c r="C42" s="1" t="s">
        <v>18</v>
      </c>
      <c r="D42" s="1" t="s">
        <v>293</v>
      </c>
      <c r="E42" s="1" t="s">
        <v>308</v>
      </c>
      <c r="F42" s="1" t="s">
        <v>309</v>
      </c>
      <c r="G42" s="1" t="s">
        <v>310</v>
      </c>
      <c r="H42" s="1" t="s">
        <v>23</v>
      </c>
      <c r="I42" s="1" t="s">
        <v>24</v>
      </c>
      <c r="J42" s="1" t="s">
        <v>25</v>
      </c>
      <c r="K42" s="1" t="s">
        <v>26</v>
      </c>
      <c r="L42" s="1" t="s">
        <v>311</v>
      </c>
      <c r="M42" s="1" t="s">
        <v>312</v>
      </c>
      <c r="N42" s="29">
        <v>100</v>
      </c>
      <c r="O42" s="29"/>
    </row>
    <row r="43" s="12" customFormat="1" ht="24.95" customHeight="1" spans="1:15">
      <c r="A43" s="25" t="s">
        <v>313</v>
      </c>
      <c r="B43" s="8" t="s">
        <v>314</v>
      </c>
      <c r="C43" s="1" t="s">
        <v>18</v>
      </c>
      <c r="D43" s="1" t="s">
        <v>293</v>
      </c>
      <c r="E43" s="1" t="s">
        <v>315</v>
      </c>
      <c r="F43" s="1" t="s">
        <v>316</v>
      </c>
      <c r="G43" s="1" t="s">
        <v>317</v>
      </c>
      <c r="H43" s="1" t="s">
        <v>23</v>
      </c>
      <c r="I43" s="1" t="s">
        <v>24</v>
      </c>
      <c r="J43" s="1" t="s">
        <v>25</v>
      </c>
      <c r="K43" s="1" t="s">
        <v>26</v>
      </c>
      <c r="L43" s="1" t="s">
        <v>65</v>
      </c>
      <c r="M43" s="1" t="s">
        <v>318</v>
      </c>
      <c r="N43" s="29">
        <v>100</v>
      </c>
      <c r="O43" s="29"/>
    </row>
    <row r="44" s="12" customFormat="1" ht="24.95" customHeight="1" spans="1:15">
      <c r="A44" s="25" t="s">
        <v>319</v>
      </c>
      <c r="B44" s="8" t="s">
        <v>320</v>
      </c>
      <c r="C44" s="1" t="s">
        <v>18</v>
      </c>
      <c r="D44" s="1" t="s">
        <v>293</v>
      </c>
      <c r="E44" s="1" t="s">
        <v>321</v>
      </c>
      <c r="F44" s="1" t="s">
        <v>322</v>
      </c>
      <c r="G44" s="1" t="s">
        <v>323</v>
      </c>
      <c r="H44" s="1" t="s">
        <v>124</v>
      </c>
      <c r="I44" s="1" t="s">
        <v>24</v>
      </c>
      <c r="J44" s="1" t="s">
        <v>125</v>
      </c>
      <c r="K44" s="1" t="s">
        <v>26</v>
      </c>
      <c r="L44" s="1" t="s">
        <v>324</v>
      </c>
      <c r="M44" s="1" t="s">
        <v>325</v>
      </c>
      <c r="N44" s="29">
        <v>100</v>
      </c>
      <c r="O44" s="29"/>
    </row>
    <row r="45" s="12" customFormat="1" ht="24.95" customHeight="1" spans="1:15">
      <c r="A45" s="25" t="s">
        <v>326</v>
      </c>
      <c r="B45" s="8" t="s">
        <v>327</v>
      </c>
      <c r="C45" s="1" t="s">
        <v>18</v>
      </c>
      <c r="D45" s="1" t="s">
        <v>293</v>
      </c>
      <c r="E45" s="1" t="s">
        <v>328</v>
      </c>
      <c r="F45" s="1" t="s">
        <v>329</v>
      </c>
      <c r="G45" s="1" t="s">
        <v>330</v>
      </c>
      <c r="H45" s="1" t="s">
        <v>23</v>
      </c>
      <c r="I45" s="1" t="s">
        <v>24</v>
      </c>
      <c r="J45" s="1" t="s">
        <v>25</v>
      </c>
      <c r="K45" s="1" t="s">
        <v>26</v>
      </c>
      <c r="L45" s="1" t="s">
        <v>331</v>
      </c>
      <c r="M45" s="1" t="s">
        <v>332</v>
      </c>
      <c r="N45" s="29">
        <v>100</v>
      </c>
      <c r="O45" s="29"/>
    </row>
    <row r="46" s="12" customFormat="1" ht="24.95" customHeight="1" spans="1:15">
      <c r="A46" s="25" t="s">
        <v>333</v>
      </c>
      <c r="B46" s="8" t="s">
        <v>334</v>
      </c>
      <c r="C46" s="1" t="s">
        <v>18</v>
      </c>
      <c r="D46" s="1" t="s">
        <v>293</v>
      </c>
      <c r="E46" s="1" t="s">
        <v>335</v>
      </c>
      <c r="F46" s="1" t="s">
        <v>336</v>
      </c>
      <c r="G46" s="1" t="s">
        <v>337</v>
      </c>
      <c r="H46" s="1" t="s">
        <v>100</v>
      </c>
      <c r="I46" s="1" t="s">
        <v>24</v>
      </c>
      <c r="J46" s="1" t="s">
        <v>101</v>
      </c>
      <c r="K46" s="1" t="s">
        <v>26</v>
      </c>
      <c r="L46" s="1" t="s">
        <v>261</v>
      </c>
      <c r="M46" s="1" t="s">
        <v>338</v>
      </c>
      <c r="N46" s="29">
        <v>100</v>
      </c>
      <c r="O46" s="29"/>
    </row>
    <row r="47" s="12" customFormat="1" ht="24.95" customHeight="1" spans="1:15">
      <c r="A47" s="25" t="s">
        <v>339</v>
      </c>
      <c r="B47" s="8" t="s">
        <v>340</v>
      </c>
      <c r="C47" s="1" t="s">
        <v>18</v>
      </c>
      <c r="D47" s="1" t="s">
        <v>293</v>
      </c>
      <c r="E47" s="1" t="s">
        <v>341</v>
      </c>
      <c r="F47" s="1" t="s">
        <v>342</v>
      </c>
      <c r="G47" s="1" t="s">
        <v>343</v>
      </c>
      <c r="H47" s="1" t="s">
        <v>23</v>
      </c>
      <c r="I47" s="1" t="s">
        <v>24</v>
      </c>
      <c r="J47" s="1" t="s">
        <v>25</v>
      </c>
      <c r="K47" s="1" t="s">
        <v>26</v>
      </c>
      <c r="L47" s="1" t="s">
        <v>344</v>
      </c>
      <c r="M47" s="1" t="s">
        <v>345</v>
      </c>
      <c r="N47" s="29">
        <v>100</v>
      </c>
      <c r="O47" s="29"/>
    </row>
    <row r="48" s="12" customFormat="1" ht="24.95" customHeight="1" spans="1:15">
      <c r="A48" s="25" t="s">
        <v>346</v>
      </c>
      <c r="B48" s="8" t="s">
        <v>340</v>
      </c>
      <c r="C48" s="1" t="s">
        <v>18</v>
      </c>
      <c r="D48" s="1" t="s">
        <v>293</v>
      </c>
      <c r="E48" s="1" t="s">
        <v>347</v>
      </c>
      <c r="F48" s="1" t="s">
        <v>348</v>
      </c>
      <c r="G48" s="1" t="s">
        <v>349</v>
      </c>
      <c r="H48" s="1" t="s">
        <v>23</v>
      </c>
      <c r="I48" s="1" t="s">
        <v>24</v>
      </c>
      <c r="J48" s="1" t="s">
        <v>25</v>
      </c>
      <c r="K48" s="1" t="s">
        <v>26</v>
      </c>
      <c r="L48" s="1" t="s">
        <v>350</v>
      </c>
      <c r="M48" s="1" t="s">
        <v>351</v>
      </c>
      <c r="N48" s="29">
        <v>100</v>
      </c>
      <c r="O48" s="29"/>
    </row>
    <row r="49" s="12" customFormat="1" ht="24.95" customHeight="1" spans="1:15">
      <c r="A49" s="25" t="s">
        <v>352</v>
      </c>
      <c r="B49" s="8" t="s">
        <v>353</v>
      </c>
      <c r="C49" s="1" t="s">
        <v>18</v>
      </c>
      <c r="D49" s="1" t="s">
        <v>293</v>
      </c>
      <c r="E49" s="1" t="s">
        <v>354</v>
      </c>
      <c r="F49" s="1" t="s">
        <v>355</v>
      </c>
      <c r="G49" s="1" t="s">
        <v>356</v>
      </c>
      <c r="H49" s="1" t="s">
        <v>100</v>
      </c>
      <c r="I49" s="1" t="s">
        <v>24</v>
      </c>
      <c r="J49" s="1" t="s">
        <v>101</v>
      </c>
      <c r="K49" s="1" t="s">
        <v>26</v>
      </c>
      <c r="L49" s="1" t="s">
        <v>357</v>
      </c>
      <c r="M49" s="1" t="s">
        <v>358</v>
      </c>
      <c r="N49" s="29">
        <v>100</v>
      </c>
      <c r="O49" s="29"/>
    </row>
    <row r="50" s="12" customFormat="1" ht="24.95" customHeight="1" spans="1:15">
      <c r="A50" s="25" t="s">
        <v>359</v>
      </c>
      <c r="B50" s="8" t="s">
        <v>360</v>
      </c>
      <c r="C50" s="1" t="s">
        <v>18</v>
      </c>
      <c r="D50" s="1" t="s">
        <v>293</v>
      </c>
      <c r="E50" s="1" t="s">
        <v>361</v>
      </c>
      <c r="F50" s="1" t="s">
        <v>362</v>
      </c>
      <c r="G50" s="1" t="s">
        <v>363</v>
      </c>
      <c r="H50" s="1" t="s">
        <v>124</v>
      </c>
      <c r="I50" s="1" t="s">
        <v>24</v>
      </c>
      <c r="J50" s="1" t="s">
        <v>125</v>
      </c>
      <c r="K50" s="1" t="s">
        <v>26</v>
      </c>
      <c r="L50" s="1" t="s">
        <v>357</v>
      </c>
      <c r="M50" s="1" t="s">
        <v>364</v>
      </c>
      <c r="N50" s="29">
        <v>100</v>
      </c>
      <c r="O50" s="29"/>
    </row>
    <row r="51" s="12" customFormat="1" ht="24.95" customHeight="1" spans="1:15">
      <c r="A51" s="25" t="s">
        <v>365</v>
      </c>
      <c r="B51" s="8" t="s">
        <v>366</v>
      </c>
      <c r="C51" s="1" t="s">
        <v>18</v>
      </c>
      <c r="D51" s="1" t="s">
        <v>367</v>
      </c>
      <c r="E51" s="1" t="s">
        <v>368</v>
      </c>
      <c r="F51" s="1" t="s">
        <v>369</v>
      </c>
      <c r="G51" s="1" t="s">
        <v>370</v>
      </c>
      <c r="H51" s="1" t="s">
        <v>371</v>
      </c>
      <c r="I51" s="1" t="s">
        <v>24</v>
      </c>
      <c r="J51" s="1" t="s">
        <v>372</v>
      </c>
      <c r="K51" s="1" t="s">
        <v>26</v>
      </c>
      <c r="L51" s="1" t="s">
        <v>176</v>
      </c>
      <c r="M51" s="1" t="s">
        <v>373</v>
      </c>
      <c r="N51" s="29">
        <v>100</v>
      </c>
      <c r="O51" s="29"/>
    </row>
    <row r="52" s="12" customFormat="1" ht="24.95" customHeight="1" spans="1:15">
      <c r="A52" s="25" t="s">
        <v>374</v>
      </c>
      <c r="B52" s="8" t="s">
        <v>375</v>
      </c>
      <c r="C52" s="1" t="s">
        <v>18</v>
      </c>
      <c r="D52" s="1" t="s">
        <v>367</v>
      </c>
      <c r="E52" s="1" t="s">
        <v>376</v>
      </c>
      <c r="F52" s="1" t="s">
        <v>377</v>
      </c>
      <c r="G52" s="1" t="s">
        <v>378</v>
      </c>
      <c r="H52" s="1" t="s">
        <v>23</v>
      </c>
      <c r="I52" s="1" t="s">
        <v>24</v>
      </c>
      <c r="J52" s="1" t="s">
        <v>25</v>
      </c>
      <c r="K52" s="1" t="s">
        <v>26</v>
      </c>
      <c r="L52" s="1" t="s">
        <v>379</v>
      </c>
      <c r="M52" s="1" t="s">
        <v>380</v>
      </c>
      <c r="N52" s="29">
        <v>100</v>
      </c>
      <c r="O52" s="29"/>
    </row>
    <row r="53" s="12" customFormat="1" ht="24.95" customHeight="1" spans="1:15">
      <c r="A53" s="25" t="s">
        <v>381</v>
      </c>
      <c r="B53" s="8" t="s">
        <v>382</v>
      </c>
      <c r="C53" s="1" t="s">
        <v>18</v>
      </c>
      <c r="D53" s="1" t="s">
        <v>367</v>
      </c>
      <c r="E53" s="1" t="s">
        <v>383</v>
      </c>
      <c r="F53" s="1" t="s">
        <v>384</v>
      </c>
      <c r="G53" s="1" t="s">
        <v>385</v>
      </c>
      <c r="H53" s="1" t="s">
        <v>23</v>
      </c>
      <c r="I53" s="1" t="s">
        <v>24</v>
      </c>
      <c r="J53" s="1" t="s">
        <v>25</v>
      </c>
      <c r="K53" s="1" t="s">
        <v>26</v>
      </c>
      <c r="L53" s="1" t="s">
        <v>204</v>
      </c>
      <c r="M53" s="1" t="s">
        <v>380</v>
      </c>
      <c r="N53" s="29">
        <v>100</v>
      </c>
      <c r="O53" s="29"/>
    </row>
    <row r="54" s="12" customFormat="1" ht="24.95" customHeight="1" spans="1:15">
      <c r="A54" s="25" t="s">
        <v>386</v>
      </c>
      <c r="B54" s="8" t="s">
        <v>382</v>
      </c>
      <c r="C54" s="1" t="s">
        <v>18</v>
      </c>
      <c r="D54" s="1" t="s">
        <v>367</v>
      </c>
      <c r="E54" s="1" t="s">
        <v>387</v>
      </c>
      <c r="F54" s="1" t="s">
        <v>388</v>
      </c>
      <c r="G54" s="1" t="s">
        <v>389</v>
      </c>
      <c r="H54" s="1" t="s">
        <v>23</v>
      </c>
      <c r="I54" s="1" t="s">
        <v>24</v>
      </c>
      <c r="J54" s="1" t="s">
        <v>25</v>
      </c>
      <c r="K54" s="1" t="s">
        <v>26</v>
      </c>
      <c r="L54" s="1" t="s">
        <v>390</v>
      </c>
      <c r="M54" s="1" t="s">
        <v>391</v>
      </c>
      <c r="N54" s="29">
        <v>100</v>
      </c>
      <c r="O54" s="29"/>
    </row>
    <row r="55" s="12" customFormat="1" ht="24.95" customHeight="1" spans="1:15">
      <c r="A55" s="25" t="s">
        <v>392</v>
      </c>
      <c r="B55" s="8" t="s">
        <v>393</v>
      </c>
      <c r="C55" s="1" t="s">
        <v>18</v>
      </c>
      <c r="D55" s="1" t="s">
        <v>367</v>
      </c>
      <c r="E55" s="1" t="s">
        <v>394</v>
      </c>
      <c r="F55" s="1" t="s">
        <v>395</v>
      </c>
      <c r="G55" s="1" t="s">
        <v>396</v>
      </c>
      <c r="H55" s="1" t="s">
        <v>23</v>
      </c>
      <c r="I55" s="1" t="s">
        <v>24</v>
      </c>
      <c r="J55" s="1" t="s">
        <v>25</v>
      </c>
      <c r="K55" s="1" t="s">
        <v>26</v>
      </c>
      <c r="L55" s="1" t="s">
        <v>397</v>
      </c>
      <c r="M55" s="1" t="s">
        <v>380</v>
      </c>
      <c r="N55" s="29">
        <v>100</v>
      </c>
      <c r="O55" s="29"/>
    </row>
    <row r="56" s="12" customFormat="1" ht="24.95" customHeight="1" spans="1:15">
      <c r="A56" s="25" t="s">
        <v>398</v>
      </c>
      <c r="B56" s="8" t="s">
        <v>399</v>
      </c>
      <c r="C56" s="1" t="s">
        <v>18</v>
      </c>
      <c r="D56" s="1" t="s">
        <v>367</v>
      </c>
      <c r="E56" s="1" t="s">
        <v>400</v>
      </c>
      <c r="F56" s="1" t="s">
        <v>401</v>
      </c>
      <c r="G56" s="1" t="s">
        <v>402</v>
      </c>
      <c r="H56" s="1" t="s">
        <v>403</v>
      </c>
      <c r="I56" s="1" t="s">
        <v>24</v>
      </c>
      <c r="J56" s="1" t="s">
        <v>404</v>
      </c>
      <c r="K56" s="1" t="s">
        <v>26</v>
      </c>
      <c r="L56" s="1" t="s">
        <v>405</v>
      </c>
      <c r="M56" s="1" t="s">
        <v>406</v>
      </c>
      <c r="N56" s="29">
        <v>100</v>
      </c>
      <c r="O56" s="29"/>
    </row>
    <row r="57" s="12" customFormat="1" ht="24.95" customHeight="1" spans="1:15">
      <c r="A57" s="25" t="s">
        <v>407</v>
      </c>
      <c r="B57" s="8" t="s">
        <v>408</v>
      </c>
      <c r="C57" s="1" t="s">
        <v>18</v>
      </c>
      <c r="D57" s="1" t="s">
        <v>367</v>
      </c>
      <c r="E57" s="1" t="s">
        <v>409</v>
      </c>
      <c r="F57" s="1" t="s">
        <v>410</v>
      </c>
      <c r="G57" s="1" t="s">
        <v>411</v>
      </c>
      <c r="H57" s="1" t="s">
        <v>23</v>
      </c>
      <c r="I57" s="1" t="s">
        <v>24</v>
      </c>
      <c r="J57" s="1" t="s">
        <v>25</v>
      </c>
      <c r="K57" s="1" t="s">
        <v>26</v>
      </c>
      <c r="L57" s="1" t="s">
        <v>261</v>
      </c>
      <c r="M57" s="1" t="s">
        <v>412</v>
      </c>
      <c r="N57" s="29">
        <v>100</v>
      </c>
      <c r="O57" s="29"/>
    </row>
    <row r="58" s="12" customFormat="1" ht="24.95" customHeight="1" spans="1:15">
      <c r="A58" s="25" t="s">
        <v>413</v>
      </c>
      <c r="B58" s="8" t="s">
        <v>414</v>
      </c>
      <c r="C58" s="1" t="s">
        <v>18</v>
      </c>
      <c r="D58" s="1" t="s">
        <v>367</v>
      </c>
      <c r="E58" s="1" t="s">
        <v>415</v>
      </c>
      <c r="F58" s="1" t="s">
        <v>416</v>
      </c>
      <c r="G58" s="1" t="s">
        <v>417</v>
      </c>
      <c r="H58" s="1" t="s">
        <v>23</v>
      </c>
      <c r="I58" s="1" t="s">
        <v>24</v>
      </c>
      <c r="J58" s="1" t="s">
        <v>25</v>
      </c>
      <c r="K58" s="1" t="s">
        <v>26</v>
      </c>
      <c r="L58" s="1" t="s">
        <v>133</v>
      </c>
      <c r="M58" s="1" t="s">
        <v>373</v>
      </c>
      <c r="N58" s="29">
        <v>100</v>
      </c>
      <c r="O58" s="29"/>
    </row>
    <row r="59" s="12" customFormat="1" ht="24.95" customHeight="1" spans="1:15">
      <c r="A59" s="25" t="s">
        <v>418</v>
      </c>
      <c r="B59" s="8" t="s">
        <v>419</v>
      </c>
      <c r="C59" s="1" t="s">
        <v>18</v>
      </c>
      <c r="D59" s="1" t="s">
        <v>367</v>
      </c>
      <c r="E59" s="1" t="s">
        <v>420</v>
      </c>
      <c r="F59" s="1" t="s">
        <v>421</v>
      </c>
      <c r="G59" s="1" t="s">
        <v>422</v>
      </c>
      <c r="H59" s="1" t="s">
        <v>100</v>
      </c>
      <c r="I59" s="1" t="s">
        <v>24</v>
      </c>
      <c r="J59" s="1" t="s">
        <v>101</v>
      </c>
      <c r="K59" s="1" t="s">
        <v>26</v>
      </c>
      <c r="L59" s="1" t="s">
        <v>423</v>
      </c>
      <c r="M59" s="1" t="s">
        <v>424</v>
      </c>
      <c r="N59" s="29">
        <v>100</v>
      </c>
      <c r="O59" s="29"/>
    </row>
    <row r="60" s="12" customFormat="1" ht="24.95" customHeight="1" spans="1:15">
      <c r="A60" s="25" t="s">
        <v>425</v>
      </c>
      <c r="B60" s="8" t="s">
        <v>426</v>
      </c>
      <c r="C60" s="1" t="s">
        <v>18</v>
      </c>
      <c r="D60" s="1" t="s">
        <v>427</v>
      </c>
      <c r="E60" s="1" t="s">
        <v>428</v>
      </c>
      <c r="F60" s="1" t="s">
        <v>429</v>
      </c>
      <c r="G60" s="1" t="s">
        <v>430</v>
      </c>
      <c r="H60" s="1" t="s">
        <v>23</v>
      </c>
      <c r="I60" s="1" t="s">
        <v>24</v>
      </c>
      <c r="J60" s="1" t="s">
        <v>25</v>
      </c>
      <c r="K60" s="1" t="s">
        <v>26</v>
      </c>
      <c r="L60" s="1" t="s">
        <v>431</v>
      </c>
      <c r="M60" s="1" t="s">
        <v>432</v>
      </c>
      <c r="N60" s="29">
        <v>100</v>
      </c>
      <c r="O60" s="29"/>
    </row>
    <row r="61" s="12" customFormat="1" ht="24.95" customHeight="1" spans="1:15">
      <c r="A61" s="25" t="s">
        <v>433</v>
      </c>
      <c r="B61" s="8" t="s">
        <v>434</v>
      </c>
      <c r="C61" s="1" t="s">
        <v>18</v>
      </c>
      <c r="D61" s="1" t="s">
        <v>427</v>
      </c>
      <c r="E61" s="1" t="s">
        <v>435</v>
      </c>
      <c r="F61" s="1" t="s">
        <v>436</v>
      </c>
      <c r="G61" s="1" t="s">
        <v>437</v>
      </c>
      <c r="H61" s="1" t="s">
        <v>23</v>
      </c>
      <c r="I61" s="1" t="s">
        <v>24</v>
      </c>
      <c r="J61" s="1" t="s">
        <v>25</v>
      </c>
      <c r="K61" s="1" t="s">
        <v>26</v>
      </c>
      <c r="L61" s="1" t="s">
        <v>438</v>
      </c>
      <c r="M61" s="1" t="s">
        <v>439</v>
      </c>
      <c r="N61" s="29">
        <v>100</v>
      </c>
      <c r="O61" s="29"/>
    </row>
    <row r="62" s="12" customFormat="1" ht="24.95" customHeight="1" spans="1:15">
      <c r="A62" s="25" t="s">
        <v>440</v>
      </c>
      <c r="B62" s="8" t="s">
        <v>441</v>
      </c>
      <c r="C62" s="1" t="s">
        <v>18</v>
      </c>
      <c r="D62" s="1" t="s">
        <v>427</v>
      </c>
      <c r="E62" s="1" t="s">
        <v>442</v>
      </c>
      <c r="F62" s="1" t="s">
        <v>443</v>
      </c>
      <c r="G62" s="1" t="s">
        <v>444</v>
      </c>
      <c r="H62" s="1" t="s">
        <v>23</v>
      </c>
      <c r="I62" s="1" t="s">
        <v>24</v>
      </c>
      <c r="J62" s="1" t="s">
        <v>25</v>
      </c>
      <c r="K62" s="1" t="s">
        <v>26</v>
      </c>
      <c r="L62" s="1" t="s">
        <v>445</v>
      </c>
      <c r="M62" s="1" t="s">
        <v>446</v>
      </c>
      <c r="N62" s="29">
        <v>100</v>
      </c>
      <c r="O62" s="29"/>
    </row>
    <row r="63" s="12" customFormat="1" ht="24.95" customHeight="1" spans="1:15">
      <c r="A63" s="25" t="s">
        <v>447</v>
      </c>
      <c r="B63" s="8" t="s">
        <v>448</v>
      </c>
      <c r="C63" s="1" t="s">
        <v>18</v>
      </c>
      <c r="D63" s="1" t="s">
        <v>427</v>
      </c>
      <c r="E63" s="1" t="s">
        <v>449</v>
      </c>
      <c r="F63" s="1" t="s">
        <v>450</v>
      </c>
      <c r="G63" s="1" t="s">
        <v>451</v>
      </c>
      <c r="H63" s="1" t="s">
        <v>23</v>
      </c>
      <c r="I63" s="1" t="s">
        <v>24</v>
      </c>
      <c r="J63" s="1" t="s">
        <v>25</v>
      </c>
      <c r="K63" s="1" t="s">
        <v>26</v>
      </c>
      <c r="L63" s="1" t="s">
        <v>445</v>
      </c>
      <c r="M63" s="1" t="s">
        <v>452</v>
      </c>
      <c r="N63" s="29">
        <v>100</v>
      </c>
      <c r="O63" s="29"/>
    </row>
    <row r="64" s="12" customFormat="1" ht="24.95" customHeight="1" spans="1:15">
      <c r="A64" s="25" t="s">
        <v>453</v>
      </c>
      <c r="B64" s="8" t="s">
        <v>448</v>
      </c>
      <c r="C64" s="1" t="s">
        <v>18</v>
      </c>
      <c r="D64" s="1" t="s">
        <v>427</v>
      </c>
      <c r="E64" s="1" t="s">
        <v>454</v>
      </c>
      <c r="F64" s="1" t="s">
        <v>455</v>
      </c>
      <c r="G64" s="1" t="s">
        <v>456</v>
      </c>
      <c r="H64" s="1" t="s">
        <v>23</v>
      </c>
      <c r="I64" s="1" t="s">
        <v>24</v>
      </c>
      <c r="J64" s="1" t="s">
        <v>25</v>
      </c>
      <c r="K64" s="1" t="s">
        <v>26</v>
      </c>
      <c r="L64" s="1" t="s">
        <v>190</v>
      </c>
      <c r="M64" s="1" t="s">
        <v>457</v>
      </c>
      <c r="N64" s="29">
        <v>100</v>
      </c>
      <c r="O64" s="29"/>
    </row>
    <row r="65" s="12" customFormat="1" ht="24.95" customHeight="1" spans="1:15">
      <c r="A65" s="25" t="s">
        <v>458</v>
      </c>
      <c r="B65" s="8" t="s">
        <v>459</v>
      </c>
      <c r="C65" s="1" t="s">
        <v>18</v>
      </c>
      <c r="D65" s="1" t="s">
        <v>460</v>
      </c>
      <c r="E65" s="1" t="s">
        <v>461</v>
      </c>
      <c r="F65" s="1" t="s">
        <v>462</v>
      </c>
      <c r="G65" s="1" t="s">
        <v>463</v>
      </c>
      <c r="H65" s="1" t="s">
        <v>23</v>
      </c>
      <c r="I65" s="1" t="s">
        <v>24</v>
      </c>
      <c r="J65" s="1" t="s">
        <v>25</v>
      </c>
      <c r="K65" s="1" t="s">
        <v>26</v>
      </c>
      <c r="L65" s="1" t="s">
        <v>464</v>
      </c>
      <c r="M65" s="1" t="s">
        <v>465</v>
      </c>
      <c r="N65" s="29">
        <v>100</v>
      </c>
      <c r="O65" s="29"/>
    </row>
    <row r="66" s="12" customFormat="1" ht="24.95" customHeight="1" spans="1:15">
      <c r="A66" s="25" t="s">
        <v>466</v>
      </c>
      <c r="B66" s="8" t="s">
        <v>467</v>
      </c>
      <c r="C66" s="1" t="s">
        <v>18</v>
      </c>
      <c r="D66" s="1" t="s">
        <v>460</v>
      </c>
      <c r="E66" s="1" t="s">
        <v>468</v>
      </c>
      <c r="F66" s="1" t="s">
        <v>469</v>
      </c>
      <c r="G66" s="1" t="s">
        <v>470</v>
      </c>
      <c r="H66" s="1" t="s">
        <v>403</v>
      </c>
      <c r="I66" s="1" t="s">
        <v>24</v>
      </c>
      <c r="J66" s="1" t="s">
        <v>404</v>
      </c>
      <c r="K66" s="1" t="s">
        <v>26</v>
      </c>
      <c r="L66" s="1" t="s">
        <v>471</v>
      </c>
      <c r="M66" s="1" t="s">
        <v>472</v>
      </c>
      <c r="N66" s="29">
        <v>100</v>
      </c>
      <c r="O66" s="29"/>
    </row>
    <row r="67" s="12" customFormat="1" ht="24.95" customHeight="1" spans="1:15">
      <c r="A67" s="25" t="s">
        <v>473</v>
      </c>
      <c r="B67" s="8" t="s">
        <v>474</v>
      </c>
      <c r="C67" s="1" t="s">
        <v>18</v>
      </c>
      <c r="D67" s="1" t="s">
        <v>460</v>
      </c>
      <c r="E67" s="1" t="s">
        <v>475</v>
      </c>
      <c r="F67" s="1" t="s">
        <v>476</v>
      </c>
      <c r="G67" s="1" t="s">
        <v>477</v>
      </c>
      <c r="H67" s="1" t="s">
        <v>23</v>
      </c>
      <c r="I67" s="1" t="s">
        <v>24</v>
      </c>
      <c r="J67" s="1" t="s">
        <v>25</v>
      </c>
      <c r="K67" s="1" t="s">
        <v>26</v>
      </c>
      <c r="L67" s="1" t="s">
        <v>197</v>
      </c>
      <c r="M67" s="1" t="s">
        <v>478</v>
      </c>
      <c r="N67" s="29">
        <v>100</v>
      </c>
      <c r="O67" s="29"/>
    </row>
    <row r="68" s="12" customFormat="1" ht="24.95" customHeight="1" spans="1:15">
      <c r="A68" s="25" t="s">
        <v>479</v>
      </c>
      <c r="B68" s="8" t="s">
        <v>480</v>
      </c>
      <c r="C68" s="1" t="s">
        <v>18</v>
      </c>
      <c r="D68" s="1" t="s">
        <v>460</v>
      </c>
      <c r="E68" s="1" t="s">
        <v>481</v>
      </c>
      <c r="F68" s="1" t="s">
        <v>482</v>
      </c>
      <c r="G68" s="1" t="s">
        <v>483</v>
      </c>
      <c r="H68" s="1" t="s">
        <v>23</v>
      </c>
      <c r="I68" s="1" t="s">
        <v>24</v>
      </c>
      <c r="J68" s="1" t="s">
        <v>25</v>
      </c>
      <c r="K68" s="1" t="s">
        <v>26</v>
      </c>
      <c r="L68" s="1" t="s">
        <v>484</v>
      </c>
      <c r="M68" s="1" t="s">
        <v>485</v>
      </c>
      <c r="N68" s="29">
        <v>100</v>
      </c>
      <c r="O68" s="29"/>
    </row>
    <row r="69" s="12" customFormat="1" ht="24.95" customHeight="1" spans="1:15">
      <c r="A69" s="25" t="s">
        <v>486</v>
      </c>
      <c r="B69" s="8" t="s">
        <v>487</v>
      </c>
      <c r="C69" s="1" t="s">
        <v>18</v>
      </c>
      <c r="D69" s="1" t="s">
        <v>460</v>
      </c>
      <c r="E69" s="1" t="s">
        <v>488</v>
      </c>
      <c r="F69" s="1" t="s">
        <v>489</v>
      </c>
      <c r="G69" s="1" t="s">
        <v>490</v>
      </c>
      <c r="H69" s="1" t="s">
        <v>23</v>
      </c>
      <c r="I69" s="1" t="s">
        <v>24</v>
      </c>
      <c r="J69" s="1" t="s">
        <v>25</v>
      </c>
      <c r="K69" s="1" t="s">
        <v>26</v>
      </c>
      <c r="L69" s="1" t="s">
        <v>491</v>
      </c>
      <c r="M69" s="1" t="s">
        <v>492</v>
      </c>
      <c r="N69" s="29">
        <v>100</v>
      </c>
      <c r="O69" s="29"/>
    </row>
    <row r="70" s="12" customFormat="1" ht="24.95" customHeight="1" spans="1:16">
      <c r="A70" s="25" t="s">
        <v>493</v>
      </c>
      <c r="B70" s="8" t="s">
        <v>494</v>
      </c>
      <c r="C70" s="1" t="s">
        <v>18</v>
      </c>
      <c r="D70" s="1" t="s">
        <v>460</v>
      </c>
      <c r="E70" s="1" t="s">
        <v>495</v>
      </c>
      <c r="F70" s="1" t="s">
        <v>496</v>
      </c>
      <c r="G70" s="1" t="s">
        <v>497</v>
      </c>
      <c r="H70" s="1" t="s">
        <v>23</v>
      </c>
      <c r="I70" s="1" t="s">
        <v>24</v>
      </c>
      <c r="J70" s="1" t="s">
        <v>25</v>
      </c>
      <c r="K70" s="1" t="s">
        <v>26</v>
      </c>
      <c r="L70" s="1" t="s">
        <v>154</v>
      </c>
      <c r="M70" s="1" t="s">
        <v>498</v>
      </c>
      <c r="N70" s="29">
        <v>100</v>
      </c>
      <c r="O70" s="29"/>
      <c r="P70" s="13"/>
    </row>
    <row r="71" s="12" customFormat="1" ht="24.95" customHeight="1" spans="1:16">
      <c r="A71" s="25" t="s">
        <v>499</v>
      </c>
      <c r="B71" s="8" t="s">
        <v>500</v>
      </c>
      <c r="C71" s="1" t="s">
        <v>18</v>
      </c>
      <c r="D71" s="1" t="s">
        <v>460</v>
      </c>
      <c r="E71" s="1" t="s">
        <v>501</v>
      </c>
      <c r="F71" s="1" t="s">
        <v>502</v>
      </c>
      <c r="G71" s="1" t="s">
        <v>503</v>
      </c>
      <c r="H71" s="1" t="s">
        <v>124</v>
      </c>
      <c r="I71" s="1" t="s">
        <v>24</v>
      </c>
      <c r="J71" s="1" t="s">
        <v>125</v>
      </c>
      <c r="K71" s="1" t="s">
        <v>26</v>
      </c>
      <c r="L71" s="1" t="s">
        <v>438</v>
      </c>
      <c r="M71" s="1" t="s">
        <v>504</v>
      </c>
      <c r="N71" s="29">
        <v>100</v>
      </c>
      <c r="O71" s="1" t="s">
        <v>505</v>
      </c>
      <c r="P71" s="13"/>
    </row>
    <row r="72" s="12" customFormat="1" ht="24.95" customHeight="1" spans="1:16">
      <c r="A72" s="25" t="s">
        <v>506</v>
      </c>
      <c r="B72" s="8" t="s">
        <v>507</v>
      </c>
      <c r="C72" s="1" t="s">
        <v>18</v>
      </c>
      <c r="D72" s="1" t="s">
        <v>508</v>
      </c>
      <c r="E72" s="1" t="s">
        <v>509</v>
      </c>
      <c r="F72" s="1" t="s">
        <v>510</v>
      </c>
      <c r="G72" s="1" t="s">
        <v>511</v>
      </c>
      <c r="H72" s="1" t="s">
        <v>23</v>
      </c>
      <c r="I72" s="1" t="s">
        <v>24</v>
      </c>
      <c r="J72" s="1" t="s">
        <v>25</v>
      </c>
      <c r="K72" s="1" t="s">
        <v>26</v>
      </c>
      <c r="L72" s="1" t="s">
        <v>512</v>
      </c>
      <c r="M72" s="1" t="s">
        <v>513</v>
      </c>
      <c r="N72" s="29">
        <v>100</v>
      </c>
      <c r="O72" s="32"/>
      <c r="P72" s="13"/>
    </row>
    <row r="73" s="12" customFormat="1" ht="24.95" customHeight="1" spans="1:16">
      <c r="A73" s="25" t="s">
        <v>514</v>
      </c>
      <c r="B73" s="8" t="s">
        <v>515</v>
      </c>
      <c r="C73" s="1" t="s">
        <v>18</v>
      </c>
      <c r="D73" s="1" t="s">
        <v>508</v>
      </c>
      <c r="E73" s="1" t="s">
        <v>516</v>
      </c>
      <c r="F73" s="1" t="s">
        <v>517</v>
      </c>
      <c r="G73" s="1" t="s">
        <v>518</v>
      </c>
      <c r="H73" s="1" t="s">
        <v>23</v>
      </c>
      <c r="I73" s="1" t="s">
        <v>24</v>
      </c>
      <c r="J73" s="1" t="s">
        <v>25</v>
      </c>
      <c r="K73" s="1" t="s">
        <v>26</v>
      </c>
      <c r="L73" s="1" t="s">
        <v>519</v>
      </c>
      <c r="M73" s="1" t="s">
        <v>520</v>
      </c>
      <c r="N73" s="29">
        <v>100</v>
      </c>
      <c r="O73" s="29"/>
      <c r="P73" s="13"/>
    </row>
    <row r="74" s="12" customFormat="1" ht="24.95" customHeight="1" spans="1:15">
      <c r="A74" s="25" t="s">
        <v>521</v>
      </c>
      <c r="B74" s="8" t="s">
        <v>522</v>
      </c>
      <c r="C74" s="1" t="s">
        <v>18</v>
      </c>
      <c r="D74" s="1" t="s">
        <v>508</v>
      </c>
      <c r="E74" s="1" t="s">
        <v>523</v>
      </c>
      <c r="F74" s="1" t="s">
        <v>524</v>
      </c>
      <c r="G74" s="1" t="s">
        <v>525</v>
      </c>
      <c r="H74" s="1" t="s">
        <v>23</v>
      </c>
      <c r="I74" s="1" t="s">
        <v>24</v>
      </c>
      <c r="J74" s="1" t="s">
        <v>25</v>
      </c>
      <c r="K74" s="1" t="s">
        <v>26</v>
      </c>
      <c r="L74" s="1" t="s">
        <v>526</v>
      </c>
      <c r="M74" s="1" t="s">
        <v>527</v>
      </c>
      <c r="N74" s="29">
        <v>100</v>
      </c>
      <c r="O74" s="29"/>
    </row>
    <row r="75" s="12" customFormat="1" ht="24.95" customHeight="1" spans="1:15">
      <c r="A75" s="25" t="s">
        <v>528</v>
      </c>
      <c r="B75" s="8" t="s">
        <v>529</v>
      </c>
      <c r="C75" s="1" t="s">
        <v>18</v>
      </c>
      <c r="D75" s="1" t="s">
        <v>508</v>
      </c>
      <c r="E75" s="1" t="s">
        <v>530</v>
      </c>
      <c r="F75" s="1" t="s">
        <v>531</v>
      </c>
      <c r="G75" s="1" t="s">
        <v>532</v>
      </c>
      <c r="H75" s="1" t="s">
        <v>124</v>
      </c>
      <c r="I75" s="1" t="s">
        <v>24</v>
      </c>
      <c r="J75" s="1" t="s">
        <v>125</v>
      </c>
      <c r="K75" s="1" t="s">
        <v>26</v>
      </c>
      <c r="L75" s="1" t="s">
        <v>533</v>
      </c>
      <c r="M75" s="1" t="s">
        <v>534</v>
      </c>
      <c r="N75" s="29">
        <v>100</v>
      </c>
      <c r="O75" s="29"/>
    </row>
    <row r="76" s="12" customFormat="1" ht="24.95" customHeight="1" spans="1:15">
      <c r="A76" s="25" t="s">
        <v>535</v>
      </c>
      <c r="B76" s="8" t="s">
        <v>536</v>
      </c>
      <c r="C76" s="1" t="s">
        <v>18</v>
      </c>
      <c r="D76" s="1" t="s">
        <v>508</v>
      </c>
      <c r="E76" s="1" t="s">
        <v>537</v>
      </c>
      <c r="F76" s="1" t="s">
        <v>538</v>
      </c>
      <c r="G76" s="1" t="s">
        <v>539</v>
      </c>
      <c r="H76" s="1" t="s">
        <v>403</v>
      </c>
      <c r="I76" s="1" t="s">
        <v>24</v>
      </c>
      <c r="J76" s="1" t="s">
        <v>404</v>
      </c>
      <c r="K76" s="1" t="s">
        <v>26</v>
      </c>
      <c r="L76" s="1" t="s">
        <v>484</v>
      </c>
      <c r="M76" s="1" t="s">
        <v>540</v>
      </c>
      <c r="N76" s="29">
        <v>100</v>
      </c>
      <c r="O76" s="29"/>
    </row>
    <row r="77" s="12" customFormat="1" ht="24.95" customHeight="1" spans="1:15">
      <c r="A77" s="25" t="s">
        <v>541</v>
      </c>
      <c r="B77" s="8" t="s">
        <v>542</v>
      </c>
      <c r="C77" s="1" t="s">
        <v>18</v>
      </c>
      <c r="D77" s="1" t="s">
        <v>508</v>
      </c>
      <c r="E77" s="1" t="s">
        <v>543</v>
      </c>
      <c r="F77" s="1" t="s">
        <v>544</v>
      </c>
      <c r="G77" s="1" t="s">
        <v>545</v>
      </c>
      <c r="H77" s="1" t="s">
        <v>23</v>
      </c>
      <c r="I77" s="1" t="s">
        <v>24</v>
      </c>
      <c r="J77" s="1" t="s">
        <v>25</v>
      </c>
      <c r="K77" s="1" t="s">
        <v>26</v>
      </c>
      <c r="L77" s="1" t="s">
        <v>546</v>
      </c>
      <c r="M77" s="1" t="s">
        <v>547</v>
      </c>
      <c r="N77" s="29">
        <v>100</v>
      </c>
      <c r="O77" s="29"/>
    </row>
    <row r="78" s="12" customFormat="1" ht="24.95" customHeight="1" spans="1:15">
      <c r="A78" s="25" t="s">
        <v>548</v>
      </c>
      <c r="B78" s="8" t="s">
        <v>549</v>
      </c>
      <c r="C78" s="1" t="s">
        <v>18</v>
      </c>
      <c r="D78" s="1" t="s">
        <v>508</v>
      </c>
      <c r="E78" s="1" t="s">
        <v>550</v>
      </c>
      <c r="F78" s="1" t="s">
        <v>551</v>
      </c>
      <c r="G78" s="1" t="s">
        <v>552</v>
      </c>
      <c r="H78" s="1" t="s">
        <v>23</v>
      </c>
      <c r="I78" s="1" t="s">
        <v>24</v>
      </c>
      <c r="J78" s="1" t="s">
        <v>25</v>
      </c>
      <c r="K78" s="1" t="s">
        <v>26</v>
      </c>
      <c r="L78" s="1" t="s">
        <v>553</v>
      </c>
      <c r="M78" s="1" t="s">
        <v>554</v>
      </c>
      <c r="N78" s="29">
        <v>100</v>
      </c>
      <c r="O78" s="29"/>
    </row>
    <row r="79" s="12" customFormat="1" ht="24.95" customHeight="1" spans="1:15">
      <c r="A79" s="25" t="s">
        <v>555</v>
      </c>
      <c r="B79" s="8" t="s">
        <v>441</v>
      </c>
      <c r="C79" s="1" t="s">
        <v>18</v>
      </c>
      <c r="D79" s="1" t="s">
        <v>508</v>
      </c>
      <c r="E79" s="1" t="s">
        <v>556</v>
      </c>
      <c r="F79" s="1" t="s">
        <v>557</v>
      </c>
      <c r="G79" s="1" t="s">
        <v>558</v>
      </c>
      <c r="H79" s="1" t="s">
        <v>23</v>
      </c>
      <c r="I79" s="1" t="s">
        <v>24</v>
      </c>
      <c r="J79" s="1" t="s">
        <v>25</v>
      </c>
      <c r="K79" s="1" t="s">
        <v>26</v>
      </c>
      <c r="L79" s="1" t="s">
        <v>559</v>
      </c>
      <c r="M79" s="1" t="s">
        <v>560</v>
      </c>
      <c r="N79" s="29">
        <v>100</v>
      </c>
      <c r="O79" s="29"/>
    </row>
    <row r="80" s="12" customFormat="1" ht="24.95" customHeight="1" spans="1:15">
      <c r="A80" s="25" t="s">
        <v>561</v>
      </c>
      <c r="B80" s="8" t="s">
        <v>562</v>
      </c>
      <c r="C80" s="1" t="s">
        <v>18</v>
      </c>
      <c r="D80" s="1" t="s">
        <v>508</v>
      </c>
      <c r="E80" s="1" t="s">
        <v>563</v>
      </c>
      <c r="F80" s="1" t="s">
        <v>564</v>
      </c>
      <c r="G80" s="1" t="s">
        <v>565</v>
      </c>
      <c r="H80" s="1" t="s">
        <v>23</v>
      </c>
      <c r="I80" s="1" t="s">
        <v>24</v>
      </c>
      <c r="J80" s="1" t="s">
        <v>25</v>
      </c>
      <c r="K80" s="1" t="s">
        <v>26</v>
      </c>
      <c r="L80" s="1" t="s">
        <v>566</v>
      </c>
      <c r="M80" s="1" t="s">
        <v>567</v>
      </c>
      <c r="N80" s="29">
        <v>100</v>
      </c>
      <c r="O80" s="29"/>
    </row>
    <row r="81" s="12" customFormat="1" ht="24.95" customHeight="1" spans="1:15">
      <c r="A81" s="25" t="s">
        <v>568</v>
      </c>
      <c r="B81" s="8" t="s">
        <v>569</v>
      </c>
      <c r="C81" s="1" t="s">
        <v>18</v>
      </c>
      <c r="D81" s="1" t="s">
        <v>570</v>
      </c>
      <c r="E81" s="1" t="s">
        <v>571</v>
      </c>
      <c r="F81" s="1" t="s">
        <v>572</v>
      </c>
      <c r="G81" s="1" t="s">
        <v>573</v>
      </c>
      <c r="H81" s="1" t="s">
        <v>23</v>
      </c>
      <c r="I81" s="1" t="s">
        <v>24</v>
      </c>
      <c r="J81" s="1" t="s">
        <v>25</v>
      </c>
      <c r="K81" s="1" t="s">
        <v>26</v>
      </c>
      <c r="L81" s="1" t="s">
        <v>574</v>
      </c>
      <c r="M81" s="1" t="s">
        <v>575</v>
      </c>
      <c r="N81" s="29">
        <v>100</v>
      </c>
      <c r="O81" s="29"/>
    </row>
    <row r="82" s="12" customFormat="1" ht="24.95" customHeight="1" spans="1:15">
      <c r="A82" s="25" t="s">
        <v>576</v>
      </c>
      <c r="B82" s="8" t="s">
        <v>577</v>
      </c>
      <c r="C82" s="1" t="s">
        <v>18</v>
      </c>
      <c r="D82" s="1" t="s">
        <v>570</v>
      </c>
      <c r="E82" s="1" t="s">
        <v>578</v>
      </c>
      <c r="F82" s="1" t="s">
        <v>579</v>
      </c>
      <c r="G82" s="1" t="s">
        <v>580</v>
      </c>
      <c r="H82" s="1" t="s">
        <v>23</v>
      </c>
      <c r="I82" s="1" t="s">
        <v>24</v>
      </c>
      <c r="J82" s="1" t="s">
        <v>25</v>
      </c>
      <c r="K82" s="1" t="s">
        <v>26</v>
      </c>
      <c r="L82" s="1" t="s">
        <v>581</v>
      </c>
      <c r="M82" s="1" t="s">
        <v>582</v>
      </c>
      <c r="N82" s="29">
        <v>100</v>
      </c>
      <c r="O82" s="29"/>
    </row>
    <row r="83" s="12" customFormat="1" ht="24.95" customHeight="1" spans="1:15">
      <c r="A83" s="25" t="s">
        <v>583</v>
      </c>
      <c r="B83" s="8" t="s">
        <v>584</v>
      </c>
      <c r="C83" s="1" t="s">
        <v>18</v>
      </c>
      <c r="D83" s="1" t="s">
        <v>570</v>
      </c>
      <c r="E83" s="1" t="s">
        <v>585</v>
      </c>
      <c r="F83" s="1" t="s">
        <v>586</v>
      </c>
      <c r="G83" s="1" t="s">
        <v>587</v>
      </c>
      <c r="H83" s="1" t="s">
        <v>100</v>
      </c>
      <c r="I83" s="1" t="s">
        <v>24</v>
      </c>
      <c r="J83" s="1" t="s">
        <v>101</v>
      </c>
      <c r="K83" s="1" t="s">
        <v>26</v>
      </c>
      <c r="L83" s="1" t="s">
        <v>588</v>
      </c>
      <c r="M83" s="1" t="s">
        <v>589</v>
      </c>
      <c r="N83" s="29">
        <v>100</v>
      </c>
      <c r="O83" s="29"/>
    </row>
    <row r="84" s="12" customFormat="1" ht="24.95" customHeight="1" spans="1:15">
      <c r="A84" s="25" t="s">
        <v>590</v>
      </c>
      <c r="B84" s="8" t="s">
        <v>591</v>
      </c>
      <c r="C84" s="1" t="s">
        <v>18</v>
      </c>
      <c r="D84" s="1" t="s">
        <v>570</v>
      </c>
      <c r="E84" s="1" t="s">
        <v>592</v>
      </c>
      <c r="F84" s="1" t="s">
        <v>593</v>
      </c>
      <c r="G84" s="1" t="s">
        <v>594</v>
      </c>
      <c r="H84" s="1" t="s">
        <v>34</v>
      </c>
      <c r="I84" s="1" t="s">
        <v>24</v>
      </c>
      <c r="J84" s="1" t="s">
        <v>35</v>
      </c>
      <c r="K84" s="1" t="s">
        <v>26</v>
      </c>
      <c r="L84" s="1" t="s">
        <v>595</v>
      </c>
      <c r="M84" s="1" t="s">
        <v>596</v>
      </c>
      <c r="N84" s="29">
        <v>100</v>
      </c>
      <c r="O84" s="29"/>
    </row>
    <row r="85" s="12" customFormat="1" ht="24.95" customHeight="1" spans="1:15">
      <c r="A85" s="25" t="s">
        <v>597</v>
      </c>
      <c r="B85" s="8" t="s">
        <v>598</v>
      </c>
      <c r="C85" s="1" t="s">
        <v>18</v>
      </c>
      <c r="D85" s="1" t="s">
        <v>570</v>
      </c>
      <c r="E85" s="1" t="s">
        <v>599</v>
      </c>
      <c r="F85" s="1" t="s">
        <v>600</v>
      </c>
      <c r="G85" s="1" t="s">
        <v>601</v>
      </c>
      <c r="H85" s="1" t="s">
        <v>100</v>
      </c>
      <c r="I85" s="1" t="s">
        <v>24</v>
      </c>
      <c r="J85" s="1" t="s">
        <v>101</v>
      </c>
      <c r="K85" s="1" t="s">
        <v>26</v>
      </c>
      <c r="L85" s="1" t="s">
        <v>602</v>
      </c>
      <c r="M85" s="1" t="s">
        <v>603</v>
      </c>
      <c r="N85" s="29">
        <v>100</v>
      </c>
      <c r="O85" s="29"/>
    </row>
    <row r="86" s="12" customFormat="1" ht="24.95" customHeight="1" spans="1:15">
      <c r="A86" s="25" t="s">
        <v>604</v>
      </c>
      <c r="B86" s="8" t="s">
        <v>584</v>
      </c>
      <c r="C86" s="1" t="s">
        <v>18</v>
      </c>
      <c r="D86" s="1" t="s">
        <v>570</v>
      </c>
      <c r="E86" s="1" t="s">
        <v>605</v>
      </c>
      <c r="F86" s="1" t="s">
        <v>606</v>
      </c>
      <c r="G86" s="1" t="s">
        <v>607</v>
      </c>
      <c r="H86" s="1" t="s">
        <v>23</v>
      </c>
      <c r="I86" s="1" t="s">
        <v>24</v>
      </c>
      <c r="J86" s="1" t="s">
        <v>25</v>
      </c>
      <c r="K86" s="1" t="s">
        <v>26</v>
      </c>
      <c r="L86" s="1" t="s">
        <v>608</v>
      </c>
      <c r="M86" s="1" t="s">
        <v>609</v>
      </c>
      <c r="N86" s="29">
        <v>100</v>
      </c>
      <c r="O86" s="29"/>
    </row>
    <row r="87" s="12" customFormat="1" ht="24.95" customHeight="1" spans="1:15">
      <c r="A87" s="25" t="s">
        <v>610</v>
      </c>
      <c r="B87" s="8" t="s">
        <v>584</v>
      </c>
      <c r="C87" s="1" t="s">
        <v>18</v>
      </c>
      <c r="D87" s="1" t="s">
        <v>570</v>
      </c>
      <c r="E87" s="1" t="s">
        <v>611</v>
      </c>
      <c r="F87" s="1" t="s">
        <v>612</v>
      </c>
      <c r="G87" s="1" t="s">
        <v>613</v>
      </c>
      <c r="H87" s="1" t="s">
        <v>124</v>
      </c>
      <c r="I87" s="1" t="s">
        <v>24</v>
      </c>
      <c r="J87" s="1" t="s">
        <v>125</v>
      </c>
      <c r="K87" s="1" t="s">
        <v>26</v>
      </c>
      <c r="L87" s="1" t="s">
        <v>614</v>
      </c>
      <c r="M87" s="1" t="s">
        <v>615</v>
      </c>
      <c r="N87" s="29">
        <v>100</v>
      </c>
      <c r="O87" s="29"/>
    </row>
    <row r="88" s="12" customFormat="1" ht="24.95" customHeight="1" spans="1:15">
      <c r="A88" s="25" t="s">
        <v>616</v>
      </c>
      <c r="B88" s="8" t="s">
        <v>584</v>
      </c>
      <c r="C88" s="1" t="s">
        <v>18</v>
      </c>
      <c r="D88" s="1" t="s">
        <v>570</v>
      </c>
      <c r="E88" s="1" t="s">
        <v>617</v>
      </c>
      <c r="F88" s="1" t="s">
        <v>618</v>
      </c>
      <c r="G88" s="1" t="s">
        <v>619</v>
      </c>
      <c r="H88" s="1" t="s">
        <v>23</v>
      </c>
      <c r="I88" s="1" t="s">
        <v>24</v>
      </c>
      <c r="J88" s="1" t="s">
        <v>25</v>
      </c>
      <c r="K88" s="1" t="s">
        <v>26</v>
      </c>
      <c r="L88" s="1" t="s">
        <v>620</v>
      </c>
      <c r="M88" s="1" t="s">
        <v>621</v>
      </c>
      <c r="N88" s="29">
        <v>100</v>
      </c>
      <c r="O88" s="29"/>
    </row>
    <row r="89" s="12" customFormat="1" ht="24.95" customHeight="1" spans="1:15">
      <c r="A89" s="25" t="s">
        <v>622</v>
      </c>
      <c r="B89" s="8" t="s">
        <v>623</v>
      </c>
      <c r="C89" s="1" t="s">
        <v>18</v>
      </c>
      <c r="D89" s="1" t="s">
        <v>570</v>
      </c>
      <c r="E89" s="1" t="s">
        <v>624</v>
      </c>
      <c r="F89" s="1" t="s">
        <v>625</v>
      </c>
      <c r="G89" s="1" t="s">
        <v>626</v>
      </c>
      <c r="H89" s="1" t="s">
        <v>124</v>
      </c>
      <c r="I89" s="1" t="s">
        <v>24</v>
      </c>
      <c r="J89" s="1" t="s">
        <v>125</v>
      </c>
      <c r="K89" s="1" t="s">
        <v>26</v>
      </c>
      <c r="L89" s="1" t="s">
        <v>627</v>
      </c>
      <c r="M89" s="1" t="s">
        <v>628</v>
      </c>
      <c r="N89" s="29">
        <v>100</v>
      </c>
      <c r="O89" s="29"/>
    </row>
    <row r="90" s="12" customFormat="1" ht="24.95" customHeight="1" spans="1:15">
      <c r="A90" s="25" t="s">
        <v>629</v>
      </c>
      <c r="B90" s="8" t="s">
        <v>630</v>
      </c>
      <c r="C90" s="1" t="s">
        <v>18</v>
      </c>
      <c r="D90" s="1" t="s">
        <v>631</v>
      </c>
      <c r="E90" s="1" t="s">
        <v>632</v>
      </c>
      <c r="F90" s="1" t="s">
        <v>633</v>
      </c>
      <c r="G90" s="1" t="s">
        <v>634</v>
      </c>
      <c r="H90" s="1" t="s">
        <v>124</v>
      </c>
      <c r="I90" s="1" t="s">
        <v>24</v>
      </c>
      <c r="J90" s="1" t="s">
        <v>125</v>
      </c>
      <c r="K90" s="1" t="s">
        <v>26</v>
      </c>
      <c r="L90" s="1" t="s">
        <v>635</v>
      </c>
      <c r="M90" s="1" t="s">
        <v>636</v>
      </c>
      <c r="N90" s="29">
        <v>100</v>
      </c>
      <c r="O90" s="29"/>
    </row>
    <row r="91" s="12" customFormat="1" ht="24.95" customHeight="1" spans="1:15">
      <c r="A91" s="25" t="s">
        <v>637</v>
      </c>
      <c r="B91" s="8" t="s">
        <v>638</v>
      </c>
      <c r="C91" s="1" t="s">
        <v>18</v>
      </c>
      <c r="D91" s="1" t="s">
        <v>631</v>
      </c>
      <c r="E91" s="1" t="s">
        <v>639</v>
      </c>
      <c r="F91" s="1" t="s">
        <v>640</v>
      </c>
      <c r="G91" s="1" t="s">
        <v>641</v>
      </c>
      <c r="H91" s="1" t="s">
        <v>371</v>
      </c>
      <c r="I91" s="1" t="s">
        <v>24</v>
      </c>
      <c r="J91" s="1" t="s">
        <v>642</v>
      </c>
      <c r="K91" s="1" t="s">
        <v>26</v>
      </c>
      <c r="L91" s="1" t="s">
        <v>643</v>
      </c>
      <c r="M91" s="1" t="s">
        <v>644</v>
      </c>
      <c r="N91" s="29">
        <v>100</v>
      </c>
      <c r="O91" s="29"/>
    </row>
    <row r="92" s="12" customFormat="1" ht="24.95" customHeight="1" spans="1:15">
      <c r="A92" s="25" t="s">
        <v>645</v>
      </c>
      <c r="B92" s="8" t="s">
        <v>646</v>
      </c>
      <c r="C92" s="1" t="s">
        <v>18</v>
      </c>
      <c r="D92" s="1" t="s">
        <v>631</v>
      </c>
      <c r="E92" s="1" t="s">
        <v>647</v>
      </c>
      <c r="F92" s="1" t="s">
        <v>648</v>
      </c>
      <c r="G92" s="1" t="s">
        <v>649</v>
      </c>
      <c r="H92" s="1" t="s">
        <v>23</v>
      </c>
      <c r="I92" s="1" t="s">
        <v>24</v>
      </c>
      <c r="J92" s="1" t="s">
        <v>25</v>
      </c>
      <c r="K92" s="1" t="s">
        <v>26</v>
      </c>
      <c r="L92" s="1" t="s">
        <v>650</v>
      </c>
      <c r="M92" s="1" t="s">
        <v>651</v>
      </c>
      <c r="N92" s="29">
        <v>100</v>
      </c>
      <c r="O92" s="29"/>
    </row>
    <row r="93" s="12" customFormat="1" ht="24.95" customHeight="1" spans="1:15">
      <c r="A93" s="25" t="s">
        <v>652</v>
      </c>
      <c r="B93" s="8" t="s">
        <v>653</v>
      </c>
      <c r="C93" s="1" t="s">
        <v>18</v>
      </c>
      <c r="D93" s="1" t="s">
        <v>631</v>
      </c>
      <c r="E93" s="1" t="s">
        <v>654</v>
      </c>
      <c r="F93" s="1" t="s">
        <v>655</v>
      </c>
      <c r="G93" s="1" t="s">
        <v>656</v>
      </c>
      <c r="H93" s="1" t="s">
        <v>23</v>
      </c>
      <c r="I93" s="1" t="s">
        <v>24</v>
      </c>
      <c r="J93" s="1" t="s">
        <v>25</v>
      </c>
      <c r="K93" s="1" t="s">
        <v>26</v>
      </c>
      <c r="L93" s="1" t="s">
        <v>657</v>
      </c>
      <c r="M93" s="1" t="s">
        <v>658</v>
      </c>
      <c r="N93" s="29">
        <v>100</v>
      </c>
      <c r="O93" s="29"/>
    </row>
    <row r="94" s="12" customFormat="1" ht="24.95" customHeight="1" spans="1:15">
      <c r="A94" s="25" t="s">
        <v>659</v>
      </c>
      <c r="B94" s="8" t="s">
        <v>646</v>
      </c>
      <c r="C94" s="1" t="s">
        <v>18</v>
      </c>
      <c r="D94" s="1" t="s">
        <v>631</v>
      </c>
      <c r="E94" s="1" t="s">
        <v>660</v>
      </c>
      <c r="F94" s="1" t="s">
        <v>661</v>
      </c>
      <c r="G94" s="1" t="s">
        <v>662</v>
      </c>
      <c r="H94" s="1" t="s">
        <v>23</v>
      </c>
      <c r="I94" s="1" t="s">
        <v>24</v>
      </c>
      <c r="J94" s="1" t="s">
        <v>25</v>
      </c>
      <c r="K94" s="1" t="s">
        <v>26</v>
      </c>
      <c r="L94" s="1" t="s">
        <v>663</v>
      </c>
      <c r="M94" s="1" t="s">
        <v>664</v>
      </c>
      <c r="N94" s="29">
        <v>100</v>
      </c>
      <c r="O94" s="29"/>
    </row>
    <row r="95" s="12" customFormat="1" ht="24.95" customHeight="1" spans="1:15">
      <c r="A95" s="25" t="s">
        <v>665</v>
      </c>
      <c r="B95" s="8" t="s">
        <v>666</v>
      </c>
      <c r="C95" s="1" t="s">
        <v>18</v>
      </c>
      <c r="D95" s="1" t="s">
        <v>631</v>
      </c>
      <c r="E95" s="1" t="s">
        <v>667</v>
      </c>
      <c r="F95" s="1" t="s">
        <v>668</v>
      </c>
      <c r="G95" s="1" t="s">
        <v>669</v>
      </c>
      <c r="H95" s="1" t="s">
        <v>23</v>
      </c>
      <c r="I95" s="1" t="s">
        <v>24</v>
      </c>
      <c r="J95" s="1" t="s">
        <v>25</v>
      </c>
      <c r="K95" s="1" t="s">
        <v>26</v>
      </c>
      <c r="L95" s="1" t="s">
        <v>438</v>
      </c>
      <c r="M95" s="1" t="s">
        <v>670</v>
      </c>
      <c r="N95" s="29">
        <v>100</v>
      </c>
      <c r="O95" s="29"/>
    </row>
    <row r="96" s="12" customFormat="1" ht="24.95" customHeight="1" spans="1:15">
      <c r="A96" s="25" t="s">
        <v>671</v>
      </c>
      <c r="B96" s="8" t="s">
        <v>672</v>
      </c>
      <c r="C96" s="1" t="s">
        <v>18</v>
      </c>
      <c r="D96" s="1" t="s">
        <v>19</v>
      </c>
      <c r="E96" s="1" t="s">
        <v>673</v>
      </c>
      <c r="F96" s="1" t="s">
        <v>674</v>
      </c>
      <c r="G96" s="1" t="s">
        <v>675</v>
      </c>
      <c r="H96" s="1" t="s">
        <v>34</v>
      </c>
      <c r="I96" s="1" t="s">
        <v>676</v>
      </c>
      <c r="J96" s="1" t="s">
        <v>677</v>
      </c>
      <c r="K96" s="1" t="s">
        <v>26</v>
      </c>
      <c r="L96" s="1" t="s">
        <v>678</v>
      </c>
      <c r="M96" s="1" t="s">
        <v>679</v>
      </c>
      <c r="N96" s="29">
        <v>100</v>
      </c>
      <c r="O96" s="29"/>
    </row>
    <row r="97" s="12" customFormat="1" ht="24.95" customHeight="1" spans="1:15">
      <c r="A97" s="25" t="s">
        <v>680</v>
      </c>
      <c r="B97" s="8" t="s">
        <v>681</v>
      </c>
      <c r="C97" s="1" t="s">
        <v>18</v>
      </c>
      <c r="D97" s="1" t="s">
        <v>19</v>
      </c>
      <c r="E97" s="1" t="s">
        <v>682</v>
      </c>
      <c r="F97" s="1" t="s">
        <v>683</v>
      </c>
      <c r="G97" s="1" t="s">
        <v>684</v>
      </c>
      <c r="H97" s="1" t="s">
        <v>403</v>
      </c>
      <c r="I97" s="1" t="s">
        <v>676</v>
      </c>
      <c r="J97" s="1" t="s">
        <v>685</v>
      </c>
      <c r="K97" s="1" t="s">
        <v>64</v>
      </c>
      <c r="L97" s="1" t="s">
        <v>230</v>
      </c>
      <c r="M97" s="1" t="s">
        <v>686</v>
      </c>
      <c r="N97" s="29">
        <v>100</v>
      </c>
      <c r="O97" s="29"/>
    </row>
    <row r="98" s="12" customFormat="1" ht="24.95" customHeight="1" spans="1:15">
      <c r="A98" s="25" t="s">
        <v>687</v>
      </c>
      <c r="B98" s="8" t="s">
        <v>688</v>
      </c>
      <c r="C98" s="1" t="s">
        <v>18</v>
      </c>
      <c r="D98" s="1" t="s">
        <v>19</v>
      </c>
      <c r="E98" s="1" t="s">
        <v>689</v>
      </c>
      <c r="F98" s="1" t="s">
        <v>690</v>
      </c>
      <c r="G98" s="1" t="s">
        <v>691</v>
      </c>
      <c r="H98" s="1" t="s">
        <v>124</v>
      </c>
      <c r="I98" s="1" t="s">
        <v>676</v>
      </c>
      <c r="J98" s="1" t="s">
        <v>692</v>
      </c>
      <c r="K98" s="1" t="s">
        <v>64</v>
      </c>
      <c r="L98" s="1" t="s">
        <v>693</v>
      </c>
      <c r="M98" s="1" t="s">
        <v>694</v>
      </c>
      <c r="N98" s="29">
        <v>100</v>
      </c>
      <c r="O98" s="29"/>
    </row>
    <row r="99" s="12" customFormat="1" ht="24.95" customHeight="1" spans="1:15">
      <c r="A99" s="25" t="s">
        <v>695</v>
      </c>
      <c r="B99" s="8" t="s">
        <v>696</v>
      </c>
      <c r="C99" s="1" t="s">
        <v>18</v>
      </c>
      <c r="D99" s="1" t="s">
        <v>19</v>
      </c>
      <c r="E99" s="1" t="s">
        <v>697</v>
      </c>
      <c r="F99" s="1" t="s">
        <v>698</v>
      </c>
      <c r="G99" s="1" t="s">
        <v>699</v>
      </c>
      <c r="H99" s="1" t="s">
        <v>23</v>
      </c>
      <c r="I99" s="1" t="s">
        <v>676</v>
      </c>
      <c r="J99" s="1" t="s">
        <v>700</v>
      </c>
      <c r="K99" s="1" t="s">
        <v>26</v>
      </c>
      <c r="L99" s="1" t="s">
        <v>217</v>
      </c>
      <c r="M99" s="1" t="s">
        <v>701</v>
      </c>
      <c r="N99" s="29">
        <v>100</v>
      </c>
      <c r="O99" s="29"/>
    </row>
    <row r="100" s="12" customFormat="1" ht="24.95" customHeight="1" spans="1:15">
      <c r="A100" s="25" t="s">
        <v>702</v>
      </c>
      <c r="B100" s="8" t="s">
        <v>703</v>
      </c>
      <c r="C100" s="1" t="s">
        <v>18</v>
      </c>
      <c r="D100" s="1" t="s">
        <v>19</v>
      </c>
      <c r="E100" s="1" t="s">
        <v>704</v>
      </c>
      <c r="F100" s="1" t="s">
        <v>705</v>
      </c>
      <c r="G100" s="1" t="s">
        <v>706</v>
      </c>
      <c r="H100" s="1" t="s">
        <v>124</v>
      </c>
      <c r="I100" s="1" t="s">
        <v>676</v>
      </c>
      <c r="J100" s="1" t="s">
        <v>692</v>
      </c>
      <c r="K100" s="1" t="s">
        <v>26</v>
      </c>
      <c r="L100" s="1" t="s">
        <v>707</v>
      </c>
      <c r="M100" s="1" t="s">
        <v>708</v>
      </c>
      <c r="N100" s="29">
        <v>100</v>
      </c>
      <c r="O100" s="29"/>
    </row>
    <row r="101" s="12" customFormat="1" ht="24.95" customHeight="1" spans="1:15">
      <c r="A101" s="25" t="s">
        <v>709</v>
      </c>
      <c r="B101" s="8" t="s">
        <v>710</v>
      </c>
      <c r="C101" s="1" t="s">
        <v>18</v>
      </c>
      <c r="D101" s="1" t="s">
        <v>158</v>
      </c>
      <c r="E101" s="1" t="s">
        <v>711</v>
      </c>
      <c r="F101" s="1" t="s">
        <v>712</v>
      </c>
      <c r="G101" s="1" t="s">
        <v>713</v>
      </c>
      <c r="H101" s="1" t="s">
        <v>371</v>
      </c>
      <c r="I101" s="1" t="s">
        <v>676</v>
      </c>
      <c r="J101" s="1" t="s">
        <v>714</v>
      </c>
      <c r="K101" s="1" t="s">
        <v>26</v>
      </c>
      <c r="L101" s="1" t="s">
        <v>715</v>
      </c>
      <c r="M101" s="1" t="s">
        <v>716</v>
      </c>
      <c r="N101" s="29">
        <v>100</v>
      </c>
      <c r="O101" s="29"/>
    </row>
    <row r="102" s="12" customFormat="1" ht="24.95" customHeight="1" spans="1:15">
      <c r="A102" s="25" t="s">
        <v>717</v>
      </c>
      <c r="B102" s="8" t="s">
        <v>718</v>
      </c>
      <c r="C102" s="1" t="s">
        <v>18</v>
      </c>
      <c r="D102" s="1" t="s">
        <v>158</v>
      </c>
      <c r="E102" s="1" t="s">
        <v>719</v>
      </c>
      <c r="F102" s="1" t="s">
        <v>720</v>
      </c>
      <c r="G102" s="1" t="s">
        <v>721</v>
      </c>
      <c r="H102" s="1" t="s">
        <v>371</v>
      </c>
      <c r="I102" s="1" t="s">
        <v>676</v>
      </c>
      <c r="J102" s="1" t="s">
        <v>722</v>
      </c>
      <c r="K102" s="1" t="s">
        <v>26</v>
      </c>
      <c r="L102" s="1" t="s">
        <v>464</v>
      </c>
      <c r="M102" s="1" t="s">
        <v>723</v>
      </c>
      <c r="N102" s="29">
        <v>100</v>
      </c>
      <c r="O102" s="29"/>
    </row>
    <row r="103" s="12" customFormat="1" ht="24.95" customHeight="1" spans="1:15">
      <c r="A103" s="25" t="s">
        <v>724</v>
      </c>
      <c r="B103" s="8" t="s">
        <v>725</v>
      </c>
      <c r="C103" s="1" t="s">
        <v>18</v>
      </c>
      <c r="D103" s="1" t="s">
        <v>186</v>
      </c>
      <c r="E103" s="1" t="s">
        <v>726</v>
      </c>
      <c r="F103" s="1" t="s">
        <v>727</v>
      </c>
      <c r="G103" s="1" t="s">
        <v>728</v>
      </c>
      <c r="H103" s="1" t="s">
        <v>100</v>
      </c>
      <c r="I103" s="1" t="s">
        <v>676</v>
      </c>
      <c r="J103" s="1" t="s">
        <v>729</v>
      </c>
      <c r="K103" s="1" t="s">
        <v>26</v>
      </c>
      <c r="L103" s="1" t="s">
        <v>730</v>
      </c>
      <c r="M103" s="1" t="s">
        <v>731</v>
      </c>
      <c r="N103" s="29">
        <v>100</v>
      </c>
      <c r="O103" s="29"/>
    </row>
    <row r="104" s="12" customFormat="1" ht="24.95" customHeight="1" spans="1:15">
      <c r="A104" s="25" t="s">
        <v>732</v>
      </c>
      <c r="B104" s="8" t="s">
        <v>733</v>
      </c>
      <c r="C104" s="1" t="s">
        <v>18</v>
      </c>
      <c r="D104" s="1" t="s">
        <v>186</v>
      </c>
      <c r="E104" s="1" t="s">
        <v>734</v>
      </c>
      <c r="F104" s="1" t="s">
        <v>735</v>
      </c>
      <c r="G104" s="1" t="s">
        <v>736</v>
      </c>
      <c r="H104" s="1" t="s">
        <v>124</v>
      </c>
      <c r="I104" s="1" t="s">
        <v>676</v>
      </c>
      <c r="J104" s="1" t="s">
        <v>692</v>
      </c>
      <c r="K104" s="1" t="s">
        <v>26</v>
      </c>
      <c r="L104" s="1" t="s">
        <v>737</v>
      </c>
      <c r="M104" s="1" t="s">
        <v>738</v>
      </c>
      <c r="N104" s="29">
        <v>100</v>
      </c>
      <c r="O104" s="29"/>
    </row>
    <row r="105" s="12" customFormat="1" ht="24.95" customHeight="1" spans="1:15">
      <c r="A105" s="25" t="s">
        <v>739</v>
      </c>
      <c r="B105" s="8" t="s">
        <v>740</v>
      </c>
      <c r="C105" s="1" t="s">
        <v>18</v>
      </c>
      <c r="D105" s="1" t="s">
        <v>234</v>
      </c>
      <c r="E105" s="1" t="s">
        <v>741</v>
      </c>
      <c r="F105" s="1" t="s">
        <v>742</v>
      </c>
      <c r="G105" s="1" t="s">
        <v>743</v>
      </c>
      <c r="H105" s="1" t="s">
        <v>34</v>
      </c>
      <c r="I105" s="1" t="s">
        <v>676</v>
      </c>
      <c r="J105" s="1" t="s">
        <v>677</v>
      </c>
      <c r="K105" s="1" t="s">
        <v>64</v>
      </c>
      <c r="L105" s="1" t="s">
        <v>744</v>
      </c>
      <c r="M105" s="1" t="s">
        <v>745</v>
      </c>
      <c r="N105" s="29">
        <v>100</v>
      </c>
      <c r="O105" s="29"/>
    </row>
    <row r="106" s="12" customFormat="1" ht="24.95" customHeight="1" spans="1:15">
      <c r="A106" s="25" t="s">
        <v>746</v>
      </c>
      <c r="B106" s="8" t="s">
        <v>747</v>
      </c>
      <c r="C106" s="1" t="s">
        <v>18</v>
      </c>
      <c r="D106" s="1" t="s">
        <v>234</v>
      </c>
      <c r="E106" s="1" t="s">
        <v>748</v>
      </c>
      <c r="F106" s="1" t="s">
        <v>749</v>
      </c>
      <c r="G106" s="1" t="s">
        <v>750</v>
      </c>
      <c r="H106" s="1" t="s">
        <v>124</v>
      </c>
      <c r="I106" s="1" t="s">
        <v>676</v>
      </c>
      <c r="J106" s="1" t="s">
        <v>692</v>
      </c>
      <c r="K106" s="1" t="s">
        <v>26</v>
      </c>
      <c r="L106" s="1" t="s">
        <v>751</v>
      </c>
      <c r="M106" s="1" t="s">
        <v>752</v>
      </c>
      <c r="N106" s="29">
        <v>100</v>
      </c>
      <c r="O106" s="29"/>
    </row>
    <row r="107" s="12" customFormat="1" ht="24.95" customHeight="1" spans="1:15">
      <c r="A107" s="25" t="s">
        <v>753</v>
      </c>
      <c r="B107" s="8" t="s">
        <v>754</v>
      </c>
      <c r="C107" s="1" t="s">
        <v>18</v>
      </c>
      <c r="D107" s="1" t="s">
        <v>293</v>
      </c>
      <c r="E107" s="1" t="s">
        <v>755</v>
      </c>
      <c r="F107" s="1" t="s">
        <v>756</v>
      </c>
      <c r="G107" s="1" t="s">
        <v>757</v>
      </c>
      <c r="H107" s="1" t="s">
        <v>403</v>
      </c>
      <c r="I107" s="1" t="s">
        <v>676</v>
      </c>
      <c r="J107" s="1" t="s">
        <v>685</v>
      </c>
      <c r="K107" s="1" t="s">
        <v>26</v>
      </c>
      <c r="L107" s="1" t="s">
        <v>574</v>
      </c>
      <c r="M107" s="1" t="s">
        <v>758</v>
      </c>
      <c r="N107" s="29">
        <v>100</v>
      </c>
      <c r="O107" s="29"/>
    </row>
    <row r="108" s="12" customFormat="1" ht="24.95" customHeight="1" spans="1:15">
      <c r="A108" s="25" t="s">
        <v>759</v>
      </c>
      <c r="B108" s="8" t="s">
        <v>760</v>
      </c>
      <c r="C108" s="1" t="s">
        <v>18</v>
      </c>
      <c r="D108" s="1" t="s">
        <v>293</v>
      </c>
      <c r="E108" s="1" t="s">
        <v>761</v>
      </c>
      <c r="F108" s="1" t="s">
        <v>762</v>
      </c>
      <c r="G108" s="1" t="s">
        <v>763</v>
      </c>
      <c r="H108" s="1" t="s">
        <v>403</v>
      </c>
      <c r="I108" s="1" t="s">
        <v>676</v>
      </c>
      <c r="J108" s="1" t="s">
        <v>685</v>
      </c>
      <c r="K108" s="1" t="s">
        <v>26</v>
      </c>
      <c r="L108" s="1" t="s">
        <v>27</v>
      </c>
      <c r="M108" s="1" t="s">
        <v>764</v>
      </c>
      <c r="N108" s="29">
        <v>100</v>
      </c>
      <c r="O108" s="29"/>
    </row>
    <row r="109" s="12" customFormat="1" ht="24.95" customHeight="1" spans="1:15">
      <c r="A109" s="25" t="s">
        <v>765</v>
      </c>
      <c r="B109" s="8" t="s">
        <v>314</v>
      </c>
      <c r="C109" s="1" t="s">
        <v>18</v>
      </c>
      <c r="D109" s="1" t="s">
        <v>293</v>
      </c>
      <c r="E109" s="1" t="s">
        <v>766</v>
      </c>
      <c r="F109" s="1" t="s">
        <v>767</v>
      </c>
      <c r="G109" s="1" t="s">
        <v>768</v>
      </c>
      <c r="H109" s="1" t="s">
        <v>34</v>
      </c>
      <c r="I109" s="1" t="s">
        <v>676</v>
      </c>
      <c r="J109" s="1" t="s">
        <v>677</v>
      </c>
      <c r="K109" s="1" t="s">
        <v>26</v>
      </c>
      <c r="L109" s="1" t="s">
        <v>197</v>
      </c>
      <c r="M109" s="1" t="s">
        <v>110</v>
      </c>
      <c r="N109" s="29">
        <v>100</v>
      </c>
      <c r="O109" s="29"/>
    </row>
    <row r="110" s="12" customFormat="1" ht="24.95" customHeight="1" spans="1:15">
      <c r="A110" s="25" t="s">
        <v>769</v>
      </c>
      <c r="B110" s="8" t="s">
        <v>770</v>
      </c>
      <c r="C110" s="1" t="s">
        <v>18</v>
      </c>
      <c r="D110" s="1" t="s">
        <v>293</v>
      </c>
      <c r="E110" s="1" t="s">
        <v>771</v>
      </c>
      <c r="F110" s="1" t="s">
        <v>772</v>
      </c>
      <c r="G110" s="1" t="s">
        <v>773</v>
      </c>
      <c r="H110" s="1" t="s">
        <v>23</v>
      </c>
      <c r="I110" s="1" t="s">
        <v>676</v>
      </c>
      <c r="J110" s="1" t="s">
        <v>700</v>
      </c>
      <c r="K110" s="1" t="s">
        <v>26</v>
      </c>
      <c r="L110" s="1" t="s">
        <v>774</v>
      </c>
      <c r="M110" s="1" t="s">
        <v>775</v>
      </c>
      <c r="N110" s="29">
        <v>100</v>
      </c>
      <c r="O110" s="29"/>
    </row>
    <row r="111" s="12" customFormat="1" ht="24.95" customHeight="1" spans="1:15">
      <c r="A111" s="25" t="s">
        <v>776</v>
      </c>
      <c r="B111" s="8" t="s">
        <v>777</v>
      </c>
      <c r="C111" s="1" t="s">
        <v>18</v>
      </c>
      <c r="D111" s="1" t="s">
        <v>293</v>
      </c>
      <c r="E111" s="1" t="s">
        <v>778</v>
      </c>
      <c r="F111" s="1" t="s">
        <v>779</v>
      </c>
      <c r="G111" s="1" t="s">
        <v>780</v>
      </c>
      <c r="H111" s="1" t="s">
        <v>23</v>
      </c>
      <c r="I111" s="1" t="s">
        <v>676</v>
      </c>
      <c r="J111" s="1" t="s">
        <v>700</v>
      </c>
      <c r="K111" s="1" t="s">
        <v>26</v>
      </c>
      <c r="L111" s="1" t="s">
        <v>781</v>
      </c>
      <c r="M111" s="1" t="s">
        <v>782</v>
      </c>
      <c r="N111" s="29">
        <v>100</v>
      </c>
      <c r="O111" s="29"/>
    </row>
    <row r="112" s="12" customFormat="1" ht="24.95" customHeight="1" spans="1:15">
      <c r="A112" s="25" t="s">
        <v>783</v>
      </c>
      <c r="B112" s="8" t="s">
        <v>784</v>
      </c>
      <c r="C112" s="1" t="s">
        <v>18</v>
      </c>
      <c r="D112" s="1" t="s">
        <v>427</v>
      </c>
      <c r="E112" s="1" t="s">
        <v>785</v>
      </c>
      <c r="F112" s="1" t="s">
        <v>786</v>
      </c>
      <c r="G112" s="1" t="s">
        <v>787</v>
      </c>
      <c r="H112" s="1" t="s">
        <v>23</v>
      </c>
      <c r="I112" s="1" t="s">
        <v>676</v>
      </c>
      <c r="J112" s="1" t="s">
        <v>700</v>
      </c>
      <c r="K112" s="1" t="s">
        <v>26</v>
      </c>
      <c r="L112" s="1" t="s">
        <v>331</v>
      </c>
      <c r="M112" s="1" t="s">
        <v>788</v>
      </c>
      <c r="N112" s="29">
        <v>100</v>
      </c>
      <c r="O112" s="29"/>
    </row>
    <row r="113" s="12" customFormat="1" ht="24.95" customHeight="1" spans="1:15">
      <c r="A113" s="25" t="s">
        <v>789</v>
      </c>
      <c r="B113" s="8" t="s">
        <v>790</v>
      </c>
      <c r="C113" s="1" t="s">
        <v>18</v>
      </c>
      <c r="D113" s="1" t="s">
        <v>427</v>
      </c>
      <c r="E113" s="1" t="s">
        <v>791</v>
      </c>
      <c r="F113" s="1" t="s">
        <v>792</v>
      </c>
      <c r="G113" s="1" t="s">
        <v>793</v>
      </c>
      <c r="H113" s="1" t="s">
        <v>34</v>
      </c>
      <c r="I113" s="1" t="s">
        <v>676</v>
      </c>
      <c r="J113" s="1" t="s">
        <v>677</v>
      </c>
      <c r="K113" s="1" t="s">
        <v>26</v>
      </c>
      <c r="L113" s="1" t="s">
        <v>794</v>
      </c>
      <c r="M113" s="1" t="s">
        <v>795</v>
      </c>
      <c r="N113" s="29">
        <v>100</v>
      </c>
      <c r="O113" s="29"/>
    </row>
    <row r="114" s="12" customFormat="1" ht="24.95" customHeight="1" spans="1:15">
      <c r="A114" s="25" t="s">
        <v>796</v>
      </c>
      <c r="B114" s="8" t="s">
        <v>797</v>
      </c>
      <c r="C114" s="1" t="s">
        <v>18</v>
      </c>
      <c r="D114" s="1" t="s">
        <v>427</v>
      </c>
      <c r="E114" s="1" t="s">
        <v>798</v>
      </c>
      <c r="F114" s="1" t="s">
        <v>799</v>
      </c>
      <c r="G114" s="1" t="s">
        <v>800</v>
      </c>
      <c r="H114" s="1" t="s">
        <v>23</v>
      </c>
      <c r="I114" s="1" t="s">
        <v>676</v>
      </c>
      <c r="J114" s="1" t="s">
        <v>700</v>
      </c>
      <c r="K114" s="1" t="s">
        <v>26</v>
      </c>
      <c r="L114" s="1" t="s">
        <v>147</v>
      </c>
      <c r="M114" s="1" t="s">
        <v>801</v>
      </c>
      <c r="N114" s="29">
        <v>100</v>
      </c>
      <c r="O114" s="29"/>
    </row>
    <row r="115" s="12" customFormat="1" ht="24.95" customHeight="1" spans="1:15">
      <c r="A115" s="25" t="s">
        <v>802</v>
      </c>
      <c r="B115" s="8" t="s">
        <v>803</v>
      </c>
      <c r="C115" s="1" t="s">
        <v>18</v>
      </c>
      <c r="D115" s="1" t="s">
        <v>508</v>
      </c>
      <c r="E115" s="1" t="s">
        <v>804</v>
      </c>
      <c r="F115" s="1" t="s">
        <v>805</v>
      </c>
      <c r="G115" s="1" t="s">
        <v>806</v>
      </c>
      <c r="H115" s="1" t="s">
        <v>124</v>
      </c>
      <c r="I115" s="1" t="s">
        <v>676</v>
      </c>
      <c r="J115" s="1" t="s">
        <v>692</v>
      </c>
      <c r="K115" s="1" t="s">
        <v>26</v>
      </c>
      <c r="L115" s="1" t="s">
        <v>707</v>
      </c>
      <c r="M115" s="1" t="s">
        <v>807</v>
      </c>
      <c r="N115" s="29">
        <v>100</v>
      </c>
      <c r="O115" s="29"/>
    </row>
    <row r="116" s="12" customFormat="1" ht="24.95" customHeight="1" spans="1:15">
      <c r="A116" s="25" t="s">
        <v>808</v>
      </c>
      <c r="B116" s="8" t="s">
        <v>809</v>
      </c>
      <c r="C116" s="1" t="s">
        <v>18</v>
      </c>
      <c r="D116" s="1" t="s">
        <v>508</v>
      </c>
      <c r="E116" s="1" t="s">
        <v>810</v>
      </c>
      <c r="F116" s="1" t="s">
        <v>811</v>
      </c>
      <c r="G116" s="1" t="s">
        <v>812</v>
      </c>
      <c r="H116" s="1" t="s">
        <v>403</v>
      </c>
      <c r="I116" s="1" t="s">
        <v>676</v>
      </c>
      <c r="J116" s="1" t="s">
        <v>685</v>
      </c>
      <c r="K116" s="1" t="s">
        <v>26</v>
      </c>
      <c r="L116" s="1" t="s">
        <v>813</v>
      </c>
      <c r="M116" s="1" t="s">
        <v>814</v>
      </c>
      <c r="N116" s="29">
        <v>100</v>
      </c>
      <c r="O116" s="29"/>
    </row>
    <row r="117" s="12" customFormat="1" ht="24.95" customHeight="1" spans="1:15">
      <c r="A117" s="25" t="s">
        <v>815</v>
      </c>
      <c r="B117" s="8" t="s">
        <v>816</v>
      </c>
      <c r="C117" s="1" t="s">
        <v>18</v>
      </c>
      <c r="D117" s="1" t="s">
        <v>427</v>
      </c>
      <c r="E117" s="1" t="s">
        <v>817</v>
      </c>
      <c r="F117" s="1" t="s">
        <v>818</v>
      </c>
      <c r="G117" s="1" t="s">
        <v>819</v>
      </c>
      <c r="H117" s="1" t="s">
        <v>124</v>
      </c>
      <c r="I117" s="1" t="s">
        <v>820</v>
      </c>
      <c r="J117" s="1" t="s">
        <v>821</v>
      </c>
      <c r="K117" s="1" t="s">
        <v>26</v>
      </c>
      <c r="L117" s="1" t="s">
        <v>822</v>
      </c>
      <c r="M117" s="1" t="s">
        <v>823</v>
      </c>
      <c r="N117" s="29">
        <v>100</v>
      </c>
      <c r="O117" s="29"/>
    </row>
    <row r="118" s="12" customFormat="1" ht="24.95" customHeight="1" spans="1:15">
      <c r="A118" s="25" t="s">
        <v>824</v>
      </c>
      <c r="B118" s="8" t="s">
        <v>825</v>
      </c>
      <c r="C118" s="1" t="s">
        <v>18</v>
      </c>
      <c r="D118" s="1" t="s">
        <v>293</v>
      </c>
      <c r="E118" s="1" t="s">
        <v>826</v>
      </c>
      <c r="F118" s="1" t="s">
        <v>827</v>
      </c>
      <c r="G118" s="1" t="s">
        <v>828</v>
      </c>
      <c r="H118" s="1" t="s">
        <v>124</v>
      </c>
      <c r="I118" s="1" t="s">
        <v>820</v>
      </c>
      <c r="J118" s="1" t="s">
        <v>821</v>
      </c>
      <c r="K118" s="1" t="s">
        <v>26</v>
      </c>
      <c r="L118" s="1" t="s">
        <v>197</v>
      </c>
      <c r="M118" s="1" t="s">
        <v>829</v>
      </c>
      <c r="N118" s="29">
        <v>100</v>
      </c>
      <c r="O118" s="29"/>
    </row>
    <row r="119" s="12" customFormat="1" ht="24.95" customHeight="1" spans="1:15">
      <c r="A119" s="25" t="s">
        <v>830</v>
      </c>
      <c r="B119" s="8" t="s">
        <v>831</v>
      </c>
      <c r="C119" s="1" t="s">
        <v>18</v>
      </c>
      <c r="D119" s="1" t="s">
        <v>832</v>
      </c>
      <c r="E119" s="1" t="s">
        <v>833</v>
      </c>
      <c r="F119" s="1" t="s">
        <v>834</v>
      </c>
      <c r="G119" s="1" t="s">
        <v>835</v>
      </c>
      <c r="H119" s="1" t="s">
        <v>124</v>
      </c>
      <c r="I119" s="1" t="s">
        <v>676</v>
      </c>
      <c r="J119" s="1" t="s">
        <v>692</v>
      </c>
      <c r="K119" s="1" t="s">
        <v>26</v>
      </c>
      <c r="L119" s="1" t="s">
        <v>574</v>
      </c>
      <c r="M119" s="1" t="s">
        <v>836</v>
      </c>
      <c r="N119" s="29">
        <v>100</v>
      </c>
      <c r="O119" s="29"/>
    </row>
    <row r="120" s="12" customFormat="1" ht="24.95" customHeight="1" spans="1:15">
      <c r="A120" s="25" t="s">
        <v>837</v>
      </c>
      <c r="B120" s="30" t="s">
        <v>838</v>
      </c>
      <c r="C120" s="1" t="s">
        <v>18</v>
      </c>
      <c r="D120" s="4" t="s">
        <v>158</v>
      </c>
      <c r="E120" s="4" t="s">
        <v>839</v>
      </c>
      <c r="F120" s="4" t="s">
        <v>840</v>
      </c>
      <c r="G120" s="4" t="s">
        <v>841</v>
      </c>
      <c r="H120" s="4" t="s">
        <v>403</v>
      </c>
      <c r="I120" s="4" t="s">
        <v>24</v>
      </c>
      <c r="J120" s="4" t="s">
        <v>404</v>
      </c>
      <c r="K120" s="4" t="s">
        <v>26</v>
      </c>
      <c r="L120" s="4" t="s">
        <v>842</v>
      </c>
      <c r="M120" s="4" t="s">
        <v>843</v>
      </c>
      <c r="N120" s="29">
        <v>100</v>
      </c>
      <c r="O120" s="29"/>
    </row>
    <row r="121" s="12" customFormat="1" ht="24.95" customHeight="1" spans="1:18">
      <c r="A121" s="25" t="s">
        <v>844</v>
      </c>
      <c r="B121" s="30" t="s">
        <v>845</v>
      </c>
      <c r="C121" s="1" t="s">
        <v>18</v>
      </c>
      <c r="D121" s="4" t="s">
        <v>19</v>
      </c>
      <c r="E121" s="4" t="s">
        <v>846</v>
      </c>
      <c r="F121" s="4" t="s">
        <v>847</v>
      </c>
      <c r="G121" s="4" t="s">
        <v>848</v>
      </c>
      <c r="H121" s="4" t="s">
        <v>23</v>
      </c>
      <c r="I121" s="4" t="s">
        <v>24</v>
      </c>
      <c r="J121" s="4" t="s">
        <v>25</v>
      </c>
      <c r="K121" s="4" t="s">
        <v>26</v>
      </c>
      <c r="L121" s="4" t="s">
        <v>849</v>
      </c>
      <c r="M121" s="4" t="s">
        <v>850</v>
      </c>
      <c r="N121" s="29">
        <v>100</v>
      </c>
      <c r="O121" s="29"/>
      <c r="R121" s="33"/>
    </row>
    <row r="122" s="12" customFormat="1" ht="24.95" customHeight="1" spans="1:18">
      <c r="A122" s="25" t="s">
        <v>851</v>
      </c>
      <c r="B122" s="30" t="s">
        <v>852</v>
      </c>
      <c r="C122" s="1" t="s">
        <v>18</v>
      </c>
      <c r="D122" s="4" t="s">
        <v>234</v>
      </c>
      <c r="E122" s="4" t="s">
        <v>853</v>
      </c>
      <c r="F122" s="4" t="s">
        <v>854</v>
      </c>
      <c r="G122" s="4" t="s">
        <v>855</v>
      </c>
      <c r="H122" s="4" t="s">
        <v>124</v>
      </c>
      <c r="I122" s="4" t="s">
        <v>24</v>
      </c>
      <c r="J122" s="4" t="s">
        <v>125</v>
      </c>
      <c r="K122" s="4" t="s">
        <v>26</v>
      </c>
      <c r="L122" s="4" t="s">
        <v>856</v>
      </c>
      <c r="M122" s="4" t="s">
        <v>857</v>
      </c>
      <c r="N122" s="29">
        <v>100</v>
      </c>
      <c r="O122" s="29"/>
      <c r="R122" s="33"/>
    </row>
    <row r="123" s="13" customFormat="1" ht="24.95" customHeight="1" spans="1:15">
      <c r="A123" s="25" t="s">
        <v>858</v>
      </c>
      <c r="B123" s="8" t="s">
        <v>859</v>
      </c>
      <c r="C123" s="1" t="s">
        <v>18</v>
      </c>
      <c r="D123" s="1" t="s">
        <v>570</v>
      </c>
      <c r="E123" s="1" t="s">
        <v>860</v>
      </c>
      <c r="F123" s="1" t="s">
        <v>861</v>
      </c>
      <c r="G123" s="1" t="s">
        <v>862</v>
      </c>
      <c r="H123" s="1" t="s">
        <v>34</v>
      </c>
      <c r="I123" s="1" t="s">
        <v>676</v>
      </c>
      <c r="J123" s="1" t="s">
        <v>677</v>
      </c>
      <c r="K123" s="1" t="s">
        <v>26</v>
      </c>
      <c r="L123" s="1" t="s">
        <v>863</v>
      </c>
      <c r="M123" s="1" t="s">
        <v>864</v>
      </c>
      <c r="N123" s="29">
        <v>100</v>
      </c>
      <c r="O123" s="31"/>
    </row>
    <row r="124" s="12" customFormat="1" ht="24.95" customHeight="1" spans="1:15">
      <c r="A124" s="25" t="s">
        <v>865</v>
      </c>
      <c r="B124" s="31" t="s">
        <v>666</v>
      </c>
      <c r="C124" s="1" t="s">
        <v>18</v>
      </c>
      <c r="D124" s="1" t="s">
        <v>631</v>
      </c>
      <c r="E124" s="8" t="s">
        <v>866</v>
      </c>
      <c r="F124" s="1" t="s">
        <v>867</v>
      </c>
      <c r="G124" s="1" t="s">
        <v>868</v>
      </c>
      <c r="H124" s="1" t="s">
        <v>100</v>
      </c>
      <c r="I124" s="1" t="s">
        <v>24</v>
      </c>
      <c r="J124" s="1" t="s">
        <v>101</v>
      </c>
      <c r="K124" s="1" t="s">
        <v>26</v>
      </c>
      <c r="L124" s="1" t="s">
        <v>190</v>
      </c>
      <c r="M124" s="1" t="s">
        <v>869</v>
      </c>
      <c r="N124" s="29">
        <v>100</v>
      </c>
      <c r="O124" s="4" t="s">
        <v>870</v>
      </c>
    </row>
    <row r="125" s="12" customFormat="1" ht="24.95" customHeight="1" spans="1:15">
      <c r="A125" s="25" t="s">
        <v>871</v>
      </c>
      <c r="B125" s="30" t="s">
        <v>872</v>
      </c>
      <c r="C125" s="1" t="s">
        <v>18</v>
      </c>
      <c r="D125" s="4" t="s">
        <v>19</v>
      </c>
      <c r="E125" s="4" t="s">
        <v>873</v>
      </c>
      <c r="F125" s="4" t="s">
        <v>874</v>
      </c>
      <c r="G125" s="4" t="s">
        <v>875</v>
      </c>
      <c r="H125" s="4" t="s">
        <v>124</v>
      </c>
      <c r="I125" s="4" t="s">
        <v>24</v>
      </c>
      <c r="J125" s="4" t="s">
        <v>125</v>
      </c>
      <c r="K125" s="1" t="s">
        <v>26</v>
      </c>
      <c r="L125" s="4" t="s">
        <v>876</v>
      </c>
      <c r="M125" s="4" t="s">
        <v>877</v>
      </c>
      <c r="N125" s="29">
        <v>100</v>
      </c>
      <c r="O125" s="29"/>
    </row>
    <row r="126" s="12" customFormat="1" ht="24.95" customHeight="1" spans="1:15">
      <c r="A126" s="25" t="s">
        <v>878</v>
      </c>
      <c r="B126" s="30" t="s">
        <v>872</v>
      </c>
      <c r="C126" s="1" t="s">
        <v>18</v>
      </c>
      <c r="D126" s="4" t="s">
        <v>293</v>
      </c>
      <c r="E126" s="4" t="s">
        <v>879</v>
      </c>
      <c r="F126" s="4" t="s">
        <v>880</v>
      </c>
      <c r="G126" s="4" t="s">
        <v>881</v>
      </c>
      <c r="H126" s="4" t="s">
        <v>403</v>
      </c>
      <c r="I126" s="4" t="s">
        <v>24</v>
      </c>
      <c r="J126" s="4" t="s">
        <v>404</v>
      </c>
      <c r="K126" s="1" t="s">
        <v>26</v>
      </c>
      <c r="L126" s="4" t="s">
        <v>882</v>
      </c>
      <c r="M126" s="4" t="s">
        <v>883</v>
      </c>
      <c r="N126" s="29">
        <v>100</v>
      </c>
      <c r="O126" s="29"/>
    </row>
    <row r="127" s="12" customFormat="1" ht="24.95" customHeight="1" spans="1:15">
      <c r="A127" s="25" t="s">
        <v>884</v>
      </c>
      <c r="B127" s="30" t="s">
        <v>838</v>
      </c>
      <c r="C127" s="1" t="s">
        <v>18</v>
      </c>
      <c r="D127" s="4" t="s">
        <v>158</v>
      </c>
      <c r="E127" s="4" t="s">
        <v>885</v>
      </c>
      <c r="F127" s="4" t="s">
        <v>886</v>
      </c>
      <c r="G127" s="4" t="s">
        <v>887</v>
      </c>
      <c r="H127" s="4" t="s">
        <v>124</v>
      </c>
      <c r="I127" s="4" t="s">
        <v>24</v>
      </c>
      <c r="J127" s="4" t="s">
        <v>101</v>
      </c>
      <c r="K127" s="4" t="s">
        <v>26</v>
      </c>
      <c r="L127" s="4" t="s">
        <v>602</v>
      </c>
      <c r="M127" s="4" t="s">
        <v>888</v>
      </c>
      <c r="N127" s="29">
        <v>100</v>
      </c>
      <c r="O127" s="29"/>
    </row>
    <row r="128" s="12" customFormat="1" ht="24.95" customHeight="1" spans="1:15">
      <c r="A128" s="25" t="s">
        <v>889</v>
      </c>
      <c r="B128" s="30" t="s">
        <v>890</v>
      </c>
      <c r="C128" s="1" t="s">
        <v>18</v>
      </c>
      <c r="D128" s="4" t="s">
        <v>113</v>
      </c>
      <c r="E128" s="4" t="s">
        <v>891</v>
      </c>
      <c r="F128" s="4" t="s">
        <v>892</v>
      </c>
      <c r="G128" s="4" t="s">
        <v>893</v>
      </c>
      <c r="H128" s="4" t="s">
        <v>23</v>
      </c>
      <c r="I128" s="4" t="s">
        <v>24</v>
      </c>
      <c r="J128" s="4" t="s">
        <v>35</v>
      </c>
      <c r="K128" s="4" t="s">
        <v>26</v>
      </c>
      <c r="L128" s="4" t="s">
        <v>774</v>
      </c>
      <c r="M128" s="4" t="s">
        <v>894</v>
      </c>
      <c r="N128" s="29">
        <v>100</v>
      </c>
      <c r="O128" s="29"/>
    </row>
    <row r="129" s="12" customFormat="1" ht="24.95" customHeight="1" spans="1:15">
      <c r="A129" s="25" t="s">
        <v>895</v>
      </c>
      <c r="B129" s="30" t="s">
        <v>896</v>
      </c>
      <c r="C129" s="1" t="s">
        <v>18</v>
      </c>
      <c r="D129" s="4" t="s">
        <v>293</v>
      </c>
      <c r="E129" s="4" t="s">
        <v>897</v>
      </c>
      <c r="F129" s="4" t="s">
        <v>898</v>
      </c>
      <c r="G129" s="4" t="s">
        <v>899</v>
      </c>
      <c r="H129" s="4" t="s">
        <v>124</v>
      </c>
      <c r="I129" s="4" t="s">
        <v>24</v>
      </c>
      <c r="J129" s="4" t="s">
        <v>25</v>
      </c>
      <c r="K129" s="4" t="s">
        <v>26</v>
      </c>
      <c r="L129" s="4" t="s">
        <v>900</v>
      </c>
      <c r="M129" s="4" t="s">
        <v>901</v>
      </c>
      <c r="N129" s="29">
        <v>100</v>
      </c>
      <c r="O129" s="29"/>
    </row>
    <row r="130" s="12" customFormat="1" ht="24.95" customHeight="1" spans="1:15">
      <c r="A130" s="25" t="s">
        <v>902</v>
      </c>
      <c r="B130" s="30" t="s">
        <v>896</v>
      </c>
      <c r="C130" s="1" t="s">
        <v>18</v>
      </c>
      <c r="D130" s="4" t="s">
        <v>293</v>
      </c>
      <c r="E130" s="4" t="s">
        <v>903</v>
      </c>
      <c r="F130" s="4" t="s">
        <v>904</v>
      </c>
      <c r="G130" s="4" t="s">
        <v>905</v>
      </c>
      <c r="H130" s="4" t="s">
        <v>23</v>
      </c>
      <c r="I130" s="4" t="s">
        <v>24</v>
      </c>
      <c r="J130" s="4" t="s">
        <v>25</v>
      </c>
      <c r="K130" s="4" t="s">
        <v>26</v>
      </c>
      <c r="L130" s="4" t="s">
        <v>906</v>
      </c>
      <c r="M130" s="4" t="s">
        <v>907</v>
      </c>
      <c r="N130" s="29">
        <v>100</v>
      </c>
      <c r="O130" s="29"/>
    </row>
    <row r="131" s="12" customFormat="1" ht="24.95" customHeight="1" spans="1:15">
      <c r="A131" s="25" t="s">
        <v>908</v>
      </c>
      <c r="B131" s="30" t="s">
        <v>909</v>
      </c>
      <c r="C131" s="1" t="s">
        <v>18</v>
      </c>
      <c r="D131" s="4" t="s">
        <v>570</v>
      </c>
      <c r="E131" s="4" t="s">
        <v>910</v>
      </c>
      <c r="F131" s="4" t="s">
        <v>911</v>
      </c>
      <c r="G131" s="4" t="s">
        <v>912</v>
      </c>
      <c r="H131" s="4" t="s">
        <v>23</v>
      </c>
      <c r="I131" s="4" t="s">
        <v>24</v>
      </c>
      <c r="J131" s="4" t="s">
        <v>25</v>
      </c>
      <c r="K131" s="4" t="s">
        <v>26</v>
      </c>
      <c r="L131" s="4" t="s">
        <v>390</v>
      </c>
      <c r="M131" s="4" t="s">
        <v>913</v>
      </c>
      <c r="N131" s="29">
        <v>100</v>
      </c>
      <c r="O131" s="29"/>
    </row>
    <row r="132" s="12" customFormat="1" ht="24.95" customHeight="1" spans="1:15">
      <c r="A132" s="25" t="s">
        <v>914</v>
      </c>
      <c r="B132" s="30" t="s">
        <v>915</v>
      </c>
      <c r="C132" s="1" t="s">
        <v>18</v>
      </c>
      <c r="D132" s="4" t="s">
        <v>508</v>
      </c>
      <c r="E132" s="4" t="s">
        <v>916</v>
      </c>
      <c r="F132" s="4" t="s">
        <v>917</v>
      </c>
      <c r="G132" s="4" t="s">
        <v>918</v>
      </c>
      <c r="H132" s="4" t="s">
        <v>23</v>
      </c>
      <c r="I132" s="4" t="s">
        <v>24</v>
      </c>
      <c r="J132" s="4" t="s">
        <v>25</v>
      </c>
      <c r="K132" s="4" t="s">
        <v>26</v>
      </c>
      <c r="L132" s="4" t="s">
        <v>275</v>
      </c>
      <c r="M132" s="4" t="s">
        <v>919</v>
      </c>
      <c r="N132" s="29">
        <v>100</v>
      </c>
      <c r="O132" s="29"/>
    </row>
    <row r="133" s="12" customFormat="1" ht="24.95" customHeight="1" spans="1:15">
      <c r="A133" s="25" t="s">
        <v>920</v>
      </c>
      <c r="B133" s="30" t="s">
        <v>921</v>
      </c>
      <c r="C133" s="1" t="s">
        <v>18</v>
      </c>
      <c r="D133" s="4" t="s">
        <v>367</v>
      </c>
      <c r="E133" s="4" t="s">
        <v>922</v>
      </c>
      <c r="F133" s="4" t="s">
        <v>923</v>
      </c>
      <c r="G133" s="4" t="s">
        <v>924</v>
      </c>
      <c r="H133" s="4" t="s">
        <v>23</v>
      </c>
      <c r="I133" s="4" t="s">
        <v>24</v>
      </c>
      <c r="J133" s="4" t="s">
        <v>35</v>
      </c>
      <c r="K133" s="4" t="s">
        <v>26</v>
      </c>
      <c r="L133" s="4" t="s">
        <v>176</v>
      </c>
      <c r="M133" s="4" t="s">
        <v>925</v>
      </c>
      <c r="N133" s="29">
        <v>100</v>
      </c>
      <c r="O133" s="29"/>
    </row>
    <row r="134" s="12" customFormat="1" ht="24.95" customHeight="1" spans="1:15">
      <c r="A134" s="25" t="s">
        <v>926</v>
      </c>
      <c r="B134" s="30" t="s">
        <v>927</v>
      </c>
      <c r="C134" s="1" t="s">
        <v>18</v>
      </c>
      <c r="D134" s="4" t="s">
        <v>570</v>
      </c>
      <c r="E134" s="4" t="s">
        <v>928</v>
      </c>
      <c r="F134" s="4" t="s">
        <v>929</v>
      </c>
      <c r="G134" s="4" t="s">
        <v>930</v>
      </c>
      <c r="H134" s="4" t="s">
        <v>23</v>
      </c>
      <c r="I134" s="4" t="s">
        <v>24</v>
      </c>
      <c r="J134" s="4" t="s">
        <v>125</v>
      </c>
      <c r="K134" s="4" t="s">
        <v>26</v>
      </c>
      <c r="L134" s="4" t="s">
        <v>357</v>
      </c>
      <c r="M134" s="4" t="s">
        <v>931</v>
      </c>
      <c r="N134" s="29">
        <v>100</v>
      </c>
      <c r="O134" s="29"/>
    </row>
    <row r="135" s="12" customFormat="1" ht="24.95" customHeight="1" spans="1:15">
      <c r="A135" s="25" t="s">
        <v>932</v>
      </c>
      <c r="B135" s="30" t="s">
        <v>933</v>
      </c>
      <c r="C135" s="1" t="s">
        <v>18</v>
      </c>
      <c r="D135" s="4" t="s">
        <v>427</v>
      </c>
      <c r="E135" s="4" t="s">
        <v>934</v>
      </c>
      <c r="F135" s="4" t="s">
        <v>935</v>
      </c>
      <c r="G135" s="4" t="s">
        <v>936</v>
      </c>
      <c r="H135" s="4" t="s">
        <v>100</v>
      </c>
      <c r="I135" s="4" t="s">
        <v>24</v>
      </c>
      <c r="J135" s="4" t="s">
        <v>25</v>
      </c>
      <c r="K135" s="4" t="s">
        <v>26</v>
      </c>
      <c r="L135" s="4" t="s">
        <v>204</v>
      </c>
      <c r="M135" s="4" t="s">
        <v>937</v>
      </c>
      <c r="N135" s="29">
        <v>100</v>
      </c>
      <c r="O135" s="29"/>
    </row>
    <row r="136" s="12" customFormat="1" ht="24.95" customHeight="1" spans="1:15">
      <c r="A136" s="25" t="s">
        <v>938</v>
      </c>
      <c r="B136" s="30" t="s">
        <v>939</v>
      </c>
      <c r="C136" s="1" t="s">
        <v>18</v>
      </c>
      <c r="D136" s="4" t="s">
        <v>113</v>
      </c>
      <c r="E136" s="4" t="s">
        <v>940</v>
      </c>
      <c r="F136" s="4" t="s">
        <v>941</v>
      </c>
      <c r="G136" s="4" t="s">
        <v>942</v>
      </c>
      <c r="H136" s="4" t="s">
        <v>403</v>
      </c>
      <c r="I136" s="4" t="s">
        <v>24</v>
      </c>
      <c r="J136" s="4" t="s">
        <v>25</v>
      </c>
      <c r="K136" s="4" t="s">
        <v>26</v>
      </c>
      <c r="L136" s="4" t="s">
        <v>943</v>
      </c>
      <c r="M136" s="4" t="s">
        <v>944</v>
      </c>
      <c r="N136" s="29">
        <v>100</v>
      </c>
      <c r="O136" s="29"/>
    </row>
    <row r="137" s="12" customFormat="1" ht="24.95" customHeight="1" spans="1:15">
      <c r="A137" s="25" t="s">
        <v>945</v>
      </c>
      <c r="B137" s="30" t="s">
        <v>946</v>
      </c>
      <c r="C137" s="1" t="s">
        <v>18</v>
      </c>
      <c r="D137" s="4" t="s">
        <v>186</v>
      </c>
      <c r="E137" s="4" t="s">
        <v>947</v>
      </c>
      <c r="F137" s="4" t="s">
        <v>948</v>
      </c>
      <c r="G137" s="4" t="s">
        <v>949</v>
      </c>
      <c r="H137" s="4" t="s">
        <v>23</v>
      </c>
      <c r="I137" s="4" t="s">
        <v>24</v>
      </c>
      <c r="J137" s="4" t="s">
        <v>25</v>
      </c>
      <c r="K137" s="4" t="s">
        <v>26</v>
      </c>
      <c r="L137" s="4" t="s">
        <v>357</v>
      </c>
      <c r="M137" s="4" t="s">
        <v>950</v>
      </c>
      <c r="N137" s="29">
        <v>100</v>
      </c>
      <c r="O137" s="29"/>
    </row>
    <row r="138" s="12" customFormat="1" ht="24.95" customHeight="1" spans="1:15">
      <c r="A138" s="25" t="s">
        <v>951</v>
      </c>
      <c r="B138" s="30" t="s">
        <v>952</v>
      </c>
      <c r="C138" s="1" t="s">
        <v>18</v>
      </c>
      <c r="D138" s="4" t="s">
        <v>631</v>
      </c>
      <c r="E138" s="4" t="s">
        <v>953</v>
      </c>
      <c r="F138" s="4" t="s">
        <v>954</v>
      </c>
      <c r="G138" s="4" t="s">
        <v>955</v>
      </c>
      <c r="H138" s="4" t="s">
        <v>23</v>
      </c>
      <c r="I138" s="4" t="s">
        <v>24</v>
      </c>
      <c r="J138" s="4" t="s">
        <v>25</v>
      </c>
      <c r="K138" s="4" t="s">
        <v>26</v>
      </c>
      <c r="L138" s="4" t="s">
        <v>133</v>
      </c>
      <c r="M138" s="4" t="s">
        <v>956</v>
      </c>
      <c r="N138" s="29">
        <v>100</v>
      </c>
      <c r="O138" s="29"/>
    </row>
    <row r="139" s="12" customFormat="1" ht="24.95" customHeight="1" spans="1:15">
      <c r="A139" s="25" t="s">
        <v>957</v>
      </c>
      <c r="B139" s="30" t="s">
        <v>845</v>
      </c>
      <c r="C139" s="1" t="s">
        <v>18</v>
      </c>
      <c r="D139" s="4" t="s">
        <v>19</v>
      </c>
      <c r="E139" s="4" t="s">
        <v>958</v>
      </c>
      <c r="F139" s="4" t="s">
        <v>959</v>
      </c>
      <c r="G139" s="4" t="s">
        <v>960</v>
      </c>
      <c r="H139" s="4" t="s">
        <v>100</v>
      </c>
      <c r="I139" s="4" t="s">
        <v>24</v>
      </c>
      <c r="J139" s="4" t="s">
        <v>125</v>
      </c>
      <c r="K139" s="4" t="s">
        <v>26</v>
      </c>
      <c r="L139" s="4" t="s">
        <v>961</v>
      </c>
      <c r="M139" s="4" t="s">
        <v>962</v>
      </c>
      <c r="N139" s="29">
        <v>100</v>
      </c>
      <c r="O139" s="29"/>
    </row>
    <row r="140" s="12" customFormat="1" ht="24.95" customHeight="1" spans="1:15">
      <c r="A140" s="25" t="s">
        <v>963</v>
      </c>
      <c r="B140" s="30" t="s">
        <v>838</v>
      </c>
      <c r="C140" s="1" t="s">
        <v>18</v>
      </c>
      <c r="D140" s="4" t="s">
        <v>158</v>
      </c>
      <c r="E140" s="4" t="s">
        <v>964</v>
      </c>
      <c r="F140" s="4" t="s">
        <v>965</v>
      </c>
      <c r="G140" s="4" t="s">
        <v>966</v>
      </c>
      <c r="H140" s="4" t="s">
        <v>100</v>
      </c>
      <c r="I140" s="4" t="s">
        <v>24</v>
      </c>
      <c r="J140" s="4" t="s">
        <v>35</v>
      </c>
      <c r="K140" s="4" t="s">
        <v>26</v>
      </c>
      <c r="L140" s="4" t="s">
        <v>595</v>
      </c>
      <c r="M140" s="4" t="s">
        <v>888</v>
      </c>
      <c r="N140" s="29">
        <v>100</v>
      </c>
      <c r="O140" s="29"/>
    </row>
    <row r="141" s="12" customFormat="1" ht="24.95" customHeight="1" spans="1:15">
      <c r="A141" s="25" t="s">
        <v>967</v>
      </c>
      <c r="B141" s="30" t="s">
        <v>921</v>
      </c>
      <c r="C141" s="1" t="s">
        <v>18</v>
      </c>
      <c r="D141" s="4" t="s">
        <v>367</v>
      </c>
      <c r="E141" s="4" t="s">
        <v>968</v>
      </c>
      <c r="F141" s="4" t="s">
        <v>969</v>
      </c>
      <c r="G141" s="4" t="s">
        <v>970</v>
      </c>
      <c r="H141" s="4" t="s">
        <v>23</v>
      </c>
      <c r="I141" s="4" t="s">
        <v>24</v>
      </c>
      <c r="J141" s="4" t="s">
        <v>25</v>
      </c>
      <c r="K141" s="4" t="s">
        <v>26</v>
      </c>
      <c r="L141" s="4" t="s">
        <v>169</v>
      </c>
      <c r="M141" s="4" t="s">
        <v>971</v>
      </c>
      <c r="N141" s="29">
        <v>100</v>
      </c>
      <c r="O141" s="29"/>
    </row>
    <row r="142" s="12" customFormat="1" ht="24.95" customHeight="1" spans="1:15">
      <c r="A142" s="25" t="s">
        <v>972</v>
      </c>
      <c r="B142" s="30" t="s">
        <v>896</v>
      </c>
      <c r="C142" s="1" t="s">
        <v>18</v>
      </c>
      <c r="D142" s="4" t="s">
        <v>293</v>
      </c>
      <c r="E142" s="4" t="s">
        <v>973</v>
      </c>
      <c r="F142" s="4" t="s">
        <v>974</v>
      </c>
      <c r="G142" s="4" t="s">
        <v>975</v>
      </c>
      <c r="H142" s="4" t="s">
        <v>23</v>
      </c>
      <c r="I142" s="4" t="s">
        <v>24</v>
      </c>
      <c r="J142" s="4" t="s">
        <v>25</v>
      </c>
      <c r="K142" s="4" t="s">
        <v>26</v>
      </c>
      <c r="L142" s="4" t="s">
        <v>117</v>
      </c>
      <c r="M142" s="4" t="s">
        <v>976</v>
      </c>
      <c r="N142" s="29">
        <v>100</v>
      </c>
      <c r="O142" s="29"/>
    </row>
    <row r="143" s="12" customFormat="1" ht="24.95" customHeight="1" spans="1:15">
      <c r="A143" s="25" t="s">
        <v>977</v>
      </c>
      <c r="B143" s="30" t="s">
        <v>921</v>
      </c>
      <c r="C143" s="1" t="s">
        <v>18</v>
      </c>
      <c r="D143" s="4" t="s">
        <v>367</v>
      </c>
      <c r="E143" s="4" t="s">
        <v>978</v>
      </c>
      <c r="F143" s="4" t="s">
        <v>979</v>
      </c>
      <c r="G143" s="4" t="s">
        <v>980</v>
      </c>
      <c r="H143" s="4" t="s">
        <v>23</v>
      </c>
      <c r="I143" s="4" t="s">
        <v>24</v>
      </c>
      <c r="J143" s="4" t="s">
        <v>404</v>
      </c>
      <c r="K143" s="4" t="s">
        <v>26</v>
      </c>
      <c r="L143" s="4" t="s">
        <v>842</v>
      </c>
      <c r="M143" s="4" t="s">
        <v>981</v>
      </c>
      <c r="N143" s="29">
        <v>100</v>
      </c>
      <c r="O143" s="29"/>
    </row>
    <row r="144" s="12" customFormat="1" ht="24.95" customHeight="1" spans="1:15">
      <c r="A144" s="25" t="s">
        <v>982</v>
      </c>
      <c r="B144" s="30" t="s">
        <v>896</v>
      </c>
      <c r="C144" s="1" t="s">
        <v>18</v>
      </c>
      <c r="D144" s="4" t="s">
        <v>293</v>
      </c>
      <c r="E144" s="4" t="s">
        <v>983</v>
      </c>
      <c r="F144" s="4" t="s">
        <v>984</v>
      </c>
      <c r="G144" s="4" t="s">
        <v>985</v>
      </c>
      <c r="H144" s="4" t="s">
        <v>124</v>
      </c>
      <c r="I144" s="4" t="s">
        <v>24</v>
      </c>
      <c r="J144" s="4" t="s">
        <v>25</v>
      </c>
      <c r="K144" s="4" t="s">
        <v>26</v>
      </c>
      <c r="L144" s="4" t="s">
        <v>986</v>
      </c>
      <c r="M144" s="4" t="s">
        <v>987</v>
      </c>
      <c r="N144" s="29">
        <v>100</v>
      </c>
      <c r="O144" s="29"/>
    </row>
    <row r="145" s="12" customFormat="1" ht="24.95" customHeight="1" spans="1:15">
      <c r="A145" s="25" t="s">
        <v>988</v>
      </c>
      <c r="B145" s="30" t="s">
        <v>989</v>
      </c>
      <c r="C145" s="1" t="s">
        <v>18</v>
      </c>
      <c r="D145" s="4" t="s">
        <v>158</v>
      </c>
      <c r="E145" s="4" t="s">
        <v>990</v>
      </c>
      <c r="F145" s="4" t="s">
        <v>991</v>
      </c>
      <c r="G145" s="4" t="s">
        <v>992</v>
      </c>
      <c r="H145" s="4" t="s">
        <v>100</v>
      </c>
      <c r="I145" s="4" t="s">
        <v>24</v>
      </c>
      <c r="J145" s="4" t="s">
        <v>101</v>
      </c>
      <c r="K145" s="4" t="s">
        <v>26</v>
      </c>
      <c r="L145" s="4" t="s">
        <v>993</v>
      </c>
      <c r="M145" s="4" t="s">
        <v>994</v>
      </c>
      <c r="N145" s="29">
        <v>100</v>
      </c>
      <c r="O145" s="29"/>
    </row>
    <row r="146" s="12" customFormat="1" ht="24.95" customHeight="1" spans="1:15">
      <c r="A146" s="25" t="s">
        <v>995</v>
      </c>
      <c r="B146" s="30" t="s">
        <v>996</v>
      </c>
      <c r="C146" s="1" t="s">
        <v>18</v>
      </c>
      <c r="D146" s="4" t="s">
        <v>367</v>
      </c>
      <c r="E146" s="4" t="s">
        <v>997</v>
      </c>
      <c r="F146" s="4" t="s">
        <v>998</v>
      </c>
      <c r="G146" s="4" t="s">
        <v>999</v>
      </c>
      <c r="H146" s="4" t="s">
        <v>403</v>
      </c>
      <c r="I146" s="4" t="s">
        <v>24</v>
      </c>
      <c r="J146" s="4" t="s">
        <v>404</v>
      </c>
      <c r="K146" s="4" t="s">
        <v>26</v>
      </c>
      <c r="L146" s="4" t="s">
        <v>1000</v>
      </c>
      <c r="M146" s="4" t="s">
        <v>1001</v>
      </c>
      <c r="N146" s="29">
        <v>100</v>
      </c>
      <c r="O146" s="29"/>
    </row>
    <row r="147" s="12" customFormat="1" ht="24.95" customHeight="1" spans="1:15">
      <c r="A147" s="25" t="s">
        <v>1002</v>
      </c>
      <c r="B147" s="30" t="s">
        <v>1003</v>
      </c>
      <c r="C147" s="1" t="s">
        <v>18</v>
      </c>
      <c r="D147" s="4" t="s">
        <v>293</v>
      </c>
      <c r="E147" s="4" t="s">
        <v>1004</v>
      </c>
      <c r="F147" s="4" t="s">
        <v>1005</v>
      </c>
      <c r="G147" s="4" t="s">
        <v>1006</v>
      </c>
      <c r="H147" s="4" t="s">
        <v>23</v>
      </c>
      <c r="I147" s="4" t="s">
        <v>24</v>
      </c>
      <c r="J147" s="4" t="s">
        <v>25</v>
      </c>
      <c r="K147" s="4" t="s">
        <v>26</v>
      </c>
      <c r="L147" s="4" t="s">
        <v>1007</v>
      </c>
      <c r="M147" s="4" t="s">
        <v>1008</v>
      </c>
      <c r="N147" s="29">
        <v>100</v>
      </c>
      <c r="O147" s="29"/>
    </row>
    <row r="148" s="12" customFormat="1" ht="24.95" customHeight="1" spans="1:15">
      <c r="A148" s="25" t="s">
        <v>1009</v>
      </c>
      <c r="B148" s="30" t="s">
        <v>1010</v>
      </c>
      <c r="C148" s="1" t="s">
        <v>18</v>
      </c>
      <c r="D148" s="4" t="s">
        <v>293</v>
      </c>
      <c r="E148" s="4" t="s">
        <v>1011</v>
      </c>
      <c r="F148" s="4" t="s">
        <v>1012</v>
      </c>
      <c r="G148" s="4" t="s">
        <v>1013</v>
      </c>
      <c r="H148" s="4" t="s">
        <v>403</v>
      </c>
      <c r="I148" s="4" t="s">
        <v>24</v>
      </c>
      <c r="J148" s="4" t="s">
        <v>404</v>
      </c>
      <c r="K148" s="4" t="s">
        <v>26</v>
      </c>
      <c r="L148" s="4" t="s">
        <v>1014</v>
      </c>
      <c r="M148" s="4" t="s">
        <v>1015</v>
      </c>
      <c r="N148" s="29">
        <v>100</v>
      </c>
      <c r="O148" s="29"/>
    </row>
    <row r="149" s="12" customFormat="1" ht="24.95" customHeight="1" spans="1:15">
      <c r="A149" s="25" t="s">
        <v>1016</v>
      </c>
      <c r="B149" s="30" t="s">
        <v>1017</v>
      </c>
      <c r="C149" s="1" t="s">
        <v>18</v>
      </c>
      <c r="D149" s="4" t="s">
        <v>234</v>
      </c>
      <c r="E149" s="4" t="s">
        <v>1018</v>
      </c>
      <c r="F149" s="4" t="s">
        <v>1019</v>
      </c>
      <c r="G149" s="4" t="s">
        <v>1020</v>
      </c>
      <c r="H149" s="4" t="s">
        <v>23</v>
      </c>
      <c r="I149" s="4" t="s">
        <v>24</v>
      </c>
      <c r="J149" s="4" t="s">
        <v>25</v>
      </c>
      <c r="K149" s="4" t="s">
        <v>26</v>
      </c>
      <c r="L149" s="4" t="s">
        <v>1021</v>
      </c>
      <c r="M149" s="4" t="s">
        <v>1022</v>
      </c>
      <c r="N149" s="29">
        <v>100</v>
      </c>
      <c r="O149" s="29"/>
    </row>
    <row r="150" s="12" customFormat="1" ht="24.95" customHeight="1" spans="1:15">
      <c r="A150" s="25" t="s">
        <v>1023</v>
      </c>
      <c r="B150" s="30" t="s">
        <v>1024</v>
      </c>
      <c r="C150" s="1" t="s">
        <v>18</v>
      </c>
      <c r="D150" s="4" t="s">
        <v>367</v>
      </c>
      <c r="E150" s="4" t="s">
        <v>1025</v>
      </c>
      <c r="F150" s="4" t="s">
        <v>1026</v>
      </c>
      <c r="G150" s="4" t="s">
        <v>1027</v>
      </c>
      <c r="H150" s="4" t="s">
        <v>403</v>
      </c>
      <c r="I150" s="4" t="s">
        <v>24</v>
      </c>
      <c r="J150" s="4" t="s">
        <v>404</v>
      </c>
      <c r="K150" s="4" t="s">
        <v>26</v>
      </c>
      <c r="L150" s="4" t="s">
        <v>1028</v>
      </c>
      <c r="M150" s="4" t="s">
        <v>1029</v>
      </c>
      <c r="N150" s="29">
        <v>100</v>
      </c>
      <c r="O150" s="29"/>
    </row>
    <row r="151" s="12" customFormat="1" ht="24.95" customHeight="1" spans="1:15">
      <c r="A151" s="25" t="s">
        <v>1030</v>
      </c>
      <c r="B151" s="30" t="s">
        <v>1031</v>
      </c>
      <c r="C151" s="1" t="s">
        <v>18</v>
      </c>
      <c r="D151" s="4" t="s">
        <v>367</v>
      </c>
      <c r="E151" s="4" t="s">
        <v>1032</v>
      </c>
      <c r="F151" s="4" t="s">
        <v>1033</v>
      </c>
      <c r="G151" s="4" t="s">
        <v>1034</v>
      </c>
      <c r="H151" s="4" t="s">
        <v>23</v>
      </c>
      <c r="I151" s="4" t="s">
        <v>24</v>
      </c>
      <c r="J151" s="4" t="s">
        <v>25</v>
      </c>
      <c r="K151" s="4" t="s">
        <v>26</v>
      </c>
      <c r="L151" s="4" t="s">
        <v>1035</v>
      </c>
      <c r="M151" s="4" t="s">
        <v>1036</v>
      </c>
      <c r="N151" s="29">
        <v>100</v>
      </c>
      <c r="O151" s="29"/>
    </row>
    <row r="152" s="12" customFormat="1" ht="24.95" customHeight="1" spans="1:15">
      <c r="A152" s="25" t="s">
        <v>1037</v>
      </c>
      <c r="B152" s="30" t="s">
        <v>1038</v>
      </c>
      <c r="C152" s="1" t="s">
        <v>18</v>
      </c>
      <c r="D152" s="4" t="s">
        <v>234</v>
      </c>
      <c r="E152" s="4" t="s">
        <v>1039</v>
      </c>
      <c r="F152" s="4" t="s">
        <v>1040</v>
      </c>
      <c r="G152" s="4" t="s">
        <v>1041</v>
      </c>
      <c r="H152" s="4" t="s">
        <v>34</v>
      </c>
      <c r="I152" s="4" t="s">
        <v>676</v>
      </c>
      <c r="J152" s="4" t="s">
        <v>677</v>
      </c>
      <c r="K152" s="4" t="s">
        <v>26</v>
      </c>
      <c r="L152" s="4" t="s">
        <v>1042</v>
      </c>
      <c r="M152" s="4" t="s">
        <v>745</v>
      </c>
      <c r="N152" s="29">
        <v>100</v>
      </c>
      <c r="O152" s="29"/>
    </row>
    <row r="153" s="12" customFormat="1" ht="24.95" customHeight="1" spans="1:15">
      <c r="A153" s="25" t="s">
        <v>1043</v>
      </c>
      <c r="B153" s="30" t="s">
        <v>1044</v>
      </c>
      <c r="C153" s="1" t="s">
        <v>18</v>
      </c>
      <c r="D153" s="4" t="s">
        <v>293</v>
      </c>
      <c r="E153" s="4" t="s">
        <v>1045</v>
      </c>
      <c r="F153" s="4" t="s">
        <v>1046</v>
      </c>
      <c r="G153" s="4" t="s">
        <v>1047</v>
      </c>
      <c r="H153" s="4" t="s">
        <v>124</v>
      </c>
      <c r="I153" s="4" t="s">
        <v>24</v>
      </c>
      <c r="J153" s="4" t="s">
        <v>125</v>
      </c>
      <c r="K153" s="4" t="s">
        <v>26</v>
      </c>
      <c r="L153" s="4" t="s">
        <v>1048</v>
      </c>
      <c r="M153" s="4" t="s">
        <v>1049</v>
      </c>
      <c r="N153" s="29">
        <v>100</v>
      </c>
      <c r="O153" s="29"/>
    </row>
    <row r="154" s="12" customFormat="1" ht="24.95" customHeight="1" spans="1:15">
      <c r="A154" s="25" t="s">
        <v>1050</v>
      </c>
      <c r="B154" s="30" t="s">
        <v>1051</v>
      </c>
      <c r="C154" s="1" t="s">
        <v>18</v>
      </c>
      <c r="D154" s="4" t="s">
        <v>186</v>
      </c>
      <c r="E154" s="4" t="s">
        <v>1052</v>
      </c>
      <c r="F154" s="4" t="s">
        <v>1053</v>
      </c>
      <c r="G154" s="4" t="s">
        <v>1054</v>
      </c>
      <c r="H154" s="4" t="s">
        <v>403</v>
      </c>
      <c r="I154" s="4" t="s">
        <v>24</v>
      </c>
      <c r="J154" s="4" t="s">
        <v>404</v>
      </c>
      <c r="K154" s="4" t="s">
        <v>26</v>
      </c>
      <c r="L154" s="4" t="s">
        <v>1035</v>
      </c>
      <c r="M154" s="4" t="s">
        <v>1055</v>
      </c>
      <c r="N154" s="29">
        <v>100</v>
      </c>
      <c r="O154" s="29"/>
    </row>
    <row r="155" s="12" customFormat="1" ht="24.95" customHeight="1" spans="1:15">
      <c r="A155" s="25" t="s">
        <v>1056</v>
      </c>
      <c r="B155" s="30" t="s">
        <v>1057</v>
      </c>
      <c r="C155" s="1" t="s">
        <v>18</v>
      </c>
      <c r="D155" s="4" t="s">
        <v>186</v>
      </c>
      <c r="E155" s="4" t="s">
        <v>1058</v>
      </c>
      <c r="F155" s="4" t="s">
        <v>1059</v>
      </c>
      <c r="G155" s="4" t="s">
        <v>1060</v>
      </c>
      <c r="H155" s="4" t="s">
        <v>100</v>
      </c>
      <c r="I155" s="4" t="s">
        <v>24</v>
      </c>
      <c r="J155" s="4" t="s">
        <v>101</v>
      </c>
      <c r="K155" s="4" t="s">
        <v>26</v>
      </c>
      <c r="L155" s="4" t="s">
        <v>1035</v>
      </c>
      <c r="M155" s="4" t="s">
        <v>1061</v>
      </c>
      <c r="N155" s="29">
        <v>100</v>
      </c>
      <c r="O155" s="29"/>
    </row>
    <row r="156" s="12" customFormat="1" ht="24.95" customHeight="1" spans="1:15">
      <c r="A156" s="25" t="s">
        <v>1062</v>
      </c>
      <c r="B156" s="8" t="s">
        <v>1063</v>
      </c>
      <c r="C156" s="1" t="s">
        <v>18</v>
      </c>
      <c r="D156" s="1" t="s">
        <v>293</v>
      </c>
      <c r="E156" s="1" t="s">
        <v>1064</v>
      </c>
      <c r="F156" s="1" t="s">
        <v>1065</v>
      </c>
      <c r="G156" s="1" t="s">
        <v>1066</v>
      </c>
      <c r="H156" s="1" t="s">
        <v>23</v>
      </c>
      <c r="I156" s="1" t="s">
        <v>676</v>
      </c>
      <c r="J156" s="1" t="s">
        <v>700</v>
      </c>
      <c r="K156" s="1" t="s">
        <v>26</v>
      </c>
      <c r="L156" s="1" t="s">
        <v>1067</v>
      </c>
      <c r="M156" s="1" t="s">
        <v>1068</v>
      </c>
      <c r="N156" s="29">
        <v>100</v>
      </c>
      <c r="O156" s="1"/>
    </row>
    <row r="157" s="12" customFormat="1" ht="24.95" customHeight="1" spans="1:15">
      <c r="A157" s="25" t="s">
        <v>1069</v>
      </c>
      <c r="B157" s="8" t="s">
        <v>838</v>
      </c>
      <c r="C157" s="1" t="s">
        <v>18</v>
      </c>
      <c r="D157" s="1" t="s">
        <v>158</v>
      </c>
      <c r="E157" s="1" t="s">
        <v>1070</v>
      </c>
      <c r="F157" s="1" t="s">
        <v>1071</v>
      </c>
      <c r="G157" s="1" t="s">
        <v>1072</v>
      </c>
      <c r="H157" s="1" t="s">
        <v>100</v>
      </c>
      <c r="I157" s="1" t="s">
        <v>24</v>
      </c>
      <c r="J157" s="1" t="s">
        <v>101</v>
      </c>
      <c r="K157" s="1" t="s">
        <v>26</v>
      </c>
      <c r="L157" s="1" t="s">
        <v>1073</v>
      </c>
      <c r="M157" s="1" t="s">
        <v>1074</v>
      </c>
      <c r="N157" s="29">
        <v>100</v>
      </c>
      <c r="O157" s="1"/>
    </row>
    <row r="158" s="12" customFormat="1" ht="24.95" customHeight="1" spans="1:15">
      <c r="A158" s="25" t="s">
        <v>1075</v>
      </c>
      <c r="B158" s="8" t="s">
        <v>845</v>
      </c>
      <c r="C158" s="1" t="s">
        <v>18</v>
      </c>
      <c r="D158" s="1" t="s">
        <v>19</v>
      </c>
      <c r="E158" s="1" t="s">
        <v>1076</v>
      </c>
      <c r="F158" s="1" t="s">
        <v>1077</v>
      </c>
      <c r="G158" s="1" t="s">
        <v>1078</v>
      </c>
      <c r="H158" s="1" t="s">
        <v>23</v>
      </c>
      <c r="I158" s="1" t="s">
        <v>24</v>
      </c>
      <c r="J158" s="1" t="s">
        <v>25</v>
      </c>
      <c r="K158" s="1" t="s">
        <v>26</v>
      </c>
      <c r="L158" s="1" t="s">
        <v>1079</v>
      </c>
      <c r="M158" s="1" t="s">
        <v>1080</v>
      </c>
      <c r="N158" s="29">
        <v>100</v>
      </c>
      <c r="O158" s="1"/>
    </row>
    <row r="159" s="12" customFormat="1" ht="24.95" customHeight="1" spans="1:15">
      <c r="A159" s="25" t="s">
        <v>1081</v>
      </c>
      <c r="B159" s="30" t="s">
        <v>1082</v>
      </c>
      <c r="C159" s="4" t="s">
        <v>18</v>
      </c>
      <c r="D159" s="4" t="s">
        <v>508</v>
      </c>
      <c r="E159" s="4" t="s">
        <v>1083</v>
      </c>
      <c r="F159" s="4" t="s">
        <v>1084</v>
      </c>
      <c r="G159" s="4" t="s">
        <v>1085</v>
      </c>
      <c r="H159" s="4" t="s">
        <v>124</v>
      </c>
      <c r="I159" s="4" t="s">
        <v>24</v>
      </c>
      <c r="J159" s="4" t="s">
        <v>125</v>
      </c>
      <c r="K159" s="4" t="s">
        <v>26</v>
      </c>
      <c r="L159" s="4" t="s">
        <v>1086</v>
      </c>
      <c r="M159" s="4" t="s">
        <v>1087</v>
      </c>
      <c r="N159" s="29">
        <v>100</v>
      </c>
      <c r="O159" s="4"/>
    </row>
    <row r="160" s="12" customFormat="1" ht="24.95" customHeight="1" spans="1:15">
      <c r="A160" s="25" t="s">
        <v>1088</v>
      </c>
      <c r="B160" s="30" t="s">
        <v>1089</v>
      </c>
      <c r="C160" s="4" t="s">
        <v>18</v>
      </c>
      <c r="D160" s="4" t="s">
        <v>570</v>
      </c>
      <c r="E160" s="4" t="s">
        <v>1090</v>
      </c>
      <c r="F160" s="4" t="s">
        <v>1091</v>
      </c>
      <c r="G160" s="4" t="s">
        <v>1092</v>
      </c>
      <c r="H160" s="4" t="s">
        <v>23</v>
      </c>
      <c r="I160" s="4" t="s">
        <v>24</v>
      </c>
      <c r="J160" s="4" t="s">
        <v>25</v>
      </c>
      <c r="K160" s="4" t="s">
        <v>26</v>
      </c>
      <c r="L160" s="4" t="s">
        <v>1093</v>
      </c>
      <c r="M160" s="4" t="s">
        <v>1094</v>
      </c>
      <c r="N160" s="29">
        <v>100</v>
      </c>
      <c r="O160" s="4"/>
    </row>
    <row r="161" s="12" customFormat="1" ht="24.95" customHeight="1" spans="1:15">
      <c r="A161" s="25" t="s">
        <v>1095</v>
      </c>
      <c r="B161" s="30" t="s">
        <v>1096</v>
      </c>
      <c r="C161" s="4" t="s">
        <v>18</v>
      </c>
      <c r="D161" s="4" t="s">
        <v>570</v>
      </c>
      <c r="E161" s="4" t="s">
        <v>1097</v>
      </c>
      <c r="F161" s="4" t="s">
        <v>1098</v>
      </c>
      <c r="G161" s="4" t="s">
        <v>1099</v>
      </c>
      <c r="H161" s="4" t="s">
        <v>23</v>
      </c>
      <c r="I161" s="4" t="s">
        <v>24</v>
      </c>
      <c r="J161" s="4" t="s">
        <v>25</v>
      </c>
      <c r="K161" s="4" t="s">
        <v>26</v>
      </c>
      <c r="L161" s="4" t="s">
        <v>1100</v>
      </c>
      <c r="M161" s="4" t="s">
        <v>1101</v>
      </c>
      <c r="N161" s="29">
        <v>100</v>
      </c>
      <c r="O161" s="4"/>
    </row>
    <row r="162" s="12" customFormat="1" ht="24.95" customHeight="1" spans="1:15">
      <c r="A162" s="25" t="s">
        <v>1102</v>
      </c>
      <c r="B162" s="30" t="s">
        <v>1103</v>
      </c>
      <c r="C162" s="4" t="s">
        <v>18</v>
      </c>
      <c r="D162" s="4" t="s">
        <v>570</v>
      </c>
      <c r="E162" s="4" t="s">
        <v>1104</v>
      </c>
      <c r="F162" s="4" t="s">
        <v>1105</v>
      </c>
      <c r="G162" s="4" t="s">
        <v>1106</v>
      </c>
      <c r="H162" s="4" t="s">
        <v>23</v>
      </c>
      <c r="I162" s="4" t="s">
        <v>24</v>
      </c>
      <c r="J162" s="4" t="s">
        <v>25</v>
      </c>
      <c r="K162" s="4" t="s">
        <v>26</v>
      </c>
      <c r="L162" s="4" t="s">
        <v>1107</v>
      </c>
      <c r="M162" s="4" t="s">
        <v>1108</v>
      </c>
      <c r="N162" s="29">
        <v>100</v>
      </c>
      <c r="O162" s="4"/>
    </row>
    <row r="163" s="12" customFormat="1" ht="24.95" customHeight="1" spans="1:15">
      <c r="A163" s="25" t="s">
        <v>1109</v>
      </c>
      <c r="B163" s="30" t="s">
        <v>1110</v>
      </c>
      <c r="C163" s="4" t="s">
        <v>18</v>
      </c>
      <c r="D163" s="4" t="s">
        <v>460</v>
      </c>
      <c r="E163" s="4" t="s">
        <v>1111</v>
      </c>
      <c r="F163" s="4" t="s">
        <v>1112</v>
      </c>
      <c r="G163" s="4" t="s">
        <v>1113</v>
      </c>
      <c r="H163" s="4" t="s">
        <v>23</v>
      </c>
      <c r="I163" s="4" t="s">
        <v>24</v>
      </c>
      <c r="J163" s="4" t="s">
        <v>25</v>
      </c>
      <c r="K163" s="4" t="s">
        <v>26</v>
      </c>
      <c r="L163" s="4" t="s">
        <v>1114</v>
      </c>
      <c r="M163" s="4" t="s">
        <v>1115</v>
      </c>
      <c r="N163" s="29">
        <v>100</v>
      </c>
      <c r="O163" s="4"/>
    </row>
    <row r="164" s="12" customFormat="1" ht="24.95" customHeight="1" spans="1:15">
      <c r="A164" s="25" t="s">
        <v>1116</v>
      </c>
      <c r="B164" s="30" t="s">
        <v>1117</v>
      </c>
      <c r="C164" s="4" t="s">
        <v>18</v>
      </c>
      <c r="D164" s="4" t="s">
        <v>631</v>
      </c>
      <c r="E164" s="4" t="s">
        <v>1118</v>
      </c>
      <c r="F164" s="4" t="s">
        <v>1119</v>
      </c>
      <c r="G164" s="4" t="s">
        <v>1120</v>
      </c>
      <c r="H164" s="4" t="s">
        <v>100</v>
      </c>
      <c r="I164" s="4" t="s">
        <v>24</v>
      </c>
      <c r="J164" s="4" t="s">
        <v>101</v>
      </c>
      <c r="K164" s="4" t="s">
        <v>26</v>
      </c>
      <c r="L164" s="4" t="s">
        <v>1121</v>
      </c>
      <c r="M164" s="4" t="s">
        <v>1122</v>
      </c>
      <c r="N164" s="29">
        <v>100</v>
      </c>
      <c r="O164" s="4"/>
    </row>
    <row r="165" s="12" customFormat="1" ht="24.95" customHeight="1" spans="1:15">
      <c r="A165" s="25" t="s">
        <v>1123</v>
      </c>
      <c r="B165" s="30" t="s">
        <v>1124</v>
      </c>
      <c r="C165" s="4" t="s">
        <v>18</v>
      </c>
      <c r="D165" s="4" t="s">
        <v>158</v>
      </c>
      <c r="E165" s="4" t="s">
        <v>1125</v>
      </c>
      <c r="F165" s="4" t="s">
        <v>1126</v>
      </c>
      <c r="G165" s="4" t="s">
        <v>1127</v>
      </c>
      <c r="H165" s="4" t="s">
        <v>23</v>
      </c>
      <c r="I165" s="4" t="s">
        <v>24</v>
      </c>
      <c r="J165" s="4" t="s">
        <v>25</v>
      </c>
      <c r="K165" s="4" t="s">
        <v>26</v>
      </c>
      <c r="L165" s="4" t="s">
        <v>1128</v>
      </c>
      <c r="M165" s="4" t="s">
        <v>1129</v>
      </c>
      <c r="N165" s="29">
        <v>100</v>
      </c>
      <c r="O165" s="4"/>
    </row>
    <row r="166" s="12" customFormat="1" ht="24.95" customHeight="1" spans="1:15">
      <c r="A166" s="25" t="s">
        <v>1130</v>
      </c>
      <c r="B166" s="8" t="s">
        <v>1057</v>
      </c>
      <c r="C166" s="4" t="s">
        <v>18</v>
      </c>
      <c r="D166" s="1" t="s">
        <v>186</v>
      </c>
      <c r="E166" s="1" t="s">
        <v>1131</v>
      </c>
      <c r="F166" s="1" t="s">
        <v>1132</v>
      </c>
      <c r="G166" s="1" t="s">
        <v>1133</v>
      </c>
      <c r="H166" s="1" t="s">
        <v>23</v>
      </c>
      <c r="I166" s="1" t="s">
        <v>24</v>
      </c>
      <c r="J166" s="1" t="s">
        <v>25</v>
      </c>
      <c r="K166" s="4" t="s">
        <v>26</v>
      </c>
      <c r="L166" s="1" t="s">
        <v>1134</v>
      </c>
      <c r="M166" s="1" t="s">
        <v>1135</v>
      </c>
      <c r="N166" s="29">
        <v>100</v>
      </c>
      <c r="O166" s="1"/>
    </row>
    <row r="167" s="13" customFormat="1" ht="24.95" customHeight="1" spans="1:15">
      <c r="A167" s="25" t="s">
        <v>1136</v>
      </c>
      <c r="B167" s="8" t="s">
        <v>1137</v>
      </c>
      <c r="C167" s="4" t="s">
        <v>18</v>
      </c>
      <c r="D167" s="1" t="s">
        <v>508</v>
      </c>
      <c r="E167" s="1" t="s">
        <v>1138</v>
      </c>
      <c r="F167" s="1" t="s">
        <v>1139</v>
      </c>
      <c r="G167" s="1" t="s">
        <v>1140</v>
      </c>
      <c r="H167" s="1" t="s">
        <v>34</v>
      </c>
      <c r="I167" s="1" t="s">
        <v>676</v>
      </c>
      <c r="J167" s="1" t="s">
        <v>677</v>
      </c>
      <c r="K167" s="4" t="s">
        <v>26</v>
      </c>
      <c r="L167" s="1" t="s">
        <v>1141</v>
      </c>
      <c r="M167" s="1" t="s">
        <v>1087</v>
      </c>
      <c r="N167" s="29">
        <v>100</v>
      </c>
      <c r="O167" s="1"/>
    </row>
    <row r="168" s="13" customFormat="1" ht="24.95" customHeight="1" spans="1:15">
      <c r="A168" s="25" t="s">
        <v>1142</v>
      </c>
      <c r="B168" s="8" t="s">
        <v>896</v>
      </c>
      <c r="C168" s="4" t="s">
        <v>18</v>
      </c>
      <c r="D168" s="1" t="s">
        <v>293</v>
      </c>
      <c r="E168" s="1" t="s">
        <v>1143</v>
      </c>
      <c r="F168" s="1" t="s">
        <v>1144</v>
      </c>
      <c r="G168" s="1" t="s">
        <v>1145</v>
      </c>
      <c r="H168" s="1" t="s">
        <v>23</v>
      </c>
      <c r="I168" s="1" t="s">
        <v>24</v>
      </c>
      <c r="J168" s="1" t="s">
        <v>25</v>
      </c>
      <c r="K168" s="4" t="s">
        <v>26</v>
      </c>
      <c r="L168" s="1" t="s">
        <v>1146</v>
      </c>
      <c r="M168" s="1" t="s">
        <v>1147</v>
      </c>
      <c r="N168" s="29">
        <v>100</v>
      </c>
      <c r="O168" s="1"/>
    </row>
    <row r="169" s="13" customFormat="1" ht="24.95" customHeight="1" spans="1:15">
      <c r="A169" s="25" t="s">
        <v>1148</v>
      </c>
      <c r="B169" s="8" t="s">
        <v>1149</v>
      </c>
      <c r="C169" s="4" t="s">
        <v>18</v>
      </c>
      <c r="D169" s="1" t="s">
        <v>460</v>
      </c>
      <c r="E169" s="1" t="s">
        <v>1150</v>
      </c>
      <c r="F169" s="1" t="s">
        <v>1151</v>
      </c>
      <c r="G169" s="1" t="s">
        <v>1152</v>
      </c>
      <c r="H169" s="1" t="s">
        <v>23</v>
      </c>
      <c r="I169" s="1" t="s">
        <v>24</v>
      </c>
      <c r="J169" s="1" t="s">
        <v>25</v>
      </c>
      <c r="K169" s="4" t="s">
        <v>26</v>
      </c>
      <c r="L169" s="1" t="s">
        <v>1153</v>
      </c>
      <c r="M169" s="1" t="s">
        <v>1154</v>
      </c>
      <c r="N169" s="29">
        <v>100</v>
      </c>
      <c r="O169" s="1"/>
    </row>
    <row r="170" s="13" customFormat="1" ht="24.95" customHeight="1" spans="1:15">
      <c r="A170" s="25" t="s">
        <v>1155</v>
      </c>
      <c r="B170" s="8" t="s">
        <v>1024</v>
      </c>
      <c r="C170" s="4" t="s">
        <v>18</v>
      </c>
      <c r="D170" s="1" t="s">
        <v>367</v>
      </c>
      <c r="E170" s="1" t="s">
        <v>1156</v>
      </c>
      <c r="F170" s="1" t="s">
        <v>1157</v>
      </c>
      <c r="G170" s="1" t="s">
        <v>1158</v>
      </c>
      <c r="H170" s="1" t="s">
        <v>124</v>
      </c>
      <c r="I170" s="1" t="s">
        <v>24</v>
      </c>
      <c r="J170" s="1" t="s">
        <v>125</v>
      </c>
      <c r="K170" s="4" t="s">
        <v>26</v>
      </c>
      <c r="L170" s="1" t="s">
        <v>1159</v>
      </c>
      <c r="M170" s="1" t="s">
        <v>1160</v>
      </c>
      <c r="N170" s="29">
        <v>100</v>
      </c>
      <c r="O170" s="1"/>
    </row>
    <row r="171" s="14" customFormat="1" ht="24.95" customHeight="1" spans="1:15">
      <c r="A171" s="25" t="s">
        <v>1161</v>
      </c>
      <c r="B171" s="34" t="s">
        <v>896</v>
      </c>
      <c r="C171" s="4" t="s">
        <v>18</v>
      </c>
      <c r="D171" s="6" t="s">
        <v>293</v>
      </c>
      <c r="E171" s="6" t="s">
        <v>1162</v>
      </c>
      <c r="F171" s="6" t="s">
        <v>1163</v>
      </c>
      <c r="G171" s="6" t="s">
        <v>1164</v>
      </c>
      <c r="H171" s="6" t="s">
        <v>23</v>
      </c>
      <c r="I171" s="6" t="s">
        <v>676</v>
      </c>
      <c r="J171" s="6" t="s">
        <v>700</v>
      </c>
      <c r="K171" s="6" t="s">
        <v>26</v>
      </c>
      <c r="L171" s="6" t="s">
        <v>1165</v>
      </c>
      <c r="M171" s="6" t="s">
        <v>1166</v>
      </c>
      <c r="N171" s="29">
        <v>100</v>
      </c>
      <c r="O171" s="6"/>
    </row>
    <row r="172" s="14" customFormat="1" ht="24.95" customHeight="1" spans="1:15">
      <c r="A172" s="25" t="s">
        <v>1167</v>
      </c>
      <c r="B172" s="34" t="s">
        <v>838</v>
      </c>
      <c r="C172" s="4" t="s">
        <v>18</v>
      </c>
      <c r="D172" s="6" t="s">
        <v>158</v>
      </c>
      <c r="E172" s="6" t="s">
        <v>1168</v>
      </c>
      <c r="F172" s="6" t="s">
        <v>1169</v>
      </c>
      <c r="G172" s="6" t="s">
        <v>1170</v>
      </c>
      <c r="H172" s="6" t="s">
        <v>23</v>
      </c>
      <c r="I172" s="6" t="s">
        <v>24</v>
      </c>
      <c r="J172" s="6" t="s">
        <v>25</v>
      </c>
      <c r="K172" s="6" t="s">
        <v>26</v>
      </c>
      <c r="L172" s="6" t="s">
        <v>1171</v>
      </c>
      <c r="M172" s="6" t="s">
        <v>1172</v>
      </c>
      <c r="N172" s="29">
        <v>100</v>
      </c>
      <c r="O172" s="6"/>
    </row>
    <row r="173" s="14" customFormat="1" ht="24.95" customHeight="1" spans="1:15">
      <c r="A173" s="25" t="s">
        <v>1173</v>
      </c>
      <c r="B173" s="34" t="s">
        <v>939</v>
      </c>
      <c r="C173" s="4" t="s">
        <v>18</v>
      </c>
      <c r="D173" s="6" t="s">
        <v>113</v>
      </c>
      <c r="E173" s="6" t="s">
        <v>1174</v>
      </c>
      <c r="F173" s="6" t="s">
        <v>1175</v>
      </c>
      <c r="G173" s="6" t="s">
        <v>1176</v>
      </c>
      <c r="H173" s="6" t="s">
        <v>124</v>
      </c>
      <c r="I173" s="6" t="s">
        <v>24</v>
      </c>
      <c r="J173" s="6" t="s">
        <v>125</v>
      </c>
      <c r="K173" s="6" t="s">
        <v>26</v>
      </c>
      <c r="L173" s="6" t="s">
        <v>1177</v>
      </c>
      <c r="M173" s="6" t="s">
        <v>1178</v>
      </c>
      <c r="N173" s="29">
        <v>100</v>
      </c>
      <c r="O173" s="6"/>
    </row>
    <row r="174" s="14" customFormat="1" ht="24.95" customHeight="1" spans="1:15">
      <c r="A174" s="25" t="s">
        <v>1179</v>
      </c>
      <c r="B174" s="34" t="s">
        <v>845</v>
      </c>
      <c r="C174" s="4" t="s">
        <v>18</v>
      </c>
      <c r="D174" s="6" t="s">
        <v>19</v>
      </c>
      <c r="E174" s="6" t="s">
        <v>1180</v>
      </c>
      <c r="F174" s="6" t="s">
        <v>1181</v>
      </c>
      <c r="G174" s="6" t="s">
        <v>1182</v>
      </c>
      <c r="H174" s="6" t="s">
        <v>23</v>
      </c>
      <c r="I174" s="6" t="s">
        <v>24</v>
      </c>
      <c r="J174" s="6" t="s">
        <v>25</v>
      </c>
      <c r="K174" s="6" t="s">
        <v>26</v>
      </c>
      <c r="L174" s="6" t="s">
        <v>1183</v>
      </c>
      <c r="M174" s="6" t="s">
        <v>1184</v>
      </c>
      <c r="N174" s="29">
        <v>100</v>
      </c>
      <c r="O174" s="6"/>
    </row>
    <row r="175" s="14" customFormat="1" ht="24.95" customHeight="1" spans="1:15">
      <c r="A175" s="25" t="s">
        <v>1185</v>
      </c>
      <c r="B175" s="34" t="s">
        <v>838</v>
      </c>
      <c r="C175" s="4" t="s">
        <v>18</v>
      </c>
      <c r="D175" s="6" t="s">
        <v>158</v>
      </c>
      <c r="E175" s="6" t="s">
        <v>1186</v>
      </c>
      <c r="F175" s="6" t="s">
        <v>1187</v>
      </c>
      <c r="G175" s="6" t="s">
        <v>1188</v>
      </c>
      <c r="H175" s="6" t="s">
        <v>23</v>
      </c>
      <c r="I175" s="6" t="s">
        <v>24</v>
      </c>
      <c r="J175" s="6" t="s">
        <v>25</v>
      </c>
      <c r="K175" s="6" t="s">
        <v>26</v>
      </c>
      <c r="L175" s="6" t="s">
        <v>1189</v>
      </c>
      <c r="M175" s="6" t="s">
        <v>1190</v>
      </c>
      <c r="N175" s="29">
        <v>100</v>
      </c>
      <c r="O175" s="6"/>
    </row>
    <row r="176" s="14" customFormat="1" ht="24.95" customHeight="1" spans="1:15">
      <c r="A176" s="25" t="s">
        <v>1191</v>
      </c>
      <c r="B176" s="34" t="s">
        <v>1024</v>
      </c>
      <c r="C176" s="4" t="s">
        <v>18</v>
      </c>
      <c r="D176" s="6" t="s">
        <v>367</v>
      </c>
      <c r="E176" s="6" t="s">
        <v>1192</v>
      </c>
      <c r="F176" s="6" t="s">
        <v>1193</v>
      </c>
      <c r="G176" s="6" t="s">
        <v>1194</v>
      </c>
      <c r="H176" s="6" t="s">
        <v>23</v>
      </c>
      <c r="I176" s="6" t="s">
        <v>24</v>
      </c>
      <c r="J176" s="6" t="s">
        <v>25</v>
      </c>
      <c r="K176" s="6" t="s">
        <v>26</v>
      </c>
      <c r="L176" s="6" t="s">
        <v>1183</v>
      </c>
      <c r="M176" s="6" t="s">
        <v>1195</v>
      </c>
      <c r="N176" s="29">
        <v>100</v>
      </c>
      <c r="O176" s="6"/>
    </row>
    <row r="177" s="14" customFormat="1" ht="24.95" customHeight="1" spans="1:15">
      <c r="A177" s="25" t="s">
        <v>1196</v>
      </c>
      <c r="B177" s="34" t="s">
        <v>1024</v>
      </c>
      <c r="C177" s="4" t="s">
        <v>18</v>
      </c>
      <c r="D177" s="6" t="s">
        <v>367</v>
      </c>
      <c r="E177" s="6" t="s">
        <v>1197</v>
      </c>
      <c r="F177" s="6" t="s">
        <v>1198</v>
      </c>
      <c r="G177" s="6" t="s">
        <v>1199</v>
      </c>
      <c r="H177" s="6" t="s">
        <v>23</v>
      </c>
      <c r="I177" s="6" t="s">
        <v>24</v>
      </c>
      <c r="J177" s="6" t="s">
        <v>25</v>
      </c>
      <c r="K177" s="6" t="s">
        <v>26</v>
      </c>
      <c r="L177" s="6" t="s">
        <v>1183</v>
      </c>
      <c r="M177" s="6" t="s">
        <v>1200</v>
      </c>
      <c r="N177" s="29">
        <v>100</v>
      </c>
      <c r="O177" s="6"/>
    </row>
    <row r="178" s="14" customFormat="1" ht="24.95" customHeight="1" spans="1:15">
      <c r="A178" s="25" t="s">
        <v>1201</v>
      </c>
      <c r="B178" s="34" t="s">
        <v>852</v>
      </c>
      <c r="C178" s="4" t="s">
        <v>18</v>
      </c>
      <c r="D178" s="6" t="s">
        <v>234</v>
      </c>
      <c r="E178" s="6" t="s">
        <v>1202</v>
      </c>
      <c r="F178" s="6" t="s">
        <v>1203</v>
      </c>
      <c r="G178" s="6" t="s">
        <v>1204</v>
      </c>
      <c r="H178" s="6" t="s">
        <v>23</v>
      </c>
      <c r="I178" s="6" t="s">
        <v>24</v>
      </c>
      <c r="J178" s="6" t="s">
        <v>25</v>
      </c>
      <c r="K178" s="6" t="s">
        <v>26</v>
      </c>
      <c r="L178" s="6" t="s">
        <v>1205</v>
      </c>
      <c r="M178" s="6" t="s">
        <v>1206</v>
      </c>
      <c r="N178" s="29">
        <v>100</v>
      </c>
      <c r="O178" s="6"/>
    </row>
    <row r="179" s="14" customFormat="1" ht="24.95" customHeight="1" spans="1:15">
      <c r="A179" s="25" t="s">
        <v>1207</v>
      </c>
      <c r="B179" s="34" t="s">
        <v>845</v>
      </c>
      <c r="C179" s="4" t="s">
        <v>18</v>
      </c>
      <c r="D179" s="6" t="s">
        <v>19</v>
      </c>
      <c r="E179" s="6" t="s">
        <v>1208</v>
      </c>
      <c r="F179" s="6" t="s">
        <v>1209</v>
      </c>
      <c r="G179" s="6" t="s">
        <v>1210</v>
      </c>
      <c r="H179" s="6" t="s">
        <v>23</v>
      </c>
      <c r="I179" s="6" t="s">
        <v>24</v>
      </c>
      <c r="J179" s="6" t="s">
        <v>25</v>
      </c>
      <c r="K179" s="6" t="s">
        <v>26</v>
      </c>
      <c r="L179" s="6" t="s">
        <v>1211</v>
      </c>
      <c r="M179" s="6" t="s">
        <v>1212</v>
      </c>
      <c r="N179" s="29">
        <v>100</v>
      </c>
      <c r="O179" s="6"/>
    </row>
    <row r="180" s="14" customFormat="1" ht="24.95" customHeight="1" spans="1:15">
      <c r="A180" s="25" t="s">
        <v>1213</v>
      </c>
      <c r="B180" s="34" t="s">
        <v>915</v>
      </c>
      <c r="C180" s="4" t="s">
        <v>18</v>
      </c>
      <c r="D180" s="6" t="s">
        <v>508</v>
      </c>
      <c r="E180" s="6" t="s">
        <v>1214</v>
      </c>
      <c r="F180" s="6" t="s">
        <v>1215</v>
      </c>
      <c r="G180" s="6" t="s">
        <v>1216</v>
      </c>
      <c r="H180" s="6" t="s">
        <v>34</v>
      </c>
      <c r="I180" s="6" t="s">
        <v>24</v>
      </c>
      <c r="J180" s="6" t="s">
        <v>35</v>
      </c>
      <c r="K180" s="6" t="s">
        <v>26</v>
      </c>
      <c r="L180" s="6" t="s">
        <v>1217</v>
      </c>
      <c r="M180" s="6" t="s">
        <v>1218</v>
      </c>
      <c r="N180" s="29">
        <v>100</v>
      </c>
      <c r="O180" s="6"/>
    </row>
    <row r="181" s="14" customFormat="1" ht="24.95" customHeight="1" spans="1:15">
      <c r="A181" s="25" t="s">
        <v>1219</v>
      </c>
      <c r="B181" s="34" t="s">
        <v>1220</v>
      </c>
      <c r="C181" s="4" t="s">
        <v>18</v>
      </c>
      <c r="D181" s="6" t="s">
        <v>570</v>
      </c>
      <c r="E181" s="6" t="s">
        <v>1221</v>
      </c>
      <c r="F181" s="6" t="s">
        <v>1222</v>
      </c>
      <c r="G181" s="6" t="s">
        <v>1223</v>
      </c>
      <c r="H181" s="6" t="s">
        <v>23</v>
      </c>
      <c r="I181" s="6" t="s">
        <v>24</v>
      </c>
      <c r="J181" s="6" t="s">
        <v>25</v>
      </c>
      <c r="K181" s="6" t="s">
        <v>26</v>
      </c>
      <c r="L181" s="6" t="s">
        <v>1183</v>
      </c>
      <c r="M181" s="6" t="s">
        <v>1224</v>
      </c>
      <c r="N181" s="29">
        <v>100</v>
      </c>
      <c r="O181" s="6"/>
    </row>
    <row r="182" s="14" customFormat="1" ht="24.95" customHeight="1" spans="1:15">
      <c r="A182" s="25" t="s">
        <v>1225</v>
      </c>
      <c r="B182" s="34" t="s">
        <v>852</v>
      </c>
      <c r="C182" s="4" t="s">
        <v>18</v>
      </c>
      <c r="D182" s="6" t="s">
        <v>234</v>
      </c>
      <c r="E182" s="6" t="s">
        <v>1226</v>
      </c>
      <c r="F182" s="6" t="s">
        <v>1227</v>
      </c>
      <c r="G182" s="6" t="s">
        <v>1228</v>
      </c>
      <c r="H182" s="6" t="s">
        <v>23</v>
      </c>
      <c r="I182" s="6" t="s">
        <v>24</v>
      </c>
      <c r="J182" s="6" t="s">
        <v>25</v>
      </c>
      <c r="K182" s="6" t="s">
        <v>26</v>
      </c>
      <c r="L182" s="6" t="s">
        <v>1165</v>
      </c>
      <c r="M182" s="6" t="s">
        <v>1229</v>
      </c>
      <c r="N182" s="29">
        <v>100</v>
      </c>
      <c r="O182" s="6"/>
    </row>
    <row r="183" s="14" customFormat="1" ht="24.95" customHeight="1" spans="1:15">
      <c r="A183" s="25" t="s">
        <v>1230</v>
      </c>
      <c r="B183" s="34" t="s">
        <v>1231</v>
      </c>
      <c r="C183" s="4" t="s">
        <v>18</v>
      </c>
      <c r="D183" s="6" t="s">
        <v>19</v>
      </c>
      <c r="E183" s="6" t="s">
        <v>1232</v>
      </c>
      <c r="F183" s="6" t="s">
        <v>1233</v>
      </c>
      <c r="G183" s="6" t="s">
        <v>1234</v>
      </c>
      <c r="H183" s="6" t="s">
        <v>23</v>
      </c>
      <c r="I183" s="6" t="s">
        <v>24</v>
      </c>
      <c r="J183" s="6" t="s">
        <v>25</v>
      </c>
      <c r="K183" s="6" t="s">
        <v>26</v>
      </c>
      <c r="L183" s="6" t="s">
        <v>1183</v>
      </c>
      <c r="M183" s="6" t="s">
        <v>1235</v>
      </c>
      <c r="N183" s="29">
        <v>100</v>
      </c>
      <c r="O183" s="6"/>
    </row>
    <row r="184" s="14" customFormat="1" ht="24.95" customHeight="1" spans="1:15">
      <c r="A184" s="25" t="s">
        <v>1236</v>
      </c>
      <c r="B184" s="34" t="s">
        <v>1237</v>
      </c>
      <c r="C184" s="4" t="s">
        <v>18</v>
      </c>
      <c r="D184" s="6" t="s">
        <v>158</v>
      </c>
      <c r="E184" s="6" t="s">
        <v>1238</v>
      </c>
      <c r="F184" s="6" t="s">
        <v>1239</v>
      </c>
      <c r="G184" s="6" t="s">
        <v>1240</v>
      </c>
      <c r="H184" s="6" t="s">
        <v>23</v>
      </c>
      <c r="I184" s="6" t="s">
        <v>24</v>
      </c>
      <c r="J184" s="6" t="s">
        <v>25</v>
      </c>
      <c r="K184" s="6" t="s">
        <v>26</v>
      </c>
      <c r="L184" s="6" t="s">
        <v>1183</v>
      </c>
      <c r="M184" s="6" t="s">
        <v>1241</v>
      </c>
      <c r="N184" s="29">
        <v>100</v>
      </c>
      <c r="O184" s="6"/>
    </row>
    <row r="185" s="14" customFormat="1" ht="24.95" customHeight="1" spans="1:15">
      <c r="A185" s="25" t="s">
        <v>1242</v>
      </c>
      <c r="B185" s="34" t="s">
        <v>1103</v>
      </c>
      <c r="C185" s="4" t="s">
        <v>18</v>
      </c>
      <c r="D185" s="6" t="s">
        <v>570</v>
      </c>
      <c r="E185" s="6" t="s">
        <v>1243</v>
      </c>
      <c r="F185" s="6" t="s">
        <v>1244</v>
      </c>
      <c r="G185" s="6" t="s">
        <v>1245</v>
      </c>
      <c r="H185" s="6" t="s">
        <v>23</v>
      </c>
      <c r="I185" s="6" t="s">
        <v>676</v>
      </c>
      <c r="J185" s="6" t="s">
        <v>700</v>
      </c>
      <c r="K185" s="6" t="s">
        <v>26</v>
      </c>
      <c r="L185" s="6" t="s">
        <v>1183</v>
      </c>
      <c r="M185" s="6" t="s">
        <v>1246</v>
      </c>
      <c r="N185" s="29">
        <v>100</v>
      </c>
      <c r="O185" s="6"/>
    </row>
    <row r="186" s="14" customFormat="1" ht="24.95" customHeight="1" spans="1:15">
      <c r="A186" s="25" t="s">
        <v>1247</v>
      </c>
      <c r="B186" s="34" t="s">
        <v>1220</v>
      </c>
      <c r="C186" s="4" t="s">
        <v>18</v>
      </c>
      <c r="D186" s="6" t="s">
        <v>570</v>
      </c>
      <c r="E186" s="6" t="s">
        <v>1248</v>
      </c>
      <c r="F186" s="6" t="s">
        <v>1249</v>
      </c>
      <c r="G186" s="6" t="s">
        <v>1250</v>
      </c>
      <c r="H186" s="6" t="s">
        <v>23</v>
      </c>
      <c r="I186" s="6" t="s">
        <v>24</v>
      </c>
      <c r="J186" s="6" t="s">
        <v>25</v>
      </c>
      <c r="K186" s="6" t="s">
        <v>26</v>
      </c>
      <c r="L186" s="6" t="s">
        <v>1183</v>
      </c>
      <c r="M186" s="6" t="s">
        <v>1251</v>
      </c>
      <c r="N186" s="29">
        <v>100</v>
      </c>
      <c r="O186" s="6"/>
    </row>
    <row r="187" s="14" customFormat="1" ht="24.95" customHeight="1" spans="1:15">
      <c r="A187" s="25" t="s">
        <v>1252</v>
      </c>
      <c r="B187" s="34" t="s">
        <v>1103</v>
      </c>
      <c r="C187" s="4" t="s">
        <v>18</v>
      </c>
      <c r="D187" s="6" t="s">
        <v>570</v>
      </c>
      <c r="E187" s="6" t="s">
        <v>1253</v>
      </c>
      <c r="F187" s="6" t="s">
        <v>1254</v>
      </c>
      <c r="G187" s="6" t="s">
        <v>1255</v>
      </c>
      <c r="H187" s="6" t="s">
        <v>23</v>
      </c>
      <c r="I187" s="6" t="s">
        <v>676</v>
      </c>
      <c r="J187" s="6" t="s">
        <v>700</v>
      </c>
      <c r="K187" s="6" t="s">
        <v>26</v>
      </c>
      <c r="L187" s="6" t="s">
        <v>1211</v>
      </c>
      <c r="M187" s="6" t="s">
        <v>1256</v>
      </c>
      <c r="N187" s="29">
        <v>100</v>
      </c>
      <c r="O187" s="6"/>
    </row>
    <row r="188" s="14" customFormat="1" ht="24.95" customHeight="1" spans="1:15">
      <c r="A188" s="25" t="s">
        <v>1257</v>
      </c>
      <c r="B188" s="34" t="s">
        <v>1258</v>
      </c>
      <c r="C188" s="4" t="s">
        <v>18</v>
      </c>
      <c r="D188" s="6" t="s">
        <v>293</v>
      </c>
      <c r="E188" s="6" t="s">
        <v>1259</v>
      </c>
      <c r="F188" s="6" t="s">
        <v>1260</v>
      </c>
      <c r="G188" s="6" t="s">
        <v>1261</v>
      </c>
      <c r="H188" s="6" t="s">
        <v>23</v>
      </c>
      <c r="I188" s="6" t="s">
        <v>24</v>
      </c>
      <c r="J188" s="6" t="s">
        <v>25</v>
      </c>
      <c r="K188" s="6" t="s">
        <v>26</v>
      </c>
      <c r="L188" s="6" t="s">
        <v>1205</v>
      </c>
      <c r="M188" s="6" t="s">
        <v>1262</v>
      </c>
      <c r="N188" s="29">
        <v>100</v>
      </c>
      <c r="O188" s="6"/>
    </row>
    <row r="189" s="14" customFormat="1" ht="24.95" customHeight="1" spans="1:15">
      <c r="A189" s="25" t="s">
        <v>1263</v>
      </c>
      <c r="B189" s="30" t="s">
        <v>1264</v>
      </c>
      <c r="C189" s="4" t="s">
        <v>18</v>
      </c>
      <c r="D189" s="4" t="s">
        <v>19</v>
      </c>
      <c r="E189" s="4" t="s">
        <v>1265</v>
      </c>
      <c r="F189" s="4" t="s">
        <v>1266</v>
      </c>
      <c r="G189" s="4" t="s">
        <v>1267</v>
      </c>
      <c r="H189" s="4" t="s">
        <v>23</v>
      </c>
      <c r="I189" s="4" t="s">
        <v>24</v>
      </c>
      <c r="J189" s="4" t="s">
        <v>25</v>
      </c>
      <c r="K189" s="4" t="s">
        <v>26</v>
      </c>
      <c r="L189" s="4" t="s">
        <v>1183</v>
      </c>
      <c r="M189" s="4" t="s">
        <v>1268</v>
      </c>
      <c r="N189" s="29">
        <v>100</v>
      </c>
      <c r="O189" s="4"/>
    </row>
    <row r="190" s="3" customFormat="1" ht="24.95" customHeight="1" spans="1:47">
      <c r="A190" s="25" t="s">
        <v>1269</v>
      </c>
      <c r="B190" s="8" t="s">
        <v>1270</v>
      </c>
      <c r="C190" s="1" t="s">
        <v>18</v>
      </c>
      <c r="D190" s="1" t="s">
        <v>186</v>
      </c>
      <c r="E190" s="1" t="s">
        <v>1271</v>
      </c>
      <c r="F190" s="1" t="s">
        <v>1272</v>
      </c>
      <c r="G190" s="1" t="s">
        <v>1273</v>
      </c>
      <c r="H190" s="1" t="s">
        <v>34</v>
      </c>
      <c r="I190" s="1" t="s">
        <v>676</v>
      </c>
      <c r="J190" s="1" t="s">
        <v>677</v>
      </c>
      <c r="K190" s="1" t="s">
        <v>26</v>
      </c>
      <c r="L190" s="1" t="s">
        <v>1274</v>
      </c>
      <c r="M190" s="1" t="s">
        <v>1275</v>
      </c>
      <c r="N190" s="29">
        <v>100</v>
      </c>
      <c r="O190" s="1"/>
      <c r="AJ190" s="35"/>
      <c r="AK190" s="36"/>
      <c r="AL190" s="36"/>
      <c r="AM190" s="36"/>
      <c r="AN190" s="36"/>
      <c r="AO190" s="36"/>
      <c r="AP190" s="36"/>
      <c r="AQ190" s="36"/>
      <c r="AR190" s="37"/>
      <c r="AS190" s="37"/>
      <c r="AT190" s="37"/>
      <c r="AU190" s="37"/>
    </row>
    <row r="191" s="3" customFormat="1" ht="24.95" customHeight="1" spans="1:47">
      <c r="A191" s="25" t="s">
        <v>1276</v>
      </c>
      <c r="B191" s="8" t="s">
        <v>1277</v>
      </c>
      <c r="C191" s="1" t="s">
        <v>18</v>
      </c>
      <c r="D191" s="1" t="s">
        <v>19</v>
      </c>
      <c r="E191" s="1" t="s">
        <v>1278</v>
      </c>
      <c r="F191" s="1" t="s">
        <v>1279</v>
      </c>
      <c r="G191" s="1" t="s">
        <v>1280</v>
      </c>
      <c r="H191" s="1" t="s">
        <v>23</v>
      </c>
      <c r="I191" s="1" t="s">
        <v>24</v>
      </c>
      <c r="J191" s="1" t="s">
        <v>25</v>
      </c>
      <c r="K191" s="1" t="s">
        <v>26</v>
      </c>
      <c r="L191" s="1" t="s">
        <v>1281</v>
      </c>
      <c r="M191" s="1" t="s">
        <v>1282</v>
      </c>
      <c r="N191" s="29">
        <v>100</v>
      </c>
      <c r="O191" s="1"/>
      <c r="AJ191" s="35"/>
      <c r="AK191" s="36"/>
      <c r="AL191" s="36"/>
      <c r="AM191" s="36"/>
      <c r="AN191" s="36"/>
      <c r="AO191" s="36"/>
      <c r="AP191" s="36"/>
      <c r="AQ191" s="36"/>
      <c r="AR191" s="37"/>
      <c r="AS191" s="37"/>
      <c r="AT191" s="37"/>
      <c r="AU191" s="37"/>
    </row>
    <row r="192" s="3" customFormat="1" ht="24.95" customHeight="1" spans="1:47">
      <c r="A192" s="25" t="s">
        <v>1283</v>
      </c>
      <c r="B192" s="8" t="s">
        <v>1103</v>
      </c>
      <c r="C192" s="1" t="s">
        <v>18</v>
      </c>
      <c r="D192" s="1" t="s">
        <v>570</v>
      </c>
      <c r="E192" s="1" t="s">
        <v>1284</v>
      </c>
      <c r="F192" s="1" t="s">
        <v>1285</v>
      </c>
      <c r="G192" s="1" t="s">
        <v>1286</v>
      </c>
      <c r="H192" s="1" t="s">
        <v>23</v>
      </c>
      <c r="I192" s="1" t="s">
        <v>24</v>
      </c>
      <c r="J192" s="1" t="s">
        <v>25</v>
      </c>
      <c r="K192" s="1" t="s">
        <v>26</v>
      </c>
      <c r="L192" s="1" t="s">
        <v>1287</v>
      </c>
      <c r="M192" s="1" t="s">
        <v>1288</v>
      </c>
      <c r="N192" s="29">
        <v>100</v>
      </c>
      <c r="O192" s="1"/>
      <c r="AJ192" s="35"/>
      <c r="AK192" s="36"/>
      <c r="AL192" s="36"/>
      <c r="AM192" s="36"/>
      <c r="AN192" s="36"/>
      <c r="AO192" s="36"/>
      <c r="AP192" s="36"/>
      <c r="AQ192" s="36"/>
      <c r="AR192" s="37"/>
      <c r="AS192" s="37"/>
      <c r="AT192" s="37"/>
      <c r="AU192" s="37"/>
    </row>
    <row r="193" s="15" customFormat="1" ht="24.95" customHeight="1" spans="1:15">
      <c r="A193" s="25" t="s">
        <v>1289</v>
      </c>
      <c r="B193" s="30" t="s">
        <v>872</v>
      </c>
      <c r="C193" s="4" t="s">
        <v>18</v>
      </c>
      <c r="D193" s="4" t="s">
        <v>460</v>
      </c>
      <c r="E193" s="4" t="s">
        <v>1290</v>
      </c>
      <c r="F193" s="4" t="s">
        <v>1291</v>
      </c>
      <c r="G193" s="4" t="s">
        <v>1292</v>
      </c>
      <c r="H193" s="4" t="s">
        <v>34</v>
      </c>
      <c r="I193" s="4" t="s">
        <v>24</v>
      </c>
      <c r="J193" s="4" t="s">
        <v>35</v>
      </c>
      <c r="K193" s="4" t="s">
        <v>26</v>
      </c>
      <c r="L193" s="4" t="s">
        <v>1293</v>
      </c>
      <c r="M193" s="4" t="s">
        <v>1294</v>
      </c>
      <c r="N193" s="29">
        <v>100</v>
      </c>
      <c r="O193" s="4"/>
    </row>
    <row r="194" s="15" customFormat="1" ht="24.95" customHeight="1" spans="1:15">
      <c r="A194" s="25" t="s">
        <v>1295</v>
      </c>
      <c r="B194" s="30" t="s">
        <v>1296</v>
      </c>
      <c r="C194" s="4" t="s">
        <v>18</v>
      </c>
      <c r="D194" s="4" t="s">
        <v>427</v>
      </c>
      <c r="E194" s="4" t="s">
        <v>1297</v>
      </c>
      <c r="F194" s="4" t="s">
        <v>1298</v>
      </c>
      <c r="G194" s="4" t="s">
        <v>1299</v>
      </c>
      <c r="H194" s="4" t="s">
        <v>34</v>
      </c>
      <c r="I194" s="4" t="s">
        <v>24</v>
      </c>
      <c r="J194" s="4" t="s">
        <v>35</v>
      </c>
      <c r="K194" s="4" t="s">
        <v>26</v>
      </c>
      <c r="L194" s="4" t="s">
        <v>1300</v>
      </c>
      <c r="M194" s="4" t="s">
        <v>1301</v>
      </c>
      <c r="N194" s="29">
        <v>100</v>
      </c>
      <c r="O194" s="4"/>
    </row>
    <row r="195" s="12" customFormat="1" ht="30" customHeight="1" spans="1:15">
      <c r="A195" s="25" t="s">
        <v>1302</v>
      </c>
      <c r="B195" s="30" t="s">
        <v>927</v>
      </c>
      <c r="C195" s="4" t="s">
        <v>18</v>
      </c>
      <c r="D195" s="4" t="s">
        <v>570</v>
      </c>
      <c r="E195" s="4" t="s">
        <v>1303</v>
      </c>
      <c r="F195" s="4" t="s">
        <v>1304</v>
      </c>
      <c r="G195" s="4" t="s">
        <v>1305</v>
      </c>
      <c r="H195" s="4" t="s">
        <v>23</v>
      </c>
      <c r="I195" s="4" t="s">
        <v>24</v>
      </c>
      <c r="J195" s="4" t="s">
        <v>25</v>
      </c>
      <c r="K195" s="4" t="s">
        <v>26</v>
      </c>
      <c r="L195" s="4" t="s">
        <v>1306</v>
      </c>
      <c r="M195" s="4" t="s">
        <v>1307</v>
      </c>
      <c r="N195" s="29">
        <v>100</v>
      </c>
      <c r="O195" s="4"/>
    </row>
    <row r="196" s="12" customFormat="1" ht="30" customHeight="1" spans="1:15">
      <c r="A196" s="25" t="s">
        <v>1308</v>
      </c>
      <c r="B196" s="30" t="s">
        <v>1103</v>
      </c>
      <c r="C196" s="4" t="s">
        <v>18</v>
      </c>
      <c r="D196" s="4" t="s">
        <v>570</v>
      </c>
      <c r="E196" s="4" t="s">
        <v>1309</v>
      </c>
      <c r="F196" s="4" t="s">
        <v>1310</v>
      </c>
      <c r="G196" s="4" t="s">
        <v>1311</v>
      </c>
      <c r="H196" s="4" t="s">
        <v>23</v>
      </c>
      <c r="I196" s="4" t="s">
        <v>24</v>
      </c>
      <c r="J196" s="4" t="s">
        <v>25</v>
      </c>
      <c r="K196" s="4" t="s">
        <v>26</v>
      </c>
      <c r="L196" s="4" t="s">
        <v>1312</v>
      </c>
      <c r="M196" s="4" t="s">
        <v>1313</v>
      </c>
      <c r="N196" s="29">
        <v>100</v>
      </c>
      <c r="O196" s="4"/>
    </row>
    <row r="197" s="12" customFormat="1" ht="30" customHeight="1" spans="1:15">
      <c r="A197" s="25" t="s">
        <v>1314</v>
      </c>
      <c r="B197" s="30" t="s">
        <v>1315</v>
      </c>
      <c r="C197" s="4" t="s">
        <v>18</v>
      </c>
      <c r="D197" s="4" t="s">
        <v>460</v>
      </c>
      <c r="E197" s="4" t="s">
        <v>1316</v>
      </c>
      <c r="F197" s="4" t="s">
        <v>1317</v>
      </c>
      <c r="G197" s="4" t="s">
        <v>1318</v>
      </c>
      <c r="H197" s="4" t="s">
        <v>23</v>
      </c>
      <c r="I197" s="4" t="s">
        <v>24</v>
      </c>
      <c r="J197" s="4" t="s">
        <v>25</v>
      </c>
      <c r="K197" s="4" t="s">
        <v>26</v>
      </c>
      <c r="L197" s="4" t="s">
        <v>1319</v>
      </c>
      <c r="M197" s="4" t="s">
        <v>1320</v>
      </c>
      <c r="N197" s="29">
        <v>100</v>
      </c>
      <c r="O197" s="4"/>
    </row>
    <row r="198" s="12" customFormat="1" ht="30" customHeight="1" spans="1:15">
      <c r="A198" s="25" t="s">
        <v>1321</v>
      </c>
      <c r="B198" s="30" t="s">
        <v>872</v>
      </c>
      <c r="C198" s="4" t="s">
        <v>18</v>
      </c>
      <c r="D198" s="4" t="s">
        <v>367</v>
      </c>
      <c r="E198" s="4" t="s">
        <v>1322</v>
      </c>
      <c r="F198" s="4" t="s">
        <v>1323</v>
      </c>
      <c r="G198" s="4" t="s">
        <v>1324</v>
      </c>
      <c r="H198" s="4" t="s">
        <v>403</v>
      </c>
      <c r="I198" s="4" t="s">
        <v>24</v>
      </c>
      <c r="J198" s="4" t="s">
        <v>404</v>
      </c>
      <c r="K198" s="4" t="s">
        <v>26</v>
      </c>
      <c r="L198" s="4" t="s">
        <v>1325</v>
      </c>
      <c r="M198" s="4" t="s">
        <v>1326</v>
      </c>
      <c r="N198" s="29">
        <v>100</v>
      </c>
      <c r="O198" s="4"/>
    </row>
    <row r="199" s="13" customFormat="1" ht="30" customHeight="1" spans="1:15">
      <c r="A199" s="25" t="s">
        <v>1327</v>
      </c>
      <c r="B199" s="8" t="s">
        <v>921</v>
      </c>
      <c r="C199" s="1" t="s">
        <v>18</v>
      </c>
      <c r="D199" s="1" t="s">
        <v>367</v>
      </c>
      <c r="E199" s="1" t="s">
        <v>1328</v>
      </c>
      <c r="F199" s="1" t="s">
        <v>1329</v>
      </c>
      <c r="G199" s="1" t="s">
        <v>1330</v>
      </c>
      <c r="H199" s="1" t="s">
        <v>100</v>
      </c>
      <c r="I199" s="1" t="s">
        <v>24</v>
      </c>
      <c r="J199" s="1" t="s">
        <v>101</v>
      </c>
      <c r="K199" s="1" t="s">
        <v>26</v>
      </c>
      <c r="L199" s="1" t="s">
        <v>1331</v>
      </c>
      <c r="M199" s="1" t="s">
        <v>1332</v>
      </c>
      <c r="N199" s="29">
        <v>100</v>
      </c>
      <c r="O199" s="1"/>
    </row>
    <row r="200" s="13" customFormat="1" ht="30" customHeight="1" spans="1:15">
      <c r="A200" s="25" t="s">
        <v>1333</v>
      </c>
      <c r="B200" s="8" t="s">
        <v>921</v>
      </c>
      <c r="C200" s="1" t="s">
        <v>18</v>
      </c>
      <c r="D200" s="1" t="s">
        <v>367</v>
      </c>
      <c r="E200" s="1" t="s">
        <v>1334</v>
      </c>
      <c r="F200" s="1" t="s">
        <v>1335</v>
      </c>
      <c r="G200" s="1" t="s">
        <v>1336</v>
      </c>
      <c r="H200" s="1" t="s">
        <v>23</v>
      </c>
      <c r="I200" s="1" t="s">
        <v>24</v>
      </c>
      <c r="J200" s="1" t="s">
        <v>25</v>
      </c>
      <c r="K200" s="1" t="s">
        <v>26</v>
      </c>
      <c r="L200" s="1" t="s">
        <v>1337</v>
      </c>
      <c r="M200" s="1" t="s">
        <v>1338</v>
      </c>
      <c r="N200" s="29">
        <v>100</v>
      </c>
      <c r="O200" s="1"/>
    </row>
    <row r="201" s="13" customFormat="1" ht="30" customHeight="1" spans="1:15">
      <c r="A201" s="25" t="s">
        <v>1339</v>
      </c>
      <c r="B201" s="8" t="s">
        <v>1340</v>
      </c>
      <c r="C201" s="1" t="s">
        <v>18</v>
      </c>
      <c r="D201" s="1" t="s">
        <v>367</v>
      </c>
      <c r="E201" s="1" t="s">
        <v>1341</v>
      </c>
      <c r="F201" s="1" t="s">
        <v>1342</v>
      </c>
      <c r="G201" s="1" t="s">
        <v>1343</v>
      </c>
      <c r="H201" s="1" t="s">
        <v>34</v>
      </c>
      <c r="I201" s="1" t="s">
        <v>24</v>
      </c>
      <c r="J201" s="1" t="s">
        <v>35</v>
      </c>
      <c r="K201" s="1" t="s">
        <v>26</v>
      </c>
      <c r="L201" s="1" t="s">
        <v>1344</v>
      </c>
      <c r="M201" s="1" t="s">
        <v>1345</v>
      </c>
      <c r="N201" s="29">
        <v>100</v>
      </c>
      <c r="O201" s="1"/>
    </row>
    <row r="202" s="13" customFormat="1" ht="24.95" customHeight="1" spans="1:15">
      <c r="A202" s="25" t="s">
        <v>1346</v>
      </c>
      <c r="B202" s="8" t="s">
        <v>1347</v>
      </c>
      <c r="C202" s="1" t="s">
        <v>18</v>
      </c>
      <c r="D202" s="1" t="s">
        <v>186</v>
      </c>
      <c r="E202" s="1" t="s">
        <v>1348</v>
      </c>
      <c r="F202" s="1" t="s">
        <v>1349</v>
      </c>
      <c r="G202" s="1" t="s">
        <v>1350</v>
      </c>
      <c r="H202" s="1" t="s">
        <v>245</v>
      </c>
      <c r="I202" s="1" t="s">
        <v>676</v>
      </c>
      <c r="J202" s="1" t="s">
        <v>1351</v>
      </c>
      <c r="K202" s="1" t="s">
        <v>26</v>
      </c>
      <c r="L202" s="1" t="s">
        <v>1352</v>
      </c>
      <c r="M202" s="1" t="s">
        <v>1353</v>
      </c>
      <c r="N202" s="29">
        <v>100</v>
      </c>
      <c r="O202" s="1"/>
    </row>
    <row r="203" s="13" customFormat="1" ht="24.95" customHeight="1" spans="1:15">
      <c r="A203" s="25" t="s">
        <v>1354</v>
      </c>
      <c r="B203" s="8" t="s">
        <v>939</v>
      </c>
      <c r="C203" s="1" t="s">
        <v>18</v>
      </c>
      <c r="D203" s="1" t="s">
        <v>113</v>
      </c>
      <c r="E203" s="1" t="s">
        <v>1355</v>
      </c>
      <c r="F203" s="1" t="s">
        <v>1356</v>
      </c>
      <c r="G203" s="1" t="s">
        <v>1357</v>
      </c>
      <c r="H203" s="1" t="s">
        <v>403</v>
      </c>
      <c r="I203" s="1" t="s">
        <v>676</v>
      </c>
      <c r="J203" s="1" t="s">
        <v>685</v>
      </c>
      <c r="K203" s="1" t="s">
        <v>26</v>
      </c>
      <c r="L203" s="1" t="s">
        <v>1358</v>
      </c>
      <c r="M203" s="1" t="s">
        <v>1359</v>
      </c>
      <c r="N203" s="29">
        <v>100</v>
      </c>
      <c r="O203" s="1"/>
    </row>
    <row r="204" s="13" customFormat="1" ht="24.95" customHeight="1" spans="1:15">
      <c r="A204" s="25" t="s">
        <v>1360</v>
      </c>
      <c r="B204" s="8" t="s">
        <v>1103</v>
      </c>
      <c r="C204" s="1" t="s">
        <v>18</v>
      </c>
      <c r="D204" s="1" t="s">
        <v>570</v>
      </c>
      <c r="E204" s="1" t="s">
        <v>1361</v>
      </c>
      <c r="F204" s="1" t="s">
        <v>1362</v>
      </c>
      <c r="G204" s="1" t="s">
        <v>1363</v>
      </c>
      <c r="H204" s="1" t="s">
        <v>23</v>
      </c>
      <c r="I204" s="1" t="s">
        <v>24</v>
      </c>
      <c r="J204" s="1" t="s">
        <v>25</v>
      </c>
      <c r="K204" s="1" t="s">
        <v>26</v>
      </c>
      <c r="L204" s="1" t="s">
        <v>1364</v>
      </c>
      <c r="M204" s="1" t="s">
        <v>1365</v>
      </c>
      <c r="N204" s="29">
        <v>100</v>
      </c>
      <c r="O204" s="1"/>
    </row>
    <row r="205" s="13" customFormat="1" ht="24.95" customHeight="1" spans="1:15">
      <c r="A205" s="25" t="s">
        <v>1366</v>
      </c>
      <c r="B205" s="8" t="s">
        <v>1367</v>
      </c>
      <c r="C205" s="1" t="s">
        <v>18</v>
      </c>
      <c r="D205" s="1" t="s">
        <v>570</v>
      </c>
      <c r="E205" s="1" t="s">
        <v>1368</v>
      </c>
      <c r="F205" s="1" t="s">
        <v>1369</v>
      </c>
      <c r="G205" s="1" t="s">
        <v>1370</v>
      </c>
      <c r="H205" s="1" t="s">
        <v>23</v>
      </c>
      <c r="I205" s="1" t="s">
        <v>24</v>
      </c>
      <c r="J205" s="1" t="s">
        <v>25</v>
      </c>
      <c r="K205" s="1" t="s">
        <v>26</v>
      </c>
      <c r="L205" s="1" t="s">
        <v>1344</v>
      </c>
      <c r="M205" s="1" t="s">
        <v>1371</v>
      </c>
      <c r="N205" s="29">
        <v>100</v>
      </c>
      <c r="O205" s="1"/>
    </row>
    <row r="206" s="16" customFormat="1" ht="24.95" customHeight="1" spans="1:15">
      <c r="A206" s="25" t="s">
        <v>1372</v>
      </c>
      <c r="B206" s="38" t="s">
        <v>915</v>
      </c>
      <c r="C206" s="9" t="s">
        <v>18</v>
      </c>
      <c r="D206" s="9" t="s">
        <v>508</v>
      </c>
      <c r="E206" s="9" t="s">
        <v>1373</v>
      </c>
      <c r="F206" s="9" t="s">
        <v>1374</v>
      </c>
      <c r="G206" s="9" t="s">
        <v>1375</v>
      </c>
      <c r="H206" s="9" t="s">
        <v>34</v>
      </c>
      <c r="I206" s="9" t="s">
        <v>24</v>
      </c>
      <c r="J206" s="9" t="s">
        <v>35</v>
      </c>
      <c r="K206" s="9" t="s">
        <v>26</v>
      </c>
      <c r="L206" s="9" t="s">
        <v>1376</v>
      </c>
      <c r="M206" s="9" t="s">
        <v>554</v>
      </c>
      <c r="N206" s="29">
        <v>100</v>
      </c>
      <c r="O206" s="9"/>
    </row>
    <row r="207" s="16" customFormat="1" ht="24.95" customHeight="1" spans="1:15">
      <c r="A207" s="25" t="s">
        <v>1377</v>
      </c>
      <c r="B207" s="38" t="s">
        <v>921</v>
      </c>
      <c r="C207" s="9" t="s">
        <v>18</v>
      </c>
      <c r="D207" s="9" t="s">
        <v>367</v>
      </c>
      <c r="E207" s="9" t="s">
        <v>1378</v>
      </c>
      <c r="F207" s="9" t="s">
        <v>1379</v>
      </c>
      <c r="G207" s="9" t="s">
        <v>1380</v>
      </c>
      <c r="H207" s="9" t="s">
        <v>23</v>
      </c>
      <c r="I207" s="9" t="s">
        <v>24</v>
      </c>
      <c r="J207" s="9" t="s">
        <v>25</v>
      </c>
      <c r="K207" s="9" t="s">
        <v>26</v>
      </c>
      <c r="L207" s="9" t="s">
        <v>1381</v>
      </c>
      <c r="M207" s="9" t="s">
        <v>1382</v>
      </c>
      <c r="N207" s="29">
        <v>100</v>
      </c>
      <c r="O207" s="9"/>
    </row>
    <row r="208" s="16" customFormat="1" ht="24.95" customHeight="1" spans="1:15">
      <c r="A208" s="25" t="s">
        <v>1383</v>
      </c>
      <c r="B208" s="38" t="s">
        <v>1384</v>
      </c>
      <c r="C208" s="9" t="s">
        <v>18</v>
      </c>
      <c r="D208" s="9" t="s">
        <v>570</v>
      </c>
      <c r="E208" s="9" t="s">
        <v>1385</v>
      </c>
      <c r="F208" s="9" t="s">
        <v>1386</v>
      </c>
      <c r="G208" s="9" t="s">
        <v>1387</v>
      </c>
      <c r="H208" s="9" t="s">
        <v>34</v>
      </c>
      <c r="I208" s="9" t="s">
        <v>676</v>
      </c>
      <c r="J208" s="9" t="s">
        <v>677</v>
      </c>
      <c r="K208" s="9" t="s">
        <v>26</v>
      </c>
      <c r="L208" s="9" t="s">
        <v>1381</v>
      </c>
      <c r="M208" s="9" t="s">
        <v>1388</v>
      </c>
      <c r="N208" s="29">
        <v>100</v>
      </c>
      <c r="O208" s="9"/>
    </row>
    <row r="209" s="16" customFormat="1" ht="24.95" customHeight="1" spans="1:15">
      <c r="A209" s="25" t="s">
        <v>1389</v>
      </c>
      <c r="B209" s="38" t="s">
        <v>1296</v>
      </c>
      <c r="C209" s="9" t="s">
        <v>18</v>
      </c>
      <c r="D209" s="9" t="s">
        <v>427</v>
      </c>
      <c r="E209" s="9" t="s">
        <v>1390</v>
      </c>
      <c r="F209" s="9" t="s">
        <v>1391</v>
      </c>
      <c r="G209" s="9" t="s">
        <v>1392</v>
      </c>
      <c r="H209" s="9" t="s">
        <v>34</v>
      </c>
      <c r="I209" s="9" t="s">
        <v>24</v>
      </c>
      <c r="J209" s="9" t="s">
        <v>35</v>
      </c>
      <c r="K209" s="9" t="s">
        <v>26</v>
      </c>
      <c r="L209" s="9" t="s">
        <v>1376</v>
      </c>
      <c r="M209" s="9" t="s">
        <v>1393</v>
      </c>
      <c r="N209" s="29">
        <v>100</v>
      </c>
      <c r="O209" s="9"/>
    </row>
    <row r="210" s="16" customFormat="1" ht="24.95" customHeight="1" spans="1:15">
      <c r="A210" s="25" t="s">
        <v>1394</v>
      </c>
      <c r="B210" s="38" t="s">
        <v>1395</v>
      </c>
      <c r="C210" s="9" t="s">
        <v>18</v>
      </c>
      <c r="D210" s="9" t="s">
        <v>19</v>
      </c>
      <c r="E210" s="9" t="s">
        <v>1396</v>
      </c>
      <c r="F210" s="9" t="s">
        <v>1397</v>
      </c>
      <c r="G210" s="9" t="s">
        <v>1398</v>
      </c>
      <c r="H210" s="9" t="s">
        <v>23</v>
      </c>
      <c r="I210" s="9" t="s">
        <v>24</v>
      </c>
      <c r="J210" s="9" t="s">
        <v>25</v>
      </c>
      <c r="K210" s="9" t="s">
        <v>26</v>
      </c>
      <c r="L210" s="9" t="s">
        <v>1399</v>
      </c>
      <c r="M210" s="9" t="s">
        <v>1400</v>
      </c>
      <c r="N210" s="29">
        <v>100</v>
      </c>
      <c r="O210" s="9"/>
    </row>
    <row r="211" s="13" customFormat="1" ht="24.95" customHeight="1" spans="1:15">
      <c r="A211" s="25" t="s">
        <v>1401</v>
      </c>
      <c r="B211" s="8" t="s">
        <v>915</v>
      </c>
      <c r="C211" s="1" t="s">
        <v>18</v>
      </c>
      <c r="D211" s="1" t="s">
        <v>508</v>
      </c>
      <c r="E211" s="1" t="s">
        <v>1402</v>
      </c>
      <c r="F211" s="1" t="s">
        <v>1403</v>
      </c>
      <c r="G211" s="1" t="s">
        <v>1404</v>
      </c>
      <c r="H211" s="1" t="s">
        <v>23</v>
      </c>
      <c r="I211" s="1" t="s">
        <v>24</v>
      </c>
      <c r="J211" s="1" t="s">
        <v>25</v>
      </c>
      <c r="K211" s="1" t="s">
        <v>26</v>
      </c>
      <c r="L211" s="1" t="s">
        <v>1405</v>
      </c>
      <c r="M211" s="1" t="s">
        <v>1406</v>
      </c>
      <c r="N211" s="29">
        <v>100</v>
      </c>
      <c r="O211" s="1"/>
    </row>
    <row r="212" s="13" customFormat="1" ht="24.95" customHeight="1" spans="1:15">
      <c r="A212" s="25" t="s">
        <v>1407</v>
      </c>
      <c r="B212" s="8" t="s">
        <v>1408</v>
      </c>
      <c r="C212" s="1" t="s">
        <v>18</v>
      </c>
      <c r="D212" s="1" t="s">
        <v>427</v>
      </c>
      <c r="E212" s="1" t="s">
        <v>1409</v>
      </c>
      <c r="F212" s="1" t="s">
        <v>1410</v>
      </c>
      <c r="G212" s="1" t="s">
        <v>1411</v>
      </c>
      <c r="H212" s="1" t="s">
        <v>23</v>
      </c>
      <c r="I212" s="1" t="s">
        <v>24</v>
      </c>
      <c r="J212" s="1" t="s">
        <v>25</v>
      </c>
      <c r="K212" s="1" t="s">
        <v>26</v>
      </c>
      <c r="L212" s="1" t="s">
        <v>1412</v>
      </c>
      <c r="M212" s="1" t="s">
        <v>1413</v>
      </c>
      <c r="N212" s="29">
        <v>100</v>
      </c>
      <c r="O212" s="1"/>
    </row>
    <row r="213" s="3" customFormat="1" ht="24.95" customHeight="1" spans="1:15">
      <c r="A213" s="25" t="s">
        <v>1414</v>
      </c>
      <c r="B213" s="8" t="s">
        <v>1415</v>
      </c>
      <c r="C213" s="1" t="s">
        <v>18</v>
      </c>
      <c r="D213" s="1" t="s">
        <v>631</v>
      </c>
      <c r="E213" s="1" t="s">
        <v>1416</v>
      </c>
      <c r="F213" s="1" t="s">
        <v>1417</v>
      </c>
      <c r="G213" s="1" t="s">
        <v>1418</v>
      </c>
      <c r="H213" s="1" t="s">
        <v>23</v>
      </c>
      <c r="I213" s="1" t="s">
        <v>24</v>
      </c>
      <c r="J213" s="1" t="s">
        <v>25</v>
      </c>
      <c r="K213" s="1" t="s">
        <v>26</v>
      </c>
      <c r="L213" s="1" t="s">
        <v>1419</v>
      </c>
      <c r="M213" s="1" t="s">
        <v>1420</v>
      </c>
      <c r="N213" s="29">
        <v>100</v>
      </c>
      <c r="O213" s="1"/>
    </row>
    <row r="214" s="17" customFormat="1" ht="24.95" customHeight="1" spans="1:15">
      <c r="A214" s="25" t="s">
        <v>1421</v>
      </c>
      <c r="B214" s="38" t="s">
        <v>1422</v>
      </c>
      <c r="C214" s="9" t="s">
        <v>18</v>
      </c>
      <c r="D214" s="9" t="s">
        <v>367</v>
      </c>
      <c r="E214" s="9" t="s">
        <v>1423</v>
      </c>
      <c r="F214" s="9" t="s">
        <v>1424</v>
      </c>
      <c r="G214" s="9" t="s">
        <v>1425</v>
      </c>
      <c r="H214" s="9" t="s">
        <v>100</v>
      </c>
      <c r="I214" s="9" t="s">
        <v>24</v>
      </c>
      <c r="J214" s="9" t="s">
        <v>101</v>
      </c>
      <c r="K214" s="9" t="s">
        <v>26</v>
      </c>
      <c r="L214" s="9" t="s">
        <v>1426</v>
      </c>
      <c r="M214" s="9" t="s">
        <v>1427</v>
      </c>
      <c r="N214" s="29">
        <v>100</v>
      </c>
      <c r="O214" s="9"/>
    </row>
    <row r="215" s="17" customFormat="1" ht="24.95" customHeight="1" spans="1:15">
      <c r="A215" s="25" t="s">
        <v>1428</v>
      </c>
      <c r="B215" s="38" t="s">
        <v>915</v>
      </c>
      <c r="C215" s="9" t="s">
        <v>18</v>
      </c>
      <c r="D215" s="9" t="s">
        <v>508</v>
      </c>
      <c r="E215" s="9" t="s">
        <v>1429</v>
      </c>
      <c r="F215" s="9" t="s">
        <v>1430</v>
      </c>
      <c r="G215" s="9" t="s">
        <v>1431</v>
      </c>
      <c r="H215" s="9" t="s">
        <v>23</v>
      </c>
      <c r="I215" s="9" t="s">
        <v>24</v>
      </c>
      <c r="J215" s="9" t="s">
        <v>25</v>
      </c>
      <c r="K215" s="9" t="s">
        <v>26</v>
      </c>
      <c r="L215" s="9" t="s">
        <v>1426</v>
      </c>
      <c r="M215" s="9" t="s">
        <v>1432</v>
      </c>
      <c r="N215" s="29">
        <v>100</v>
      </c>
      <c r="O215" s="9"/>
    </row>
    <row r="216" s="3" customFormat="1" ht="24.95" customHeight="1" spans="1:15">
      <c r="A216" s="25" t="s">
        <v>1433</v>
      </c>
      <c r="B216" s="8" t="s">
        <v>915</v>
      </c>
      <c r="C216" s="1" t="s">
        <v>18</v>
      </c>
      <c r="D216" s="1" t="s">
        <v>508</v>
      </c>
      <c r="E216" s="1" t="s">
        <v>1434</v>
      </c>
      <c r="F216" s="1" t="s">
        <v>1435</v>
      </c>
      <c r="G216" s="1" t="s">
        <v>1436</v>
      </c>
      <c r="H216" s="1" t="s">
        <v>23</v>
      </c>
      <c r="I216" s="1" t="s">
        <v>24</v>
      </c>
      <c r="J216" s="1" t="s">
        <v>25</v>
      </c>
      <c r="K216" s="1" t="s">
        <v>26</v>
      </c>
      <c r="L216" s="1" t="s">
        <v>1437</v>
      </c>
      <c r="M216" s="1" t="s">
        <v>1438</v>
      </c>
      <c r="N216" s="29">
        <v>100</v>
      </c>
      <c r="O216" s="1"/>
    </row>
    <row r="217" s="3" customFormat="1" ht="24.95" customHeight="1" spans="1:15">
      <c r="A217" s="25" t="s">
        <v>1439</v>
      </c>
      <c r="B217" s="8" t="s">
        <v>1440</v>
      </c>
      <c r="C217" s="1" t="s">
        <v>18</v>
      </c>
      <c r="D217" s="1" t="s">
        <v>570</v>
      </c>
      <c r="E217" s="1" t="s">
        <v>1441</v>
      </c>
      <c r="F217" s="1" t="s">
        <v>1442</v>
      </c>
      <c r="G217" s="1" t="s">
        <v>1443</v>
      </c>
      <c r="H217" s="1" t="s">
        <v>34</v>
      </c>
      <c r="I217" s="1" t="s">
        <v>24</v>
      </c>
      <c r="J217" s="1" t="s">
        <v>35</v>
      </c>
      <c r="K217" s="1" t="s">
        <v>26</v>
      </c>
      <c r="L217" s="1" t="s">
        <v>1444</v>
      </c>
      <c r="M217" s="1" t="s">
        <v>1445</v>
      </c>
      <c r="N217" s="29">
        <v>100</v>
      </c>
      <c r="O217" s="1"/>
    </row>
    <row r="218" s="12" customFormat="1" ht="24.95" customHeight="1" spans="1:15">
      <c r="A218" s="1" t="s">
        <v>1446</v>
      </c>
      <c r="B218" s="30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29">
        <f>SUM(N3:N217)</f>
        <v>21500</v>
      </c>
      <c r="O218" s="29"/>
    </row>
  </sheetData>
  <mergeCells count="1">
    <mergeCell ref="A1:N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0"/>
  <sheetViews>
    <sheetView tabSelected="1" topLeftCell="A199" workbookViewId="0">
      <selection activeCell="F218" sqref="F218"/>
    </sheetView>
  </sheetViews>
  <sheetFormatPr defaultColWidth="9" defaultRowHeight="13.5" outlineLevelCol="6"/>
  <cols>
    <col min="2" max="2" width="21" customWidth="1"/>
    <col min="3" max="3" width="10.75" customWidth="1"/>
    <col min="4" max="4" width="16.875" customWidth="1"/>
    <col min="5" max="5" width="21" customWidth="1"/>
  </cols>
  <sheetData>
    <row r="1" spans="1:6">
      <c r="A1" s="1" t="s">
        <v>488</v>
      </c>
      <c r="B1" s="1" t="s">
        <v>489</v>
      </c>
      <c r="C1" s="2"/>
      <c r="D1" s="3" t="s">
        <v>488</v>
      </c>
      <c r="E1" s="3" t="s">
        <v>489</v>
      </c>
      <c r="F1">
        <f t="shared" ref="F1:F64" si="0">IF(B1=E1,1,2)</f>
        <v>1</v>
      </c>
    </row>
    <row r="2" spans="1:6">
      <c r="A2" s="4" t="s">
        <v>885</v>
      </c>
      <c r="B2" s="4" t="s">
        <v>886</v>
      </c>
      <c r="C2" s="5"/>
      <c r="D2" s="3" t="s">
        <v>885</v>
      </c>
      <c r="E2" s="3" t="s">
        <v>886</v>
      </c>
      <c r="F2">
        <f t="shared" si="0"/>
        <v>1</v>
      </c>
    </row>
    <row r="3" spans="1:6">
      <c r="A3" s="1" t="s">
        <v>647</v>
      </c>
      <c r="B3" s="1" t="s">
        <v>648</v>
      </c>
      <c r="C3" s="2"/>
      <c r="D3" s="3" t="s">
        <v>647</v>
      </c>
      <c r="E3" s="3" t="s">
        <v>648</v>
      </c>
      <c r="F3">
        <f t="shared" si="0"/>
        <v>1</v>
      </c>
    </row>
    <row r="4" spans="1:6">
      <c r="A4" s="1" t="s">
        <v>76</v>
      </c>
      <c r="B4" s="1" t="s">
        <v>77</v>
      </c>
      <c r="C4" s="2"/>
      <c r="D4" s="3" t="s">
        <v>76</v>
      </c>
      <c r="E4" s="3" t="s">
        <v>77</v>
      </c>
      <c r="F4">
        <f t="shared" si="0"/>
        <v>1</v>
      </c>
    </row>
    <row r="5" spans="1:6">
      <c r="A5" s="6" t="s">
        <v>1168</v>
      </c>
      <c r="B5" s="6" t="s">
        <v>1169</v>
      </c>
      <c r="C5" s="7"/>
      <c r="D5" s="3" t="s">
        <v>1168</v>
      </c>
      <c r="E5" s="3" t="s">
        <v>1169</v>
      </c>
      <c r="F5">
        <f t="shared" si="0"/>
        <v>1</v>
      </c>
    </row>
    <row r="6" spans="1:6">
      <c r="A6" s="1" t="s">
        <v>1131</v>
      </c>
      <c r="B6" s="1" t="s">
        <v>1132</v>
      </c>
      <c r="C6" s="2"/>
      <c r="D6" s="3" t="s">
        <v>1131</v>
      </c>
      <c r="E6" s="3" t="s">
        <v>1132</v>
      </c>
      <c r="F6">
        <f t="shared" si="0"/>
        <v>1</v>
      </c>
    </row>
    <row r="7" spans="1:6">
      <c r="A7" s="1" t="s">
        <v>1328</v>
      </c>
      <c r="B7" s="1" t="s">
        <v>1329</v>
      </c>
      <c r="C7" s="2"/>
      <c r="D7" s="3" t="s">
        <v>1328</v>
      </c>
      <c r="E7" s="3" t="s">
        <v>1329</v>
      </c>
      <c r="F7">
        <f t="shared" si="0"/>
        <v>1</v>
      </c>
    </row>
    <row r="8" spans="1:6">
      <c r="A8" s="1" t="s">
        <v>501</v>
      </c>
      <c r="B8" s="1" t="s">
        <v>502</v>
      </c>
      <c r="C8" s="2"/>
      <c r="D8" s="3" t="s">
        <v>501</v>
      </c>
      <c r="E8" s="3" t="s">
        <v>502</v>
      </c>
      <c r="F8">
        <f t="shared" si="0"/>
        <v>1</v>
      </c>
    </row>
    <row r="9" spans="1:6">
      <c r="A9" s="1" t="s">
        <v>481</v>
      </c>
      <c r="B9" s="1" t="s">
        <v>482</v>
      </c>
      <c r="C9" s="2"/>
      <c r="D9" s="3" t="s">
        <v>481</v>
      </c>
      <c r="E9" s="3" t="s">
        <v>482</v>
      </c>
      <c r="F9">
        <f t="shared" si="0"/>
        <v>1</v>
      </c>
    </row>
    <row r="10" spans="1:6">
      <c r="A10" s="1" t="s">
        <v>61</v>
      </c>
      <c r="B10" s="1" t="s">
        <v>62</v>
      </c>
      <c r="C10" s="2"/>
      <c r="D10" s="3" t="s">
        <v>61</v>
      </c>
      <c r="E10" s="3" t="s">
        <v>62</v>
      </c>
      <c r="F10">
        <f t="shared" si="0"/>
        <v>1</v>
      </c>
    </row>
    <row r="11" spans="1:6">
      <c r="A11" s="4" t="s">
        <v>1316</v>
      </c>
      <c r="B11" s="4" t="s">
        <v>1317</v>
      </c>
      <c r="C11" s="5"/>
      <c r="D11" s="3" t="s">
        <v>1316</v>
      </c>
      <c r="E11" s="3" t="s">
        <v>1317</v>
      </c>
      <c r="F11">
        <f t="shared" si="0"/>
        <v>1</v>
      </c>
    </row>
    <row r="12" spans="1:6">
      <c r="A12" s="1" t="s">
        <v>449</v>
      </c>
      <c r="B12" s="1" t="s">
        <v>450</v>
      </c>
      <c r="C12" s="2"/>
      <c r="D12" s="3" t="s">
        <v>449</v>
      </c>
      <c r="E12" s="3" t="s">
        <v>450</v>
      </c>
      <c r="F12">
        <f t="shared" si="0"/>
        <v>1</v>
      </c>
    </row>
    <row r="13" spans="1:6">
      <c r="A13" s="6" t="s">
        <v>1174</v>
      </c>
      <c r="B13" s="6" t="s">
        <v>1175</v>
      </c>
      <c r="C13" s="7"/>
      <c r="D13" s="3" t="s">
        <v>1174</v>
      </c>
      <c r="E13" s="3" t="s">
        <v>1175</v>
      </c>
      <c r="F13">
        <f t="shared" si="0"/>
        <v>1</v>
      </c>
    </row>
    <row r="14" spans="1:6">
      <c r="A14" s="1" t="s">
        <v>516</v>
      </c>
      <c r="B14" s="1" t="s">
        <v>517</v>
      </c>
      <c r="C14" s="2"/>
      <c r="D14" s="3" t="s">
        <v>516</v>
      </c>
      <c r="E14" s="3" t="s">
        <v>517</v>
      </c>
      <c r="F14">
        <f t="shared" si="0"/>
        <v>1</v>
      </c>
    </row>
    <row r="15" spans="1:6">
      <c r="A15" s="1" t="s">
        <v>294</v>
      </c>
      <c r="B15" s="1" t="s">
        <v>295</v>
      </c>
      <c r="C15" s="2"/>
      <c r="D15" s="3" t="s">
        <v>294</v>
      </c>
      <c r="E15" s="3" t="s">
        <v>295</v>
      </c>
      <c r="F15">
        <f t="shared" si="0"/>
        <v>1</v>
      </c>
    </row>
    <row r="16" spans="1:6">
      <c r="A16" s="6" t="s">
        <v>1180</v>
      </c>
      <c r="B16" s="6" t="s">
        <v>1181</v>
      </c>
      <c r="C16" s="7"/>
      <c r="D16" s="3" t="s">
        <v>1180</v>
      </c>
      <c r="E16" s="3" t="s">
        <v>1181</v>
      </c>
      <c r="F16">
        <f t="shared" si="0"/>
        <v>1</v>
      </c>
    </row>
    <row r="17" spans="1:6">
      <c r="A17" s="1" t="s">
        <v>639</v>
      </c>
      <c r="B17" s="1" t="s">
        <v>640</v>
      </c>
      <c r="C17" s="2"/>
      <c r="D17" s="3" t="s">
        <v>639</v>
      </c>
      <c r="E17" s="3" t="s">
        <v>640</v>
      </c>
      <c r="F17">
        <f t="shared" si="0"/>
        <v>1</v>
      </c>
    </row>
    <row r="18" spans="1:6">
      <c r="A18" s="4" t="s">
        <v>1018</v>
      </c>
      <c r="B18" s="4" t="s">
        <v>1019</v>
      </c>
      <c r="C18" s="5"/>
      <c r="D18" s="3" t="s">
        <v>1018</v>
      </c>
      <c r="E18" s="3" t="s">
        <v>1019</v>
      </c>
      <c r="F18">
        <f t="shared" si="0"/>
        <v>1</v>
      </c>
    </row>
    <row r="19" spans="1:6">
      <c r="A19" s="4" t="s">
        <v>891</v>
      </c>
      <c r="B19" s="4" t="s">
        <v>892</v>
      </c>
      <c r="C19" s="5"/>
      <c r="D19" s="3" t="s">
        <v>891</v>
      </c>
      <c r="E19" s="3" t="s">
        <v>892</v>
      </c>
      <c r="F19">
        <f t="shared" si="0"/>
        <v>1</v>
      </c>
    </row>
    <row r="20" spans="1:6">
      <c r="A20" s="1" t="s">
        <v>151</v>
      </c>
      <c r="B20" s="1" t="s">
        <v>152</v>
      </c>
      <c r="C20" s="2"/>
      <c r="D20" s="3" t="s">
        <v>151</v>
      </c>
      <c r="E20" s="3" t="s">
        <v>152</v>
      </c>
      <c r="F20">
        <f t="shared" si="0"/>
        <v>1</v>
      </c>
    </row>
    <row r="21" spans="1:6">
      <c r="A21" s="1" t="s">
        <v>761</v>
      </c>
      <c r="B21" s="1" t="s">
        <v>762</v>
      </c>
      <c r="C21" s="2"/>
      <c r="D21" s="3" t="s">
        <v>761</v>
      </c>
      <c r="E21" s="3" t="s">
        <v>762</v>
      </c>
      <c r="F21">
        <f t="shared" si="0"/>
        <v>1</v>
      </c>
    </row>
    <row r="22" spans="1:6">
      <c r="A22" s="1" t="s">
        <v>748</v>
      </c>
      <c r="B22" s="1" t="s">
        <v>749</v>
      </c>
      <c r="C22" s="2"/>
      <c r="D22" s="3" t="s">
        <v>748</v>
      </c>
      <c r="E22" s="3" t="s">
        <v>749</v>
      </c>
      <c r="F22">
        <f t="shared" si="0"/>
        <v>1</v>
      </c>
    </row>
    <row r="23" spans="1:6">
      <c r="A23" s="1" t="s">
        <v>137</v>
      </c>
      <c r="B23" s="1" t="s">
        <v>138</v>
      </c>
      <c r="C23" s="2"/>
      <c r="D23" s="3" t="s">
        <v>137</v>
      </c>
      <c r="E23" s="3" t="s">
        <v>138</v>
      </c>
      <c r="F23">
        <f t="shared" si="0"/>
        <v>1</v>
      </c>
    </row>
    <row r="24" spans="1:6">
      <c r="A24" s="4" t="s">
        <v>1025</v>
      </c>
      <c r="B24" s="4" t="s">
        <v>1026</v>
      </c>
      <c r="C24" s="5"/>
      <c r="D24" s="3" t="s">
        <v>1025</v>
      </c>
      <c r="E24" s="3" t="s">
        <v>1026</v>
      </c>
      <c r="F24">
        <f t="shared" si="0"/>
        <v>1</v>
      </c>
    </row>
    <row r="25" spans="1:6">
      <c r="A25" s="1" t="s">
        <v>400</v>
      </c>
      <c r="B25" s="1" t="s">
        <v>401</v>
      </c>
      <c r="C25" s="2"/>
      <c r="D25" s="3" t="s">
        <v>400</v>
      </c>
      <c r="E25" s="3" t="s">
        <v>401</v>
      </c>
      <c r="F25">
        <f t="shared" si="0"/>
        <v>1</v>
      </c>
    </row>
    <row r="26" spans="1:6">
      <c r="A26" s="4" t="s">
        <v>1290</v>
      </c>
      <c r="B26" s="4" t="s">
        <v>1291</v>
      </c>
      <c r="C26" s="5"/>
      <c r="D26" s="3" t="s">
        <v>1290</v>
      </c>
      <c r="E26" s="3" t="s">
        <v>1291</v>
      </c>
      <c r="F26">
        <f t="shared" si="0"/>
        <v>1</v>
      </c>
    </row>
    <row r="27" spans="1:6">
      <c r="A27" s="8" t="s">
        <v>866</v>
      </c>
      <c r="B27" s="1" t="s">
        <v>867</v>
      </c>
      <c r="C27" s="2"/>
      <c r="D27" s="3" t="s">
        <v>866</v>
      </c>
      <c r="E27" s="3" t="s">
        <v>867</v>
      </c>
      <c r="F27">
        <f t="shared" si="0"/>
        <v>1</v>
      </c>
    </row>
    <row r="28" spans="1:6">
      <c r="A28" s="1" t="s">
        <v>251</v>
      </c>
      <c r="B28" s="1" t="s">
        <v>252</v>
      </c>
      <c r="C28" s="2"/>
      <c r="D28" s="3" t="s">
        <v>251</v>
      </c>
      <c r="E28" s="3" t="s">
        <v>252</v>
      </c>
      <c r="F28">
        <f t="shared" si="0"/>
        <v>1</v>
      </c>
    </row>
    <row r="29" spans="1:6">
      <c r="A29" s="9" t="s">
        <v>1423</v>
      </c>
      <c r="B29" s="9" t="s">
        <v>1424</v>
      </c>
      <c r="C29" s="10"/>
      <c r="D29" s="3" t="s">
        <v>1423</v>
      </c>
      <c r="E29" s="3" t="s">
        <v>1424</v>
      </c>
      <c r="F29">
        <f t="shared" si="0"/>
        <v>1</v>
      </c>
    </row>
    <row r="30" spans="1:6">
      <c r="A30" s="4" t="s">
        <v>1032</v>
      </c>
      <c r="B30" s="4" t="s">
        <v>1033</v>
      </c>
      <c r="C30" s="5"/>
      <c r="D30" s="3" t="s">
        <v>1032</v>
      </c>
      <c r="E30" s="3" t="s">
        <v>1033</v>
      </c>
      <c r="F30">
        <f t="shared" si="0"/>
        <v>1</v>
      </c>
    </row>
    <row r="31" spans="1:6">
      <c r="A31" s="1" t="s">
        <v>719</v>
      </c>
      <c r="B31" s="1" t="s">
        <v>720</v>
      </c>
      <c r="C31" s="2"/>
      <c r="D31" s="3" t="s">
        <v>719</v>
      </c>
      <c r="E31" s="3" t="s">
        <v>720</v>
      </c>
      <c r="F31">
        <f t="shared" si="0"/>
        <v>1</v>
      </c>
    </row>
    <row r="32" spans="1:6">
      <c r="A32" s="1" t="s">
        <v>804</v>
      </c>
      <c r="B32" s="1" t="s">
        <v>805</v>
      </c>
      <c r="C32" s="2"/>
      <c r="D32" s="3" t="s">
        <v>804</v>
      </c>
      <c r="E32" s="3" t="s">
        <v>805</v>
      </c>
      <c r="F32">
        <f t="shared" si="0"/>
        <v>1</v>
      </c>
    </row>
    <row r="33" spans="1:6">
      <c r="A33" s="6" t="s">
        <v>1186</v>
      </c>
      <c r="B33" s="6" t="s">
        <v>1187</v>
      </c>
      <c r="C33" s="7"/>
      <c r="D33" s="3" t="s">
        <v>1186</v>
      </c>
      <c r="E33" s="3" t="s">
        <v>1187</v>
      </c>
      <c r="F33">
        <f t="shared" si="0"/>
        <v>1</v>
      </c>
    </row>
    <row r="34" spans="1:6">
      <c r="A34" s="1" t="s">
        <v>755</v>
      </c>
      <c r="B34" s="1" t="s">
        <v>756</v>
      </c>
      <c r="C34" s="2"/>
      <c r="D34" s="3" t="s">
        <v>755</v>
      </c>
      <c r="E34" s="3" t="s">
        <v>756</v>
      </c>
      <c r="F34">
        <f t="shared" si="0"/>
        <v>1</v>
      </c>
    </row>
    <row r="35" spans="1:6">
      <c r="A35" s="1" t="s">
        <v>495</v>
      </c>
      <c r="B35" s="1" t="s">
        <v>496</v>
      </c>
      <c r="C35" s="2"/>
      <c r="D35" s="3" t="s">
        <v>495</v>
      </c>
      <c r="E35" s="3" t="s">
        <v>496</v>
      </c>
      <c r="F35">
        <f t="shared" si="0"/>
        <v>1</v>
      </c>
    </row>
    <row r="36" spans="1:6">
      <c r="A36" s="1" t="s">
        <v>179</v>
      </c>
      <c r="B36" s="1" t="s">
        <v>180</v>
      </c>
      <c r="C36" s="2"/>
      <c r="D36" s="3" t="s">
        <v>179</v>
      </c>
      <c r="E36" s="3" t="s">
        <v>180</v>
      </c>
      <c r="F36">
        <f t="shared" si="0"/>
        <v>1</v>
      </c>
    </row>
    <row r="37" spans="1:6">
      <c r="A37" s="4" t="s">
        <v>846</v>
      </c>
      <c r="B37" s="4" t="s">
        <v>847</v>
      </c>
      <c r="C37" s="5"/>
      <c r="D37" s="3" t="s">
        <v>846</v>
      </c>
      <c r="E37" s="3" t="s">
        <v>847</v>
      </c>
      <c r="F37">
        <f t="shared" si="0"/>
        <v>1</v>
      </c>
    </row>
    <row r="38" spans="1:6">
      <c r="A38" s="1" t="s">
        <v>214</v>
      </c>
      <c r="B38" s="1" t="s">
        <v>215</v>
      </c>
      <c r="C38" s="2"/>
      <c r="D38" s="3" t="s">
        <v>214</v>
      </c>
      <c r="E38" s="3" t="s">
        <v>215</v>
      </c>
      <c r="F38">
        <f t="shared" si="0"/>
        <v>1</v>
      </c>
    </row>
    <row r="39" spans="1:6">
      <c r="A39" s="1" t="s">
        <v>265</v>
      </c>
      <c r="B39" s="1" t="s">
        <v>266</v>
      </c>
      <c r="C39" s="2"/>
      <c r="D39" s="3" t="s">
        <v>265</v>
      </c>
      <c r="E39" s="3" t="s">
        <v>266</v>
      </c>
      <c r="F39">
        <f t="shared" si="0"/>
        <v>1</v>
      </c>
    </row>
    <row r="40" spans="1:6">
      <c r="A40" s="1" t="s">
        <v>697</v>
      </c>
      <c r="B40" s="1" t="s">
        <v>698</v>
      </c>
      <c r="C40" s="2"/>
      <c r="D40" s="3" t="s">
        <v>697</v>
      </c>
      <c r="E40" s="3" t="s">
        <v>698</v>
      </c>
      <c r="F40">
        <f t="shared" si="0"/>
        <v>1</v>
      </c>
    </row>
    <row r="41" spans="1:6">
      <c r="A41" s="1" t="s">
        <v>734</v>
      </c>
      <c r="B41" s="1" t="s">
        <v>735</v>
      </c>
      <c r="C41" s="2"/>
      <c r="D41" s="3" t="s">
        <v>734</v>
      </c>
      <c r="E41" s="3" t="s">
        <v>735</v>
      </c>
      <c r="F41">
        <f t="shared" si="0"/>
        <v>1</v>
      </c>
    </row>
    <row r="42" spans="1:6">
      <c r="A42" s="4" t="s">
        <v>1083</v>
      </c>
      <c r="B42" s="4" t="s">
        <v>1084</v>
      </c>
      <c r="C42" s="5"/>
      <c r="D42" s="3" t="s">
        <v>1083</v>
      </c>
      <c r="E42" s="3" t="s">
        <v>1084</v>
      </c>
      <c r="F42">
        <f t="shared" si="0"/>
        <v>1</v>
      </c>
    </row>
    <row r="43" spans="1:6">
      <c r="A43" s="1" t="s">
        <v>1138</v>
      </c>
      <c r="B43" s="1" t="s">
        <v>1139</v>
      </c>
      <c r="C43" s="2"/>
      <c r="D43" s="3" t="s">
        <v>1138</v>
      </c>
      <c r="E43" s="3" t="s">
        <v>1139</v>
      </c>
      <c r="F43">
        <f t="shared" si="0"/>
        <v>1</v>
      </c>
    </row>
    <row r="44" spans="1:6">
      <c r="A44" s="6" t="s">
        <v>1192</v>
      </c>
      <c r="B44" s="6" t="s">
        <v>1193</v>
      </c>
      <c r="C44" s="7"/>
      <c r="D44" s="3" t="s">
        <v>1192</v>
      </c>
      <c r="E44" s="3" t="s">
        <v>1193</v>
      </c>
      <c r="F44">
        <f t="shared" si="0"/>
        <v>1</v>
      </c>
    </row>
    <row r="45" spans="1:6">
      <c r="A45" s="6" t="s">
        <v>1197</v>
      </c>
      <c r="B45" s="6" t="s">
        <v>1198</v>
      </c>
      <c r="C45" s="7"/>
      <c r="D45" s="3" t="s">
        <v>1197</v>
      </c>
      <c r="E45" s="3" t="s">
        <v>1198</v>
      </c>
      <c r="F45">
        <f t="shared" si="0"/>
        <v>1</v>
      </c>
    </row>
    <row r="46" spans="1:6">
      <c r="A46" s="1" t="s">
        <v>130</v>
      </c>
      <c r="B46" s="1" t="s">
        <v>131</v>
      </c>
      <c r="C46" s="2"/>
      <c r="D46" s="3" t="s">
        <v>130</v>
      </c>
      <c r="E46" s="3" t="s">
        <v>131</v>
      </c>
      <c r="F46">
        <f t="shared" si="0"/>
        <v>1</v>
      </c>
    </row>
    <row r="47" spans="1:6">
      <c r="A47" s="1" t="s">
        <v>201</v>
      </c>
      <c r="B47" s="1" t="s">
        <v>202</v>
      </c>
      <c r="C47" s="2"/>
      <c r="D47" s="3" t="s">
        <v>201</v>
      </c>
      <c r="E47" s="3" t="s">
        <v>202</v>
      </c>
      <c r="F47">
        <f t="shared" si="0"/>
        <v>1</v>
      </c>
    </row>
    <row r="48" spans="1:6">
      <c r="A48" s="1" t="s">
        <v>1341</v>
      </c>
      <c r="B48" s="1" t="s">
        <v>1342</v>
      </c>
      <c r="C48" s="2"/>
      <c r="D48" s="3" t="s">
        <v>1341</v>
      </c>
      <c r="E48" s="3" t="s">
        <v>1342</v>
      </c>
      <c r="F48">
        <f t="shared" si="0"/>
        <v>1</v>
      </c>
    </row>
    <row r="49" spans="1:6">
      <c r="A49" s="1" t="s">
        <v>785</v>
      </c>
      <c r="B49" s="1" t="s">
        <v>786</v>
      </c>
      <c r="C49" s="2"/>
      <c r="D49" s="3" t="s">
        <v>785</v>
      </c>
      <c r="E49" s="3" t="s">
        <v>786</v>
      </c>
      <c r="F49">
        <f t="shared" si="0"/>
        <v>1</v>
      </c>
    </row>
    <row r="50" spans="1:6">
      <c r="A50" s="9" t="s">
        <v>1373</v>
      </c>
      <c r="B50" s="9" t="s">
        <v>1374</v>
      </c>
      <c r="C50" s="10"/>
      <c r="D50" s="3" t="s">
        <v>1373</v>
      </c>
      <c r="E50" s="3" t="s">
        <v>1374</v>
      </c>
      <c r="F50">
        <f t="shared" si="0"/>
        <v>1</v>
      </c>
    </row>
    <row r="51" spans="1:6">
      <c r="A51" s="1" t="s">
        <v>144</v>
      </c>
      <c r="B51" s="1" t="s">
        <v>145</v>
      </c>
      <c r="C51" s="2"/>
      <c r="D51" s="3" t="s">
        <v>144</v>
      </c>
      <c r="E51" s="3" t="s">
        <v>145</v>
      </c>
      <c r="F51">
        <f t="shared" si="0"/>
        <v>1</v>
      </c>
    </row>
    <row r="52" spans="1:6">
      <c r="A52" s="1" t="s">
        <v>571</v>
      </c>
      <c r="B52" s="1" t="s">
        <v>572</v>
      </c>
      <c r="C52" s="2"/>
      <c r="D52" s="3" t="s">
        <v>571</v>
      </c>
      <c r="E52" s="3" t="s">
        <v>572</v>
      </c>
      <c r="F52">
        <f t="shared" si="0"/>
        <v>1</v>
      </c>
    </row>
    <row r="53" spans="1:6">
      <c r="A53" s="4" t="s">
        <v>1039</v>
      </c>
      <c r="B53" s="4" t="s">
        <v>1040</v>
      </c>
      <c r="C53" s="5"/>
      <c r="D53" s="3" t="s">
        <v>1039</v>
      </c>
      <c r="E53" s="3" t="s">
        <v>1040</v>
      </c>
      <c r="F53">
        <f t="shared" si="0"/>
        <v>1</v>
      </c>
    </row>
    <row r="54" spans="1:6">
      <c r="A54" s="4" t="s">
        <v>1090</v>
      </c>
      <c r="B54" s="4" t="s">
        <v>1091</v>
      </c>
      <c r="C54" s="5"/>
      <c r="D54" s="3" t="s">
        <v>1090</v>
      </c>
      <c r="E54" s="3" t="s">
        <v>1091</v>
      </c>
      <c r="F54">
        <f t="shared" si="0"/>
        <v>1</v>
      </c>
    </row>
    <row r="55" spans="1:6">
      <c r="A55" s="1" t="s">
        <v>475</v>
      </c>
      <c r="B55" s="1" t="s">
        <v>476</v>
      </c>
      <c r="C55" s="2"/>
      <c r="D55" s="3" t="s">
        <v>475</v>
      </c>
      <c r="E55" s="3" t="s">
        <v>476</v>
      </c>
      <c r="F55">
        <f t="shared" si="0"/>
        <v>1</v>
      </c>
    </row>
    <row r="56" spans="1:6">
      <c r="A56" s="6" t="s">
        <v>1202</v>
      </c>
      <c r="B56" s="6" t="s">
        <v>1203</v>
      </c>
      <c r="C56" s="7"/>
      <c r="D56" s="3" t="s">
        <v>1202</v>
      </c>
      <c r="E56" s="3" t="s">
        <v>1203</v>
      </c>
      <c r="F56">
        <f t="shared" si="0"/>
        <v>1</v>
      </c>
    </row>
    <row r="57" spans="1:6">
      <c r="A57" s="1" t="s">
        <v>54</v>
      </c>
      <c r="B57" s="1" t="s">
        <v>55</v>
      </c>
      <c r="C57" s="2"/>
      <c r="D57" s="3" t="s">
        <v>54</v>
      </c>
      <c r="E57" s="3" t="s">
        <v>55</v>
      </c>
      <c r="F57">
        <f t="shared" si="0"/>
        <v>1</v>
      </c>
    </row>
    <row r="58" spans="1:6">
      <c r="A58" s="1" t="s">
        <v>442</v>
      </c>
      <c r="B58" s="1" t="s">
        <v>443</v>
      </c>
      <c r="C58" s="2"/>
      <c r="D58" s="3" t="s">
        <v>442</v>
      </c>
      <c r="E58" s="3" t="s">
        <v>443</v>
      </c>
      <c r="F58">
        <f t="shared" si="0"/>
        <v>1</v>
      </c>
    </row>
    <row r="59" spans="1:6">
      <c r="A59" s="1" t="s">
        <v>221</v>
      </c>
      <c r="B59" s="1" t="s">
        <v>222</v>
      </c>
      <c r="C59" s="2"/>
      <c r="D59" s="3" t="s">
        <v>221</v>
      </c>
      <c r="E59" s="3" t="s">
        <v>222</v>
      </c>
      <c r="F59">
        <f t="shared" si="0"/>
        <v>1</v>
      </c>
    </row>
    <row r="60" spans="1:6">
      <c r="A60" s="1" t="s">
        <v>301</v>
      </c>
      <c r="B60" s="1" t="s">
        <v>302</v>
      </c>
      <c r="C60" s="2"/>
      <c r="D60" s="3" t="s">
        <v>301</v>
      </c>
      <c r="E60" s="3" t="s">
        <v>302</v>
      </c>
      <c r="F60">
        <f t="shared" si="0"/>
        <v>1</v>
      </c>
    </row>
    <row r="61" spans="1:6">
      <c r="A61" s="4" t="s">
        <v>853</v>
      </c>
      <c r="B61" s="4" t="s">
        <v>854</v>
      </c>
      <c r="C61" s="5"/>
      <c r="D61" s="3" t="s">
        <v>853</v>
      </c>
      <c r="E61" s="3" t="s">
        <v>854</v>
      </c>
      <c r="F61">
        <f t="shared" si="0"/>
        <v>1</v>
      </c>
    </row>
    <row r="62" spans="1:6">
      <c r="A62" s="1" t="s">
        <v>689</v>
      </c>
      <c r="B62" s="1" t="s">
        <v>690</v>
      </c>
      <c r="C62" s="2"/>
      <c r="D62" s="3" t="s">
        <v>689</v>
      </c>
      <c r="E62" s="3" t="s">
        <v>690</v>
      </c>
      <c r="F62">
        <f t="shared" si="0"/>
        <v>1</v>
      </c>
    </row>
    <row r="63" spans="1:6">
      <c r="A63" s="6" t="s">
        <v>1208</v>
      </c>
      <c r="B63" s="6" t="s">
        <v>1209</v>
      </c>
      <c r="C63" s="7"/>
      <c r="D63" s="3" t="s">
        <v>1208</v>
      </c>
      <c r="E63" s="3" t="s">
        <v>1209</v>
      </c>
      <c r="F63">
        <f t="shared" si="0"/>
        <v>1</v>
      </c>
    </row>
    <row r="64" spans="1:6">
      <c r="A64" s="9" t="s">
        <v>1378</v>
      </c>
      <c r="B64" s="9" t="s">
        <v>1379</v>
      </c>
      <c r="C64" s="10"/>
      <c r="D64" s="3" t="s">
        <v>1378</v>
      </c>
      <c r="E64" s="3" t="s">
        <v>1379</v>
      </c>
      <c r="F64">
        <f t="shared" si="0"/>
        <v>1</v>
      </c>
    </row>
    <row r="65" spans="1:6">
      <c r="A65" s="6" t="s">
        <v>1214</v>
      </c>
      <c r="B65" s="6" t="s">
        <v>1215</v>
      </c>
      <c r="C65" s="7"/>
      <c r="D65" s="3" t="s">
        <v>1214</v>
      </c>
      <c r="E65" s="3" t="s">
        <v>1215</v>
      </c>
      <c r="F65">
        <f t="shared" ref="F65:F128" si="1">IF(B65=E65,1,2)</f>
        <v>1</v>
      </c>
    </row>
    <row r="66" spans="1:6">
      <c r="A66" s="1" t="s">
        <v>617</v>
      </c>
      <c r="B66" s="1" t="s">
        <v>618</v>
      </c>
      <c r="C66" s="2"/>
      <c r="D66" s="3" t="s">
        <v>617</v>
      </c>
      <c r="E66" s="3" t="s">
        <v>618</v>
      </c>
      <c r="F66">
        <f t="shared" si="1"/>
        <v>1</v>
      </c>
    </row>
    <row r="67" spans="1:6">
      <c r="A67" s="1" t="s">
        <v>208</v>
      </c>
      <c r="B67" s="1" t="s">
        <v>209</v>
      </c>
      <c r="C67" s="2"/>
      <c r="D67" s="3" t="s">
        <v>208</v>
      </c>
      <c r="E67" s="3" t="s">
        <v>209</v>
      </c>
      <c r="F67">
        <f t="shared" si="1"/>
        <v>1</v>
      </c>
    </row>
    <row r="68" spans="1:6">
      <c r="A68" s="4" t="s">
        <v>1322</v>
      </c>
      <c r="B68" s="4" t="s">
        <v>1323</v>
      </c>
      <c r="C68" s="5"/>
      <c r="D68" s="3" t="s">
        <v>1322</v>
      </c>
      <c r="E68" s="3" t="s">
        <v>1323</v>
      </c>
      <c r="F68">
        <f t="shared" si="1"/>
        <v>1</v>
      </c>
    </row>
    <row r="69" spans="1:6">
      <c r="A69" s="1" t="s">
        <v>20</v>
      </c>
      <c r="B69" s="1" t="s">
        <v>21</v>
      </c>
      <c r="C69" s="2"/>
      <c r="D69" s="3" t="s">
        <v>20</v>
      </c>
      <c r="E69" s="3" t="s">
        <v>21</v>
      </c>
      <c r="F69">
        <f t="shared" si="1"/>
        <v>1</v>
      </c>
    </row>
    <row r="70" spans="1:6">
      <c r="A70" s="6" t="s">
        <v>1221</v>
      </c>
      <c r="B70" s="6" t="s">
        <v>1222</v>
      </c>
      <c r="C70" s="7"/>
      <c r="D70" s="3" t="s">
        <v>1221</v>
      </c>
      <c r="E70" s="3" t="s">
        <v>1222</v>
      </c>
      <c r="F70">
        <f t="shared" si="1"/>
        <v>1</v>
      </c>
    </row>
    <row r="71" spans="1:6">
      <c r="A71" s="4" t="s">
        <v>897</v>
      </c>
      <c r="B71" s="4" t="s">
        <v>898</v>
      </c>
      <c r="C71" s="5"/>
      <c r="D71" s="3" t="s">
        <v>897</v>
      </c>
      <c r="E71" s="3" t="s">
        <v>898</v>
      </c>
      <c r="F71">
        <f t="shared" si="1"/>
        <v>1</v>
      </c>
    </row>
    <row r="72" spans="1:6">
      <c r="A72" s="1" t="s">
        <v>778</v>
      </c>
      <c r="B72" s="1" t="s">
        <v>779</v>
      </c>
      <c r="C72" s="2"/>
      <c r="D72" s="3" t="s">
        <v>778</v>
      </c>
      <c r="E72" s="3" t="s">
        <v>779</v>
      </c>
      <c r="F72">
        <f t="shared" si="1"/>
        <v>1</v>
      </c>
    </row>
    <row r="73" spans="1:6">
      <c r="A73" s="4" t="s">
        <v>1045</v>
      </c>
      <c r="B73" s="4" t="s">
        <v>1046</v>
      </c>
      <c r="C73" s="5"/>
      <c r="D73" s="3" t="s">
        <v>1045</v>
      </c>
      <c r="E73" s="3" t="s">
        <v>1046</v>
      </c>
      <c r="F73">
        <f t="shared" si="1"/>
        <v>1</v>
      </c>
    </row>
    <row r="74" spans="1:6">
      <c r="A74" s="1" t="s">
        <v>611</v>
      </c>
      <c r="B74" s="1" t="s">
        <v>612</v>
      </c>
      <c r="C74" s="2"/>
      <c r="D74" s="3" t="s">
        <v>611</v>
      </c>
      <c r="E74" s="3" t="s">
        <v>612</v>
      </c>
      <c r="F74">
        <f t="shared" si="1"/>
        <v>1</v>
      </c>
    </row>
    <row r="75" spans="1:6">
      <c r="A75" s="1" t="s">
        <v>461</v>
      </c>
      <c r="B75" s="1" t="s">
        <v>462</v>
      </c>
      <c r="C75" s="2"/>
      <c r="D75" s="3" t="s">
        <v>461</v>
      </c>
      <c r="E75" s="3" t="s">
        <v>462</v>
      </c>
      <c r="F75">
        <f t="shared" si="1"/>
        <v>1</v>
      </c>
    </row>
    <row r="76" spans="1:6">
      <c r="A76" s="4" t="s">
        <v>1052</v>
      </c>
      <c r="B76" s="4" t="s">
        <v>1053</v>
      </c>
      <c r="C76" s="5"/>
      <c r="D76" s="3" t="s">
        <v>1052</v>
      </c>
      <c r="E76" s="3" t="s">
        <v>1053</v>
      </c>
      <c r="F76">
        <f t="shared" si="1"/>
        <v>1</v>
      </c>
    </row>
    <row r="77" spans="1:6">
      <c r="A77" s="1" t="s">
        <v>272</v>
      </c>
      <c r="B77" s="1" t="s">
        <v>273</v>
      </c>
      <c r="C77" s="2"/>
      <c r="D77" s="3" t="s">
        <v>272</v>
      </c>
      <c r="E77" s="3" t="s">
        <v>273</v>
      </c>
      <c r="F77">
        <f t="shared" si="1"/>
        <v>1</v>
      </c>
    </row>
    <row r="78" spans="1:6">
      <c r="A78" s="4" t="s">
        <v>1058</v>
      </c>
      <c r="B78" s="4" t="s">
        <v>1059</v>
      </c>
      <c r="C78" s="5"/>
      <c r="D78" s="3" t="s">
        <v>1058</v>
      </c>
      <c r="E78" s="3" t="s">
        <v>1059</v>
      </c>
      <c r="F78">
        <f t="shared" si="1"/>
        <v>1</v>
      </c>
    </row>
    <row r="79" spans="1:6">
      <c r="A79" s="1" t="s">
        <v>1064</v>
      </c>
      <c r="B79" s="1" t="s">
        <v>1065</v>
      </c>
      <c r="C79" s="2"/>
      <c r="D79" s="3" t="s">
        <v>1064</v>
      </c>
      <c r="E79" s="3" t="s">
        <v>1065</v>
      </c>
      <c r="F79">
        <f t="shared" si="1"/>
        <v>1</v>
      </c>
    </row>
    <row r="80" spans="1:6">
      <c r="A80" s="6" t="s">
        <v>1226</v>
      </c>
      <c r="B80" s="6" t="s">
        <v>1227</v>
      </c>
      <c r="C80" s="7"/>
      <c r="D80" s="3" t="s">
        <v>1226</v>
      </c>
      <c r="E80" s="3" t="s">
        <v>1227</v>
      </c>
      <c r="F80">
        <f t="shared" si="1"/>
        <v>1</v>
      </c>
    </row>
    <row r="81" spans="1:6">
      <c r="A81" s="1" t="s">
        <v>1348</v>
      </c>
      <c r="B81" s="1" t="s">
        <v>1349</v>
      </c>
      <c r="C81" s="2"/>
      <c r="D81" s="3" t="s">
        <v>1348</v>
      </c>
      <c r="E81" s="3" t="s">
        <v>1349</v>
      </c>
      <c r="F81">
        <f t="shared" si="1"/>
        <v>1</v>
      </c>
    </row>
    <row r="82" spans="1:6">
      <c r="A82" s="1" t="s">
        <v>368</v>
      </c>
      <c r="B82" s="1" t="s">
        <v>369</v>
      </c>
      <c r="C82" s="2"/>
      <c r="D82" s="3" t="s">
        <v>368</v>
      </c>
      <c r="E82" s="3" t="s">
        <v>369</v>
      </c>
      <c r="F82">
        <f t="shared" si="1"/>
        <v>1</v>
      </c>
    </row>
    <row r="83" spans="1:6">
      <c r="A83" s="1" t="s">
        <v>523</v>
      </c>
      <c r="B83" s="1" t="s">
        <v>524</v>
      </c>
      <c r="C83" s="2"/>
      <c r="D83" s="3" t="s">
        <v>523</v>
      </c>
      <c r="E83" s="3" t="s">
        <v>524</v>
      </c>
      <c r="F83">
        <f t="shared" si="1"/>
        <v>1</v>
      </c>
    </row>
    <row r="84" spans="1:6">
      <c r="A84" s="1" t="s">
        <v>810</v>
      </c>
      <c r="B84" s="1" t="s">
        <v>811</v>
      </c>
      <c r="C84" s="2"/>
      <c r="D84" s="3" t="s">
        <v>810</v>
      </c>
      <c r="E84" s="3" t="s">
        <v>811</v>
      </c>
      <c r="F84">
        <f t="shared" si="1"/>
        <v>1</v>
      </c>
    </row>
    <row r="85" spans="1:6">
      <c r="A85" s="9" t="s">
        <v>1385</v>
      </c>
      <c r="B85" s="9" t="s">
        <v>1386</v>
      </c>
      <c r="C85" s="10"/>
      <c r="D85" s="3" t="s">
        <v>1385</v>
      </c>
      <c r="E85" s="3" t="s">
        <v>1386</v>
      </c>
      <c r="F85">
        <f t="shared" si="1"/>
        <v>1</v>
      </c>
    </row>
    <row r="86" spans="1:6">
      <c r="A86" s="4" t="s">
        <v>903</v>
      </c>
      <c r="B86" s="4" t="s">
        <v>904</v>
      </c>
      <c r="C86" s="5"/>
      <c r="D86" s="3" t="s">
        <v>903</v>
      </c>
      <c r="E86" s="3" t="s">
        <v>904</v>
      </c>
      <c r="F86">
        <f t="shared" si="1"/>
        <v>1</v>
      </c>
    </row>
    <row r="87" spans="1:6">
      <c r="A87" s="6" t="s">
        <v>1232</v>
      </c>
      <c r="B87" s="6" t="s">
        <v>1233</v>
      </c>
      <c r="C87" s="7"/>
      <c r="D87" s="3" t="s">
        <v>1232</v>
      </c>
      <c r="E87" s="3" t="s">
        <v>1233</v>
      </c>
      <c r="F87">
        <f t="shared" si="1"/>
        <v>1</v>
      </c>
    </row>
    <row r="88" spans="1:6">
      <c r="A88" s="1" t="s">
        <v>1143</v>
      </c>
      <c r="B88" s="1" t="s">
        <v>1144</v>
      </c>
      <c r="C88" s="2"/>
      <c r="D88" s="3" t="s">
        <v>1143</v>
      </c>
      <c r="E88" s="3" t="s">
        <v>1144</v>
      </c>
      <c r="F88">
        <f t="shared" si="1"/>
        <v>1</v>
      </c>
    </row>
    <row r="89" spans="1:6">
      <c r="A89" s="4" t="s">
        <v>910</v>
      </c>
      <c r="B89" s="4" t="s">
        <v>911</v>
      </c>
      <c r="C89" s="5"/>
      <c r="D89" s="3" t="s">
        <v>910</v>
      </c>
      <c r="E89" s="3" t="s">
        <v>911</v>
      </c>
      <c r="F89">
        <f t="shared" si="1"/>
        <v>1</v>
      </c>
    </row>
    <row r="90" spans="1:6">
      <c r="A90" s="1" t="s">
        <v>40</v>
      </c>
      <c r="B90" s="1" t="s">
        <v>41</v>
      </c>
      <c r="C90" s="2"/>
      <c r="D90" s="3" t="s">
        <v>40</v>
      </c>
      <c r="E90" s="3" t="s">
        <v>41</v>
      </c>
      <c r="F90">
        <f t="shared" si="1"/>
        <v>1</v>
      </c>
    </row>
    <row r="91" spans="1:6">
      <c r="A91" s="1" t="s">
        <v>83</v>
      </c>
      <c r="B91" s="1" t="s">
        <v>84</v>
      </c>
      <c r="C91" s="2"/>
      <c r="D91" s="3" t="s">
        <v>83</v>
      </c>
      <c r="E91" s="3" t="s">
        <v>84</v>
      </c>
      <c r="F91">
        <f t="shared" si="1"/>
        <v>1</v>
      </c>
    </row>
    <row r="92" spans="1:6">
      <c r="A92" s="1" t="s">
        <v>335</v>
      </c>
      <c r="B92" s="1" t="s">
        <v>336</v>
      </c>
      <c r="C92" s="2"/>
      <c r="D92" s="3" t="s">
        <v>335</v>
      </c>
      <c r="E92" s="3" t="s">
        <v>336</v>
      </c>
      <c r="F92">
        <f t="shared" si="1"/>
        <v>1</v>
      </c>
    </row>
    <row r="93" spans="1:6">
      <c r="A93" s="4" t="s">
        <v>1097</v>
      </c>
      <c r="B93" s="4" t="s">
        <v>1098</v>
      </c>
      <c r="C93" s="5"/>
      <c r="D93" s="3" t="s">
        <v>1097</v>
      </c>
      <c r="E93" s="3" t="s">
        <v>1098</v>
      </c>
      <c r="F93">
        <f t="shared" si="1"/>
        <v>1</v>
      </c>
    </row>
    <row r="94" spans="1:6">
      <c r="A94" s="1" t="s">
        <v>173</v>
      </c>
      <c r="B94" s="1" t="s">
        <v>174</v>
      </c>
      <c r="C94" s="2"/>
      <c r="D94" s="3" t="s">
        <v>173</v>
      </c>
      <c r="E94" s="3" t="s">
        <v>174</v>
      </c>
      <c r="F94">
        <f t="shared" si="1"/>
        <v>1</v>
      </c>
    </row>
    <row r="95" spans="1:6">
      <c r="A95" s="4" t="s">
        <v>990</v>
      </c>
      <c r="B95" s="4" t="s">
        <v>991</v>
      </c>
      <c r="C95" s="5"/>
      <c r="D95" s="3" t="s">
        <v>990</v>
      </c>
      <c r="E95" s="3" t="s">
        <v>991</v>
      </c>
      <c r="F95">
        <f t="shared" si="1"/>
        <v>1</v>
      </c>
    </row>
    <row r="96" spans="1:6">
      <c r="A96" s="4" t="s">
        <v>916</v>
      </c>
      <c r="B96" s="4" t="s">
        <v>917</v>
      </c>
      <c r="C96" s="5"/>
      <c r="D96" s="3" t="s">
        <v>916</v>
      </c>
      <c r="E96" s="3" t="s">
        <v>917</v>
      </c>
      <c r="F96">
        <f t="shared" si="1"/>
        <v>1</v>
      </c>
    </row>
    <row r="97" spans="1:6">
      <c r="A97" s="9" t="s">
        <v>1429</v>
      </c>
      <c r="B97" s="9" t="s">
        <v>1430</v>
      </c>
      <c r="C97" s="10"/>
      <c r="D97" s="3" t="s">
        <v>1429</v>
      </c>
      <c r="E97" s="3" t="s">
        <v>1430</v>
      </c>
      <c r="F97">
        <f t="shared" si="1"/>
        <v>1</v>
      </c>
    </row>
    <row r="98" spans="1:6">
      <c r="A98" s="1" t="s">
        <v>563</v>
      </c>
      <c r="B98" s="1" t="s">
        <v>564</v>
      </c>
      <c r="C98" s="2"/>
      <c r="D98" s="3" t="s">
        <v>563</v>
      </c>
      <c r="E98" s="3" t="s">
        <v>564</v>
      </c>
      <c r="F98">
        <f t="shared" si="1"/>
        <v>1</v>
      </c>
    </row>
    <row r="99" spans="1:6">
      <c r="A99" s="1" t="s">
        <v>530</v>
      </c>
      <c r="B99" s="1" t="s">
        <v>531</v>
      </c>
      <c r="C99" s="2"/>
      <c r="D99" s="3" t="s">
        <v>530</v>
      </c>
      <c r="E99" s="3" t="s">
        <v>531</v>
      </c>
      <c r="F99">
        <f t="shared" si="1"/>
        <v>1</v>
      </c>
    </row>
    <row r="100" spans="1:6">
      <c r="A100" s="1" t="s">
        <v>1416</v>
      </c>
      <c r="B100" s="1" t="s">
        <v>1417</v>
      </c>
      <c r="C100" s="2"/>
      <c r="D100" s="3" t="s">
        <v>1416</v>
      </c>
      <c r="E100" s="3" t="s">
        <v>1417</v>
      </c>
      <c r="F100">
        <f t="shared" si="1"/>
        <v>1</v>
      </c>
    </row>
    <row r="101" spans="1:6">
      <c r="A101" s="4" t="s">
        <v>922</v>
      </c>
      <c r="B101" s="4" t="s">
        <v>923</v>
      </c>
      <c r="C101" s="5"/>
      <c r="D101" s="3" t="s">
        <v>922</v>
      </c>
      <c r="E101" s="3" t="s">
        <v>923</v>
      </c>
      <c r="F101">
        <f t="shared" si="1"/>
        <v>1</v>
      </c>
    </row>
    <row r="102" spans="1:6">
      <c r="A102" s="1" t="s">
        <v>711</v>
      </c>
      <c r="B102" s="1" t="s">
        <v>712</v>
      </c>
      <c r="C102" s="2"/>
      <c r="D102" s="3" t="s">
        <v>711</v>
      </c>
      <c r="E102" s="3" t="s">
        <v>712</v>
      </c>
      <c r="F102">
        <f t="shared" si="1"/>
        <v>1</v>
      </c>
    </row>
    <row r="103" spans="1:6">
      <c r="A103" s="1" t="s">
        <v>468</v>
      </c>
      <c r="B103" s="1" t="s">
        <v>469</v>
      </c>
      <c r="C103" s="2"/>
      <c r="D103" s="3" t="s">
        <v>468</v>
      </c>
      <c r="E103" s="3" t="s">
        <v>469</v>
      </c>
      <c r="F103">
        <f t="shared" si="1"/>
        <v>1</v>
      </c>
    </row>
    <row r="104" spans="1:6">
      <c r="A104" s="4" t="s">
        <v>1104</v>
      </c>
      <c r="B104" s="4" t="s">
        <v>1105</v>
      </c>
      <c r="C104" s="5"/>
      <c r="D104" s="3" t="s">
        <v>1104</v>
      </c>
      <c r="E104" s="3" t="s">
        <v>1105</v>
      </c>
      <c r="F104">
        <f t="shared" si="1"/>
        <v>1</v>
      </c>
    </row>
    <row r="105" spans="1:6">
      <c r="A105" s="1" t="s">
        <v>194</v>
      </c>
      <c r="B105" s="1" t="s">
        <v>195</v>
      </c>
      <c r="C105" s="2"/>
      <c r="D105" s="3" t="s">
        <v>194</v>
      </c>
      <c r="E105" s="3" t="s">
        <v>195</v>
      </c>
      <c r="F105">
        <f t="shared" si="1"/>
        <v>1</v>
      </c>
    </row>
    <row r="106" spans="1:6">
      <c r="A106" s="1" t="s">
        <v>159</v>
      </c>
      <c r="B106" s="1" t="s">
        <v>160</v>
      </c>
      <c r="C106" s="2"/>
      <c r="D106" s="3" t="s">
        <v>159</v>
      </c>
      <c r="E106" s="3" t="s">
        <v>160</v>
      </c>
      <c r="F106">
        <f t="shared" si="1"/>
        <v>1</v>
      </c>
    </row>
    <row r="107" spans="1:6">
      <c r="A107" s="1" t="s">
        <v>605</v>
      </c>
      <c r="B107" s="1" t="s">
        <v>606</v>
      </c>
      <c r="C107" s="2"/>
      <c r="D107" s="3" t="s">
        <v>605</v>
      </c>
      <c r="E107" s="3" t="s">
        <v>606</v>
      </c>
      <c r="F107">
        <f t="shared" si="1"/>
        <v>1</v>
      </c>
    </row>
    <row r="108" spans="1:6">
      <c r="A108" s="1" t="s">
        <v>667</v>
      </c>
      <c r="B108" s="1" t="s">
        <v>668</v>
      </c>
      <c r="C108" s="2"/>
      <c r="D108" s="3" t="s">
        <v>667</v>
      </c>
      <c r="E108" s="3" t="s">
        <v>668</v>
      </c>
      <c r="F108">
        <f t="shared" si="1"/>
        <v>1</v>
      </c>
    </row>
    <row r="109" spans="1:6">
      <c r="A109" s="4" t="s">
        <v>1111</v>
      </c>
      <c r="B109" s="4" t="s">
        <v>1112</v>
      </c>
      <c r="C109" s="5"/>
      <c r="D109" s="3" t="s">
        <v>1111</v>
      </c>
      <c r="E109" s="3" t="s">
        <v>1112</v>
      </c>
      <c r="F109">
        <f t="shared" si="1"/>
        <v>1</v>
      </c>
    </row>
    <row r="110" spans="1:6">
      <c r="A110" s="4" t="s">
        <v>928</v>
      </c>
      <c r="B110" s="4" t="s">
        <v>929</v>
      </c>
      <c r="C110" s="5"/>
      <c r="D110" s="3" t="s">
        <v>928</v>
      </c>
      <c r="E110" s="3" t="s">
        <v>929</v>
      </c>
      <c r="F110">
        <f t="shared" si="1"/>
        <v>1</v>
      </c>
    </row>
    <row r="111" spans="1:6">
      <c r="A111" s="6" t="s">
        <v>1243</v>
      </c>
      <c r="B111" s="6" t="s">
        <v>1244</v>
      </c>
      <c r="C111" s="7"/>
      <c r="D111" s="3" t="s">
        <v>1243</v>
      </c>
      <c r="E111" s="3" t="s">
        <v>1244</v>
      </c>
      <c r="F111">
        <f t="shared" si="1"/>
        <v>1</v>
      </c>
    </row>
    <row r="112" spans="1:6">
      <c r="A112" s="1" t="s">
        <v>704</v>
      </c>
      <c r="B112" s="1" t="s">
        <v>705</v>
      </c>
      <c r="C112" s="2"/>
      <c r="D112" s="3" t="s">
        <v>704</v>
      </c>
      <c r="E112" s="3" t="s">
        <v>705</v>
      </c>
      <c r="F112">
        <f t="shared" si="1"/>
        <v>1</v>
      </c>
    </row>
    <row r="113" spans="1:6">
      <c r="A113" s="4" t="s">
        <v>839</v>
      </c>
      <c r="B113" s="4" t="s">
        <v>840</v>
      </c>
      <c r="C113" s="5"/>
      <c r="D113" s="3" t="s">
        <v>839</v>
      </c>
      <c r="E113" s="3" t="s">
        <v>840</v>
      </c>
      <c r="F113">
        <f t="shared" si="1"/>
        <v>1</v>
      </c>
    </row>
    <row r="114" spans="1:6">
      <c r="A114" s="1" t="s">
        <v>741</v>
      </c>
      <c r="B114" s="1" t="s">
        <v>742</v>
      </c>
      <c r="C114" s="2"/>
      <c r="D114" s="3" t="s">
        <v>741</v>
      </c>
      <c r="E114" s="3" t="s">
        <v>742</v>
      </c>
      <c r="F114">
        <f t="shared" si="1"/>
        <v>1</v>
      </c>
    </row>
    <row r="115" spans="1:6">
      <c r="A115" s="1" t="s">
        <v>279</v>
      </c>
      <c r="B115" s="1" t="s">
        <v>280</v>
      </c>
      <c r="C115" s="2"/>
      <c r="D115" s="3" t="s">
        <v>279</v>
      </c>
      <c r="E115" s="3" t="s">
        <v>280</v>
      </c>
      <c r="F115">
        <f t="shared" si="1"/>
        <v>1</v>
      </c>
    </row>
    <row r="116" spans="1:6">
      <c r="A116" s="1" t="s">
        <v>673</v>
      </c>
      <c r="B116" s="1" t="s">
        <v>674</v>
      </c>
      <c r="C116" s="2"/>
      <c r="D116" s="3" t="s">
        <v>673</v>
      </c>
      <c r="E116" s="3" t="s">
        <v>674</v>
      </c>
      <c r="F116">
        <f t="shared" si="1"/>
        <v>1</v>
      </c>
    </row>
    <row r="117" spans="1:6">
      <c r="A117" s="4" t="s">
        <v>873</v>
      </c>
      <c r="B117" s="4" t="s">
        <v>874</v>
      </c>
      <c r="C117" s="5"/>
      <c r="D117" s="3" t="s">
        <v>873</v>
      </c>
      <c r="E117" s="3" t="s">
        <v>874</v>
      </c>
      <c r="F117">
        <f t="shared" si="1"/>
        <v>1</v>
      </c>
    </row>
    <row r="118" spans="1:6">
      <c r="A118" s="1" t="s">
        <v>543</v>
      </c>
      <c r="B118" s="1" t="s">
        <v>544</v>
      </c>
      <c r="C118" s="2"/>
      <c r="D118" s="3" t="s">
        <v>543</v>
      </c>
      <c r="E118" s="3" t="s">
        <v>544</v>
      </c>
      <c r="F118">
        <f t="shared" si="1"/>
        <v>1</v>
      </c>
    </row>
    <row r="119" spans="1:6">
      <c r="A119" s="1" t="s">
        <v>347</v>
      </c>
      <c r="B119" s="1" t="s">
        <v>348</v>
      </c>
      <c r="C119" s="2"/>
      <c r="D119" s="3" t="s">
        <v>347</v>
      </c>
      <c r="E119" s="3" t="s">
        <v>348</v>
      </c>
      <c r="F119">
        <f t="shared" si="1"/>
        <v>1</v>
      </c>
    </row>
    <row r="120" spans="1:6">
      <c r="A120" s="1" t="s">
        <v>592</v>
      </c>
      <c r="B120" s="1" t="s">
        <v>593</v>
      </c>
      <c r="C120" s="2"/>
      <c r="D120" s="3" t="s">
        <v>592</v>
      </c>
      <c r="E120" s="3" t="s">
        <v>593</v>
      </c>
      <c r="F120">
        <f t="shared" si="1"/>
        <v>1</v>
      </c>
    </row>
    <row r="121" spans="1:6">
      <c r="A121" s="4" t="s">
        <v>1297</v>
      </c>
      <c r="B121" s="4" t="s">
        <v>1298</v>
      </c>
      <c r="C121" s="5"/>
      <c r="D121" s="3" t="s">
        <v>1297</v>
      </c>
      <c r="E121" s="3" t="s">
        <v>1298</v>
      </c>
      <c r="F121">
        <f t="shared" si="1"/>
        <v>1</v>
      </c>
    </row>
    <row r="122" spans="1:6">
      <c r="A122" s="1" t="s">
        <v>798</v>
      </c>
      <c r="B122" s="1" t="s">
        <v>799</v>
      </c>
      <c r="C122" s="2"/>
      <c r="D122" s="3" t="s">
        <v>798</v>
      </c>
      <c r="E122" s="3" t="s">
        <v>799</v>
      </c>
      <c r="F122">
        <f t="shared" si="1"/>
        <v>1</v>
      </c>
    </row>
    <row r="123" spans="1:6">
      <c r="A123" s="1" t="s">
        <v>632</v>
      </c>
      <c r="B123" s="1" t="s">
        <v>633</v>
      </c>
      <c r="C123" s="2"/>
      <c r="D123" s="3" t="s">
        <v>632</v>
      </c>
      <c r="E123" s="3" t="s">
        <v>633</v>
      </c>
      <c r="F123">
        <f t="shared" si="1"/>
        <v>1</v>
      </c>
    </row>
    <row r="124" spans="1:6">
      <c r="A124" s="1" t="s">
        <v>1402</v>
      </c>
      <c r="B124" s="1" t="s">
        <v>1403</v>
      </c>
      <c r="C124" s="2"/>
      <c r="D124" s="3" t="s">
        <v>1402</v>
      </c>
      <c r="E124" s="3" t="s">
        <v>1403</v>
      </c>
      <c r="F124">
        <f t="shared" si="1"/>
        <v>1</v>
      </c>
    </row>
    <row r="125" spans="1:6">
      <c r="A125" s="1" t="s">
        <v>660</v>
      </c>
      <c r="B125" s="1" t="s">
        <v>661</v>
      </c>
      <c r="C125" s="2"/>
      <c r="D125" s="3" t="s">
        <v>660</v>
      </c>
      <c r="E125" s="3" t="s">
        <v>661</v>
      </c>
      <c r="F125">
        <f t="shared" si="1"/>
        <v>1</v>
      </c>
    </row>
    <row r="126" spans="1:6">
      <c r="A126" s="1" t="s">
        <v>1409</v>
      </c>
      <c r="B126" s="1" t="s">
        <v>1410</v>
      </c>
      <c r="C126" s="2"/>
      <c r="D126" s="3" t="s">
        <v>1409</v>
      </c>
      <c r="E126" s="3" t="s">
        <v>1410</v>
      </c>
      <c r="F126">
        <f t="shared" si="1"/>
        <v>1</v>
      </c>
    </row>
    <row r="127" spans="1:6">
      <c r="A127" s="1" t="s">
        <v>435</v>
      </c>
      <c r="B127" s="1" t="s">
        <v>436</v>
      </c>
      <c r="C127" s="2"/>
      <c r="D127" s="3" t="s">
        <v>435</v>
      </c>
      <c r="E127" s="3" t="s">
        <v>436</v>
      </c>
      <c r="F127">
        <f t="shared" si="1"/>
        <v>1</v>
      </c>
    </row>
    <row r="128" spans="1:6">
      <c r="A128" s="4" t="s">
        <v>997</v>
      </c>
      <c r="B128" s="4" t="s">
        <v>998</v>
      </c>
      <c r="C128" s="5"/>
      <c r="D128" s="3" t="s">
        <v>997</v>
      </c>
      <c r="E128" s="3" t="s">
        <v>998</v>
      </c>
      <c r="F128">
        <f t="shared" si="1"/>
        <v>1</v>
      </c>
    </row>
    <row r="129" spans="1:6">
      <c r="A129" s="1" t="s">
        <v>428</v>
      </c>
      <c r="B129" s="1" t="s">
        <v>429</v>
      </c>
      <c r="C129" s="2"/>
      <c r="D129" s="3" t="s">
        <v>428</v>
      </c>
      <c r="E129" s="3" t="s">
        <v>429</v>
      </c>
      <c r="F129">
        <f t="shared" ref="F129:F192" si="2">IF(B129=E129,1,2)</f>
        <v>1</v>
      </c>
    </row>
    <row r="130" spans="1:6">
      <c r="A130" s="9" t="s">
        <v>1390</v>
      </c>
      <c r="B130" s="9" t="s">
        <v>1391</v>
      </c>
      <c r="C130" s="10"/>
      <c r="D130" s="3" t="s">
        <v>1390</v>
      </c>
      <c r="E130" s="3" t="s">
        <v>1391</v>
      </c>
      <c r="F130">
        <f t="shared" si="2"/>
        <v>1</v>
      </c>
    </row>
    <row r="131" spans="1:6">
      <c r="A131" s="1" t="s">
        <v>556</v>
      </c>
      <c r="B131" s="1" t="s">
        <v>557</v>
      </c>
      <c r="C131" s="2"/>
      <c r="D131" s="3" t="s">
        <v>556</v>
      </c>
      <c r="E131" s="3" t="s">
        <v>557</v>
      </c>
      <c r="F131">
        <f t="shared" si="2"/>
        <v>1</v>
      </c>
    </row>
    <row r="132" spans="1:6">
      <c r="A132" s="1" t="s">
        <v>1355</v>
      </c>
      <c r="B132" s="1" t="s">
        <v>1356</v>
      </c>
      <c r="C132" s="2"/>
      <c r="D132" s="3" t="s">
        <v>1355</v>
      </c>
      <c r="E132" s="3" t="s">
        <v>1356</v>
      </c>
      <c r="F132">
        <f t="shared" si="2"/>
        <v>1</v>
      </c>
    </row>
    <row r="133" spans="1:6">
      <c r="A133" s="1" t="s">
        <v>537</v>
      </c>
      <c r="B133" s="1" t="s">
        <v>538</v>
      </c>
      <c r="C133" s="2"/>
      <c r="D133" s="3" t="s">
        <v>537</v>
      </c>
      <c r="E133" s="3" t="s">
        <v>538</v>
      </c>
      <c r="F133">
        <f t="shared" si="2"/>
        <v>1</v>
      </c>
    </row>
    <row r="134" spans="1:6">
      <c r="A134" s="1" t="s">
        <v>585</v>
      </c>
      <c r="B134" s="1" t="s">
        <v>586</v>
      </c>
      <c r="C134" s="2"/>
      <c r="D134" s="3" t="s">
        <v>585</v>
      </c>
      <c r="E134" s="3" t="s">
        <v>586</v>
      </c>
      <c r="F134">
        <f t="shared" si="2"/>
        <v>1</v>
      </c>
    </row>
    <row r="135" spans="1:6">
      <c r="A135" s="1" t="s">
        <v>69</v>
      </c>
      <c r="B135" s="1" t="s">
        <v>70</v>
      </c>
      <c r="C135" s="2"/>
      <c r="D135" s="3" t="s">
        <v>69</v>
      </c>
      <c r="E135" s="3" t="s">
        <v>70</v>
      </c>
      <c r="F135">
        <f t="shared" si="2"/>
        <v>1</v>
      </c>
    </row>
    <row r="136" spans="1:6">
      <c r="A136" s="1" t="s">
        <v>726</v>
      </c>
      <c r="B136" s="1" t="s">
        <v>727</v>
      </c>
      <c r="C136" s="2"/>
      <c r="D136" s="3" t="s">
        <v>726</v>
      </c>
      <c r="E136" s="3" t="s">
        <v>727</v>
      </c>
      <c r="F136">
        <f t="shared" si="2"/>
        <v>1</v>
      </c>
    </row>
    <row r="137" spans="1:6">
      <c r="A137" s="1" t="s">
        <v>682</v>
      </c>
      <c r="B137" s="1" t="s">
        <v>683</v>
      </c>
      <c r="C137" s="2"/>
      <c r="D137" s="3" t="s">
        <v>682</v>
      </c>
      <c r="E137" s="3" t="s">
        <v>683</v>
      </c>
      <c r="F137">
        <f t="shared" si="2"/>
        <v>1</v>
      </c>
    </row>
    <row r="138" spans="1:6">
      <c r="A138" s="1" t="s">
        <v>817</v>
      </c>
      <c r="B138" s="1" t="s">
        <v>818</v>
      </c>
      <c r="C138" s="2"/>
      <c r="D138" s="3" t="s">
        <v>817</v>
      </c>
      <c r="E138" s="3" t="s">
        <v>818</v>
      </c>
      <c r="F138">
        <f t="shared" si="2"/>
        <v>1</v>
      </c>
    </row>
    <row r="139" spans="1:6">
      <c r="A139" s="1" t="s">
        <v>258</v>
      </c>
      <c r="B139" s="1" t="s">
        <v>259</v>
      </c>
      <c r="C139" s="2"/>
      <c r="D139" s="3" t="s">
        <v>258</v>
      </c>
      <c r="E139" s="3" t="s">
        <v>259</v>
      </c>
      <c r="F139">
        <f t="shared" si="2"/>
        <v>1</v>
      </c>
    </row>
    <row r="140" spans="1:6">
      <c r="A140" s="4" t="s">
        <v>934</v>
      </c>
      <c r="B140" s="4" t="s">
        <v>935</v>
      </c>
      <c r="C140" s="5"/>
      <c r="D140" s="3" t="s">
        <v>934</v>
      </c>
      <c r="E140" s="3" t="s">
        <v>935</v>
      </c>
      <c r="F140">
        <f t="shared" si="2"/>
        <v>1</v>
      </c>
    </row>
    <row r="141" spans="1:6">
      <c r="A141" s="1" t="s">
        <v>121</v>
      </c>
      <c r="B141" s="1" t="s">
        <v>122</v>
      </c>
      <c r="C141" s="2"/>
      <c r="D141" s="3" t="s">
        <v>121</v>
      </c>
      <c r="E141" s="3" t="s">
        <v>122</v>
      </c>
      <c r="F141">
        <f t="shared" si="2"/>
        <v>1</v>
      </c>
    </row>
    <row r="142" spans="1:6">
      <c r="A142" s="1" t="s">
        <v>1334</v>
      </c>
      <c r="B142" s="1" t="s">
        <v>1335</v>
      </c>
      <c r="C142" s="2"/>
      <c r="D142" s="3" t="s">
        <v>1334</v>
      </c>
      <c r="E142" s="3" t="s">
        <v>1335</v>
      </c>
      <c r="F142">
        <f t="shared" si="2"/>
        <v>1</v>
      </c>
    </row>
    <row r="143" spans="1:6">
      <c r="A143" s="1" t="s">
        <v>509</v>
      </c>
      <c r="B143" s="1" t="s">
        <v>510</v>
      </c>
      <c r="C143" s="2"/>
      <c r="D143" s="3" t="s">
        <v>509</v>
      </c>
      <c r="E143" s="3" t="s">
        <v>510</v>
      </c>
      <c r="F143">
        <f t="shared" si="2"/>
        <v>1</v>
      </c>
    </row>
    <row r="144" spans="1:6">
      <c r="A144" s="4" t="s">
        <v>1303</v>
      </c>
      <c r="B144" s="4" t="s">
        <v>1304</v>
      </c>
      <c r="C144" s="5"/>
      <c r="D144" s="3" t="s">
        <v>1303</v>
      </c>
      <c r="E144" s="3" t="s">
        <v>1304</v>
      </c>
      <c r="F144">
        <f t="shared" si="2"/>
        <v>1</v>
      </c>
    </row>
    <row r="145" spans="1:6">
      <c r="A145" s="1" t="s">
        <v>114</v>
      </c>
      <c r="B145" s="1" t="s">
        <v>115</v>
      </c>
      <c r="C145" s="2"/>
      <c r="D145" s="3" t="s">
        <v>114</v>
      </c>
      <c r="E145" s="3" t="s">
        <v>115</v>
      </c>
      <c r="F145">
        <f t="shared" si="2"/>
        <v>1</v>
      </c>
    </row>
    <row r="146" spans="1:6">
      <c r="A146" s="1" t="s">
        <v>166</v>
      </c>
      <c r="B146" s="1" t="s">
        <v>167</v>
      </c>
      <c r="C146" s="2"/>
      <c r="D146" s="3" t="s">
        <v>166</v>
      </c>
      <c r="E146" s="3" t="s">
        <v>167</v>
      </c>
      <c r="F146">
        <f t="shared" si="2"/>
        <v>1</v>
      </c>
    </row>
    <row r="147" spans="1:6">
      <c r="A147" s="1" t="s">
        <v>354</v>
      </c>
      <c r="B147" s="1" t="s">
        <v>355</v>
      </c>
      <c r="C147" s="2"/>
      <c r="D147" s="3" t="s">
        <v>354</v>
      </c>
      <c r="E147" s="3" t="s">
        <v>355</v>
      </c>
      <c r="F147">
        <f t="shared" si="2"/>
        <v>1</v>
      </c>
    </row>
    <row r="148" spans="1:6">
      <c r="A148" s="4" t="s">
        <v>940</v>
      </c>
      <c r="B148" s="4" t="s">
        <v>941</v>
      </c>
      <c r="C148" s="5"/>
      <c r="D148" s="3" t="s">
        <v>940</v>
      </c>
      <c r="E148" s="3" t="s">
        <v>941</v>
      </c>
      <c r="F148">
        <f t="shared" si="2"/>
        <v>1</v>
      </c>
    </row>
    <row r="149" spans="1:6">
      <c r="A149" s="1" t="s">
        <v>227</v>
      </c>
      <c r="B149" s="1" t="s">
        <v>228</v>
      </c>
      <c r="C149" s="2"/>
      <c r="D149" s="3" t="s">
        <v>227</v>
      </c>
      <c r="E149" s="3" t="s">
        <v>228</v>
      </c>
      <c r="F149">
        <f t="shared" si="2"/>
        <v>1</v>
      </c>
    </row>
    <row r="150" spans="1:6">
      <c r="A150" s="4" t="s">
        <v>947</v>
      </c>
      <c r="B150" s="4" t="s">
        <v>948</v>
      </c>
      <c r="C150" s="5"/>
      <c r="D150" s="3" t="s">
        <v>947</v>
      </c>
      <c r="E150" s="3" t="s">
        <v>948</v>
      </c>
      <c r="F150">
        <f t="shared" si="2"/>
        <v>1</v>
      </c>
    </row>
    <row r="151" spans="1:6">
      <c r="A151" s="1" t="s">
        <v>415</v>
      </c>
      <c r="B151" s="1" t="s">
        <v>416</v>
      </c>
      <c r="C151" s="2"/>
      <c r="D151" s="3" t="s">
        <v>415</v>
      </c>
      <c r="E151" s="3" t="s">
        <v>416</v>
      </c>
      <c r="F151">
        <f t="shared" si="2"/>
        <v>1</v>
      </c>
    </row>
    <row r="152" spans="1:6">
      <c r="A152" s="1" t="s">
        <v>1150</v>
      </c>
      <c r="B152" s="1" t="s">
        <v>1151</v>
      </c>
      <c r="C152" s="2"/>
      <c r="D152" s="3" t="s">
        <v>1150</v>
      </c>
      <c r="E152" s="3" t="s">
        <v>1151</v>
      </c>
      <c r="F152">
        <f t="shared" si="2"/>
        <v>1</v>
      </c>
    </row>
    <row r="153" spans="1:6">
      <c r="A153" s="1" t="s">
        <v>791</v>
      </c>
      <c r="B153" s="1" t="s">
        <v>792</v>
      </c>
      <c r="C153" s="2"/>
      <c r="D153" s="3" t="s">
        <v>791</v>
      </c>
      <c r="E153" s="3" t="s">
        <v>792</v>
      </c>
      <c r="F153">
        <f t="shared" si="2"/>
        <v>1</v>
      </c>
    </row>
    <row r="154" spans="1:6">
      <c r="A154" s="4" t="s">
        <v>953</v>
      </c>
      <c r="B154" s="4" t="s">
        <v>954</v>
      </c>
      <c r="C154" s="5"/>
      <c r="D154" s="3" t="s">
        <v>953</v>
      </c>
      <c r="E154" s="3" t="s">
        <v>954</v>
      </c>
      <c r="F154">
        <f t="shared" si="2"/>
        <v>1</v>
      </c>
    </row>
    <row r="155" spans="1:6">
      <c r="A155" s="1" t="s">
        <v>90</v>
      </c>
      <c r="B155" s="1" t="s">
        <v>91</v>
      </c>
      <c r="C155" s="2"/>
      <c r="D155" s="3" t="s">
        <v>90</v>
      </c>
      <c r="E155" s="3" t="s">
        <v>91</v>
      </c>
      <c r="F155">
        <f t="shared" si="2"/>
        <v>1</v>
      </c>
    </row>
    <row r="156" spans="1:6">
      <c r="A156" s="1" t="s">
        <v>315</v>
      </c>
      <c r="B156" s="1" t="s">
        <v>316</v>
      </c>
      <c r="C156" s="2"/>
      <c r="D156" s="3" t="s">
        <v>315</v>
      </c>
      <c r="E156" s="3" t="s">
        <v>316</v>
      </c>
      <c r="F156">
        <f t="shared" si="2"/>
        <v>1</v>
      </c>
    </row>
    <row r="157" spans="1:6">
      <c r="A157" s="4" t="s">
        <v>1004</v>
      </c>
      <c r="B157" s="4" t="s">
        <v>1005</v>
      </c>
      <c r="C157" s="5"/>
      <c r="D157" s="3" t="s">
        <v>1004</v>
      </c>
      <c r="E157" s="3" t="s">
        <v>1005</v>
      </c>
      <c r="F157">
        <f t="shared" si="2"/>
        <v>1</v>
      </c>
    </row>
    <row r="158" spans="1:6">
      <c r="A158" s="6" t="s">
        <v>1238</v>
      </c>
      <c r="B158" s="6" t="s">
        <v>1239</v>
      </c>
      <c r="C158" s="7"/>
      <c r="D158" s="3" t="s">
        <v>1238</v>
      </c>
      <c r="E158" s="3" t="s">
        <v>1239</v>
      </c>
      <c r="F158">
        <f t="shared" si="2"/>
        <v>1</v>
      </c>
    </row>
    <row r="159" spans="1:6">
      <c r="A159" s="4" t="s">
        <v>879</v>
      </c>
      <c r="B159" s="4" t="s">
        <v>880</v>
      </c>
      <c r="C159" s="5"/>
      <c r="D159" s="3" t="s">
        <v>879</v>
      </c>
      <c r="E159" s="3" t="s">
        <v>880</v>
      </c>
      <c r="F159">
        <f t="shared" si="2"/>
        <v>1</v>
      </c>
    </row>
    <row r="160" spans="1:6">
      <c r="A160" s="1" t="s">
        <v>1278</v>
      </c>
      <c r="B160" s="1" t="s">
        <v>1279</v>
      </c>
      <c r="C160" s="2"/>
      <c r="D160" s="3" t="s">
        <v>1278</v>
      </c>
      <c r="E160" s="3" t="s">
        <v>1279</v>
      </c>
      <c r="F160">
        <f t="shared" si="2"/>
        <v>1</v>
      </c>
    </row>
    <row r="161" spans="1:6">
      <c r="A161" s="1" t="s">
        <v>321</v>
      </c>
      <c r="B161" s="1" t="s">
        <v>322</v>
      </c>
      <c r="C161" s="2"/>
      <c r="D161" s="3" t="s">
        <v>321</v>
      </c>
      <c r="E161" s="3" t="s">
        <v>322</v>
      </c>
      <c r="F161">
        <f t="shared" si="2"/>
        <v>1</v>
      </c>
    </row>
    <row r="162" spans="1:6">
      <c r="A162" s="1" t="s">
        <v>47</v>
      </c>
      <c r="B162" s="1" t="s">
        <v>48</v>
      </c>
      <c r="C162" s="2"/>
      <c r="D162" s="3" t="s">
        <v>47</v>
      </c>
      <c r="E162" s="3" t="s">
        <v>48</v>
      </c>
      <c r="F162">
        <f t="shared" si="2"/>
        <v>1</v>
      </c>
    </row>
    <row r="163" spans="1:6">
      <c r="A163" s="1" t="s">
        <v>242</v>
      </c>
      <c r="B163" s="1" t="s">
        <v>243</v>
      </c>
      <c r="C163" s="2"/>
      <c r="D163" s="3" t="s">
        <v>242</v>
      </c>
      <c r="E163" s="3" t="s">
        <v>243</v>
      </c>
      <c r="F163">
        <f t="shared" si="2"/>
        <v>1</v>
      </c>
    </row>
    <row r="164" spans="1:6">
      <c r="A164" s="4" t="s">
        <v>958</v>
      </c>
      <c r="B164" s="4" t="s">
        <v>959</v>
      </c>
      <c r="C164" s="5"/>
      <c r="D164" s="3" t="s">
        <v>958</v>
      </c>
      <c r="E164" s="3" t="s">
        <v>959</v>
      </c>
      <c r="F164">
        <f t="shared" si="2"/>
        <v>1</v>
      </c>
    </row>
    <row r="165" spans="1:6">
      <c r="A165" s="1" t="s">
        <v>31</v>
      </c>
      <c r="B165" s="1" t="s">
        <v>32</v>
      </c>
      <c r="C165" s="2"/>
      <c r="D165" s="3" t="s">
        <v>31</v>
      </c>
      <c r="E165" s="3" t="s">
        <v>32</v>
      </c>
      <c r="F165">
        <f t="shared" si="2"/>
        <v>1</v>
      </c>
    </row>
    <row r="166" spans="1:6">
      <c r="A166" s="4" t="s">
        <v>1011</v>
      </c>
      <c r="B166" s="4" t="s">
        <v>1012</v>
      </c>
      <c r="C166" s="5"/>
      <c r="D166" s="3" t="s">
        <v>1011</v>
      </c>
      <c r="E166" s="3" t="s">
        <v>1012</v>
      </c>
      <c r="F166">
        <f t="shared" si="2"/>
        <v>1</v>
      </c>
    </row>
    <row r="167" spans="1:6">
      <c r="A167" s="1" t="s">
        <v>235</v>
      </c>
      <c r="B167" s="1" t="s">
        <v>236</v>
      </c>
      <c r="C167" s="2"/>
      <c r="D167" s="3" t="s">
        <v>235</v>
      </c>
      <c r="E167" s="3" t="s">
        <v>236</v>
      </c>
      <c r="F167">
        <f t="shared" si="2"/>
        <v>1</v>
      </c>
    </row>
    <row r="168" spans="1:6">
      <c r="A168" s="9" t="s">
        <v>1396</v>
      </c>
      <c r="B168" s="9" t="s">
        <v>1397</v>
      </c>
      <c r="C168" s="10"/>
      <c r="D168" s="3" t="s">
        <v>1396</v>
      </c>
      <c r="E168" s="3" t="s">
        <v>1397</v>
      </c>
      <c r="F168">
        <f t="shared" si="2"/>
        <v>1</v>
      </c>
    </row>
    <row r="169" spans="1:6">
      <c r="A169" s="4" t="s">
        <v>964</v>
      </c>
      <c r="B169" s="4" t="s">
        <v>965</v>
      </c>
      <c r="C169" s="5"/>
      <c r="D169" s="3" t="s">
        <v>964</v>
      </c>
      <c r="E169" s="3" t="s">
        <v>965</v>
      </c>
      <c r="F169">
        <f t="shared" si="2"/>
        <v>1</v>
      </c>
    </row>
    <row r="170" spans="1:6">
      <c r="A170" s="4" t="s">
        <v>968</v>
      </c>
      <c r="B170" s="4" t="s">
        <v>969</v>
      </c>
      <c r="C170" s="5"/>
      <c r="D170" s="3" t="s">
        <v>968</v>
      </c>
      <c r="E170" s="3" t="s">
        <v>969</v>
      </c>
      <c r="F170">
        <f t="shared" si="2"/>
        <v>1</v>
      </c>
    </row>
    <row r="171" spans="1:6">
      <c r="A171" s="4" t="s">
        <v>1309</v>
      </c>
      <c r="B171" s="4" t="s">
        <v>1310</v>
      </c>
      <c r="C171" s="5"/>
      <c r="D171" s="3" t="s">
        <v>1309</v>
      </c>
      <c r="E171" s="3" t="s">
        <v>1310</v>
      </c>
      <c r="F171">
        <f t="shared" si="2"/>
        <v>1</v>
      </c>
    </row>
    <row r="172" spans="1:6">
      <c r="A172" s="1" t="s">
        <v>454</v>
      </c>
      <c r="B172" s="1" t="s">
        <v>455</v>
      </c>
      <c r="C172" s="2"/>
      <c r="D172" s="11" t="s">
        <v>454</v>
      </c>
      <c r="E172" s="11" t="s">
        <v>455</v>
      </c>
      <c r="F172">
        <f t="shared" si="2"/>
        <v>1</v>
      </c>
    </row>
    <row r="173" spans="1:6">
      <c r="A173" s="1" t="s">
        <v>1284</v>
      </c>
      <c r="B173" s="1" t="s">
        <v>1285</v>
      </c>
      <c r="C173" s="2"/>
      <c r="D173" s="3" t="s">
        <v>1284</v>
      </c>
      <c r="E173" s="3" t="s">
        <v>1285</v>
      </c>
      <c r="F173">
        <f t="shared" si="2"/>
        <v>1</v>
      </c>
    </row>
    <row r="174" spans="1:6">
      <c r="A174" s="6" t="s">
        <v>1248</v>
      </c>
      <c r="B174" s="6" t="s">
        <v>1249</v>
      </c>
      <c r="C174" s="7"/>
      <c r="D174" s="3" t="s">
        <v>1248</v>
      </c>
      <c r="E174" s="3" t="s">
        <v>1249</v>
      </c>
      <c r="F174">
        <f t="shared" si="2"/>
        <v>1</v>
      </c>
    </row>
    <row r="175" spans="1:6">
      <c r="A175" s="1" t="s">
        <v>361</v>
      </c>
      <c r="B175" s="1" t="s">
        <v>362</v>
      </c>
      <c r="C175" s="2"/>
      <c r="D175" s="3" t="s">
        <v>361</v>
      </c>
      <c r="E175" s="3" t="s">
        <v>362</v>
      </c>
      <c r="F175">
        <f t="shared" si="2"/>
        <v>1</v>
      </c>
    </row>
    <row r="176" spans="1:6">
      <c r="A176" s="4" t="s">
        <v>973</v>
      </c>
      <c r="B176" s="4" t="s">
        <v>974</v>
      </c>
      <c r="C176" s="5"/>
      <c r="D176" s="3" t="s">
        <v>973</v>
      </c>
      <c r="E176" s="3" t="s">
        <v>974</v>
      </c>
      <c r="F176">
        <f t="shared" si="2"/>
        <v>1</v>
      </c>
    </row>
    <row r="177" spans="1:6">
      <c r="A177" s="4" t="s">
        <v>978</v>
      </c>
      <c r="B177" s="4" t="s">
        <v>979</v>
      </c>
      <c r="C177" s="5"/>
      <c r="D177" s="3" t="s">
        <v>978</v>
      </c>
      <c r="E177" s="3" t="s">
        <v>979</v>
      </c>
      <c r="F177">
        <f t="shared" si="2"/>
        <v>1</v>
      </c>
    </row>
    <row r="178" spans="1:6">
      <c r="A178" s="6" t="s">
        <v>1253</v>
      </c>
      <c r="B178" s="6" t="s">
        <v>1254</v>
      </c>
      <c r="C178" s="7"/>
      <c r="D178" s="3" t="s">
        <v>1253</v>
      </c>
      <c r="E178" s="3" t="s">
        <v>1254</v>
      </c>
      <c r="F178">
        <f t="shared" si="2"/>
        <v>1</v>
      </c>
    </row>
    <row r="179" spans="1:6">
      <c r="A179" s="1" t="s">
        <v>383</v>
      </c>
      <c r="B179" s="1" t="s">
        <v>384</v>
      </c>
      <c r="C179" s="2"/>
      <c r="D179" s="3" t="s">
        <v>383</v>
      </c>
      <c r="E179" s="3" t="s">
        <v>384</v>
      </c>
      <c r="F179">
        <f t="shared" si="2"/>
        <v>1</v>
      </c>
    </row>
    <row r="180" spans="1:6">
      <c r="A180" s="1" t="s">
        <v>1070</v>
      </c>
      <c r="B180" s="1" t="s">
        <v>1071</v>
      </c>
      <c r="C180" s="2"/>
      <c r="D180" s="3" t="s">
        <v>1070</v>
      </c>
      <c r="E180" s="3" t="s">
        <v>1071</v>
      </c>
      <c r="F180">
        <f t="shared" si="2"/>
        <v>1</v>
      </c>
    </row>
    <row r="181" spans="1:6">
      <c r="A181" s="1" t="s">
        <v>578</v>
      </c>
      <c r="B181" s="1" t="s">
        <v>579</v>
      </c>
      <c r="C181" s="2"/>
      <c r="D181" s="3" t="s">
        <v>578</v>
      </c>
      <c r="E181" s="3" t="s">
        <v>579</v>
      </c>
      <c r="F181">
        <f t="shared" si="2"/>
        <v>1</v>
      </c>
    </row>
    <row r="182" spans="1:6">
      <c r="A182" s="4" t="s">
        <v>1118</v>
      </c>
      <c r="B182" s="4" t="s">
        <v>1119</v>
      </c>
      <c r="C182" s="5"/>
      <c r="D182" s="3" t="s">
        <v>1118</v>
      </c>
      <c r="E182" s="3" t="s">
        <v>1119</v>
      </c>
      <c r="F182">
        <f t="shared" si="2"/>
        <v>1</v>
      </c>
    </row>
    <row r="183" spans="1:6">
      <c r="A183" s="1" t="s">
        <v>1076</v>
      </c>
      <c r="B183" s="1" t="s">
        <v>1077</v>
      </c>
      <c r="C183" s="2"/>
      <c r="D183" s="3" t="s">
        <v>1076</v>
      </c>
      <c r="E183" s="3" t="s">
        <v>1077</v>
      </c>
      <c r="F183">
        <f t="shared" si="2"/>
        <v>1</v>
      </c>
    </row>
    <row r="184" spans="1:6">
      <c r="A184" s="1" t="s">
        <v>826</v>
      </c>
      <c r="B184" s="1" t="s">
        <v>827</v>
      </c>
      <c r="C184" s="2"/>
      <c r="D184" s="3" t="s">
        <v>826</v>
      </c>
      <c r="E184" s="3" t="s">
        <v>827</v>
      </c>
      <c r="F184">
        <f t="shared" si="2"/>
        <v>1</v>
      </c>
    </row>
    <row r="185" spans="1:6">
      <c r="A185" s="1" t="s">
        <v>1156</v>
      </c>
      <c r="B185" s="1" t="s">
        <v>1157</v>
      </c>
      <c r="C185" s="2"/>
      <c r="D185" s="3" t="s">
        <v>1156</v>
      </c>
      <c r="E185" s="3" t="s">
        <v>1157</v>
      </c>
      <c r="F185">
        <f t="shared" si="2"/>
        <v>1</v>
      </c>
    </row>
    <row r="186" spans="1:6">
      <c r="A186" s="4" t="s">
        <v>1125</v>
      </c>
      <c r="B186" s="4" t="s">
        <v>1126</v>
      </c>
      <c r="C186" s="5"/>
      <c r="D186" s="3" t="s">
        <v>1125</v>
      </c>
      <c r="E186" s="3" t="s">
        <v>1126</v>
      </c>
      <c r="F186">
        <f t="shared" si="2"/>
        <v>1</v>
      </c>
    </row>
    <row r="187" spans="1:6">
      <c r="A187" s="1" t="s">
        <v>409</v>
      </c>
      <c r="B187" s="1" t="s">
        <v>410</v>
      </c>
      <c r="C187" s="2"/>
      <c r="D187" s="3" t="s">
        <v>409</v>
      </c>
      <c r="E187" s="3" t="s">
        <v>410</v>
      </c>
      <c r="F187">
        <f t="shared" si="2"/>
        <v>1</v>
      </c>
    </row>
    <row r="188" spans="1:6">
      <c r="A188" s="6" t="s">
        <v>1259</v>
      </c>
      <c r="B188" s="6" t="s">
        <v>1260</v>
      </c>
      <c r="C188" s="7"/>
      <c r="D188" s="3" t="s">
        <v>1259</v>
      </c>
      <c r="E188" s="3" t="s">
        <v>1260</v>
      </c>
      <c r="F188">
        <f t="shared" si="2"/>
        <v>1</v>
      </c>
    </row>
    <row r="189" spans="1:6">
      <c r="A189" s="1" t="s">
        <v>1361</v>
      </c>
      <c r="B189" s="1" t="s">
        <v>1362</v>
      </c>
      <c r="C189" s="2"/>
      <c r="D189" s="3" t="s">
        <v>1361</v>
      </c>
      <c r="E189" s="3" t="s">
        <v>1362</v>
      </c>
      <c r="F189">
        <f t="shared" si="2"/>
        <v>1</v>
      </c>
    </row>
    <row r="190" spans="1:6">
      <c r="A190" s="1" t="s">
        <v>766</v>
      </c>
      <c r="B190" s="1" t="s">
        <v>767</v>
      </c>
      <c r="C190" s="2"/>
      <c r="D190" s="3" t="s">
        <v>766</v>
      </c>
      <c r="E190" s="3" t="s">
        <v>767</v>
      </c>
      <c r="F190">
        <f t="shared" si="2"/>
        <v>1</v>
      </c>
    </row>
    <row r="191" spans="1:6">
      <c r="A191" s="1" t="s">
        <v>550</v>
      </c>
      <c r="B191" s="1" t="s">
        <v>551</v>
      </c>
      <c r="C191" s="2"/>
      <c r="D191" s="3" t="s">
        <v>550</v>
      </c>
      <c r="E191" s="3" t="s">
        <v>551</v>
      </c>
      <c r="F191">
        <f t="shared" si="2"/>
        <v>1</v>
      </c>
    </row>
    <row r="192" spans="1:6">
      <c r="A192" s="4" t="s">
        <v>1265</v>
      </c>
      <c r="B192" s="4" t="s">
        <v>1266</v>
      </c>
      <c r="C192" s="5"/>
      <c r="D192" s="3" t="s">
        <v>1265</v>
      </c>
      <c r="E192" s="3" t="s">
        <v>1266</v>
      </c>
      <c r="F192">
        <f t="shared" si="2"/>
        <v>1</v>
      </c>
    </row>
    <row r="193" spans="1:6">
      <c r="A193" s="1" t="s">
        <v>771</v>
      </c>
      <c r="B193" s="1" t="s">
        <v>772</v>
      </c>
      <c r="C193" s="2"/>
      <c r="D193" s="3" t="s">
        <v>771</v>
      </c>
      <c r="E193" s="3" t="s">
        <v>772</v>
      </c>
      <c r="F193">
        <f>IF(B193=E193,1,2)</f>
        <v>1</v>
      </c>
    </row>
    <row r="194" spans="1:6">
      <c r="A194" s="1" t="s">
        <v>860</v>
      </c>
      <c r="B194" s="1" t="s">
        <v>861</v>
      </c>
      <c r="C194" s="2"/>
      <c r="D194" s="3" t="s">
        <v>860</v>
      </c>
      <c r="E194" s="3" t="s">
        <v>861</v>
      </c>
      <c r="F194">
        <f t="shared" ref="F194:F215" si="3">IF(B194=E194,1,2)</f>
        <v>1</v>
      </c>
    </row>
    <row r="195" spans="1:6">
      <c r="A195" s="4" t="s">
        <v>983</v>
      </c>
      <c r="B195" s="4" t="s">
        <v>984</v>
      </c>
      <c r="C195" s="5"/>
      <c r="D195" s="3" t="s">
        <v>983</v>
      </c>
      <c r="E195" s="3" t="s">
        <v>984</v>
      </c>
      <c r="F195">
        <f t="shared" si="3"/>
        <v>1</v>
      </c>
    </row>
    <row r="196" spans="1:6">
      <c r="A196" s="1" t="s">
        <v>97</v>
      </c>
      <c r="B196" s="1" t="s">
        <v>98</v>
      </c>
      <c r="C196" s="2"/>
      <c r="D196" s="3" t="s">
        <v>97</v>
      </c>
      <c r="E196" s="3" t="s">
        <v>98</v>
      </c>
      <c r="F196">
        <f t="shared" si="3"/>
        <v>1</v>
      </c>
    </row>
    <row r="197" spans="1:6">
      <c r="A197" s="1" t="s">
        <v>599</v>
      </c>
      <c r="B197" s="1" t="s">
        <v>600</v>
      </c>
      <c r="C197" s="2"/>
      <c r="D197" s="3" t="s">
        <v>599</v>
      </c>
      <c r="E197" s="3" t="s">
        <v>600</v>
      </c>
      <c r="F197">
        <f t="shared" si="3"/>
        <v>1</v>
      </c>
    </row>
    <row r="198" spans="1:6">
      <c r="A198" s="1" t="s">
        <v>833</v>
      </c>
      <c r="B198" s="1" t="s">
        <v>834</v>
      </c>
      <c r="C198" s="2"/>
      <c r="D198" s="3" t="s">
        <v>833</v>
      </c>
      <c r="E198" s="3" t="s">
        <v>834</v>
      </c>
      <c r="F198">
        <f t="shared" si="3"/>
        <v>1</v>
      </c>
    </row>
    <row r="199" spans="1:6">
      <c r="A199" s="1" t="s">
        <v>308</v>
      </c>
      <c r="B199" s="1" t="s">
        <v>309</v>
      </c>
      <c r="C199" s="2"/>
      <c r="D199" s="3" t="s">
        <v>308</v>
      </c>
      <c r="E199" s="3" t="s">
        <v>309</v>
      </c>
      <c r="F199">
        <f t="shared" si="3"/>
        <v>1</v>
      </c>
    </row>
    <row r="200" spans="1:6">
      <c r="A200" s="1" t="s">
        <v>106</v>
      </c>
      <c r="B200" s="1" t="s">
        <v>107</v>
      </c>
      <c r="C200" s="2"/>
      <c r="D200" s="3" t="s">
        <v>106</v>
      </c>
      <c r="E200" s="3" t="s">
        <v>107</v>
      </c>
      <c r="F200">
        <f t="shared" si="3"/>
        <v>1</v>
      </c>
    </row>
    <row r="201" spans="1:6">
      <c r="A201" s="1" t="s">
        <v>328</v>
      </c>
      <c r="B201" s="1" t="s">
        <v>329</v>
      </c>
      <c r="C201" s="2"/>
      <c r="D201" s="3" t="s">
        <v>328</v>
      </c>
      <c r="E201" s="3" t="s">
        <v>329</v>
      </c>
      <c r="F201">
        <f t="shared" si="3"/>
        <v>1</v>
      </c>
    </row>
    <row r="202" spans="1:6">
      <c r="A202" s="1" t="s">
        <v>286</v>
      </c>
      <c r="B202" s="1" t="s">
        <v>287</v>
      </c>
      <c r="C202" s="2"/>
      <c r="D202" s="3" t="s">
        <v>286</v>
      </c>
      <c r="E202" s="3" t="s">
        <v>287</v>
      </c>
      <c r="F202">
        <f t="shared" si="3"/>
        <v>1</v>
      </c>
    </row>
    <row r="203" spans="1:6">
      <c r="A203" s="1" t="s">
        <v>387</v>
      </c>
      <c r="B203" s="1" t="s">
        <v>388</v>
      </c>
      <c r="C203" s="2"/>
      <c r="D203" s="3" t="s">
        <v>387</v>
      </c>
      <c r="E203" s="3" t="s">
        <v>388</v>
      </c>
      <c r="F203">
        <f t="shared" si="3"/>
        <v>1</v>
      </c>
    </row>
    <row r="204" spans="1:6">
      <c r="A204" s="1" t="s">
        <v>394</v>
      </c>
      <c r="B204" s="1" t="s">
        <v>395</v>
      </c>
      <c r="C204" s="2"/>
      <c r="D204" s="3" t="s">
        <v>394</v>
      </c>
      <c r="E204" s="3" t="s">
        <v>395</v>
      </c>
      <c r="F204">
        <f t="shared" si="3"/>
        <v>1</v>
      </c>
    </row>
    <row r="205" spans="1:6">
      <c r="A205" s="1" t="s">
        <v>376</v>
      </c>
      <c r="B205" s="1" t="s">
        <v>377</v>
      </c>
      <c r="C205" s="2"/>
      <c r="D205" s="3" t="s">
        <v>376</v>
      </c>
      <c r="E205" s="3" t="s">
        <v>377</v>
      </c>
      <c r="F205">
        <f t="shared" si="3"/>
        <v>1</v>
      </c>
    </row>
    <row r="206" spans="1:6">
      <c r="A206" s="1" t="s">
        <v>341</v>
      </c>
      <c r="B206" s="1" t="s">
        <v>342</v>
      </c>
      <c r="C206" s="2"/>
      <c r="D206" s="3" t="s">
        <v>341</v>
      </c>
      <c r="E206" s="3" t="s">
        <v>342</v>
      </c>
      <c r="F206">
        <f t="shared" si="3"/>
        <v>1</v>
      </c>
    </row>
    <row r="207" spans="1:6">
      <c r="A207" s="1" t="s">
        <v>1368</v>
      </c>
      <c r="B207" s="1" t="s">
        <v>1369</v>
      </c>
      <c r="C207" s="2"/>
      <c r="D207" s="3" t="s">
        <v>1368</v>
      </c>
      <c r="E207" s="3" t="s">
        <v>1369</v>
      </c>
      <c r="F207">
        <f t="shared" si="3"/>
        <v>1</v>
      </c>
    </row>
    <row r="208" spans="1:6">
      <c r="A208" s="6" t="s">
        <v>1162</v>
      </c>
      <c r="B208" s="6" t="s">
        <v>1163</v>
      </c>
      <c r="C208" s="7"/>
      <c r="D208" s="3" t="s">
        <v>1162</v>
      </c>
      <c r="E208" s="3" t="s">
        <v>1163</v>
      </c>
      <c r="F208">
        <f t="shared" si="3"/>
        <v>1</v>
      </c>
    </row>
    <row r="209" spans="1:6">
      <c r="A209" s="1" t="s">
        <v>420</v>
      </c>
      <c r="B209" s="1" t="s">
        <v>421</v>
      </c>
      <c r="C209" s="2"/>
      <c r="D209" s="3" t="s">
        <v>420</v>
      </c>
      <c r="E209" s="3" t="s">
        <v>421</v>
      </c>
      <c r="F209">
        <f t="shared" si="3"/>
        <v>1</v>
      </c>
    </row>
    <row r="210" spans="1:6">
      <c r="A210" s="1" t="s">
        <v>1271</v>
      </c>
      <c r="B210" s="1" t="s">
        <v>1272</v>
      </c>
      <c r="C210" s="2"/>
      <c r="D210" s="3" t="s">
        <v>1271</v>
      </c>
      <c r="E210" s="3" t="s">
        <v>1272</v>
      </c>
      <c r="F210">
        <f t="shared" si="3"/>
        <v>1</v>
      </c>
    </row>
    <row r="211" spans="1:6">
      <c r="A211" s="1" t="s">
        <v>654</v>
      </c>
      <c r="B211" s="1" t="s">
        <v>655</v>
      </c>
      <c r="C211" s="2"/>
      <c r="D211" s="3" t="s">
        <v>654</v>
      </c>
      <c r="E211" s="3" t="s">
        <v>655</v>
      </c>
      <c r="F211">
        <f t="shared" si="3"/>
        <v>1</v>
      </c>
    </row>
    <row r="212" spans="1:6">
      <c r="A212" s="1" t="s">
        <v>187</v>
      </c>
      <c r="B212" s="1" t="s">
        <v>188</v>
      </c>
      <c r="C212" s="2"/>
      <c r="D212" s="3" t="s">
        <v>187</v>
      </c>
      <c r="E212" s="3" t="s">
        <v>188</v>
      </c>
      <c r="F212">
        <f t="shared" si="3"/>
        <v>1</v>
      </c>
    </row>
    <row r="213" spans="1:6">
      <c r="A213" s="1" t="s">
        <v>624</v>
      </c>
      <c r="B213" s="1" t="s">
        <v>625</v>
      </c>
      <c r="C213" s="2"/>
      <c r="D213" s="3" t="s">
        <v>624</v>
      </c>
      <c r="E213" s="3" t="s">
        <v>625</v>
      </c>
      <c r="F213">
        <f t="shared" si="3"/>
        <v>1</v>
      </c>
    </row>
    <row r="214" spans="1:7">
      <c r="A214" s="1" t="s">
        <v>1447</v>
      </c>
      <c r="B214" s="1" t="s">
        <v>1448</v>
      </c>
      <c r="C214" s="2" t="s">
        <v>1449</v>
      </c>
      <c r="D214" s="3" t="s">
        <v>1434</v>
      </c>
      <c r="E214" s="3" t="s">
        <v>1435</v>
      </c>
      <c r="F214" t="s">
        <v>1450</v>
      </c>
      <c r="G214" t="s">
        <v>1451</v>
      </c>
    </row>
    <row r="215" spans="1:7">
      <c r="A215" s="6" t="s">
        <v>1452</v>
      </c>
      <c r="B215" s="6" t="s">
        <v>1453</v>
      </c>
      <c r="C215" s="7" t="s">
        <v>1449</v>
      </c>
      <c r="D215" s="3" t="s">
        <v>1441</v>
      </c>
      <c r="E215" s="3" t="s">
        <v>1442</v>
      </c>
      <c r="F215" t="s">
        <v>1450</v>
      </c>
      <c r="G215" t="s">
        <v>1454</v>
      </c>
    </row>
    <row r="216" spans="1:3">
      <c r="A216" s="1" t="s">
        <v>1455</v>
      </c>
      <c r="B216" s="1" t="s">
        <v>1456</v>
      </c>
      <c r="C216" s="2" t="s">
        <v>1449</v>
      </c>
    </row>
    <row r="217" spans="1:3">
      <c r="A217" s="1" t="s">
        <v>1457</v>
      </c>
      <c r="B217" s="1" t="s">
        <v>1458</v>
      </c>
      <c r="C217" s="2" t="s">
        <v>1449</v>
      </c>
    </row>
    <row r="218" spans="1:3">
      <c r="A218" s="6" t="s">
        <v>1459</v>
      </c>
      <c r="B218" s="6" t="s">
        <v>1460</v>
      </c>
      <c r="C218" s="7" t="s">
        <v>1449</v>
      </c>
    </row>
    <row r="219" spans="1:3">
      <c r="A219" s="6" t="s">
        <v>1461</v>
      </c>
      <c r="B219" s="6" t="s">
        <v>1462</v>
      </c>
      <c r="C219" s="7" t="s">
        <v>1449</v>
      </c>
    </row>
    <row r="220" spans="1:3">
      <c r="A220" s="4" t="s">
        <v>1463</v>
      </c>
      <c r="B220" s="4" t="s">
        <v>1464</v>
      </c>
      <c r="C220" s="5" t="s">
        <v>1449</v>
      </c>
    </row>
  </sheetData>
  <sortState ref="D1:E220">
    <sortCondition ref="D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2023-03-16T00:47:54Z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329DFEFAC0774EBCACFA32C7BB0D9580</vt:lpwstr>
  </property>
  <property fmtid="{D5CDD505-2E9C-101B-9397-08002B2CF9AE}" pid="3" name="KSOProductBuildVer">
    <vt:lpwstr>2052-11.1.0.13703</vt:lpwstr>
  </property>
</Properties>
</file>