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<sst xmlns="http://schemas.openxmlformats.org/spreadsheetml/2006/main" count="1043" uniqueCount="284">
  <si>
    <t>受灾人员冬春生活政府已救助人口一览表</t>
  </si>
  <si>
    <t>填表单位（盖章）：奈曼旗应急管理局</t>
  </si>
  <si>
    <t>表号</t>
  </si>
  <si>
    <t>应急统表10</t>
  </si>
  <si>
    <t>制定机关</t>
  </si>
  <si>
    <t>应急管理部</t>
  </si>
  <si>
    <t>内蒙古自治区通辽市奈曼旗</t>
  </si>
  <si>
    <t>批准机关</t>
  </si>
  <si>
    <t>国家统计局</t>
  </si>
  <si>
    <t>单位负责人：______米爱军_____      统计负责人：___李秀娟_________       填表人：___李秀娟_________</t>
  </si>
  <si>
    <t>批准文号</t>
  </si>
  <si>
    <t>国统制〔2020〕19号</t>
  </si>
  <si>
    <t>报出日期：________2022____年_____5_______月_____31_____日</t>
  </si>
  <si>
    <t>有效期至</t>
  </si>
  <si>
    <t>序号</t>
  </si>
  <si>
    <t>行政区划</t>
  </si>
  <si>
    <t>家庭情况</t>
  </si>
  <si>
    <t>冬春生活已救助情况</t>
  </si>
  <si>
    <r>
      <rPr>
        <b/>
        <sz val="11"/>
        <color theme="1"/>
        <rFont val="宋体"/>
        <charset val="134"/>
      </rPr>
      <t xml:space="preserve">省
</t>
    </r>
    <r>
      <rPr>
        <b/>
        <sz val="11"/>
        <color indexed="8"/>
        <rFont val="宋体"/>
        <charset val="134"/>
      </rPr>
      <t>（区、市）</t>
    </r>
  </si>
  <si>
    <t>地市</t>
  </si>
  <si>
    <t>县</t>
  </si>
  <si>
    <t>乡镇
（街道）</t>
  </si>
  <si>
    <t>村
（社区）</t>
  </si>
  <si>
    <t>户主姓名</t>
  </si>
  <si>
    <t>身份证号码</t>
  </si>
  <si>
    <t>户主联系方式</t>
  </si>
  <si>
    <t>家庭类型</t>
  </si>
  <si>
    <t>家庭人口</t>
  </si>
  <si>
    <t>家庭住址</t>
  </si>
  <si>
    <t>已救助人口</t>
  </si>
  <si>
    <t>已发放救助款</t>
  </si>
  <si>
    <t>已发放救助物资折款</t>
  </si>
  <si>
    <t>救助资金发放形式</t>
  </si>
  <si>
    <t>户主签字</t>
  </si>
  <si>
    <t>内蒙古</t>
  </si>
  <si>
    <t>通辽</t>
  </si>
  <si>
    <t>奈曼旗</t>
  </si>
  <si>
    <t>八仙筒</t>
  </si>
  <si>
    <t>永兴甸子</t>
  </si>
  <si>
    <t>苏春</t>
  </si>
  <si>
    <t>152326196601251174</t>
  </si>
  <si>
    <t>15904856190|</t>
  </si>
  <si>
    <t>低保户</t>
  </si>
  <si>
    <t>风雹</t>
  </si>
  <si>
    <t>一卡通</t>
  </si>
  <si>
    <t>王付</t>
  </si>
  <si>
    <t>152326194312281191</t>
  </si>
  <si>
    <t>13789651544|</t>
  </si>
  <si>
    <t>一般户</t>
  </si>
  <si>
    <t>李丙增</t>
  </si>
  <si>
    <t>152326195502241179</t>
  </si>
  <si>
    <t>13484750021|</t>
  </si>
  <si>
    <t>魏殿君</t>
  </si>
  <si>
    <t>15232619740409117X</t>
  </si>
  <si>
    <t>13664008272|</t>
  </si>
  <si>
    <t>吕玉青</t>
  </si>
  <si>
    <t>152326197607191170</t>
  </si>
  <si>
    <t>13171110536|</t>
  </si>
  <si>
    <t>苏海</t>
  </si>
  <si>
    <t>152326197006151173</t>
  </si>
  <si>
    <t>13948959526|</t>
  </si>
  <si>
    <t>刘跃</t>
  </si>
  <si>
    <t>152326195411211214</t>
  </si>
  <si>
    <t>13171127653|</t>
  </si>
  <si>
    <t>梁彦宗</t>
  </si>
  <si>
    <t>152326197208081177</t>
  </si>
  <si>
    <t>15947353894|</t>
  </si>
  <si>
    <t>苏才</t>
  </si>
  <si>
    <t>152326195302051178</t>
  </si>
  <si>
    <t>15947050881|</t>
  </si>
  <si>
    <t>刘俊</t>
  </si>
  <si>
    <t>152326197302071215</t>
  </si>
  <si>
    <t>张永</t>
  </si>
  <si>
    <t>152326195808261172</t>
  </si>
  <si>
    <t>吴国有</t>
  </si>
  <si>
    <t>152326194502201172</t>
  </si>
  <si>
    <t>15004971520|</t>
  </si>
  <si>
    <t>刘占广</t>
  </si>
  <si>
    <t>152326196404191176</t>
  </si>
  <si>
    <t>15849534566|</t>
  </si>
  <si>
    <t>王海华</t>
  </si>
  <si>
    <t>152326197504111174</t>
  </si>
  <si>
    <t>18747321047|</t>
  </si>
  <si>
    <t>朱国义</t>
  </si>
  <si>
    <t>152326195101021175</t>
  </si>
  <si>
    <t>15004900431|</t>
  </si>
  <si>
    <t>东海</t>
  </si>
  <si>
    <t>152326196112141177</t>
  </si>
  <si>
    <t>15947053124|</t>
  </si>
  <si>
    <t>李树祥</t>
  </si>
  <si>
    <t>152326196612161190</t>
  </si>
  <si>
    <t>东学文</t>
  </si>
  <si>
    <t>152326197706011171</t>
  </si>
  <si>
    <t>13214752729|</t>
  </si>
  <si>
    <t>冯素珍</t>
  </si>
  <si>
    <t>152326195508241188</t>
  </si>
  <si>
    <t>13084758162|</t>
  </si>
  <si>
    <t>苏建军</t>
  </si>
  <si>
    <t>152326198302081194</t>
  </si>
  <si>
    <t>18747329815|</t>
  </si>
  <si>
    <t>苏合</t>
  </si>
  <si>
    <t>152326195401291177</t>
  </si>
  <si>
    <t>13789657958|</t>
  </si>
  <si>
    <t>李敬全</t>
  </si>
  <si>
    <t>152326195111131191</t>
  </si>
  <si>
    <t>15894847511|</t>
  </si>
  <si>
    <t>特困供养人员</t>
  </si>
  <si>
    <t>刘占国</t>
  </si>
  <si>
    <t>152326196011031171</t>
  </si>
  <si>
    <t>王义</t>
  </si>
  <si>
    <t>152326196506291178</t>
  </si>
  <si>
    <t>13754156761|</t>
  </si>
  <si>
    <t>王宽</t>
  </si>
  <si>
    <t>152326196207081197</t>
  </si>
  <si>
    <t>13015138590|</t>
  </si>
  <si>
    <t>隋占军</t>
  </si>
  <si>
    <t>152326197211081178</t>
  </si>
  <si>
    <t>13214819059|</t>
  </si>
  <si>
    <t>苏有</t>
  </si>
  <si>
    <t>152326197011171179</t>
  </si>
  <si>
    <t>15248351379|</t>
  </si>
  <si>
    <t>隋孟彦</t>
  </si>
  <si>
    <t>15232619371102119X</t>
  </si>
  <si>
    <t>15934945359|</t>
  </si>
  <si>
    <t>刘占付</t>
  </si>
  <si>
    <t>152326197604111171</t>
  </si>
  <si>
    <t>13847576090|</t>
  </si>
  <si>
    <t>纪永江</t>
  </si>
  <si>
    <t>152326195801041193</t>
  </si>
  <si>
    <t>郭永海</t>
  </si>
  <si>
    <t>15232619560608119X</t>
  </si>
  <si>
    <t>13154758824|</t>
  </si>
  <si>
    <t>李永和</t>
  </si>
  <si>
    <t>152326195006291177</t>
  </si>
  <si>
    <t>13171132931|</t>
  </si>
  <si>
    <t>纪晓庆</t>
  </si>
  <si>
    <t>152326197401061178</t>
  </si>
  <si>
    <t>13171114429|</t>
  </si>
  <si>
    <t>纪永祥</t>
  </si>
  <si>
    <t>152326195304141177</t>
  </si>
  <si>
    <t>13284860067|</t>
  </si>
  <si>
    <t>王洪英</t>
  </si>
  <si>
    <t>152326194605081185</t>
  </si>
  <si>
    <t>王伟刚</t>
  </si>
  <si>
    <t>152326198208051191</t>
  </si>
  <si>
    <t>13298063358|</t>
  </si>
  <si>
    <t>李臣</t>
  </si>
  <si>
    <t>152326197601311178</t>
  </si>
  <si>
    <t>15849570492|</t>
  </si>
  <si>
    <t>李桂芝</t>
  </si>
  <si>
    <t>15232619530825120X</t>
  </si>
  <si>
    <t>18247544795|</t>
  </si>
  <si>
    <t>郭永江</t>
  </si>
  <si>
    <t>152326196007231170</t>
  </si>
  <si>
    <t>15247528470|</t>
  </si>
  <si>
    <t>其他困难户</t>
  </si>
  <si>
    <t>王甫</t>
  </si>
  <si>
    <t>152326195603301177</t>
  </si>
  <si>
    <t>15848363655|</t>
  </si>
  <si>
    <t>徐彩凤</t>
  </si>
  <si>
    <t>152326194911181184</t>
  </si>
  <si>
    <t>15849565031|</t>
  </si>
  <si>
    <t>刘玉山</t>
  </si>
  <si>
    <t>152326196703131210</t>
  </si>
  <si>
    <t>15947438793|</t>
  </si>
  <si>
    <t>李永春</t>
  </si>
  <si>
    <t>152326195303041190</t>
  </si>
  <si>
    <t>15047154451|</t>
  </si>
  <si>
    <t>李军</t>
  </si>
  <si>
    <t>152326197003081173</t>
  </si>
  <si>
    <t>15934949894|</t>
  </si>
  <si>
    <t>王国祥</t>
  </si>
  <si>
    <t>152326197103061196</t>
  </si>
  <si>
    <t>13298077317|</t>
  </si>
  <si>
    <t>杨清和</t>
  </si>
  <si>
    <t>15232619641125119X</t>
  </si>
  <si>
    <t>15047513950|</t>
  </si>
  <si>
    <t>李明</t>
  </si>
  <si>
    <t>152326197407171175</t>
  </si>
  <si>
    <t>刘亚军</t>
  </si>
  <si>
    <t>152326196312271195</t>
  </si>
  <si>
    <t>13190566069|</t>
  </si>
  <si>
    <t>张玉柱</t>
  </si>
  <si>
    <t>152326196507091178</t>
  </si>
  <si>
    <t>王子民</t>
  </si>
  <si>
    <t>152326198202211174</t>
  </si>
  <si>
    <t>王子辉</t>
  </si>
  <si>
    <t>152326197501041211</t>
  </si>
  <si>
    <t>15114735441|</t>
  </si>
  <si>
    <t>王伟贺</t>
  </si>
  <si>
    <t>152326197405011194</t>
  </si>
  <si>
    <t>13848553697|</t>
  </si>
  <si>
    <t>李振林</t>
  </si>
  <si>
    <t>152326196210261252</t>
  </si>
  <si>
    <t>纪晓军</t>
  </si>
  <si>
    <t>152326198210101178</t>
  </si>
  <si>
    <t>13214753112|</t>
  </si>
  <si>
    <t>姜占龙</t>
  </si>
  <si>
    <t>152326196803051197</t>
  </si>
  <si>
    <t>13294853902|</t>
  </si>
  <si>
    <t>沈宝银</t>
  </si>
  <si>
    <t>152326195405071219</t>
  </si>
  <si>
    <t>15904856442|</t>
  </si>
  <si>
    <t>孙林</t>
  </si>
  <si>
    <t>152326196104211198</t>
  </si>
  <si>
    <t>13274842061|</t>
  </si>
  <si>
    <t>通辽市</t>
  </si>
  <si>
    <t>刘凤兰</t>
  </si>
  <si>
    <t>152326194402051189</t>
  </si>
  <si>
    <t>孙吉祥</t>
  </si>
  <si>
    <t>152326194609261175</t>
  </si>
  <si>
    <t>13947564547|</t>
  </si>
  <si>
    <t>孙全</t>
  </si>
  <si>
    <t>152326195401061195</t>
  </si>
  <si>
    <t>15849539973|</t>
  </si>
  <si>
    <t>牛玉林</t>
  </si>
  <si>
    <t>15232619551218119X</t>
  </si>
  <si>
    <t>15848530109|</t>
  </si>
  <si>
    <t>董万林</t>
  </si>
  <si>
    <t>152326195506161176</t>
  </si>
  <si>
    <t>15048559149|</t>
  </si>
  <si>
    <t>刘佳军</t>
  </si>
  <si>
    <t>152326197410201179</t>
  </si>
  <si>
    <t>13847595366|</t>
  </si>
  <si>
    <t>翟玉良</t>
  </si>
  <si>
    <t>152326195910081178</t>
  </si>
  <si>
    <t>13488552602|</t>
  </si>
  <si>
    <t>刘跃会</t>
  </si>
  <si>
    <t>152326197202071197</t>
  </si>
  <si>
    <t>刘恩军</t>
  </si>
  <si>
    <t>152326196604051178</t>
  </si>
  <si>
    <t>13039531028|</t>
  </si>
  <si>
    <t>卫子辉</t>
  </si>
  <si>
    <t>152326197202151170</t>
  </si>
  <si>
    <t>13154751855|</t>
  </si>
  <si>
    <t>卫子财</t>
  </si>
  <si>
    <t>152326196303241170</t>
  </si>
  <si>
    <t>18747448850|</t>
  </si>
  <si>
    <t>刘磊</t>
  </si>
  <si>
    <t>152326198810181191</t>
  </si>
  <si>
    <t>13848458127|</t>
  </si>
  <si>
    <t>孙江</t>
  </si>
  <si>
    <t>152326197105191197</t>
  </si>
  <si>
    <t>13948140283|</t>
  </si>
  <si>
    <t>返贫监测对象</t>
  </si>
  <si>
    <t>于军</t>
  </si>
  <si>
    <t>152326197003151178</t>
  </si>
  <si>
    <t>15947345851|</t>
  </si>
  <si>
    <t>刘长山</t>
  </si>
  <si>
    <t>15232619660406119X</t>
  </si>
  <si>
    <t>15114799069|</t>
  </si>
  <si>
    <t>马春</t>
  </si>
  <si>
    <t>152326198501021194</t>
  </si>
  <si>
    <t>13171120459|</t>
  </si>
  <si>
    <t>李荣</t>
  </si>
  <si>
    <t>152326195011161211</t>
  </si>
  <si>
    <t>18648526350|</t>
  </si>
  <si>
    <t>李树学</t>
  </si>
  <si>
    <t>152326197302111176</t>
  </si>
  <si>
    <t>13224840187|</t>
  </si>
  <si>
    <t>卫守青</t>
  </si>
  <si>
    <t>152326196701301212</t>
  </si>
  <si>
    <t>13234754027|</t>
  </si>
  <si>
    <t>卫守国</t>
  </si>
  <si>
    <t>152326197305041177</t>
  </si>
  <si>
    <t>孙燕</t>
  </si>
  <si>
    <t>152326197710101217</t>
  </si>
  <si>
    <t>刘恩财</t>
  </si>
  <si>
    <t>152326195706091192</t>
  </si>
  <si>
    <t>顾洪杰</t>
  </si>
  <si>
    <t>152326197005101203</t>
  </si>
  <si>
    <t>15848366131|</t>
  </si>
  <si>
    <t>沈明军</t>
  </si>
  <si>
    <t>152326198003231172</t>
  </si>
  <si>
    <t>刘树全</t>
  </si>
  <si>
    <t>152326196305101198</t>
  </si>
  <si>
    <t>13488587529|</t>
  </si>
  <si>
    <t>152326195510021176</t>
  </si>
  <si>
    <t>15848514960|</t>
  </si>
  <si>
    <t>孙跃山</t>
  </si>
  <si>
    <t>152326196805291194</t>
  </si>
  <si>
    <t>孙有</t>
  </si>
  <si>
    <t>152326196411131171</t>
  </si>
  <si>
    <t>13948951396|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</si>
</sst>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6" fillId="13" borderId="2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2" fillId="0" borderId="0">
      <protection locked="0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3" fillId="0" borderId="0"/>
    <xf numFmtId="0" fontId="33" fillId="0" borderId="0"/>
    <xf numFmtId="0" fontId="0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5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horizontal="left" vertical="center"/>
    </xf>
    <xf numFmtId="57" fontId="2" fillId="0" borderId="1" xfId="0" applyNumberFormat="1" applyFont="1" applyFill="1" applyBorder="1" applyAlignment="1" applyProtection="1">
      <alignment horizontal="left" vertical="center"/>
      <protection locked="0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2 2 2 2 41" xfId="43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1" xfId="55"/>
    <cellStyle name="常规 10 10" xfId="56"/>
    <cellStyle name="常规 10 2 2" xfId="57"/>
    <cellStyle name="常规 10 4" xfId="58"/>
    <cellStyle name="常规_Sheet1" xfId="59"/>
    <cellStyle name="常规 2" xfId="60"/>
    <cellStyle name="常规 3" xfId="61"/>
    <cellStyle name="常规 5" xfId="62"/>
    <cellStyle name="常规 4" xfId="6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3"/>
  <sheetViews>
    <sheetView tabSelected="1" topLeftCell="B3" workbookViewId="0">
      <selection activeCell="L96" sqref="L96"/>
    </sheetView>
  </sheetViews>
  <sheetFormatPr defaultColWidth="9" defaultRowHeight="13.5"/>
  <cols>
    <col min="2" max="2" width="6.375" customWidth="1"/>
    <col min="3" max="3" width="5.875" customWidth="1"/>
    <col min="4" max="4" width="6.75" customWidth="1"/>
    <col min="5" max="5" width="6.875" customWidth="1"/>
    <col min="6" max="6" width="8.75" customWidth="1"/>
    <col min="7" max="7" width="6.625" customWidth="1"/>
    <col min="8" max="8" width="21.875" customWidth="1"/>
    <col min="9" max="9" width="11.125" customWidth="1"/>
    <col min="10" max="10" width="7.625" customWidth="1"/>
    <col min="11" max="11" width="5.75" customWidth="1"/>
    <col min="12" max="12" width="8.375" customWidth="1"/>
    <col min="13" max="13" width="6.75" customWidth="1"/>
    <col min="14" max="14" width="5.625" customWidth="1"/>
    <col min="15" max="15" width="6.75" customWidth="1"/>
  </cols>
  <sheetData>
    <row r="1" s="1" customFormat="1" ht="18.75" spans="1:17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  <c r="K1" s="21"/>
      <c r="L1" s="5"/>
      <c r="M1" s="5"/>
      <c r="N1" s="5"/>
      <c r="O1" s="5"/>
      <c r="P1" s="5"/>
      <c r="Q1" s="35"/>
    </row>
    <row r="2" s="1" customFormat="1" spans="1:17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22"/>
      <c r="L2" s="8"/>
      <c r="M2" s="8"/>
      <c r="N2" s="8"/>
      <c r="O2" s="23" t="s">
        <v>2</v>
      </c>
      <c r="P2" s="24" t="s">
        <v>3</v>
      </c>
      <c r="Q2" s="35"/>
    </row>
    <row r="3" s="1" customFormat="1" spans="1:17">
      <c r="A3" s="7"/>
      <c r="B3" s="8"/>
      <c r="C3" s="8"/>
      <c r="D3" s="8"/>
      <c r="E3" s="8"/>
      <c r="F3" s="8"/>
      <c r="G3" s="8"/>
      <c r="H3" s="8"/>
      <c r="I3" s="8"/>
      <c r="J3" s="8"/>
      <c r="K3" s="22"/>
      <c r="L3" s="8"/>
      <c r="M3" s="8"/>
      <c r="N3" s="8"/>
      <c r="O3" s="23" t="s">
        <v>4</v>
      </c>
      <c r="P3" s="24" t="s">
        <v>5</v>
      </c>
      <c r="Q3" s="35"/>
    </row>
    <row r="4" s="1" customFormat="1" spans="1:17">
      <c r="A4" s="7" t="s">
        <v>6</v>
      </c>
      <c r="B4" s="8"/>
      <c r="C4" s="8"/>
      <c r="D4" s="8"/>
      <c r="E4" s="8"/>
      <c r="F4" s="8"/>
      <c r="G4" s="8"/>
      <c r="H4" s="8"/>
      <c r="I4" s="8"/>
      <c r="J4" s="8"/>
      <c r="K4" s="22"/>
      <c r="L4" s="8"/>
      <c r="M4" s="8"/>
      <c r="N4" s="8"/>
      <c r="O4" s="23" t="s">
        <v>7</v>
      </c>
      <c r="P4" s="24" t="s">
        <v>8</v>
      </c>
      <c r="Q4" s="35"/>
    </row>
    <row r="5" s="1" customFormat="1" spans="1:17">
      <c r="A5" s="7" t="s">
        <v>9</v>
      </c>
      <c r="B5" s="8"/>
      <c r="C5" s="8"/>
      <c r="D5" s="8"/>
      <c r="E5" s="8"/>
      <c r="F5" s="8"/>
      <c r="G5" s="8"/>
      <c r="H5" s="8"/>
      <c r="I5" s="8"/>
      <c r="J5" s="8"/>
      <c r="K5" s="22"/>
      <c r="L5" s="8"/>
      <c r="M5" s="8"/>
      <c r="N5" s="8"/>
      <c r="O5" s="23" t="s">
        <v>10</v>
      </c>
      <c r="P5" s="24" t="s">
        <v>11</v>
      </c>
      <c r="Q5" s="35"/>
    </row>
    <row r="6" s="1" customFormat="1" spans="1:17">
      <c r="A6" s="9" t="s">
        <v>12</v>
      </c>
      <c r="B6" s="10"/>
      <c r="C6" s="10"/>
      <c r="D6" s="10"/>
      <c r="E6" s="10"/>
      <c r="F6" s="10"/>
      <c r="G6" s="11"/>
      <c r="H6" s="10"/>
      <c r="I6" s="10"/>
      <c r="J6" s="10"/>
      <c r="K6" s="25"/>
      <c r="L6" s="10"/>
      <c r="M6" s="10"/>
      <c r="N6" s="10"/>
      <c r="O6" s="23" t="s">
        <v>13</v>
      </c>
      <c r="P6" s="26">
        <v>44958</v>
      </c>
      <c r="Q6" s="35"/>
    </row>
    <row r="7" s="2" customFormat="1" ht="14.25" spans="1:17">
      <c r="A7" s="12" t="s">
        <v>14</v>
      </c>
      <c r="B7" s="13" t="s">
        <v>15</v>
      </c>
      <c r="C7" s="13"/>
      <c r="D7" s="13"/>
      <c r="E7" s="13"/>
      <c r="F7" s="13"/>
      <c r="G7" s="13" t="s">
        <v>16</v>
      </c>
      <c r="H7" s="13"/>
      <c r="I7" s="13"/>
      <c r="J7" s="13"/>
      <c r="K7" s="27"/>
      <c r="L7" s="13"/>
      <c r="M7" s="13" t="s">
        <v>17</v>
      </c>
      <c r="N7" s="13"/>
      <c r="O7" s="28"/>
      <c r="P7" s="13"/>
      <c r="Q7" s="36"/>
    </row>
    <row r="8" s="3" customFormat="1" ht="40.5" spans="1:17">
      <c r="A8" s="12"/>
      <c r="B8" s="14" t="s">
        <v>18</v>
      </c>
      <c r="C8" s="13" t="s">
        <v>19</v>
      </c>
      <c r="D8" s="13" t="s">
        <v>20</v>
      </c>
      <c r="E8" s="14" t="s">
        <v>21</v>
      </c>
      <c r="F8" s="14" t="s">
        <v>22</v>
      </c>
      <c r="G8" s="14" t="s">
        <v>23</v>
      </c>
      <c r="H8" s="15" t="s">
        <v>24</v>
      </c>
      <c r="I8" s="15" t="s">
        <v>25</v>
      </c>
      <c r="J8" s="14" t="s">
        <v>26</v>
      </c>
      <c r="K8" s="29" t="s">
        <v>27</v>
      </c>
      <c r="L8" s="14" t="s">
        <v>28</v>
      </c>
      <c r="M8" s="14" t="s">
        <v>29</v>
      </c>
      <c r="N8" s="14" t="s">
        <v>30</v>
      </c>
      <c r="O8" s="30" t="s">
        <v>31</v>
      </c>
      <c r="P8" s="14" t="s">
        <v>32</v>
      </c>
      <c r="Q8" s="37" t="s">
        <v>33</v>
      </c>
    </row>
    <row r="9" ht="14.25" spans="1:17">
      <c r="A9" s="16">
        <v>157</v>
      </c>
      <c r="B9" s="17" t="s">
        <v>34</v>
      </c>
      <c r="C9" s="17" t="s">
        <v>35</v>
      </c>
      <c r="D9" s="17" t="s">
        <v>36</v>
      </c>
      <c r="E9" s="17" t="s">
        <v>37</v>
      </c>
      <c r="F9" s="17" t="s">
        <v>38</v>
      </c>
      <c r="G9" s="18" t="s">
        <v>39</v>
      </c>
      <c r="H9" s="19" t="s">
        <v>40</v>
      </c>
      <c r="I9" s="31" t="s">
        <v>41</v>
      </c>
      <c r="J9" s="20" t="s">
        <v>42</v>
      </c>
      <c r="K9" s="20">
        <v>3</v>
      </c>
      <c r="L9" s="17" t="s">
        <v>38</v>
      </c>
      <c r="M9" s="32">
        <v>2</v>
      </c>
      <c r="N9" s="20" t="s">
        <v>43</v>
      </c>
      <c r="O9" s="33">
        <v>724.2</v>
      </c>
      <c r="P9" s="34" t="s">
        <v>44</v>
      </c>
      <c r="Q9" s="34"/>
    </row>
    <row r="10" ht="14.25" spans="1:17">
      <c r="A10" s="16">
        <v>158</v>
      </c>
      <c r="B10" s="17" t="s">
        <v>34</v>
      </c>
      <c r="C10" s="17" t="s">
        <v>35</v>
      </c>
      <c r="D10" s="17" t="s">
        <v>36</v>
      </c>
      <c r="E10" s="17" t="s">
        <v>37</v>
      </c>
      <c r="F10" s="17" t="s">
        <v>38</v>
      </c>
      <c r="G10" s="18" t="s">
        <v>45</v>
      </c>
      <c r="H10" s="19" t="s">
        <v>46</v>
      </c>
      <c r="I10" s="31" t="s">
        <v>47</v>
      </c>
      <c r="J10" s="20" t="s">
        <v>48</v>
      </c>
      <c r="K10" s="20">
        <v>2</v>
      </c>
      <c r="L10" s="17" t="s">
        <v>38</v>
      </c>
      <c r="M10" s="32">
        <v>2</v>
      </c>
      <c r="N10" s="20" t="s">
        <v>43</v>
      </c>
      <c r="O10" s="33">
        <v>724.2</v>
      </c>
      <c r="P10" s="34" t="s">
        <v>44</v>
      </c>
      <c r="Q10" s="34"/>
    </row>
    <row r="11" ht="14.25" spans="1:17">
      <c r="A11" s="16">
        <v>159</v>
      </c>
      <c r="B11" s="17" t="s">
        <v>34</v>
      </c>
      <c r="C11" s="17" t="s">
        <v>35</v>
      </c>
      <c r="D11" s="17" t="s">
        <v>36</v>
      </c>
      <c r="E11" s="17" t="s">
        <v>37</v>
      </c>
      <c r="F11" s="17" t="s">
        <v>38</v>
      </c>
      <c r="G11" s="18" t="s">
        <v>49</v>
      </c>
      <c r="H11" s="19" t="s">
        <v>50</v>
      </c>
      <c r="I11" s="31" t="s">
        <v>51</v>
      </c>
      <c r="J11" s="20" t="s">
        <v>48</v>
      </c>
      <c r="K11" s="20">
        <v>2</v>
      </c>
      <c r="L11" s="17" t="s">
        <v>38</v>
      </c>
      <c r="M11" s="32">
        <v>2</v>
      </c>
      <c r="N11" s="20" t="s">
        <v>43</v>
      </c>
      <c r="O11" s="33">
        <v>724.2</v>
      </c>
      <c r="P11" s="34" t="s">
        <v>44</v>
      </c>
      <c r="Q11" s="34"/>
    </row>
    <row r="12" ht="14.25" spans="1:17">
      <c r="A12" s="16">
        <v>160</v>
      </c>
      <c r="B12" s="17" t="s">
        <v>34</v>
      </c>
      <c r="C12" s="17" t="s">
        <v>35</v>
      </c>
      <c r="D12" s="17" t="s">
        <v>36</v>
      </c>
      <c r="E12" s="17" t="s">
        <v>37</v>
      </c>
      <c r="F12" s="17" t="s">
        <v>38</v>
      </c>
      <c r="G12" s="18" t="s">
        <v>52</v>
      </c>
      <c r="H12" s="19" t="s">
        <v>53</v>
      </c>
      <c r="I12" s="31" t="s">
        <v>54</v>
      </c>
      <c r="J12" s="20" t="s">
        <v>48</v>
      </c>
      <c r="K12" s="20">
        <v>5</v>
      </c>
      <c r="L12" s="17" t="s">
        <v>38</v>
      </c>
      <c r="M12" s="32">
        <v>3</v>
      </c>
      <c r="N12" s="20" t="s">
        <v>43</v>
      </c>
      <c r="O12" s="33">
        <v>1086.3</v>
      </c>
      <c r="P12" s="34" t="s">
        <v>44</v>
      </c>
      <c r="Q12" s="34"/>
    </row>
    <row r="13" ht="14.25" spans="1:17">
      <c r="A13" s="16">
        <v>161</v>
      </c>
      <c r="B13" s="17" t="s">
        <v>34</v>
      </c>
      <c r="C13" s="17" t="s">
        <v>35</v>
      </c>
      <c r="D13" s="17" t="s">
        <v>36</v>
      </c>
      <c r="E13" s="17" t="s">
        <v>37</v>
      </c>
      <c r="F13" s="17" t="s">
        <v>38</v>
      </c>
      <c r="G13" s="18" t="s">
        <v>55</v>
      </c>
      <c r="H13" s="19" t="s">
        <v>56</v>
      </c>
      <c r="I13" s="31" t="s">
        <v>57</v>
      </c>
      <c r="J13" s="20" t="s">
        <v>48</v>
      </c>
      <c r="K13" s="20">
        <v>5</v>
      </c>
      <c r="L13" s="17" t="s">
        <v>38</v>
      </c>
      <c r="M13" s="32">
        <v>2</v>
      </c>
      <c r="N13" s="20" t="s">
        <v>43</v>
      </c>
      <c r="O13" s="33">
        <v>724.2</v>
      </c>
      <c r="P13" s="34" t="s">
        <v>44</v>
      </c>
      <c r="Q13" s="34"/>
    </row>
    <row r="14" ht="14.25" spans="1:17">
      <c r="A14" s="16">
        <v>162</v>
      </c>
      <c r="B14" s="17" t="s">
        <v>34</v>
      </c>
      <c r="C14" s="17" t="s">
        <v>35</v>
      </c>
      <c r="D14" s="17" t="s">
        <v>36</v>
      </c>
      <c r="E14" s="17" t="s">
        <v>37</v>
      </c>
      <c r="F14" s="17" t="s">
        <v>38</v>
      </c>
      <c r="G14" s="18" t="s">
        <v>58</v>
      </c>
      <c r="H14" s="19" t="s">
        <v>59</v>
      </c>
      <c r="I14" s="31" t="s">
        <v>60</v>
      </c>
      <c r="J14" s="20" t="s">
        <v>48</v>
      </c>
      <c r="K14" s="20">
        <v>2</v>
      </c>
      <c r="L14" s="17" t="s">
        <v>38</v>
      </c>
      <c r="M14" s="32">
        <v>2</v>
      </c>
      <c r="N14" s="20" t="s">
        <v>43</v>
      </c>
      <c r="O14" s="33">
        <v>724.2</v>
      </c>
      <c r="P14" s="34" t="s">
        <v>44</v>
      </c>
      <c r="Q14" s="34"/>
    </row>
    <row r="15" ht="14.25" spans="1:17">
      <c r="A15" s="16">
        <v>163</v>
      </c>
      <c r="B15" s="17" t="s">
        <v>34</v>
      </c>
      <c r="C15" s="17" t="s">
        <v>35</v>
      </c>
      <c r="D15" s="17" t="s">
        <v>36</v>
      </c>
      <c r="E15" s="17" t="s">
        <v>37</v>
      </c>
      <c r="F15" s="17" t="s">
        <v>38</v>
      </c>
      <c r="G15" s="18" t="s">
        <v>61</v>
      </c>
      <c r="H15" s="19" t="s">
        <v>62</v>
      </c>
      <c r="I15" s="31" t="s">
        <v>63</v>
      </c>
      <c r="J15" s="20" t="s">
        <v>48</v>
      </c>
      <c r="K15" s="20">
        <v>2</v>
      </c>
      <c r="L15" s="17" t="s">
        <v>38</v>
      </c>
      <c r="M15" s="32">
        <v>2</v>
      </c>
      <c r="N15" s="20" t="s">
        <v>43</v>
      </c>
      <c r="O15" s="33">
        <v>724.2</v>
      </c>
      <c r="P15" s="34" t="s">
        <v>44</v>
      </c>
      <c r="Q15" s="34"/>
    </row>
    <row r="16" ht="14.25" spans="1:17">
      <c r="A16" s="16">
        <v>164</v>
      </c>
      <c r="B16" s="17" t="s">
        <v>34</v>
      </c>
      <c r="C16" s="17" t="s">
        <v>35</v>
      </c>
      <c r="D16" s="17" t="s">
        <v>36</v>
      </c>
      <c r="E16" s="17" t="s">
        <v>37</v>
      </c>
      <c r="F16" s="17" t="s">
        <v>38</v>
      </c>
      <c r="G16" s="18" t="s">
        <v>64</v>
      </c>
      <c r="H16" s="19" t="s">
        <v>65</v>
      </c>
      <c r="I16" s="31" t="s">
        <v>66</v>
      </c>
      <c r="J16" s="20" t="s">
        <v>42</v>
      </c>
      <c r="K16" s="20">
        <v>3</v>
      </c>
      <c r="L16" s="17" t="s">
        <v>38</v>
      </c>
      <c r="M16" s="32">
        <v>3</v>
      </c>
      <c r="N16" s="20" t="s">
        <v>43</v>
      </c>
      <c r="O16" s="33">
        <v>1086.3</v>
      </c>
      <c r="P16" s="34" t="s">
        <v>44</v>
      </c>
      <c r="Q16" s="34"/>
    </row>
    <row r="17" ht="14.25" spans="1:17">
      <c r="A17" s="16">
        <v>165</v>
      </c>
      <c r="B17" s="17" t="s">
        <v>34</v>
      </c>
      <c r="C17" s="17" t="s">
        <v>35</v>
      </c>
      <c r="D17" s="17" t="s">
        <v>36</v>
      </c>
      <c r="E17" s="17" t="s">
        <v>37</v>
      </c>
      <c r="F17" s="17" t="s">
        <v>38</v>
      </c>
      <c r="G17" s="18" t="s">
        <v>67</v>
      </c>
      <c r="H17" s="19" t="s">
        <v>68</v>
      </c>
      <c r="I17" s="31" t="s">
        <v>69</v>
      </c>
      <c r="J17" s="20" t="s">
        <v>48</v>
      </c>
      <c r="K17" s="20">
        <v>2</v>
      </c>
      <c r="L17" s="17" t="s">
        <v>38</v>
      </c>
      <c r="M17" s="32">
        <v>2</v>
      </c>
      <c r="N17" s="20" t="s">
        <v>43</v>
      </c>
      <c r="O17" s="33">
        <v>724.2</v>
      </c>
      <c r="P17" s="34" t="s">
        <v>44</v>
      </c>
      <c r="Q17" s="34"/>
    </row>
    <row r="18" ht="14.25" spans="1:17">
      <c r="A18" s="16">
        <v>166</v>
      </c>
      <c r="B18" s="17" t="s">
        <v>34</v>
      </c>
      <c r="C18" s="17" t="s">
        <v>35</v>
      </c>
      <c r="D18" s="17" t="s">
        <v>36</v>
      </c>
      <c r="E18" s="17" t="s">
        <v>37</v>
      </c>
      <c r="F18" s="17" t="s">
        <v>38</v>
      </c>
      <c r="G18" s="18" t="s">
        <v>70</v>
      </c>
      <c r="H18" s="19" t="s">
        <v>71</v>
      </c>
      <c r="I18" s="20">
        <v>13298046618</v>
      </c>
      <c r="J18" s="20" t="s">
        <v>48</v>
      </c>
      <c r="K18" s="20">
        <v>6</v>
      </c>
      <c r="L18" s="17" t="s">
        <v>38</v>
      </c>
      <c r="M18" s="32">
        <v>4</v>
      </c>
      <c r="N18" s="20" t="s">
        <v>43</v>
      </c>
      <c r="O18" s="33">
        <v>1448.4</v>
      </c>
      <c r="P18" s="34" t="s">
        <v>44</v>
      </c>
      <c r="Q18" s="34"/>
    </row>
    <row r="19" ht="14.25" spans="1:17">
      <c r="A19" s="16">
        <v>167</v>
      </c>
      <c r="B19" s="17" t="s">
        <v>34</v>
      </c>
      <c r="C19" s="17" t="s">
        <v>35</v>
      </c>
      <c r="D19" s="17" t="s">
        <v>36</v>
      </c>
      <c r="E19" s="17" t="s">
        <v>37</v>
      </c>
      <c r="F19" s="17" t="s">
        <v>38</v>
      </c>
      <c r="G19" s="18" t="s">
        <v>72</v>
      </c>
      <c r="H19" s="19" t="s">
        <v>73</v>
      </c>
      <c r="I19" s="20">
        <v>13247567892</v>
      </c>
      <c r="J19" s="20" t="s">
        <v>48</v>
      </c>
      <c r="K19" s="20">
        <v>2</v>
      </c>
      <c r="L19" s="17" t="s">
        <v>38</v>
      </c>
      <c r="M19" s="32">
        <v>2</v>
      </c>
      <c r="N19" s="20" t="s">
        <v>43</v>
      </c>
      <c r="O19" s="33">
        <v>724.2</v>
      </c>
      <c r="P19" s="34" t="s">
        <v>44</v>
      </c>
      <c r="Q19" s="34"/>
    </row>
    <row r="20" ht="14.25" spans="1:17">
      <c r="A20" s="16">
        <v>168</v>
      </c>
      <c r="B20" s="17" t="s">
        <v>34</v>
      </c>
      <c r="C20" s="17" t="s">
        <v>35</v>
      </c>
      <c r="D20" s="17" t="s">
        <v>36</v>
      </c>
      <c r="E20" s="17" t="s">
        <v>37</v>
      </c>
      <c r="F20" s="17" t="s">
        <v>38</v>
      </c>
      <c r="G20" s="18" t="s">
        <v>74</v>
      </c>
      <c r="H20" s="19" t="s">
        <v>75</v>
      </c>
      <c r="I20" s="31" t="s">
        <v>76</v>
      </c>
      <c r="J20" s="20" t="s">
        <v>48</v>
      </c>
      <c r="K20" s="20">
        <v>2</v>
      </c>
      <c r="L20" s="17" t="s">
        <v>38</v>
      </c>
      <c r="M20" s="32">
        <v>2</v>
      </c>
      <c r="N20" s="20" t="s">
        <v>43</v>
      </c>
      <c r="O20" s="33">
        <v>724.2</v>
      </c>
      <c r="P20" s="34" t="s">
        <v>44</v>
      </c>
      <c r="Q20" s="34"/>
    </row>
    <row r="21" ht="14.25" spans="1:17">
      <c r="A21" s="16">
        <v>169</v>
      </c>
      <c r="B21" s="17" t="s">
        <v>34</v>
      </c>
      <c r="C21" s="17" t="s">
        <v>35</v>
      </c>
      <c r="D21" s="17" t="s">
        <v>36</v>
      </c>
      <c r="E21" s="17" t="s">
        <v>37</v>
      </c>
      <c r="F21" s="17" t="s">
        <v>38</v>
      </c>
      <c r="G21" s="18" t="s">
        <v>77</v>
      </c>
      <c r="H21" s="19" t="s">
        <v>78</v>
      </c>
      <c r="I21" s="31" t="s">
        <v>79</v>
      </c>
      <c r="J21" s="20" t="s">
        <v>48</v>
      </c>
      <c r="K21" s="20">
        <v>3</v>
      </c>
      <c r="L21" s="17" t="s">
        <v>38</v>
      </c>
      <c r="M21" s="32">
        <v>3</v>
      </c>
      <c r="N21" s="20" t="s">
        <v>43</v>
      </c>
      <c r="O21" s="33">
        <v>1086.3</v>
      </c>
      <c r="P21" s="34" t="s">
        <v>44</v>
      </c>
      <c r="Q21" s="34"/>
    </row>
    <row r="22" ht="14.25" spans="1:17">
      <c r="A22" s="16">
        <v>170</v>
      </c>
      <c r="B22" s="17" t="s">
        <v>34</v>
      </c>
      <c r="C22" s="17" t="s">
        <v>35</v>
      </c>
      <c r="D22" s="17" t="s">
        <v>36</v>
      </c>
      <c r="E22" s="17" t="s">
        <v>37</v>
      </c>
      <c r="F22" s="17" t="s">
        <v>38</v>
      </c>
      <c r="G22" s="18" t="s">
        <v>80</v>
      </c>
      <c r="H22" s="19" t="s">
        <v>81</v>
      </c>
      <c r="I22" s="31" t="s">
        <v>82</v>
      </c>
      <c r="J22" s="20" t="s">
        <v>48</v>
      </c>
      <c r="K22" s="20">
        <v>3</v>
      </c>
      <c r="L22" s="17" t="s">
        <v>38</v>
      </c>
      <c r="M22" s="32">
        <v>3</v>
      </c>
      <c r="N22" s="20" t="s">
        <v>43</v>
      </c>
      <c r="O22" s="33">
        <v>1086.3</v>
      </c>
      <c r="P22" s="34" t="s">
        <v>44</v>
      </c>
      <c r="Q22" s="34"/>
    </row>
    <row r="23" ht="14.25" spans="1:17">
      <c r="A23" s="16">
        <v>171</v>
      </c>
      <c r="B23" s="17" t="s">
        <v>34</v>
      </c>
      <c r="C23" s="17" t="s">
        <v>35</v>
      </c>
      <c r="D23" s="17" t="s">
        <v>36</v>
      </c>
      <c r="E23" s="17" t="s">
        <v>37</v>
      </c>
      <c r="F23" s="17" t="s">
        <v>38</v>
      </c>
      <c r="G23" s="18" t="s">
        <v>83</v>
      </c>
      <c r="H23" s="19" t="s">
        <v>84</v>
      </c>
      <c r="I23" s="31" t="s">
        <v>85</v>
      </c>
      <c r="J23" s="20" t="s">
        <v>48</v>
      </c>
      <c r="K23" s="20">
        <v>2</v>
      </c>
      <c r="L23" s="17" t="s">
        <v>38</v>
      </c>
      <c r="M23" s="32">
        <v>2</v>
      </c>
      <c r="N23" s="20" t="s">
        <v>43</v>
      </c>
      <c r="O23" s="33">
        <v>724.2</v>
      </c>
      <c r="P23" s="34" t="s">
        <v>44</v>
      </c>
      <c r="Q23" s="34"/>
    </row>
    <row r="24" ht="14.25" spans="1:17">
      <c r="A24" s="16">
        <v>172</v>
      </c>
      <c r="B24" s="17" t="s">
        <v>34</v>
      </c>
      <c r="C24" s="17" t="s">
        <v>35</v>
      </c>
      <c r="D24" s="17" t="s">
        <v>36</v>
      </c>
      <c r="E24" s="17" t="s">
        <v>37</v>
      </c>
      <c r="F24" s="17" t="s">
        <v>38</v>
      </c>
      <c r="G24" s="18" t="s">
        <v>86</v>
      </c>
      <c r="H24" s="19" t="s">
        <v>87</v>
      </c>
      <c r="I24" s="31" t="s">
        <v>88</v>
      </c>
      <c r="J24" s="20" t="s">
        <v>48</v>
      </c>
      <c r="K24" s="20">
        <v>2</v>
      </c>
      <c r="L24" s="17" t="s">
        <v>38</v>
      </c>
      <c r="M24" s="32">
        <v>2</v>
      </c>
      <c r="N24" s="20" t="s">
        <v>43</v>
      </c>
      <c r="O24" s="33">
        <v>724.2</v>
      </c>
      <c r="P24" s="34" t="s">
        <v>44</v>
      </c>
      <c r="Q24" s="34"/>
    </row>
    <row r="25" ht="14.25" spans="1:17">
      <c r="A25" s="16">
        <v>173</v>
      </c>
      <c r="B25" s="17" t="s">
        <v>34</v>
      </c>
      <c r="C25" s="17" t="s">
        <v>35</v>
      </c>
      <c r="D25" s="17" t="s">
        <v>36</v>
      </c>
      <c r="E25" s="17" t="s">
        <v>37</v>
      </c>
      <c r="F25" s="17" t="s">
        <v>38</v>
      </c>
      <c r="G25" s="18" t="s">
        <v>89</v>
      </c>
      <c r="H25" s="19" t="s">
        <v>90</v>
      </c>
      <c r="I25" s="20">
        <v>15947356990</v>
      </c>
      <c r="J25" s="20" t="s">
        <v>48</v>
      </c>
      <c r="K25" s="20">
        <v>4</v>
      </c>
      <c r="L25" s="17" t="s">
        <v>38</v>
      </c>
      <c r="M25" s="32">
        <v>2</v>
      </c>
      <c r="N25" s="20" t="s">
        <v>43</v>
      </c>
      <c r="O25" s="33">
        <v>724.2</v>
      </c>
      <c r="P25" s="34" t="s">
        <v>44</v>
      </c>
      <c r="Q25" s="34"/>
    </row>
    <row r="26" ht="14.25" spans="1:17">
      <c r="A26" s="16">
        <v>174</v>
      </c>
      <c r="B26" s="17" t="s">
        <v>34</v>
      </c>
      <c r="C26" s="17" t="s">
        <v>35</v>
      </c>
      <c r="D26" s="17" t="s">
        <v>36</v>
      </c>
      <c r="E26" s="17" t="s">
        <v>37</v>
      </c>
      <c r="F26" s="17" t="s">
        <v>38</v>
      </c>
      <c r="G26" s="18" t="s">
        <v>91</v>
      </c>
      <c r="H26" s="19" t="s">
        <v>92</v>
      </c>
      <c r="I26" s="31" t="s">
        <v>93</v>
      </c>
      <c r="J26" s="20" t="s">
        <v>48</v>
      </c>
      <c r="K26" s="20">
        <v>4</v>
      </c>
      <c r="L26" s="17" t="s">
        <v>38</v>
      </c>
      <c r="M26" s="32">
        <v>1</v>
      </c>
      <c r="N26" s="20" t="s">
        <v>43</v>
      </c>
      <c r="O26" s="33">
        <v>362.1</v>
      </c>
      <c r="P26" s="34" t="s">
        <v>44</v>
      </c>
      <c r="Q26" s="34"/>
    </row>
    <row r="27" ht="14.25" spans="1:17">
      <c r="A27" s="16">
        <v>175</v>
      </c>
      <c r="B27" s="17" t="s">
        <v>34</v>
      </c>
      <c r="C27" s="17" t="s">
        <v>35</v>
      </c>
      <c r="D27" s="17" t="s">
        <v>36</v>
      </c>
      <c r="E27" s="17" t="s">
        <v>37</v>
      </c>
      <c r="F27" s="17" t="s">
        <v>38</v>
      </c>
      <c r="G27" s="18" t="s">
        <v>94</v>
      </c>
      <c r="H27" s="19" t="s">
        <v>95</v>
      </c>
      <c r="I27" s="31" t="s">
        <v>96</v>
      </c>
      <c r="J27" s="20" t="s">
        <v>48</v>
      </c>
      <c r="K27" s="20">
        <v>1</v>
      </c>
      <c r="L27" s="17" t="s">
        <v>38</v>
      </c>
      <c r="M27" s="32">
        <v>1</v>
      </c>
      <c r="N27" s="20" t="s">
        <v>43</v>
      </c>
      <c r="O27" s="33">
        <v>362.1</v>
      </c>
      <c r="P27" s="34" t="s">
        <v>44</v>
      </c>
      <c r="Q27" s="34"/>
    </row>
    <row r="28" ht="14.25" spans="1:17">
      <c r="A28" s="16">
        <v>176</v>
      </c>
      <c r="B28" s="17" t="s">
        <v>34</v>
      </c>
      <c r="C28" s="17" t="s">
        <v>35</v>
      </c>
      <c r="D28" s="17" t="s">
        <v>36</v>
      </c>
      <c r="E28" s="17" t="s">
        <v>37</v>
      </c>
      <c r="F28" s="17" t="s">
        <v>38</v>
      </c>
      <c r="G28" s="18" t="s">
        <v>97</v>
      </c>
      <c r="H28" s="19" t="s">
        <v>98</v>
      </c>
      <c r="I28" s="31" t="s">
        <v>99</v>
      </c>
      <c r="J28" s="20" t="s">
        <v>48</v>
      </c>
      <c r="K28" s="20">
        <v>6</v>
      </c>
      <c r="L28" s="17" t="s">
        <v>38</v>
      </c>
      <c r="M28" s="32">
        <v>4</v>
      </c>
      <c r="N28" s="20" t="s">
        <v>43</v>
      </c>
      <c r="O28" s="33">
        <v>1448.4</v>
      </c>
      <c r="P28" s="34" t="s">
        <v>44</v>
      </c>
      <c r="Q28" s="34"/>
    </row>
    <row r="29" ht="14.25" spans="1:17">
      <c r="A29" s="16">
        <v>177</v>
      </c>
      <c r="B29" s="17" t="s">
        <v>34</v>
      </c>
      <c r="C29" s="17" t="s">
        <v>35</v>
      </c>
      <c r="D29" s="17" t="s">
        <v>36</v>
      </c>
      <c r="E29" s="17" t="s">
        <v>37</v>
      </c>
      <c r="F29" s="17" t="s">
        <v>38</v>
      </c>
      <c r="G29" s="18" t="s">
        <v>100</v>
      </c>
      <c r="H29" s="19" t="s">
        <v>101</v>
      </c>
      <c r="I29" s="31" t="s">
        <v>102</v>
      </c>
      <c r="J29" s="20" t="s">
        <v>48</v>
      </c>
      <c r="K29" s="20">
        <v>2</v>
      </c>
      <c r="L29" s="17" t="s">
        <v>38</v>
      </c>
      <c r="M29" s="32">
        <v>2</v>
      </c>
      <c r="N29" s="20" t="s">
        <v>43</v>
      </c>
      <c r="O29" s="33">
        <v>724.2</v>
      </c>
      <c r="P29" s="34" t="s">
        <v>44</v>
      </c>
      <c r="Q29" s="34"/>
    </row>
    <row r="30" ht="14.25" spans="1:17">
      <c r="A30" s="16">
        <v>178</v>
      </c>
      <c r="B30" s="17" t="s">
        <v>34</v>
      </c>
      <c r="C30" s="17" t="s">
        <v>35</v>
      </c>
      <c r="D30" s="17" t="s">
        <v>36</v>
      </c>
      <c r="E30" s="17" t="s">
        <v>37</v>
      </c>
      <c r="F30" s="17" t="s">
        <v>38</v>
      </c>
      <c r="G30" s="18" t="s">
        <v>103</v>
      </c>
      <c r="H30" s="19" t="s">
        <v>104</v>
      </c>
      <c r="I30" s="31" t="s">
        <v>105</v>
      </c>
      <c r="J30" s="20" t="s">
        <v>106</v>
      </c>
      <c r="K30" s="20">
        <v>1</v>
      </c>
      <c r="L30" s="17" t="s">
        <v>38</v>
      </c>
      <c r="M30" s="32">
        <v>1</v>
      </c>
      <c r="N30" s="20" t="s">
        <v>43</v>
      </c>
      <c r="O30" s="33">
        <v>362.1</v>
      </c>
      <c r="P30" s="34" t="s">
        <v>44</v>
      </c>
      <c r="Q30" s="34"/>
    </row>
    <row r="31" ht="14.25" spans="1:17">
      <c r="A31" s="16">
        <v>179</v>
      </c>
      <c r="B31" s="17" t="s">
        <v>34</v>
      </c>
      <c r="C31" s="17" t="s">
        <v>35</v>
      </c>
      <c r="D31" s="17" t="s">
        <v>36</v>
      </c>
      <c r="E31" s="17" t="s">
        <v>37</v>
      </c>
      <c r="F31" s="17" t="s">
        <v>38</v>
      </c>
      <c r="G31" s="18" t="s">
        <v>107</v>
      </c>
      <c r="H31" s="19" t="s">
        <v>108</v>
      </c>
      <c r="I31" s="31" t="s">
        <v>99</v>
      </c>
      <c r="J31" s="20" t="s">
        <v>48</v>
      </c>
      <c r="K31" s="20">
        <v>1</v>
      </c>
      <c r="L31" s="17" t="s">
        <v>38</v>
      </c>
      <c r="M31" s="32">
        <v>1</v>
      </c>
      <c r="N31" s="20" t="s">
        <v>43</v>
      </c>
      <c r="O31" s="33">
        <v>362.1</v>
      </c>
      <c r="P31" s="34" t="s">
        <v>44</v>
      </c>
      <c r="Q31" s="34"/>
    </row>
    <row r="32" ht="14.25" spans="1:17">
      <c r="A32" s="16">
        <v>180</v>
      </c>
      <c r="B32" s="17" t="s">
        <v>34</v>
      </c>
      <c r="C32" s="17" t="s">
        <v>35</v>
      </c>
      <c r="D32" s="17" t="s">
        <v>36</v>
      </c>
      <c r="E32" s="17" t="s">
        <v>37</v>
      </c>
      <c r="F32" s="17" t="s">
        <v>38</v>
      </c>
      <c r="G32" s="18" t="s">
        <v>109</v>
      </c>
      <c r="H32" s="19" t="s">
        <v>110</v>
      </c>
      <c r="I32" s="31" t="s">
        <v>111</v>
      </c>
      <c r="J32" s="20" t="s">
        <v>48</v>
      </c>
      <c r="K32" s="20">
        <v>4</v>
      </c>
      <c r="L32" s="17" t="s">
        <v>38</v>
      </c>
      <c r="M32" s="32">
        <v>2</v>
      </c>
      <c r="N32" s="20" t="s">
        <v>43</v>
      </c>
      <c r="O32" s="33">
        <v>724.2</v>
      </c>
      <c r="P32" s="34" t="s">
        <v>44</v>
      </c>
      <c r="Q32" s="34"/>
    </row>
    <row r="33" ht="14.25" spans="1:17">
      <c r="A33" s="16">
        <v>181</v>
      </c>
      <c r="B33" s="17" t="s">
        <v>34</v>
      </c>
      <c r="C33" s="17" t="s">
        <v>35</v>
      </c>
      <c r="D33" s="17" t="s">
        <v>36</v>
      </c>
      <c r="E33" s="17" t="s">
        <v>37</v>
      </c>
      <c r="F33" s="17" t="s">
        <v>38</v>
      </c>
      <c r="G33" s="18" t="s">
        <v>112</v>
      </c>
      <c r="H33" s="19" t="s">
        <v>113</v>
      </c>
      <c r="I33" s="31" t="s">
        <v>114</v>
      </c>
      <c r="J33" s="20" t="s">
        <v>48</v>
      </c>
      <c r="K33" s="20">
        <v>2</v>
      </c>
      <c r="L33" s="17" t="s">
        <v>38</v>
      </c>
      <c r="M33" s="32">
        <v>2</v>
      </c>
      <c r="N33" s="20" t="s">
        <v>43</v>
      </c>
      <c r="O33" s="33">
        <v>724.2</v>
      </c>
      <c r="P33" s="34" t="s">
        <v>44</v>
      </c>
      <c r="Q33" s="34"/>
    </row>
    <row r="34" ht="14.25" spans="1:17">
      <c r="A34" s="16">
        <v>182</v>
      </c>
      <c r="B34" s="17" t="s">
        <v>34</v>
      </c>
      <c r="C34" s="17" t="s">
        <v>35</v>
      </c>
      <c r="D34" s="17" t="s">
        <v>36</v>
      </c>
      <c r="E34" s="17" t="s">
        <v>37</v>
      </c>
      <c r="F34" s="17" t="s">
        <v>38</v>
      </c>
      <c r="G34" s="18" t="s">
        <v>115</v>
      </c>
      <c r="H34" s="19" t="s">
        <v>116</v>
      </c>
      <c r="I34" s="31" t="s">
        <v>117</v>
      </c>
      <c r="J34" s="20" t="s">
        <v>48</v>
      </c>
      <c r="K34" s="20">
        <v>3</v>
      </c>
      <c r="L34" s="17" t="s">
        <v>38</v>
      </c>
      <c r="M34" s="32">
        <v>2</v>
      </c>
      <c r="N34" s="20" t="s">
        <v>43</v>
      </c>
      <c r="O34" s="33">
        <v>724.2</v>
      </c>
      <c r="P34" s="34" t="s">
        <v>44</v>
      </c>
      <c r="Q34" s="34"/>
    </row>
    <row r="35" ht="14.25" spans="1:17">
      <c r="A35" s="16">
        <v>183</v>
      </c>
      <c r="B35" s="17" t="s">
        <v>34</v>
      </c>
      <c r="C35" s="17" t="s">
        <v>35</v>
      </c>
      <c r="D35" s="17" t="s">
        <v>36</v>
      </c>
      <c r="E35" s="17" t="s">
        <v>37</v>
      </c>
      <c r="F35" s="17" t="s">
        <v>38</v>
      </c>
      <c r="G35" s="18" t="s">
        <v>118</v>
      </c>
      <c r="H35" s="19" t="s">
        <v>119</v>
      </c>
      <c r="I35" s="31" t="s">
        <v>120</v>
      </c>
      <c r="J35" s="20" t="s">
        <v>48</v>
      </c>
      <c r="K35" s="20">
        <v>1</v>
      </c>
      <c r="L35" s="17" t="s">
        <v>38</v>
      </c>
      <c r="M35" s="32">
        <v>1</v>
      </c>
      <c r="N35" s="20" t="s">
        <v>43</v>
      </c>
      <c r="O35" s="33">
        <v>362.1</v>
      </c>
      <c r="P35" s="34" t="s">
        <v>44</v>
      </c>
      <c r="Q35" s="34"/>
    </row>
    <row r="36" ht="14.25" spans="1:17">
      <c r="A36" s="16">
        <v>184</v>
      </c>
      <c r="B36" s="17" t="s">
        <v>34</v>
      </c>
      <c r="C36" s="17" t="s">
        <v>35</v>
      </c>
      <c r="D36" s="17" t="s">
        <v>36</v>
      </c>
      <c r="E36" s="17" t="s">
        <v>37</v>
      </c>
      <c r="F36" s="17" t="s">
        <v>38</v>
      </c>
      <c r="G36" s="18" t="s">
        <v>121</v>
      </c>
      <c r="H36" s="19" t="s">
        <v>122</v>
      </c>
      <c r="I36" s="31" t="s">
        <v>123</v>
      </c>
      <c r="J36" s="20" t="s">
        <v>48</v>
      </c>
      <c r="K36" s="20">
        <v>1</v>
      </c>
      <c r="L36" s="17" t="s">
        <v>38</v>
      </c>
      <c r="M36" s="32">
        <v>1</v>
      </c>
      <c r="N36" s="20" t="s">
        <v>43</v>
      </c>
      <c r="O36" s="33">
        <v>362.1</v>
      </c>
      <c r="P36" s="34" t="s">
        <v>44</v>
      </c>
      <c r="Q36" s="34"/>
    </row>
    <row r="37" ht="14.25" spans="1:17">
      <c r="A37" s="16">
        <v>185</v>
      </c>
      <c r="B37" s="17" t="s">
        <v>34</v>
      </c>
      <c r="C37" s="17" t="s">
        <v>35</v>
      </c>
      <c r="D37" s="17" t="s">
        <v>36</v>
      </c>
      <c r="E37" s="17" t="s">
        <v>37</v>
      </c>
      <c r="F37" s="17" t="s">
        <v>38</v>
      </c>
      <c r="G37" s="20" t="s">
        <v>124</v>
      </c>
      <c r="H37" s="19" t="s">
        <v>125</v>
      </c>
      <c r="I37" s="31" t="s">
        <v>126</v>
      </c>
      <c r="J37" s="20" t="s">
        <v>48</v>
      </c>
      <c r="K37" s="20">
        <v>5</v>
      </c>
      <c r="L37" s="17" t="s">
        <v>38</v>
      </c>
      <c r="M37" s="32">
        <v>3</v>
      </c>
      <c r="N37" s="20" t="s">
        <v>43</v>
      </c>
      <c r="O37" s="33">
        <v>1086.3</v>
      </c>
      <c r="P37" s="34" t="s">
        <v>44</v>
      </c>
      <c r="Q37" s="34"/>
    </row>
    <row r="38" ht="14.25" spans="1:17">
      <c r="A38" s="16">
        <v>186</v>
      </c>
      <c r="B38" s="17" t="s">
        <v>34</v>
      </c>
      <c r="C38" s="17" t="s">
        <v>35</v>
      </c>
      <c r="D38" s="17" t="s">
        <v>36</v>
      </c>
      <c r="E38" s="17" t="s">
        <v>37</v>
      </c>
      <c r="F38" s="17" t="s">
        <v>38</v>
      </c>
      <c r="G38" s="18" t="s">
        <v>127</v>
      </c>
      <c r="H38" s="19" t="s">
        <v>128</v>
      </c>
      <c r="I38" s="20">
        <v>13171135632</v>
      </c>
      <c r="J38" s="20" t="s">
        <v>48</v>
      </c>
      <c r="K38" s="20">
        <v>2</v>
      </c>
      <c r="L38" s="17" t="s">
        <v>38</v>
      </c>
      <c r="M38" s="32">
        <v>2</v>
      </c>
      <c r="N38" s="20" t="s">
        <v>43</v>
      </c>
      <c r="O38" s="33">
        <v>724.2</v>
      </c>
      <c r="P38" s="34" t="s">
        <v>44</v>
      </c>
      <c r="Q38" s="34"/>
    </row>
    <row r="39" ht="14.25" spans="1:17">
      <c r="A39" s="16">
        <v>187</v>
      </c>
      <c r="B39" s="17" t="s">
        <v>34</v>
      </c>
      <c r="C39" s="17" t="s">
        <v>35</v>
      </c>
      <c r="D39" s="17" t="s">
        <v>36</v>
      </c>
      <c r="E39" s="17" t="s">
        <v>37</v>
      </c>
      <c r="F39" s="17" t="s">
        <v>38</v>
      </c>
      <c r="G39" s="18" t="s">
        <v>129</v>
      </c>
      <c r="H39" s="19" t="s">
        <v>130</v>
      </c>
      <c r="I39" s="31" t="s">
        <v>131</v>
      </c>
      <c r="J39" s="20" t="s">
        <v>48</v>
      </c>
      <c r="K39" s="20">
        <v>3</v>
      </c>
      <c r="L39" s="17" t="s">
        <v>38</v>
      </c>
      <c r="M39" s="32">
        <v>3</v>
      </c>
      <c r="N39" s="20" t="s">
        <v>43</v>
      </c>
      <c r="O39" s="33">
        <v>1086.3</v>
      </c>
      <c r="P39" s="34" t="s">
        <v>44</v>
      </c>
      <c r="Q39" s="34"/>
    </row>
    <row r="40" ht="14.25" spans="1:17">
      <c r="A40" s="16">
        <v>188</v>
      </c>
      <c r="B40" s="17" t="s">
        <v>34</v>
      </c>
      <c r="C40" s="17" t="s">
        <v>35</v>
      </c>
      <c r="D40" s="17" t="s">
        <v>36</v>
      </c>
      <c r="E40" s="17" t="s">
        <v>37</v>
      </c>
      <c r="F40" s="17" t="s">
        <v>38</v>
      </c>
      <c r="G40" s="18" t="s">
        <v>132</v>
      </c>
      <c r="H40" s="19" t="s">
        <v>133</v>
      </c>
      <c r="I40" s="31" t="s">
        <v>134</v>
      </c>
      <c r="J40" s="20" t="s">
        <v>48</v>
      </c>
      <c r="K40" s="20">
        <v>2</v>
      </c>
      <c r="L40" s="17" t="s">
        <v>38</v>
      </c>
      <c r="M40" s="32">
        <v>2</v>
      </c>
      <c r="N40" s="20" t="s">
        <v>43</v>
      </c>
      <c r="O40" s="33">
        <v>724.2</v>
      </c>
      <c r="P40" s="34" t="s">
        <v>44</v>
      </c>
      <c r="Q40" s="34"/>
    </row>
    <row r="41" ht="14.25" spans="1:17">
      <c r="A41" s="16">
        <v>189</v>
      </c>
      <c r="B41" s="17" t="s">
        <v>34</v>
      </c>
      <c r="C41" s="17" t="s">
        <v>35</v>
      </c>
      <c r="D41" s="17" t="s">
        <v>36</v>
      </c>
      <c r="E41" s="17" t="s">
        <v>37</v>
      </c>
      <c r="F41" s="17" t="s">
        <v>38</v>
      </c>
      <c r="G41" s="18" t="s">
        <v>135</v>
      </c>
      <c r="H41" s="19" t="s">
        <v>136</v>
      </c>
      <c r="I41" s="31" t="s">
        <v>137</v>
      </c>
      <c r="J41" s="20" t="s">
        <v>48</v>
      </c>
      <c r="K41" s="20">
        <v>2</v>
      </c>
      <c r="L41" s="17" t="s">
        <v>38</v>
      </c>
      <c r="M41" s="32">
        <v>2</v>
      </c>
      <c r="N41" s="20" t="s">
        <v>43</v>
      </c>
      <c r="O41" s="33">
        <v>724.2</v>
      </c>
      <c r="P41" s="34" t="s">
        <v>44</v>
      </c>
      <c r="Q41" s="34"/>
    </row>
    <row r="42" ht="14.25" spans="1:17">
      <c r="A42" s="16">
        <v>190</v>
      </c>
      <c r="B42" s="17" t="s">
        <v>34</v>
      </c>
      <c r="C42" s="17" t="s">
        <v>35</v>
      </c>
      <c r="D42" s="17" t="s">
        <v>36</v>
      </c>
      <c r="E42" s="17" t="s">
        <v>37</v>
      </c>
      <c r="F42" s="17" t="s">
        <v>38</v>
      </c>
      <c r="G42" s="18" t="s">
        <v>138</v>
      </c>
      <c r="H42" s="19" t="s">
        <v>139</v>
      </c>
      <c r="I42" s="31" t="s">
        <v>140</v>
      </c>
      <c r="J42" s="20" t="s">
        <v>48</v>
      </c>
      <c r="K42" s="20">
        <v>2</v>
      </c>
      <c r="L42" s="17" t="s">
        <v>38</v>
      </c>
      <c r="M42" s="32">
        <v>2</v>
      </c>
      <c r="N42" s="20" t="s">
        <v>43</v>
      </c>
      <c r="O42" s="33">
        <v>724.2</v>
      </c>
      <c r="P42" s="34" t="s">
        <v>44</v>
      </c>
      <c r="Q42" s="34"/>
    </row>
    <row r="43" ht="14.25" spans="1:17">
      <c r="A43" s="16">
        <v>191</v>
      </c>
      <c r="B43" s="17" t="s">
        <v>34</v>
      </c>
      <c r="C43" s="17" t="s">
        <v>35</v>
      </c>
      <c r="D43" s="17" t="s">
        <v>36</v>
      </c>
      <c r="E43" s="17" t="s">
        <v>37</v>
      </c>
      <c r="F43" s="17" t="s">
        <v>38</v>
      </c>
      <c r="G43" s="18" t="s">
        <v>141</v>
      </c>
      <c r="H43" s="19" t="s">
        <v>142</v>
      </c>
      <c r="I43" s="31" t="s">
        <v>126</v>
      </c>
      <c r="J43" s="20" t="s">
        <v>42</v>
      </c>
      <c r="K43" s="20">
        <v>1</v>
      </c>
      <c r="L43" s="17" t="s">
        <v>38</v>
      </c>
      <c r="M43" s="32">
        <v>1</v>
      </c>
      <c r="N43" s="20" t="s">
        <v>43</v>
      </c>
      <c r="O43" s="33">
        <v>362.1</v>
      </c>
      <c r="P43" s="34" t="s">
        <v>44</v>
      </c>
      <c r="Q43" s="34"/>
    </row>
    <row r="44" ht="14.25" spans="1:17">
      <c r="A44" s="16">
        <v>192</v>
      </c>
      <c r="B44" s="17" t="s">
        <v>34</v>
      </c>
      <c r="C44" s="17" t="s">
        <v>35</v>
      </c>
      <c r="D44" s="17" t="s">
        <v>36</v>
      </c>
      <c r="E44" s="17" t="s">
        <v>37</v>
      </c>
      <c r="F44" s="17" t="s">
        <v>38</v>
      </c>
      <c r="G44" s="18" t="s">
        <v>143</v>
      </c>
      <c r="H44" s="19" t="s">
        <v>144</v>
      </c>
      <c r="I44" s="31" t="s">
        <v>145</v>
      </c>
      <c r="J44" s="20" t="s">
        <v>48</v>
      </c>
      <c r="K44" s="20">
        <v>2</v>
      </c>
      <c r="L44" s="17" t="s">
        <v>38</v>
      </c>
      <c r="M44" s="32">
        <v>2</v>
      </c>
      <c r="N44" s="20" t="s">
        <v>43</v>
      </c>
      <c r="O44" s="33">
        <v>724.2</v>
      </c>
      <c r="P44" s="34" t="s">
        <v>44</v>
      </c>
      <c r="Q44" s="34"/>
    </row>
    <row r="45" ht="14.25" spans="1:17">
      <c r="A45" s="16">
        <v>193</v>
      </c>
      <c r="B45" s="17" t="s">
        <v>34</v>
      </c>
      <c r="C45" s="17" t="s">
        <v>35</v>
      </c>
      <c r="D45" s="17" t="s">
        <v>36</v>
      </c>
      <c r="E45" s="17" t="s">
        <v>37</v>
      </c>
      <c r="F45" s="17" t="s">
        <v>38</v>
      </c>
      <c r="G45" s="18" t="s">
        <v>146</v>
      </c>
      <c r="H45" s="19" t="s">
        <v>147</v>
      </c>
      <c r="I45" s="31" t="s">
        <v>148</v>
      </c>
      <c r="J45" s="20" t="s">
        <v>48</v>
      </c>
      <c r="K45" s="20">
        <v>4</v>
      </c>
      <c r="L45" s="17" t="s">
        <v>38</v>
      </c>
      <c r="M45" s="32">
        <v>1</v>
      </c>
      <c r="N45" s="20" t="s">
        <v>43</v>
      </c>
      <c r="O45" s="33">
        <v>362.1</v>
      </c>
      <c r="P45" s="34" t="s">
        <v>44</v>
      </c>
      <c r="Q45" s="34"/>
    </row>
    <row r="46" ht="14.25" spans="1:17">
      <c r="A46" s="16">
        <v>194</v>
      </c>
      <c r="B46" s="17" t="s">
        <v>34</v>
      </c>
      <c r="C46" s="17" t="s">
        <v>35</v>
      </c>
      <c r="D46" s="17" t="s">
        <v>36</v>
      </c>
      <c r="E46" s="17" t="s">
        <v>37</v>
      </c>
      <c r="F46" s="17" t="s">
        <v>38</v>
      </c>
      <c r="G46" s="18" t="s">
        <v>149</v>
      </c>
      <c r="H46" s="19" t="s">
        <v>150</v>
      </c>
      <c r="I46" s="31" t="s">
        <v>151</v>
      </c>
      <c r="J46" s="20" t="s">
        <v>48</v>
      </c>
      <c r="K46" s="20">
        <v>1</v>
      </c>
      <c r="L46" s="17" t="s">
        <v>38</v>
      </c>
      <c r="M46" s="32">
        <v>1</v>
      </c>
      <c r="N46" s="20" t="s">
        <v>43</v>
      </c>
      <c r="O46" s="33">
        <v>362.1</v>
      </c>
      <c r="P46" s="34" t="s">
        <v>44</v>
      </c>
      <c r="Q46" s="34"/>
    </row>
    <row r="47" ht="14.25" spans="1:17">
      <c r="A47" s="16">
        <v>195</v>
      </c>
      <c r="B47" s="17" t="s">
        <v>34</v>
      </c>
      <c r="C47" s="17" t="s">
        <v>35</v>
      </c>
      <c r="D47" s="17" t="s">
        <v>36</v>
      </c>
      <c r="E47" s="17" t="s">
        <v>37</v>
      </c>
      <c r="F47" s="17" t="s">
        <v>38</v>
      </c>
      <c r="G47" s="18" t="s">
        <v>152</v>
      </c>
      <c r="H47" s="19" t="s">
        <v>153</v>
      </c>
      <c r="I47" s="31" t="s">
        <v>154</v>
      </c>
      <c r="J47" s="20" t="s">
        <v>155</v>
      </c>
      <c r="K47" s="20">
        <v>1</v>
      </c>
      <c r="L47" s="17" t="s">
        <v>38</v>
      </c>
      <c r="M47" s="32">
        <v>1</v>
      </c>
      <c r="N47" s="20" t="s">
        <v>43</v>
      </c>
      <c r="O47" s="33">
        <v>362.1</v>
      </c>
      <c r="P47" s="34" t="s">
        <v>44</v>
      </c>
      <c r="Q47" s="34"/>
    </row>
    <row r="48" ht="14.25" spans="1:17">
      <c r="A48" s="16">
        <v>196</v>
      </c>
      <c r="B48" s="17" t="s">
        <v>34</v>
      </c>
      <c r="C48" s="17" t="s">
        <v>35</v>
      </c>
      <c r="D48" s="17" t="s">
        <v>36</v>
      </c>
      <c r="E48" s="17" t="s">
        <v>37</v>
      </c>
      <c r="F48" s="17" t="s">
        <v>38</v>
      </c>
      <c r="G48" s="18" t="s">
        <v>156</v>
      </c>
      <c r="H48" s="19" t="s">
        <v>157</v>
      </c>
      <c r="I48" s="31" t="s">
        <v>158</v>
      </c>
      <c r="J48" s="20" t="s">
        <v>106</v>
      </c>
      <c r="K48" s="20">
        <v>2</v>
      </c>
      <c r="L48" s="17" t="s">
        <v>38</v>
      </c>
      <c r="M48" s="20">
        <v>2</v>
      </c>
      <c r="N48" s="20" t="s">
        <v>43</v>
      </c>
      <c r="O48" s="33">
        <v>724.2</v>
      </c>
      <c r="P48" s="34" t="s">
        <v>44</v>
      </c>
      <c r="Q48" s="34"/>
    </row>
    <row r="49" ht="14.25" spans="1:17">
      <c r="A49" s="16">
        <v>197</v>
      </c>
      <c r="B49" s="17" t="s">
        <v>34</v>
      </c>
      <c r="C49" s="17" t="s">
        <v>35</v>
      </c>
      <c r="D49" s="17" t="s">
        <v>36</v>
      </c>
      <c r="E49" s="17" t="s">
        <v>37</v>
      </c>
      <c r="F49" s="17" t="s">
        <v>38</v>
      </c>
      <c r="G49" s="18" t="s">
        <v>159</v>
      </c>
      <c r="H49" s="19" t="s">
        <v>160</v>
      </c>
      <c r="I49" s="31" t="s">
        <v>161</v>
      </c>
      <c r="J49" s="20" t="s">
        <v>42</v>
      </c>
      <c r="K49" s="20">
        <v>1</v>
      </c>
      <c r="L49" s="17" t="s">
        <v>38</v>
      </c>
      <c r="M49" s="20">
        <v>1</v>
      </c>
      <c r="N49" s="20" t="s">
        <v>43</v>
      </c>
      <c r="O49" s="33">
        <v>362.1</v>
      </c>
      <c r="P49" s="34" t="s">
        <v>44</v>
      </c>
      <c r="Q49" s="34"/>
    </row>
    <row r="50" ht="14.25" spans="1:17">
      <c r="A50" s="16">
        <v>198</v>
      </c>
      <c r="B50" s="17" t="s">
        <v>34</v>
      </c>
      <c r="C50" s="17" t="s">
        <v>35</v>
      </c>
      <c r="D50" s="17" t="s">
        <v>36</v>
      </c>
      <c r="E50" s="17" t="s">
        <v>37</v>
      </c>
      <c r="F50" s="17" t="s">
        <v>38</v>
      </c>
      <c r="G50" s="18" t="s">
        <v>162</v>
      </c>
      <c r="H50" s="19" t="s">
        <v>163</v>
      </c>
      <c r="I50" s="31" t="s">
        <v>164</v>
      </c>
      <c r="J50" s="20" t="s">
        <v>48</v>
      </c>
      <c r="K50" s="20">
        <v>2</v>
      </c>
      <c r="L50" s="17" t="s">
        <v>38</v>
      </c>
      <c r="M50" s="20">
        <v>2</v>
      </c>
      <c r="N50" s="20" t="s">
        <v>43</v>
      </c>
      <c r="O50" s="33">
        <v>724.2</v>
      </c>
      <c r="P50" s="34" t="s">
        <v>44</v>
      </c>
      <c r="Q50" s="34"/>
    </row>
    <row r="51" ht="14.25" spans="1:17">
      <c r="A51" s="16">
        <v>199</v>
      </c>
      <c r="B51" s="17" t="s">
        <v>34</v>
      </c>
      <c r="C51" s="17" t="s">
        <v>35</v>
      </c>
      <c r="D51" s="17" t="s">
        <v>36</v>
      </c>
      <c r="E51" s="17" t="s">
        <v>37</v>
      </c>
      <c r="F51" s="17" t="s">
        <v>38</v>
      </c>
      <c r="G51" s="18" t="s">
        <v>165</v>
      </c>
      <c r="H51" s="19" t="s">
        <v>166</v>
      </c>
      <c r="I51" s="31" t="s">
        <v>167</v>
      </c>
      <c r="J51" s="20" t="s">
        <v>48</v>
      </c>
      <c r="K51" s="20">
        <v>2</v>
      </c>
      <c r="L51" s="17" t="s">
        <v>38</v>
      </c>
      <c r="M51" s="32">
        <v>2</v>
      </c>
      <c r="N51" s="20" t="s">
        <v>43</v>
      </c>
      <c r="O51" s="33">
        <v>724.2</v>
      </c>
      <c r="P51" s="34" t="s">
        <v>44</v>
      </c>
      <c r="Q51" s="34"/>
    </row>
    <row r="52" ht="14.25" spans="1:17">
      <c r="A52" s="16">
        <v>200</v>
      </c>
      <c r="B52" s="17" t="s">
        <v>34</v>
      </c>
      <c r="C52" s="17" t="s">
        <v>35</v>
      </c>
      <c r="D52" s="17" t="s">
        <v>36</v>
      </c>
      <c r="E52" s="17" t="s">
        <v>37</v>
      </c>
      <c r="F52" s="17" t="s">
        <v>38</v>
      </c>
      <c r="G52" s="18" t="s">
        <v>168</v>
      </c>
      <c r="H52" s="19" t="s">
        <v>169</v>
      </c>
      <c r="I52" s="31" t="s">
        <v>170</v>
      </c>
      <c r="J52" s="20" t="s">
        <v>48</v>
      </c>
      <c r="K52" s="20">
        <v>2</v>
      </c>
      <c r="L52" s="17" t="s">
        <v>38</v>
      </c>
      <c r="M52" s="20">
        <v>2</v>
      </c>
      <c r="N52" s="20" t="s">
        <v>43</v>
      </c>
      <c r="O52" s="33">
        <v>724.2</v>
      </c>
      <c r="P52" s="34" t="s">
        <v>44</v>
      </c>
      <c r="Q52" s="34"/>
    </row>
    <row r="53" ht="14.25" spans="1:17">
      <c r="A53" s="16">
        <v>201</v>
      </c>
      <c r="B53" s="17" t="s">
        <v>34</v>
      </c>
      <c r="C53" s="17" t="s">
        <v>35</v>
      </c>
      <c r="D53" s="17" t="s">
        <v>36</v>
      </c>
      <c r="E53" s="17" t="s">
        <v>37</v>
      </c>
      <c r="F53" s="17" t="s">
        <v>38</v>
      </c>
      <c r="G53" s="18" t="s">
        <v>171</v>
      </c>
      <c r="H53" s="19" t="s">
        <v>172</v>
      </c>
      <c r="I53" s="31" t="s">
        <v>173</v>
      </c>
      <c r="J53" s="20" t="s">
        <v>48</v>
      </c>
      <c r="K53" s="20">
        <v>2</v>
      </c>
      <c r="L53" s="17" t="s">
        <v>38</v>
      </c>
      <c r="M53" s="20">
        <v>2</v>
      </c>
      <c r="N53" s="20" t="s">
        <v>43</v>
      </c>
      <c r="O53" s="33">
        <v>724.2</v>
      </c>
      <c r="P53" s="34" t="s">
        <v>44</v>
      </c>
      <c r="Q53" s="34"/>
    </row>
    <row r="54" ht="14.25" spans="1:17">
      <c r="A54" s="16">
        <v>202</v>
      </c>
      <c r="B54" s="17" t="s">
        <v>34</v>
      </c>
      <c r="C54" s="17" t="s">
        <v>35</v>
      </c>
      <c r="D54" s="17" t="s">
        <v>36</v>
      </c>
      <c r="E54" s="17" t="s">
        <v>37</v>
      </c>
      <c r="F54" s="17" t="s">
        <v>38</v>
      </c>
      <c r="G54" s="18" t="s">
        <v>174</v>
      </c>
      <c r="H54" s="19" t="s">
        <v>175</v>
      </c>
      <c r="I54" s="31" t="s">
        <v>176</v>
      </c>
      <c r="J54" s="20" t="s">
        <v>48</v>
      </c>
      <c r="K54" s="20">
        <v>2</v>
      </c>
      <c r="L54" s="17" t="s">
        <v>38</v>
      </c>
      <c r="M54" s="20">
        <v>2</v>
      </c>
      <c r="N54" s="20" t="s">
        <v>43</v>
      </c>
      <c r="O54" s="33">
        <v>724.2</v>
      </c>
      <c r="P54" s="34" t="s">
        <v>44</v>
      </c>
      <c r="Q54" s="34"/>
    </row>
    <row r="55" ht="14.25" spans="1:17">
      <c r="A55" s="16">
        <v>203</v>
      </c>
      <c r="B55" s="17" t="s">
        <v>34</v>
      </c>
      <c r="C55" s="17" t="s">
        <v>35</v>
      </c>
      <c r="D55" s="17" t="s">
        <v>36</v>
      </c>
      <c r="E55" s="17" t="s">
        <v>37</v>
      </c>
      <c r="F55" s="17" t="s">
        <v>38</v>
      </c>
      <c r="G55" s="18" t="s">
        <v>177</v>
      </c>
      <c r="H55" s="19" t="s">
        <v>178</v>
      </c>
      <c r="I55" s="20">
        <v>13158964561</v>
      </c>
      <c r="J55" s="20" t="s">
        <v>48</v>
      </c>
      <c r="K55" s="20">
        <v>5</v>
      </c>
      <c r="L55" s="17" t="s">
        <v>38</v>
      </c>
      <c r="M55" s="32">
        <v>2</v>
      </c>
      <c r="N55" s="20" t="s">
        <v>43</v>
      </c>
      <c r="O55" s="33">
        <v>724.2</v>
      </c>
      <c r="P55" s="34" t="s">
        <v>44</v>
      </c>
      <c r="Q55" s="34"/>
    </row>
    <row r="56" ht="14.25" spans="1:17">
      <c r="A56" s="16">
        <v>204</v>
      </c>
      <c r="B56" s="17" t="s">
        <v>34</v>
      </c>
      <c r="C56" s="17" t="s">
        <v>35</v>
      </c>
      <c r="D56" s="17" t="s">
        <v>36</v>
      </c>
      <c r="E56" s="17" t="s">
        <v>37</v>
      </c>
      <c r="F56" s="17" t="s">
        <v>38</v>
      </c>
      <c r="G56" s="18" t="s">
        <v>179</v>
      </c>
      <c r="H56" s="19" t="s">
        <v>180</v>
      </c>
      <c r="I56" s="31" t="s">
        <v>181</v>
      </c>
      <c r="J56" s="20" t="s">
        <v>48</v>
      </c>
      <c r="K56" s="20">
        <v>3</v>
      </c>
      <c r="L56" s="17" t="s">
        <v>38</v>
      </c>
      <c r="M56" s="32">
        <v>2</v>
      </c>
      <c r="N56" s="20" t="s">
        <v>43</v>
      </c>
      <c r="O56" s="33">
        <v>724.2</v>
      </c>
      <c r="P56" s="34" t="s">
        <v>44</v>
      </c>
      <c r="Q56" s="34"/>
    </row>
    <row r="57" ht="14.25" spans="1:17">
      <c r="A57" s="16">
        <v>205</v>
      </c>
      <c r="B57" s="17" t="s">
        <v>34</v>
      </c>
      <c r="C57" s="17" t="s">
        <v>35</v>
      </c>
      <c r="D57" s="17" t="s">
        <v>36</v>
      </c>
      <c r="E57" s="17" t="s">
        <v>37</v>
      </c>
      <c r="F57" s="17" t="s">
        <v>38</v>
      </c>
      <c r="G57" s="18" t="s">
        <v>182</v>
      </c>
      <c r="H57" s="19" t="s">
        <v>183</v>
      </c>
      <c r="I57" s="20">
        <v>13012567894</v>
      </c>
      <c r="J57" s="20" t="s">
        <v>48</v>
      </c>
      <c r="K57" s="20">
        <v>2</v>
      </c>
      <c r="L57" s="17" t="s">
        <v>38</v>
      </c>
      <c r="M57" s="32">
        <v>2</v>
      </c>
      <c r="N57" s="20" t="s">
        <v>43</v>
      </c>
      <c r="O57" s="33">
        <v>724.2</v>
      </c>
      <c r="P57" s="34" t="s">
        <v>44</v>
      </c>
      <c r="Q57" s="34"/>
    </row>
    <row r="58" ht="14.25" spans="1:17">
      <c r="A58" s="16">
        <v>206</v>
      </c>
      <c r="B58" s="17" t="s">
        <v>34</v>
      </c>
      <c r="C58" s="17" t="s">
        <v>35</v>
      </c>
      <c r="D58" s="17" t="s">
        <v>36</v>
      </c>
      <c r="E58" s="17" t="s">
        <v>37</v>
      </c>
      <c r="F58" s="17" t="s">
        <v>38</v>
      </c>
      <c r="G58" s="18" t="s">
        <v>184</v>
      </c>
      <c r="H58" s="19" t="s">
        <v>185</v>
      </c>
      <c r="I58" s="18">
        <v>13154896993</v>
      </c>
      <c r="J58" s="20" t="s">
        <v>155</v>
      </c>
      <c r="K58" s="20">
        <v>4</v>
      </c>
      <c r="L58" s="17" t="s">
        <v>38</v>
      </c>
      <c r="M58" s="32">
        <v>4</v>
      </c>
      <c r="N58" s="20" t="s">
        <v>43</v>
      </c>
      <c r="O58" s="33">
        <v>1448.4</v>
      </c>
      <c r="P58" s="34" t="s">
        <v>44</v>
      </c>
      <c r="Q58" s="34"/>
    </row>
    <row r="59" ht="14.25" spans="1:17">
      <c r="A59" s="16">
        <v>207</v>
      </c>
      <c r="B59" s="17" t="s">
        <v>34</v>
      </c>
      <c r="C59" s="17" t="s">
        <v>35</v>
      </c>
      <c r="D59" s="17" t="s">
        <v>36</v>
      </c>
      <c r="E59" s="17" t="s">
        <v>37</v>
      </c>
      <c r="F59" s="17" t="s">
        <v>38</v>
      </c>
      <c r="G59" s="18" t="s">
        <v>186</v>
      </c>
      <c r="H59" s="19" t="s">
        <v>187</v>
      </c>
      <c r="I59" s="31" t="s">
        <v>188</v>
      </c>
      <c r="J59" s="20" t="s">
        <v>48</v>
      </c>
      <c r="K59" s="20">
        <v>4</v>
      </c>
      <c r="L59" s="17" t="s">
        <v>38</v>
      </c>
      <c r="M59" s="32">
        <v>2</v>
      </c>
      <c r="N59" s="20" t="s">
        <v>43</v>
      </c>
      <c r="O59" s="33">
        <v>724.2</v>
      </c>
      <c r="P59" s="34" t="s">
        <v>44</v>
      </c>
      <c r="Q59" s="34"/>
    </row>
    <row r="60" ht="14.25" spans="1:17">
      <c r="A60" s="16">
        <v>208</v>
      </c>
      <c r="B60" s="17" t="s">
        <v>34</v>
      </c>
      <c r="C60" s="17" t="s">
        <v>35</v>
      </c>
      <c r="D60" s="17" t="s">
        <v>36</v>
      </c>
      <c r="E60" s="17" t="s">
        <v>37</v>
      </c>
      <c r="F60" s="17" t="s">
        <v>38</v>
      </c>
      <c r="G60" s="18" t="s">
        <v>189</v>
      </c>
      <c r="H60" s="19" t="s">
        <v>190</v>
      </c>
      <c r="I60" s="31" t="s">
        <v>191</v>
      </c>
      <c r="J60" s="20" t="s">
        <v>48</v>
      </c>
      <c r="K60" s="20">
        <v>4</v>
      </c>
      <c r="L60" s="17" t="s">
        <v>38</v>
      </c>
      <c r="M60" s="32">
        <v>2</v>
      </c>
      <c r="N60" s="20" t="s">
        <v>43</v>
      </c>
      <c r="O60" s="33">
        <v>724.2</v>
      </c>
      <c r="P60" s="34" t="s">
        <v>44</v>
      </c>
      <c r="Q60" s="34"/>
    </row>
    <row r="61" ht="14.25" spans="1:17">
      <c r="A61" s="16">
        <v>209</v>
      </c>
      <c r="B61" s="17" t="s">
        <v>34</v>
      </c>
      <c r="C61" s="17" t="s">
        <v>35</v>
      </c>
      <c r="D61" s="17" t="s">
        <v>36</v>
      </c>
      <c r="E61" s="17" t="s">
        <v>37</v>
      </c>
      <c r="F61" s="17" t="s">
        <v>38</v>
      </c>
      <c r="G61" s="18" t="s">
        <v>192</v>
      </c>
      <c r="H61" s="19" t="s">
        <v>193</v>
      </c>
      <c r="I61" s="20">
        <v>13647563210</v>
      </c>
      <c r="J61" s="20" t="s">
        <v>48</v>
      </c>
      <c r="K61" s="20">
        <v>4</v>
      </c>
      <c r="L61" s="17" t="s">
        <v>38</v>
      </c>
      <c r="M61" s="32">
        <v>2</v>
      </c>
      <c r="N61" s="20" t="s">
        <v>43</v>
      </c>
      <c r="O61" s="33">
        <v>724.2</v>
      </c>
      <c r="P61" s="34" t="s">
        <v>44</v>
      </c>
      <c r="Q61" s="34"/>
    </row>
    <row r="62" ht="14.25" spans="1:17">
      <c r="A62" s="16">
        <v>210</v>
      </c>
      <c r="B62" s="17" t="s">
        <v>34</v>
      </c>
      <c r="C62" s="17" t="s">
        <v>35</v>
      </c>
      <c r="D62" s="17" t="s">
        <v>36</v>
      </c>
      <c r="E62" s="17" t="s">
        <v>37</v>
      </c>
      <c r="F62" s="17" t="s">
        <v>38</v>
      </c>
      <c r="G62" s="18" t="s">
        <v>194</v>
      </c>
      <c r="H62" s="19" t="s">
        <v>195</v>
      </c>
      <c r="I62" s="31" t="s">
        <v>196</v>
      </c>
      <c r="J62" s="20" t="s">
        <v>48</v>
      </c>
      <c r="K62" s="20">
        <v>4</v>
      </c>
      <c r="L62" s="17" t="s">
        <v>38</v>
      </c>
      <c r="M62" s="32">
        <v>2</v>
      </c>
      <c r="N62" s="20" t="s">
        <v>43</v>
      </c>
      <c r="O62" s="33">
        <v>724.2</v>
      </c>
      <c r="P62" s="34" t="s">
        <v>44</v>
      </c>
      <c r="Q62" s="34"/>
    </row>
    <row r="63" ht="14.25" spans="1:17">
      <c r="A63" s="16">
        <v>211</v>
      </c>
      <c r="B63" s="17" t="s">
        <v>34</v>
      </c>
      <c r="C63" s="17" t="s">
        <v>35</v>
      </c>
      <c r="D63" s="17" t="s">
        <v>36</v>
      </c>
      <c r="E63" s="17" t="s">
        <v>37</v>
      </c>
      <c r="F63" s="17" t="s">
        <v>38</v>
      </c>
      <c r="G63" s="18" t="s">
        <v>197</v>
      </c>
      <c r="H63" s="19" t="s">
        <v>198</v>
      </c>
      <c r="I63" s="31" t="s">
        <v>199</v>
      </c>
      <c r="J63" s="20" t="s">
        <v>48</v>
      </c>
      <c r="K63" s="20">
        <v>2</v>
      </c>
      <c r="L63" s="17" t="s">
        <v>38</v>
      </c>
      <c r="M63" s="32">
        <v>2</v>
      </c>
      <c r="N63" s="20" t="s">
        <v>43</v>
      </c>
      <c r="O63" s="33">
        <v>724.2</v>
      </c>
      <c r="P63" s="34" t="s">
        <v>44</v>
      </c>
      <c r="Q63" s="34"/>
    </row>
    <row r="64" ht="14.25" spans="1:17">
      <c r="A64" s="16">
        <v>212</v>
      </c>
      <c r="B64" s="17" t="s">
        <v>34</v>
      </c>
      <c r="C64" s="17" t="s">
        <v>35</v>
      </c>
      <c r="D64" s="17" t="s">
        <v>36</v>
      </c>
      <c r="E64" s="17" t="s">
        <v>37</v>
      </c>
      <c r="F64" s="17" t="s">
        <v>38</v>
      </c>
      <c r="G64" s="18" t="s">
        <v>200</v>
      </c>
      <c r="H64" s="19" t="s">
        <v>201</v>
      </c>
      <c r="I64" s="31" t="s">
        <v>202</v>
      </c>
      <c r="J64" s="20" t="s">
        <v>48</v>
      </c>
      <c r="K64" s="20">
        <v>2</v>
      </c>
      <c r="L64" s="17" t="s">
        <v>38</v>
      </c>
      <c r="M64" s="20">
        <v>2</v>
      </c>
      <c r="N64" s="20" t="s">
        <v>43</v>
      </c>
      <c r="O64" s="33">
        <v>724.2</v>
      </c>
      <c r="P64" s="34" t="s">
        <v>44</v>
      </c>
      <c r="Q64" s="34"/>
    </row>
    <row r="65" ht="14.25" spans="1:17">
      <c r="A65" s="16">
        <v>213</v>
      </c>
      <c r="B65" s="17" t="s">
        <v>34</v>
      </c>
      <c r="C65" s="17" t="s">
        <v>35</v>
      </c>
      <c r="D65" s="17" t="s">
        <v>36</v>
      </c>
      <c r="E65" s="17" t="s">
        <v>37</v>
      </c>
      <c r="F65" s="17" t="s">
        <v>38</v>
      </c>
      <c r="G65" s="18" t="s">
        <v>203</v>
      </c>
      <c r="H65" s="19" t="s">
        <v>204</v>
      </c>
      <c r="I65" s="31" t="s">
        <v>205</v>
      </c>
      <c r="J65" s="20" t="s">
        <v>48</v>
      </c>
      <c r="K65" s="20">
        <v>3</v>
      </c>
      <c r="L65" s="17" t="s">
        <v>38</v>
      </c>
      <c r="M65" s="20">
        <v>3</v>
      </c>
      <c r="N65" s="20" t="s">
        <v>43</v>
      </c>
      <c r="O65" s="33">
        <v>1086.3</v>
      </c>
      <c r="P65" s="34" t="s">
        <v>44</v>
      </c>
      <c r="Q65" s="34"/>
    </row>
    <row r="66" ht="14.25" spans="1:17">
      <c r="A66" s="16">
        <v>214</v>
      </c>
      <c r="B66" s="20" t="s">
        <v>34</v>
      </c>
      <c r="C66" s="20" t="s">
        <v>206</v>
      </c>
      <c r="D66" s="20" t="s">
        <v>36</v>
      </c>
      <c r="E66" s="17" t="s">
        <v>37</v>
      </c>
      <c r="F66" s="17" t="s">
        <v>38</v>
      </c>
      <c r="G66" s="18" t="s">
        <v>207</v>
      </c>
      <c r="H66" s="19" t="s">
        <v>208</v>
      </c>
      <c r="I66" s="20">
        <v>13847456020</v>
      </c>
      <c r="J66" s="20" t="s">
        <v>42</v>
      </c>
      <c r="K66" s="20">
        <v>4</v>
      </c>
      <c r="L66" s="17" t="s">
        <v>38</v>
      </c>
      <c r="M66" s="20">
        <v>4</v>
      </c>
      <c r="N66" s="20" t="s">
        <v>43</v>
      </c>
      <c r="O66" s="33">
        <v>1448.4</v>
      </c>
      <c r="P66" s="34" t="s">
        <v>44</v>
      </c>
      <c r="Q66" s="34"/>
    </row>
    <row r="67" ht="14.25" spans="1:17">
      <c r="A67" s="16">
        <v>215</v>
      </c>
      <c r="B67" s="20" t="s">
        <v>34</v>
      </c>
      <c r="C67" s="20" t="s">
        <v>206</v>
      </c>
      <c r="D67" s="20" t="s">
        <v>36</v>
      </c>
      <c r="E67" s="17" t="s">
        <v>37</v>
      </c>
      <c r="F67" s="17" t="s">
        <v>38</v>
      </c>
      <c r="G67" s="18" t="s">
        <v>209</v>
      </c>
      <c r="H67" s="19" t="s">
        <v>210</v>
      </c>
      <c r="I67" s="31" t="s">
        <v>211</v>
      </c>
      <c r="J67" s="20" t="s">
        <v>42</v>
      </c>
      <c r="K67" s="20">
        <v>4</v>
      </c>
      <c r="L67" s="17" t="s">
        <v>38</v>
      </c>
      <c r="M67" s="20">
        <v>4</v>
      </c>
      <c r="N67" s="20" t="s">
        <v>43</v>
      </c>
      <c r="O67" s="33">
        <v>1448.4</v>
      </c>
      <c r="P67" s="34" t="s">
        <v>44</v>
      </c>
      <c r="Q67" s="34"/>
    </row>
    <row r="68" ht="14.25" spans="1:17">
      <c r="A68" s="16">
        <v>216</v>
      </c>
      <c r="B68" s="20" t="s">
        <v>34</v>
      </c>
      <c r="C68" s="20" t="s">
        <v>206</v>
      </c>
      <c r="D68" s="20" t="s">
        <v>36</v>
      </c>
      <c r="E68" s="17" t="s">
        <v>37</v>
      </c>
      <c r="F68" s="17" t="s">
        <v>38</v>
      </c>
      <c r="G68" s="18" t="s">
        <v>212</v>
      </c>
      <c r="H68" s="19" t="s">
        <v>213</v>
      </c>
      <c r="I68" s="31" t="s">
        <v>214</v>
      </c>
      <c r="J68" s="20" t="s">
        <v>48</v>
      </c>
      <c r="K68" s="20">
        <v>3</v>
      </c>
      <c r="L68" s="17" t="s">
        <v>38</v>
      </c>
      <c r="M68" s="20">
        <v>3</v>
      </c>
      <c r="N68" s="20" t="s">
        <v>43</v>
      </c>
      <c r="O68" s="33">
        <v>1086.3</v>
      </c>
      <c r="P68" s="34" t="s">
        <v>44</v>
      </c>
      <c r="Q68" s="34"/>
    </row>
    <row r="69" ht="14.25" spans="1:17">
      <c r="A69" s="16">
        <v>217</v>
      </c>
      <c r="B69" s="20" t="s">
        <v>34</v>
      </c>
      <c r="C69" s="20" t="s">
        <v>206</v>
      </c>
      <c r="D69" s="20" t="s">
        <v>36</v>
      </c>
      <c r="E69" s="17" t="s">
        <v>37</v>
      </c>
      <c r="F69" s="17" t="s">
        <v>38</v>
      </c>
      <c r="G69" s="18" t="s">
        <v>215</v>
      </c>
      <c r="H69" s="19" t="s">
        <v>216</v>
      </c>
      <c r="I69" s="31" t="s">
        <v>217</v>
      </c>
      <c r="J69" s="20" t="s">
        <v>48</v>
      </c>
      <c r="K69" s="20">
        <v>2</v>
      </c>
      <c r="L69" s="17" t="s">
        <v>38</v>
      </c>
      <c r="M69" s="20">
        <v>2</v>
      </c>
      <c r="N69" s="20" t="s">
        <v>43</v>
      </c>
      <c r="O69" s="33">
        <v>724.2</v>
      </c>
      <c r="P69" s="34" t="s">
        <v>44</v>
      </c>
      <c r="Q69" s="34"/>
    </row>
    <row r="70" ht="14.25" spans="1:17">
      <c r="A70" s="16">
        <v>218</v>
      </c>
      <c r="B70" s="20" t="s">
        <v>34</v>
      </c>
      <c r="C70" s="20" t="s">
        <v>206</v>
      </c>
      <c r="D70" s="20" t="s">
        <v>36</v>
      </c>
      <c r="E70" s="17" t="s">
        <v>37</v>
      </c>
      <c r="F70" s="17" t="s">
        <v>38</v>
      </c>
      <c r="G70" s="18" t="s">
        <v>218</v>
      </c>
      <c r="H70" s="19" t="s">
        <v>219</v>
      </c>
      <c r="I70" s="31" t="s">
        <v>220</v>
      </c>
      <c r="J70" s="20" t="s">
        <v>48</v>
      </c>
      <c r="K70" s="20">
        <v>2</v>
      </c>
      <c r="L70" s="17" t="s">
        <v>38</v>
      </c>
      <c r="M70" s="20">
        <v>2</v>
      </c>
      <c r="N70" s="20" t="s">
        <v>43</v>
      </c>
      <c r="O70" s="33">
        <v>724.2</v>
      </c>
      <c r="P70" s="34" t="s">
        <v>44</v>
      </c>
      <c r="Q70" s="34"/>
    </row>
    <row r="71" ht="14.25" spans="1:17">
      <c r="A71" s="16">
        <v>219</v>
      </c>
      <c r="B71" s="20" t="s">
        <v>34</v>
      </c>
      <c r="C71" s="20" t="s">
        <v>206</v>
      </c>
      <c r="D71" s="20" t="s">
        <v>36</v>
      </c>
      <c r="E71" s="17" t="s">
        <v>37</v>
      </c>
      <c r="F71" s="17" t="s">
        <v>38</v>
      </c>
      <c r="G71" s="18" t="s">
        <v>221</v>
      </c>
      <c r="H71" s="19" t="s">
        <v>222</v>
      </c>
      <c r="I71" s="31" t="s">
        <v>223</v>
      </c>
      <c r="J71" s="20" t="s">
        <v>48</v>
      </c>
      <c r="K71" s="20">
        <v>3</v>
      </c>
      <c r="L71" s="17" t="s">
        <v>38</v>
      </c>
      <c r="M71" s="20">
        <v>3</v>
      </c>
      <c r="N71" s="20" t="s">
        <v>43</v>
      </c>
      <c r="O71" s="33">
        <v>1086.3</v>
      </c>
      <c r="P71" s="34" t="s">
        <v>44</v>
      </c>
      <c r="Q71" s="34"/>
    </row>
    <row r="72" ht="14.25" spans="1:17">
      <c r="A72" s="16">
        <v>220</v>
      </c>
      <c r="B72" s="20" t="s">
        <v>34</v>
      </c>
      <c r="C72" s="20" t="s">
        <v>206</v>
      </c>
      <c r="D72" s="20" t="s">
        <v>36</v>
      </c>
      <c r="E72" s="17" t="s">
        <v>37</v>
      </c>
      <c r="F72" s="17" t="s">
        <v>38</v>
      </c>
      <c r="G72" s="18" t="s">
        <v>224</v>
      </c>
      <c r="H72" s="19" t="s">
        <v>225</v>
      </c>
      <c r="I72" s="31" t="s">
        <v>226</v>
      </c>
      <c r="J72" s="20" t="s">
        <v>48</v>
      </c>
      <c r="K72" s="20">
        <v>3</v>
      </c>
      <c r="L72" s="17" t="s">
        <v>38</v>
      </c>
      <c r="M72" s="20">
        <v>3</v>
      </c>
      <c r="N72" s="20" t="s">
        <v>43</v>
      </c>
      <c r="O72" s="33">
        <v>1086.3</v>
      </c>
      <c r="P72" s="34" t="s">
        <v>44</v>
      </c>
      <c r="Q72" s="34"/>
    </row>
    <row r="73" ht="14.25" spans="1:17">
      <c r="A73" s="16">
        <v>221</v>
      </c>
      <c r="B73" s="20" t="s">
        <v>34</v>
      </c>
      <c r="C73" s="20" t="s">
        <v>206</v>
      </c>
      <c r="D73" s="20" t="s">
        <v>36</v>
      </c>
      <c r="E73" s="17" t="s">
        <v>37</v>
      </c>
      <c r="F73" s="17" t="s">
        <v>38</v>
      </c>
      <c r="G73" s="18" t="s">
        <v>227</v>
      </c>
      <c r="H73" s="19" t="s">
        <v>228</v>
      </c>
      <c r="I73" s="31" t="s">
        <v>226</v>
      </c>
      <c r="J73" s="20" t="s">
        <v>48</v>
      </c>
      <c r="K73" s="20">
        <v>3</v>
      </c>
      <c r="L73" s="17" t="s">
        <v>38</v>
      </c>
      <c r="M73" s="20">
        <v>3</v>
      </c>
      <c r="N73" s="20" t="s">
        <v>43</v>
      </c>
      <c r="O73" s="33">
        <v>1086.3</v>
      </c>
      <c r="P73" s="34" t="s">
        <v>44</v>
      </c>
      <c r="Q73" s="34"/>
    </row>
    <row r="74" ht="14.25" spans="1:17">
      <c r="A74" s="16">
        <v>222</v>
      </c>
      <c r="B74" s="20" t="s">
        <v>34</v>
      </c>
      <c r="C74" s="20" t="s">
        <v>206</v>
      </c>
      <c r="D74" s="20" t="s">
        <v>36</v>
      </c>
      <c r="E74" s="17" t="s">
        <v>37</v>
      </c>
      <c r="F74" s="17" t="s">
        <v>38</v>
      </c>
      <c r="G74" s="18" t="s">
        <v>229</v>
      </c>
      <c r="H74" s="19" t="s">
        <v>230</v>
      </c>
      <c r="I74" s="31" t="s">
        <v>231</v>
      </c>
      <c r="J74" s="20" t="s">
        <v>48</v>
      </c>
      <c r="K74" s="20">
        <v>3</v>
      </c>
      <c r="L74" s="17" t="s">
        <v>38</v>
      </c>
      <c r="M74" s="20">
        <v>3</v>
      </c>
      <c r="N74" s="20" t="s">
        <v>43</v>
      </c>
      <c r="O74" s="33">
        <v>1086.3</v>
      </c>
      <c r="P74" s="34" t="s">
        <v>44</v>
      </c>
      <c r="Q74" s="34"/>
    </row>
    <row r="75" ht="14.25" spans="1:17">
      <c r="A75" s="16">
        <v>223</v>
      </c>
      <c r="B75" s="20" t="s">
        <v>34</v>
      </c>
      <c r="C75" s="20" t="s">
        <v>206</v>
      </c>
      <c r="D75" s="20" t="s">
        <v>36</v>
      </c>
      <c r="E75" s="17" t="s">
        <v>37</v>
      </c>
      <c r="F75" s="17" t="s">
        <v>38</v>
      </c>
      <c r="G75" s="18" t="s">
        <v>232</v>
      </c>
      <c r="H75" s="19" t="s">
        <v>233</v>
      </c>
      <c r="I75" s="31" t="s">
        <v>234</v>
      </c>
      <c r="J75" s="20" t="s">
        <v>48</v>
      </c>
      <c r="K75" s="20">
        <v>3</v>
      </c>
      <c r="L75" s="17" t="s">
        <v>38</v>
      </c>
      <c r="M75" s="20">
        <v>3</v>
      </c>
      <c r="N75" s="20" t="s">
        <v>43</v>
      </c>
      <c r="O75" s="33">
        <v>1086.3</v>
      </c>
      <c r="P75" s="34" t="s">
        <v>44</v>
      </c>
      <c r="Q75" s="34"/>
    </row>
    <row r="76" ht="14.25" spans="1:17">
      <c r="A76" s="16">
        <v>224</v>
      </c>
      <c r="B76" s="20" t="s">
        <v>34</v>
      </c>
      <c r="C76" s="20" t="s">
        <v>206</v>
      </c>
      <c r="D76" s="20" t="s">
        <v>36</v>
      </c>
      <c r="E76" s="17" t="s">
        <v>37</v>
      </c>
      <c r="F76" s="17" t="s">
        <v>38</v>
      </c>
      <c r="G76" s="18" t="s">
        <v>235</v>
      </c>
      <c r="H76" s="19" t="s">
        <v>236</v>
      </c>
      <c r="I76" s="31" t="s">
        <v>237</v>
      </c>
      <c r="J76" s="20" t="s">
        <v>48</v>
      </c>
      <c r="K76" s="20">
        <v>2</v>
      </c>
      <c r="L76" s="17" t="s">
        <v>38</v>
      </c>
      <c r="M76" s="20">
        <v>2</v>
      </c>
      <c r="N76" s="20" t="s">
        <v>43</v>
      </c>
      <c r="O76" s="33">
        <v>724.2</v>
      </c>
      <c r="P76" s="34" t="s">
        <v>44</v>
      </c>
      <c r="Q76" s="34"/>
    </row>
    <row r="77" ht="14.25" spans="1:17">
      <c r="A77" s="16">
        <v>225</v>
      </c>
      <c r="B77" s="20" t="s">
        <v>34</v>
      </c>
      <c r="C77" s="20" t="s">
        <v>206</v>
      </c>
      <c r="D77" s="20" t="s">
        <v>36</v>
      </c>
      <c r="E77" s="17" t="s">
        <v>37</v>
      </c>
      <c r="F77" s="17" t="s">
        <v>38</v>
      </c>
      <c r="G77" s="18" t="s">
        <v>238</v>
      </c>
      <c r="H77" s="19" t="s">
        <v>239</v>
      </c>
      <c r="I77" s="31" t="s">
        <v>240</v>
      </c>
      <c r="J77" s="20" t="s">
        <v>48</v>
      </c>
      <c r="K77" s="20">
        <v>2</v>
      </c>
      <c r="L77" s="17" t="s">
        <v>38</v>
      </c>
      <c r="M77" s="20">
        <v>2</v>
      </c>
      <c r="N77" s="20" t="s">
        <v>43</v>
      </c>
      <c r="O77" s="33">
        <v>724.2</v>
      </c>
      <c r="P77" s="34" t="s">
        <v>44</v>
      </c>
      <c r="Q77" s="34"/>
    </row>
    <row r="78" ht="14.25" spans="1:17">
      <c r="A78" s="16">
        <v>226</v>
      </c>
      <c r="B78" s="20" t="s">
        <v>34</v>
      </c>
      <c r="C78" s="20" t="s">
        <v>206</v>
      </c>
      <c r="D78" s="20" t="s">
        <v>36</v>
      </c>
      <c r="E78" s="17" t="s">
        <v>37</v>
      </c>
      <c r="F78" s="17" t="s">
        <v>38</v>
      </c>
      <c r="G78" s="18" t="s">
        <v>241</v>
      </c>
      <c r="H78" s="19" t="s">
        <v>242</v>
      </c>
      <c r="I78" s="31" t="s">
        <v>243</v>
      </c>
      <c r="J78" s="20" t="s">
        <v>244</v>
      </c>
      <c r="K78" s="20">
        <v>3</v>
      </c>
      <c r="L78" s="17" t="s">
        <v>38</v>
      </c>
      <c r="M78" s="20">
        <v>3</v>
      </c>
      <c r="N78" s="20" t="s">
        <v>43</v>
      </c>
      <c r="O78" s="33">
        <v>1086.3</v>
      </c>
      <c r="P78" s="34" t="s">
        <v>44</v>
      </c>
      <c r="Q78" s="34"/>
    </row>
    <row r="79" ht="14.25" spans="1:17">
      <c r="A79" s="16">
        <v>227</v>
      </c>
      <c r="B79" s="20" t="s">
        <v>34</v>
      </c>
      <c r="C79" s="20" t="s">
        <v>206</v>
      </c>
      <c r="D79" s="20" t="s">
        <v>36</v>
      </c>
      <c r="E79" s="17" t="s">
        <v>37</v>
      </c>
      <c r="F79" s="17" t="s">
        <v>38</v>
      </c>
      <c r="G79" s="18" t="s">
        <v>245</v>
      </c>
      <c r="H79" s="19" t="s">
        <v>246</v>
      </c>
      <c r="I79" s="31" t="s">
        <v>247</v>
      </c>
      <c r="J79" s="20" t="s">
        <v>48</v>
      </c>
      <c r="K79" s="20">
        <v>3</v>
      </c>
      <c r="L79" s="17" t="s">
        <v>38</v>
      </c>
      <c r="M79" s="20">
        <v>3</v>
      </c>
      <c r="N79" s="20" t="s">
        <v>43</v>
      </c>
      <c r="O79" s="33">
        <v>1086.3</v>
      </c>
      <c r="P79" s="34" t="s">
        <v>44</v>
      </c>
      <c r="Q79" s="34"/>
    </row>
    <row r="80" ht="14.25" spans="1:17">
      <c r="A80" s="16">
        <v>228</v>
      </c>
      <c r="B80" s="20" t="s">
        <v>34</v>
      </c>
      <c r="C80" s="20" t="s">
        <v>206</v>
      </c>
      <c r="D80" s="20" t="s">
        <v>36</v>
      </c>
      <c r="E80" s="17" t="s">
        <v>37</v>
      </c>
      <c r="F80" s="17" t="s">
        <v>38</v>
      </c>
      <c r="G80" s="18" t="s">
        <v>248</v>
      </c>
      <c r="H80" s="19" t="s">
        <v>249</v>
      </c>
      <c r="I80" s="31" t="s">
        <v>250</v>
      </c>
      <c r="J80" s="20" t="s">
        <v>48</v>
      </c>
      <c r="K80" s="20">
        <v>2</v>
      </c>
      <c r="L80" s="17" t="s">
        <v>38</v>
      </c>
      <c r="M80" s="20">
        <v>2</v>
      </c>
      <c r="N80" s="20" t="s">
        <v>43</v>
      </c>
      <c r="O80" s="33">
        <v>724.2</v>
      </c>
      <c r="P80" s="34" t="s">
        <v>44</v>
      </c>
      <c r="Q80" s="34"/>
    </row>
    <row r="81" ht="14.25" spans="1:17">
      <c r="A81" s="16">
        <v>229</v>
      </c>
      <c r="B81" s="20" t="s">
        <v>34</v>
      </c>
      <c r="C81" s="20" t="s">
        <v>206</v>
      </c>
      <c r="D81" s="20" t="s">
        <v>36</v>
      </c>
      <c r="E81" s="17" t="s">
        <v>37</v>
      </c>
      <c r="F81" s="17" t="s">
        <v>38</v>
      </c>
      <c r="G81" s="18" t="s">
        <v>251</v>
      </c>
      <c r="H81" s="19" t="s">
        <v>252</v>
      </c>
      <c r="I81" s="31" t="s">
        <v>253</v>
      </c>
      <c r="J81" s="20" t="s">
        <v>48</v>
      </c>
      <c r="K81" s="20">
        <v>2</v>
      </c>
      <c r="L81" s="17" t="s">
        <v>38</v>
      </c>
      <c r="M81" s="20">
        <v>2</v>
      </c>
      <c r="N81" s="20" t="s">
        <v>43</v>
      </c>
      <c r="O81" s="33">
        <v>724.2</v>
      </c>
      <c r="P81" s="34" t="s">
        <v>44</v>
      </c>
      <c r="Q81" s="34"/>
    </row>
    <row r="82" ht="14.25" spans="1:17">
      <c r="A82" s="16">
        <v>230</v>
      </c>
      <c r="B82" s="20" t="s">
        <v>34</v>
      </c>
      <c r="C82" s="20" t="s">
        <v>206</v>
      </c>
      <c r="D82" s="20" t="s">
        <v>36</v>
      </c>
      <c r="E82" s="17" t="s">
        <v>37</v>
      </c>
      <c r="F82" s="17" t="s">
        <v>38</v>
      </c>
      <c r="G82" s="18" t="s">
        <v>254</v>
      </c>
      <c r="H82" s="19" t="s">
        <v>255</v>
      </c>
      <c r="I82" s="31" t="s">
        <v>256</v>
      </c>
      <c r="J82" s="20" t="s">
        <v>48</v>
      </c>
      <c r="K82" s="20">
        <v>2</v>
      </c>
      <c r="L82" s="17" t="s">
        <v>38</v>
      </c>
      <c r="M82" s="20">
        <v>2</v>
      </c>
      <c r="N82" s="20" t="s">
        <v>43</v>
      </c>
      <c r="O82" s="33">
        <v>724.2</v>
      </c>
      <c r="P82" s="34" t="s">
        <v>44</v>
      </c>
      <c r="Q82" s="34"/>
    </row>
    <row r="83" ht="14.25" spans="1:17">
      <c r="A83" s="16">
        <v>231</v>
      </c>
      <c r="B83" s="20" t="s">
        <v>34</v>
      </c>
      <c r="C83" s="20" t="s">
        <v>206</v>
      </c>
      <c r="D83" s="20" t="s">
        <v>36</v>
      </c>
      <c r="E83" s="17" t="s">
        <v>37</v>
      </c>
      <c r="F83" s="17" t="s">
        <v>38</v>
      </c>
      <c r="G83" s="18" t="s">
        <v>257</v>
      </c>
      <c r="H83" s="19" t="s">
        <v>258</v>
      </c>
      <c r="I83" s="31" t="s">
        <v>259</v>
      </c>
      <c r="J83" s="20" t="s">
        <v>48</v>
      </c>
      <c r="K83" s="20">
        <v>2</v>
      </c>
      <c r="L83" s="17" t="s">
        <v>38</v>
      </c>
      <c r="M83" s="20">
        <v>2</v>
      </c>
      <c r="N83" s="20" t="s">
        <v>43</v>
      </c>
      <c r="O83" s="33">
        <v>724.2</v>
      </c>
      <c r="P83" s="34" t="s">
        <v>44</v>
      </c>
      <c r="Q83" s="34"/>
    </row>
    <row r="84" ht="14.25" spans="1:17">
      <c r="A84" s="16">
        <v>232</v>
      </c>
      <c r="B84" s="20" t="s">
        <v>34</v>
      </c>
      <c r="C84" s="20" t="s">
        <v>206</v>
      </c>
      <c r="D84" s="20" t="s">
        <v>36</v>
      </c>
      <c r="E84" s="17" t="s">
        <v>37</v>
      </c>
      <c r="F84" s="17" t="s">
        <v>38</v>
      </c>
      <c r="G84" s="18" t="s">
        <v>260</v>
      </c>
      <c r="H84" s="19" t="s">
        <v>261</v>
      </c>
      <c r="I84" s="31" t="s">
        <v>262</v>
      </c>
      <c r="J84" s="20" t="s">
        <v>48</v>
      </c>
      <c r="K84" s="20">
        <v>2</v>
      </c>
      <c r="L84" s="17" t="s">
        <v>38</v>
      </c>
      <c r="M84" s="20">
        <v>2</v>
      </c>
      <c r="N84" s="20" t="s">
        <v>43</v>
      </c>
      <c r="O84" s="33">
        <v>724.2</v>
      </c>
      <c r="P84" s="34" t="s">
        <v>44</v>
      </c>
      <c r="Q84" s="34"/>
    </row>
    <row r="85" ht="14.25" spans="1:17">
      <c r="A85" s="16">
        <v>233</v>
      </c>
      <c r="B85" s="20" t="s">
        <v>34</v>
      </c>
      <c r="C85" s="20" t="s">
        <v>206</v>
      </c>
      <c r="D85" s="20" t="s">
        <v>36</v>
      </c>
      <c r="E85" s="17" t="s">
        <v>37</v>
      </c>
      <c r="F85" s="17" t="s">
        <v>38</v>
      </c>
      <c r="G85" s="18" t="s">
        <v>263</v>
      </c>
      <c r="H85" s="19" t="s">
        <v>264</v>
      </c>
      <c r="I85" s="20">
        <v>15604758366</v>
      </c>
      <c r="J85" s="20" t="s">
        <v>48</v>
      </c>
      <c r="K85" s="20">
        <v>1</v>
      </c>
      <c r="L85" s="17" t="s">
        <v>38</v>
      </c>
      <c r="M85" s="20">
        <v>1</v>
      </c>
      <c r="N85" s="20" t="s">
        <v>43</v>
      </c>
      <c r="O85" s="33">
        <v>362.1</v>
      </c>
      <c r="P85" s="34" t="s">
        <v>44</v>
      </c>
      <c r="Q85" s="34"/>
    </row>
    <row r="86" ht="14.25" spans="1:17">
      <c r="A86" s="16">
        <v>234</v>
      </c>
      <c r="B86" s="20" t="s">
        <v>34</v>
      </c>
      <c r="C86" s="20" t="s">
        <v>206</v>
      </c>
      <c r="D86" s="20" t="s">
        <v>36</v>
      </c>
      <c r="E86" s="17" t="s">
        <v>37</v>
      </c>
      <c r="F86" s="17" t="s">
        <v>38</v>
      </c>
      <c r="G86" s="18" t="s">
        <v>265</v>
      </c>
      <c r="H86" s="19" t="s">
        <v>266</v>
      </c>
      <c r="I86" s="20" t="s">
        <v>131</v>
      </c>
      <c r="J86" s="20" t="s">
        <v>48</v>
      </c>
      <c r="K86" s="20">
        <v>3</v>
      </c>
      <c r="L86" s="17" t="s">
        <v>38</v>
      </c>
      <c r="M86" s="20">
        <v>3</v>
      </c>
      <c r="N86" s="20" t="s">
        <v>43</v>
      </c>
      <c r="O86" s="33">
        <v>1086.3</v>
      </c>
      <c r="P86" s="34" t="s">
        <v>44</v>
      </c>
      <c r="Q86" s="34"/>
    </row>
    <row r="87" ht="14.25" spans="1:17">
      <c r="A87" s="16">
        <v>235</v>
      </c>
      <c r="B87" s="20" t="s">
        <v>34</v>
      </c>
      <c r="C87" s="20" t="s">
        <v>206</v>
      </c>
      <c r="D87" s="20" t="s">
        <v>36</v>
      </c>
      <c r="E87" s="17" t="s">
        <v>37</v>
      </c>
      <c r="F87" s="17" t="s">
        <v>38</v>
      </c>
      <c r="G87" s="18" t="s">
        <v>267</v>
      </c>
      <c r="H87" s="19" t="s">
        <v>268</v>
      </c>
      <c r="I87" s="31" t="s">
        <v>223</v>
      </c>
      <c r="J87" s="20" t="s">
        <v>48</v>
      </c>
      <c r="K87" s="20">
        <v>2</v>
      </c>
      <c r="L87" s="17" t="s">
        <v>38</v>
      </c>
      <c r="M87" s="20">
        <v>2</v>
      </c>
      <c r="N87" s="20" t="s">
        <v>43</v>
      </c>
      <c r="O87" s="33">
        <v>724.2</v>
      </c>
      <c r="P87" s="34" t="s">
        <v>44</v>
      </c>
      <c r="Q87" s="34"/>
    </row>
    <row r="88" ht="14.25" spans="1:17">
      <c r="A88" s="16">
        <v>236</v>
      </c>
      <c r="B88" s="20" t="s">
        <v>34</v>
      </c>
      <c r="C88" s="20" t="s">
        <v>206</v>
      </c>
      <c r="D88" s="20" t="s">
        <v>36</v>
      </c>
      <c r="E88" s="17" t="s">
        <v>37</v>
      </c>
      <c r="F88" s="17" t="s">
        <v>38</v>
      </c>
      <c r="G88" s="18" t="s">
        <v>269</v>
      </c>
      <c r="H88" s="19" t="s">
        <v>270</v>
      </c>
      <c r="I88" s="31" t="s">
        <v>271</v>
      </c>
      <c r="J88" s="20" t="s">
        <v>48</v>
      </c>
      <c r="K88" s="20">
        <v>1</v>
      </c>
      <c r="L88" s="17" t="s">
        <v>38</v>
      </c>
      <c r="M88" s="20">
        <v>1</v>
      </c>
      <c r="N88" s="20" t="s">
        <v>43</v>
      </c>
      <c r="O88" s="33">
        <v>362.1</v>
      </c>
      <c r="P88" s="34" t="s">
        <v>44</v>
      </c>
      <c r="Q88" s="34"/>
    </row>
    <row r="89" ht="14.25" spans="1:17">
      <c r="A89" s="16">
        <v>237</v>
      </c>
      <c r="B89" s="20" t="s">
        <v>34</v>
      </c>
      <c r="C89" s="20" t="s">
        <v>206</v>
      </c>
      <c r="D89" s="20" t="s">
        <v>36</v>
      </c>
      <c r="E89" s="17" t="s">
        <v>37</v>
      </c>
      <c r="F89" s="17" t="s">
        <v>38</v>
      </c>
      <c r="G89" s="18" t="s">
        <v>272</v>
      </c>
      <c r="H89" s="19" t="s">
        <v>273</v>
      </c>
      <c r="I89" s="20">
        <v>15149970069</v>
      </c>
      <c r="J89" s="20" t="s">
        <v>48</v>
      </c>
      <c r="K89" s="20">
        <v>2</v>
      </c>
      <c r="L89" s="17" t="s">
        <v>38</v>
      </c>
      <c r="M89" s="20">
        <v>2</v>
      </c>
      <c r="N89" s="20" t="s">
        <v>43</v>
      </c>
      <c r="O89" s="33">
        <v>724.2</v>
      </c>
      <c r="P89" s="34" t="s">
        <v>44</v>
      </c>
      <c r="Q89" s="34"/>
    </row>
    <row r="90" ht="14.25" spans="1:17">
      <c r="A90" s="16">
        <v>238</v>
      </c>
      <c r="B90" s="20" t="s">
        <v>34</v>
      </c>
      <c r="C90" s="20" t="s">
        <v>206</v>
      </c>
      <c r="D90" s="20" t="s">
        <v>36</v>
      </c>
      <c r="E90" s="17" t="s">
        <v>37</v>
      </c>
      <c r="F90" s="17" t="s">
        <v>38</v>
      </c>
      <c r="G90" s="18" t="s">
        <v>274</v>
      </c>
      <c r="H90" s="19" t="s">
        <v>275</v>
      </c>
      <c r="I90" s="31" t="s">
        <v>276</v>
      </c>
      <c r="J90" s="20" t="s">
        <v>48</v>
      </c>
      <c r="K90" s="20">
        <v>4</v>
      </c>
      <c r="L90" s="17" t="s">
        <v>38</v>
      </c>
      <c r="M90" s="20">
        <v>4</v>
      </c>
      <c r="N90" s="20" t="s">
        <v>43</v>
      </c>
      <c r="O90" s="33">
        <v>1448.4</v>
      </c>
      <c r="P90" s="34" t="s">
        <v>44</v>
      </c>
      <c r="Q90" s="34"/>
    </row>
    <row r="91" ht="14.25" spans="1:17">
      <c r="A91" s="16">
        <v>239</v>
      </c>
      <c r="B91" s="20" t="s">
        <v>34</v>
      </c>
      <c r="C91" s="20" t="s">
        <v>206</v>
      </c>
      <c r="D91" s="20" t="s">
        <v>36</v>
      </c>
      <c r="E91" s="17" t="s">
        <v>37</v>
      </c>
      <c r="F91" s="17" t="s">
        <v>38</v>
      </c>
      <c r="G91" s="18" t="s">
        <v>70</v>
      </c>
      <c r="H91" s="19" t="s">
        <v>277</v>
      </c>
      <c r="I91" s="31" t="s">
        <v>278</v>
      </c>
      <c r="J91" s="20" t="s">
        <v>48</v>
      </c>
      <c r="K91" s="20">
        <v>2</v>
      </c>
      <c r="L91" s="17" t="s">
        <v>38</v>
      </c>
      <c r="M91" s="20">
        <v>2</v>
      </c>
      <c r="N91" s="20" t="s">
        <v>43</v>
      </c>
      <c r="O91" s="33">
        <v>724.2</v>
      </c>
      <c r="P91" s="34" t="s">
        <v>44</v>
      </c>
      <c r="Q91" s="34"/>
    </row>
    <row r="92" ht="14.25" spans="1:17">
      <c r="A92" s="16">
        <v>240</v>
      </c>
      <c r="B92" s="20" t="s">
        <v>34</v>
      </c>
      <c r="C92" s="20" t="s">
        <v>206</v>
      </c>
      <c r="D92" s="20" t="s">
        <v>36</v>
      </c>
      <c r="E92" s="17" t="s">
        <v>37</v>
      </c>
      <c r="F92" s="17" t="s">
        <v>38</v>
      </c>
      <c r="G92" s="18" t="s">
        <v>279</v>
      </c>
      <c r="H92" s="19" t="s">
        <v>280</v>
      </c>
      <c r="I92" s="31" t="s">
        <v>234</v>
      </c>
      <c r="J92" s="20" t="s">
        <v>48</v>
      </c>
      <c r="K92" s="20">
        <v>2</v>
      </c>
      <c r="L92" s="17" t="s">
        <v>38</v>
      </c>
      <c r="M92" s="20">
        <v>2</v>
      </c>
      <c r="N92" s="20" t="s">
        <v>43</v>
      </c>
      <c r="O92" s="33">
        <v>724.2</v>
      </c>
      <c r="P92" s="34" t="s">
        <v>44</v>
      </c>
      <c r="Q92" s="34"/>
    </row>
    <row r="93" ht="14.25" spans="1:17">
      <c r="A93" s="16">
        <v>241</v>
      </c>
      <c r="B93" s="20" t="s">
        <v>34</v>
      </c>
      <c r="C93" s="20" t="s">
        <v>206</v>
      </c>
      <c r="D93" s="20" t="s">
        <v>36</v>
      </c>
      <c r="E93" s="17" t="s">
        <v>37</v>
      </c>
      <c r="F93" s="17" t="s">
        <v>38</v>
      </c>
      <c r="G93" s="18" t="s">
        <v>281</v>
      </c>
      <c r="H93" s="19" t="s">
        <v>282</v>
      </c>
      <c r="I93" s="31" t="s">
        <v>283</v>
      </c>
      <c r="J93" s="20" t="s">
        <v>48</v>
      </c>
      <c r="K93" s="20">
        <v>2</v>
      </c>
      <c r="L93" s="17" t="s">
        <v>38</v>
      </c>
      <c r="M93" s="20">
        <v>2</v>
      </c>
      <c r="N93" s="20" t="s">
        <v>43</v>
      </c>
      <c r="O93" s="33">
        <v>724.2</v>
      </c>
      <c r="P93" s="34" t="s">
        <v>44</v>
      </c>
      <c r="Q93" s="34"/>
    </row>
  </sheetData>
  <mergeCells count="9">
    <mergeCell ref="A1:P1"/>
    <mergeCell ref="A4:N4"/>
    <mergeCell ref="A5:N5"/>
    <mergeCell ref="A6:N6"/>
    <mergeCell ref="B7:F7"/>
    <mergeCell ref="G7:L7"/>
    <mergeCell ref="M7:P7"/>
    <mergeCell ref="A7:A8"/>
    <mergeCell ref="A2:N3"/>
  </mergeCells>
  <conditionalFormatting sqref="$A8:$XFD8">
    <cfRule type="duplicateValues" dxfId="0" priority="121"/>
  </conditionalFormatting>
  <conditionalFormatting sqref="G9:G93">
    <cfRule type="duplicateValues" dxfId="1" priority="12"/>
  </conditionalFormatting>
  <conditionalFormatting sqref="H1:H8">
    <cfRule type="duplicateValues" dxfId="0" priority="120"/>
  </conditionalFormatting>
  <conditionalFormatting sqref="G1:G8 G94:G1048576">
    <cfRule type="duplicateValues" dxfId="0" priority="61"/>
  </conditionalFormatting>
  <dataValidations count="4">
    <dataValidation type="list" allowBlank="1" showInputMessage="1" showErrorMessage="1" sqref="J9:J93">
      <formula1>"特困供养人员,低保户,返贫监测对象,其他困难户,一般户"</formula1>
    </dataValidation>
    <dataValidation allowBlank="1" showInputMessage="1" showErrorMessage="1" sqref="A1:A2 A4:A6 IF1:IF2 IF4:IF6 SB1:SB2 SB4:SB6 ABX1:ABX2 ABX4:ABX6 ALT1:ALT2 ALT4:ALT6 AVP1:AVP2 AVP4:AVP6 BFL1:BFL2 BFL4:BFL6 BPH1:BPH2 BPH4:BPH6 BZD1:BZD2 BZD4:BZD6 CIZ1:CIZ2 CIZ4:CIZ6 CSV1:CSV2 CSV4:CSV6 DCR1:DCR2 DCR4:DCR6 DMN1:DMN2 DMN4:DMN6 DWJ1:DWJ2 DWJ4:DWJ6 EGF1:EGF2 EGF4:EGF6 EQB1:EQB2 EQB4:EQB6 EZX1:EZX2 EZX4:EZX6 FJT1:FJT2 FJT4:FJT6 FTP1:FTP2 FTP4:FTP6 GDL1:GDL2 GDL4:GDL6 GNH1:GNH2 GNH4:GNH6 GXD1:GXD2 GXD4:GXD6 HGZ1:HGZ2 HGZ4:HGZ6 HQV1:HQV2 HQV4:HQV6 IAR1:IAR2 IAR4:IAR6 IKN1:IKN2 IKN4:IKN6 IUJ1:IUJ2 IUJ4:IUJ6 JEF1:JEF2 JEF4:JEF6 JOB1:JOB2 JOB4:JOB6 JXX1:JXX2 JXX4:JXX6 KHT1:KHT2 KHT4:KHT6 KRP1:KRP2 KRP4:KRP6 LBL1:LBL2 LBL4:LBL6 LLH1:LLH2 LLH4:LLH6 LVD1:LVD2 LVD4:LVD6 MEZ1:MEZ2 MEZ4:MEZ6 MOV1:MOV2 MOV4:MOV6 MYR1:MYR2 MYR4:MYR6 NIN1:NIN2 NIN4:NIN6 NSJ1:NSJ2 NSJ4:NSJ6 OCF1:OCF2 OCF4:OCF6 OMB1:OMB2 OMB4:OMB6 OVX1:OVX2 OVX4:OVX6 PFT1:PFT2 PFT4:PFT6 PPP1:PPP2 PPP4:PPP6 PZL1:PZL2 PZL4:PZL6 QJH1:QJH2 QJH4:QJH6 QTD1:QTD2 QTD4:QTD6 RCZ1:RCZ2 RCZ4:RCZ6 RMV1:RMV2 RMV4:RMV6 RWR1:RWR2 RWR4:RWR6 SGN1:SGN2 SGN4:SGN6 SQJ1:SQJ2 SQJ4:SQJ6 TAF1:TAF2 TAF4:TAF6 TKB1:TKB2 TKB4:TKB6 TTX1:TTX2 TTX4:TTX6 UDT1:UDT2 UDT4:UDT6 UNP1:UNP2 UNP4:UNP6 UXL1:UXL2 UXL4:UXL6 VHH1:VHH2 VHH4:VHH6 VRD1:VRD2 VRD4:VRD6 WAZ1:WAZ2 WAZ4:WAZ6 WKV1:WKV2 WKV4:WKV6 WUR1:WUR2 WUR4:WUR6 ABX7:ACK8 CSV7:CTI8 FJT7:FKG8 IAR7:IBE8 KRP7:KSC8 NIN7:NJA8 PZL7:PZY8 SQJ7:SQW8 VHH7:VHU8 O1:P8 B1:N6 DMO1:DNA6 IKO1:ILA6 NIO1:NJA6 SGO1:SHA6 DWK1:DWW6 IUK1:IUW6 NSK1:NSW6 SQK1:SQW6 IG1:IS6 EGG1:EGS6 JEG1:JES6 OCG1:OCS6 TAG1:TAS6 SC1:SO6 EQC1:EQO6 JOC1:JOO6 OMC1:OMO6 TKC1:TKO6 ABY1:ACK6 EZY1:FAK6 JXY1:JYK6 OVY1:OWK6 TTY1:TUK6 ALU1:AMG6 FJU1:FKG6 KHU1:KIG6 PFU1:PGG6 UDU1:UEG6 AVQ1:AWC6 FTQ1:FUC6 KRQ1:KSC6 PPQ1:PQC6 UNQ1:UOC6 BFM1:BFY6 GDM1:GDY6 LBM1:LBY6 PZM1:PZY6 UXM1:UXY6 BPI1:BPU6 GNI1:GNU6 LLI1:LLU6 QJI1:QJU6 VHI1:VHU6 BZE1:BZQ6 GXE1:GXQ6 LVE1:LVQ6 QTE1:QTQ6 VRE1:VRQ6 CJA1:CJM6 HHA1:HHM6 MFA1:MFM6 RDA1:RDM6 WBA1:WBM6 CSW1:CTI6 HQW1:HRI6 MOW1:MPI6 RMW1:RNI6 WKW1:WLI6 DCS1:DDE6 IAS1:IBE6 MYS1:MZE6 RWS1:RXE6 WUS1:WVE6 IT1:IU8 SP1:SQ8 ACL1:ACM8 AMH1:AMI8 AWD1:AWE8 BFZ1:BGA8 BPV1:BPW8 BZR1:BZS8 CJN1:CJO8 CTJ1:CTK8 DDF1:DDG8 DNB1:DNC8 DWX1:DWY8 EGT1:EGU8 EQP1:EQQ8 FAL1:FAM8 FKH1:FKI8 FUD1:FUE8 GDZ1:GEA8 GNV1:GNW8 GXR1:GXS8 HHN1:HHO8 HRJ1:HRK8 IBF1:IBG8 ILB1:ILC8 IUX1:IUY8 JET1:JEU8 JOP1:JOQ8 JYL1:JYM8 KIH1:KII8 KSD1:KSE8 LBZ1:LCA8 LLV1:LLW8 LVR1:LVS8 MFN1:MFO8 MPJ1:MPK8 MZF1:MZG8 NJB1:NJC8 NSX1:NSY8 OCT1:OCU8 OMP1:OMQ8 OWL1:OWM8 PGH1:PGI8 PQD1:PQE8 PZZ1:QAA8 QJV1:QJW8 QTR1:QTS8 RDN1:RDO8 RNJ1:RNK8 RXF1:RXG8 SHB1:SHC8 SQX1:SQY8 TAT1:TAU8 TKP1:TKQ8 TUL1:TUM8 UEH1:UEI8 UOD1:UOE8 UXZ1:UYA8 VHV1:VHW8 VRR1:VRS8 WBN1:WBO8 WLJ1:WLK8 WVF1:WVG8 ALT7:AMG8 DCR7:DDE8 FTP7:FUC8 IKN7:ILA8 LBL7:LBY8 NSJ7:NSW8 QJH7:QJU8 TAF7:TAS8 VRD7:VRQ8 AVP7:AWC8 DMN7:DNA8 GDL7:GDY8 IUJ7:IUW8 LLH7:LLU8 OCF7:OCS8 QTD7:QTQ8 TKB7:TKO8 WAZ7:WBM8 BFL7:BFY8 DWJ7:DWW8 GNH7:GNU8 JEF7:JES8 LVD7:LVQ8 OMB7:OMO8 RCZ7:RDM8 TTX7:TUK8 WKV7:WLI8 BPH7:BPU8 EGF7:EGS8 GXD7:GXQ8 JOB7:JOO8 MEZ7:MFM8 OVX7:OWK8 RMV7:RNI8 UDT7:UEG8 WUR7:WVE8 IF7:IS8 BZD7:BZQ8 EQB7:EQO8 HGZ7:HHM8 JXX7:JYK8 MOV7:MPI8 PFT7:PGG8 RWR7:RXE8 UNP7:UOC8 SB7:SO8 CIZ7:CJM8 EZX7:FAK8 HQV7:HRI8 KHT7:KIG8 MYR7:MZE8 PPP7:PQC8 SGN7:SHA8 UXL7:UXY8 A7:N8"/>
    <dataValidation type="textLength" operator="between" allowBlank="1" showInputMessage="1" showErrorMessage="1" sqref="H9:H93">
      <formula1>18</formula1>
      <formula2>18</formula2>
    </dataValidation>
    <dataValidation type="list" allowBlank="1" showInputMessage="1" showErrorMessage="1" sqref="N9:N93">
      <formula1>"洪涝,地震,台风,旱灾,风雹,低温雨雪冰冻,地质灾害,其它"</formula1>
    </dataValidation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微笑</cp:lastModifiedBy>
  <dcterms:created xsi:type="dcterms:W3CDTF">2022-01-04T08:28:00Z</dcterms:created>
  <dcterms:modified xsi:type="dcterms:W3CDTF">2023-01-12T00:17:51Z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3DCFF3252233469C88DCCB40FAADF9DD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false</vt:bool>
  </property>
</Properties>
</file>