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<sst xmlns="http://schemas.openxmlformats.org/spreadsheetml/2006/main">
  <si>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</si>
  <si>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</si>
  <si>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土城子乡.杏树园子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</si>
  <si>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</si>
  <si>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</si>
  <si>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</si>
  <si>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</si>
  <si>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</si>
  <si>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</si>
  <si>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</si>
  <si>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</si>
  <si>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</si>
  <si>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</si>
  <si>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</si>
  <si>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</si>
  <si>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</si>
  <si>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</si>
  <si>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1505251601010010</t>
  </si>
  <si>
    <t>李万民</t>
  </si>
  <si>
    <t>152326193609105872</t>
  </si>
  <si>
    <t>100</t>
  </si>
  <si>
    <t>7c1d9e50be544fd98d366460ae52e99d</t>
  </si>
  <si>
    <t>807d7983991011e3b1438b3ed98bd31c_0</t>
  </si>
  <si>
    <t>3710E17B-A8D5-49E7-A469-A74DC8B6B1FE</t>
  </si>
  <si>
    <t>1505251601010066</t>
  </si>
  <si>
    <t>张玉和</t>
  </si>
  <si>
    <t>张树英</t>
  </si>
  <si>
    <t>152326193807275880</t>
  </si>
  <si>
    <t>4723ee68ae244ed794835e486f009006</t>
  </si>
  <si>
    <t>fd1d026b991011e3b1438b3ed98bd31c_0</t>
  </si>
  <si>
    <t>7F7976CB-EE47-43A9-9510-2C0989FD5240</t>
  </si>
  <si>
    <t>152326197210045896</t>
  </si>
  <si>
    <t>1505251601010080</t>
  </si>
  <si>
    <t>张亚良</t>
  </si>
  <si>
    <t>刘桂英</t>
  </si>
  <si>
    <t>15232619361102588X</t>
  </si>
  <si>
    <t>ca6065f4b56b4a3a8e0840073217506d</t>
  </si>
  <si>
    <t>0e300ad9991111e3b1438b3ed98bd31c_0</t>
  </si>
  <si>
    <t>4A44DC37-3FAA-40FC-8197-0AF12D8C64FE</t>
  </si>
  <si>
    <t>152326196606205935</t>
  </si>
  <si>
    <t>1505251601010183</t>
  </si>
  <si>
    <t>葛朋春</t>
  </si>
  <si>
    <t>张桂英</t>
  </si>
  <si>
    <t>152326193611245903</t>
  </si>
  <si>
    <t>44f84439631441b0b17843a9cff27064</t>
  </si>
  <si>
    <t>08441f67991211e3b1438b3ed98bd31c_0</t>
  </si>
  <si>
    <t>77FB1EC4-64CB-4EA1-8BF9-597E09F59C86</t>
  </si>
  <si>
    <t>15232619610814587X</t>
  </si>
  <si>
    <t>1505251601010194</t>
  </si>
  <si>
    <t>尹振方</t>
  </si>
  <si>
    <t>152326193806155879</t>
  </si>
  <si>
    <t>dd2b94fe0e394608a68610970f9a2bec</t>
  </si>
  <si>
    <t>13c5adf2991211e3b1438b3ed98bd31c_0</t>
  </si>
  <si>
    <t>8A8FB9A8-CE71-4682-A210-1EF5D51AAAB5</t>
  </si>
  <si>
    <t>1505251601010251</t>
  </si>
  <si>
    <t>韩树荣</t>
  </si>
  <si>
    <t>152326193306125876</t>
  </si>
  <si>
    <t>c248cb3907354aec88347fe3aa5d5f7c</t>
  </si>
  <si>
    <t>d866711b991211e3b1438b3ed98bd31c_0</t>
  </si>
  <si>
    <t>E7625385-0115-4F6B-8167-440965C4FC73</t>
  </si>
  <si>
    <t>1505251601010295</t>
  </si>
  <si>
    <t>王兆田</t>
  </si>
  <si>
    <t>152326193508175871</t>
  </si>
  <si>
    <t>0824362aaf944714b2bc8a8873fe281c</t>
  </si>
  <si>
    <t>192b19b7991311e3b1438b3ed98bd31c_0</t>
  </si>
  <si>
    <t>9A46DC34-7E0D-42A0-8C46-3DB89C0C8994</t>
  </si>
  <si>
    <t>1505251601010296</t>
  </si>
  <si>
    <t>李桂苓</t>
  </si>
  <si>
    <t>152326192908135882</t>
  </si>
  <si>
    <t>feb51553b66a4acd8b136062d354b29a</t>
  </si>
  <si>
    <t>21bf4c48991311e3b1438b3ed98bd31c_0</t>
  </si>
  <si>
    <t>CABCD03A-1FEB-4A78-952F-F69F72A6D1C9</t>
  </si>
  <si>
    <t>1505251601010400</t>
  </si>
  <si>
    <t>高玉芹</t>
  </si>
  <si>
    <t>152326193612275901</t>
  </si>
  <si>
    <t>4622726a1e3349c7925da62a8d2685cd</t>
  </si>
  <si>
    <t>2193b2fb56c211e5ba5427583697d2ad_0</t>
  </si>
  <si>
    <t>2193b2fa56c211e5ba5427583697d2ad</t>
  </si>
  <si>
    <t>1505251601010417</t>
  </si>
  <si>
    <t>李桂青</t>
  </si>
  <si>
    <t>152326193807245884</t>
  </si>
  <si>
    <t>ca9c13331ad04b128cb125d91315a391</t>
  </si>
  <si>
    <t>2321db85a0a811e6a6714756c275bdc2_0</t>
  </si>
  <si>
    <t>2321db84a0a811e6a6714756c275bdc2</t>
  </si>
  <si>
    <t>1505251601010437</t>
  </si>
  <si>
    <t>王素珍</t>
  </si>
  <si>
    <t>15232619370228588X</t>
  </si>
  <si>
    <t>3fb41065b94d417e96c6150547a21165</t>
  </si>
  <si>
    <t>f22a40ee53c84a0e9bf9307d2e37dd20_0</t>
  </si>
  <si>
    <t>A2FE38B8-2F7F-47AB-A33B-D950CDA779E0</t>
  </si>
  <si>
    <t>1505251601010006</t>
  </si>
  <si>
    <t>王作福</t>
  </si>
  <si>
    <t>152326196812025898</t>
  </si>
  <si>
    <t>561390f9af6e4b8ebb5287f96e2ccd32</t>
  </si>
  <si>
    <t>7c5839cf991011e3b1438b3ed98bd31c_0</t>
  </si>
  <si>
    <t>A32166DA-E225-4455-BE42-F6E0C96D35F1</t>
  </si>
  <si>
    <t>1505251601010007</t>
  </si>
  <si>
    <t>姜海全</t>
  </si>
  <si>
    <t>152326194109035876</t>
  </si>
  <si>
    <t>3fa52d93df064970ae0da035b956795e</t>
  </si>
  <si>
    <t>7d64c7d0991011e3b1438b3ed98bd31c_0</t>
  </si>
  <si>
    <t>9FCE3FC7-A6F9-4F5F-8283-2D947972FC4C</t>
  </si>
  <si>
    <t>1505251601010052</t>
  </si>
  <si>
    <t>付广申</t>
  </si>
  <si>
    <t>152326194012085877</t>
  </si>
  <si>
    <t>20599d1d02534e058c437524c5c1ed45</t>
  </si>
  <si>
    <t>ee451ced991011e3b1438b3ed98bd31c_0</t>
  </si>
  <si>
    <t>5B30BD8F-161E-488A-A3D6-85F5AC2ADEAC</t>
  </si>
  <si>
    <t>1505251601010053</t>
  </si>
  <si>
    <t>郎德云</t>
  </si>
  <si>
    <t>152326193007015888</t>
  </si>
  <si>
    <t>542957e58238414695582871a4784147</t>
  </si>
  <si>
    <t>ef4faf1e991011e3b1438b3ed98bd31c_0</t>
  </si>
  <si>
    <t>B78B1267-2208-4D68-9B82-EFAF8A22FCDE</t>
  </si>
  <si>
    <t>1505251601010291</t>
  </si>
  <si>
    <t>张国荣</t>
  </si>
  <si>
    <t>152326194103275887</t>
  </si>
  <si>
    <t>e4fd732c247449b99893b11234729c09</t>
  </si>
  <si>
    <t>102ed683991311e3b1438b3ed98bd31c_0</t>
  </si>
  <si>
    <t>6F28F522-0351-4A71-AE34-69FA2F6D5EDE</t>
  </si>
  <si>
    <t>1505251601010307</t>
  </si>
  <si>
    <t>李淑杰</t>
  </si>
  <si>
    <t>152326193904025883</t>
  </si>
  <si>
    <t>34377aef1663450ea935de4a8e901436</t>
  </si>
  <si>
    <t>4e5cd637992a11e3b1438b3ed98bd31c_0</t>
  </si>
  <si>
    <t>A116F111-25D6-4DF8-95D6-7B547D5B5EC2</t>
  </si>
  <si>
    <t>1505251601010334</t>
  </si>
  <si>
    <t>陈桂兰</t>
  </si>
  <si>
    <t>152326193708075883</t>
  </si>
  <si>
    <t>1c538270ecaf41be908173b434668fd4</t>
  </si>
  <si>
    <t>6aa6a892992a11e3b1438b3ed98bd31c_0</t>
  </si>
  <si>
    <t>E35A6870-9F6F-44A0-A64E-5A42AFCC9CC1</t>
  </si>
  <si>
    <t>1505251601010409</t>
  </si>
  <si>
    <t>李桂芝</t>
  </si>
  <si>
    <t>152326194209195906</t>
  </si>
  <si>
    <t>9f465a174ca94cbab4e7ba7db7282006</t>
  </si>
  <si>
    <t>9aaafc01815c11e6b803f59af36032fd_0</t>
  </si>
  <si>
    <t>9aaafc00815c11e6b803f59af36032fd</t>
  </si>
  <si>
    <t>1505251601010412</t>
  </si>
  <si>
    <t>付广清</t>
  </si>
  <si>
    <t>152326193605105875</t>
  </si>
  <si>
    <t>5c7d15d8db084e2cbd41f26f3e5c0b31</t>
  </si>
  <si>
    <t>22da015d99bd11e68a126bd628301770_0</t>
  </si>
  <si>
    <t>22da015e99bd11e68a126bd628301770</t>
  </si>
  <si>
    <t>1505251601010442</t>
  </si>
  <si>
    <t>胡桂枝</t>
  </si>
  <si>
    <t>152326193910195889</t>
  </si>
  <si>
    <t>b4166c0df1344abfb1a5530c3550afde</t>
  </si>
  <si>
    <t>66f3bb9d08d942c5bf8922c3a3d0b94f_0</t>
  </si>
  <si>
    <t>B0745744-8E55-487A-8388-4B34FC6D9EF0</t>
  </si>
  <si>
    <t>1505251601010446</t>
  </si>
  <si>
    <t>王兆维</t>
  </si>
  <si>
    <t>15232619411209587X</t>
  </si>
  <si>
    <t>补发2021年12月至2022年5月</t>
  </si>
  <si>
    <t>a314638cda38453f95d6f665d5d6a31f</t>
  </si>
  <si>
    <t>4c0587df7d194efe816b2979e96dc6c0_0</t>
  </si>
  <si>
    <t>d20e5a74091a4422a388505c9f9fbf07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</si>
</sst>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13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13403</v>
      </c>
      <c r="G6" s="19" t="s">
        <v>20</v>
      </c>
      <c r="H6" s="20">
        <f>round(G6,2)</f>
        <v>100</v>
      </c>
      <c r="I6" s="19"/>
      <c r="J6" s="21">
        <v>100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3</v>
      </c>
      <c r="B7" s="17" t="s">
        <v>24</v>
      </c>
      <c r="C7" s="17" t="s">
        <v>25</v>
      </c>
      <c r="D7" s="17" t="s">
        <v>26</v>
      </c>
      <c r="E7" s="17" t="s">
        <v>27</v>
      </c>
      <c r="F7" s="18">
        <v>14088</v>
      </c>
      <c r="G7" s="19" t="s">
        <v>20</v>
      </c>
      <c r="H7" s="20">
        <f>round(G7,2)</f>
        <v>100</v>
      </c>
      <c r="I7" s="19"/>
      <c r="J7" s="21">
        <v>100</v>
      </c>
      <c r="K7" s="22" t="s">
        <v>28</v>
      </c>
      <c r="L7" s="22" t="s">
        <v>29</v>
      </c>
      <c r="M7" s="22" t="s">
        <v>30</v>
      </c>
      <c r="N7" s="22" t="s">
        <v>31</v>
      </c>
      <c r="O7" s="15"/>
    </row>
    <row r="8" customHeight="1" ht="18">
      <c r="A8" s="16">
        <v>4</v>
      </c>
      <c r="B8" s="17" t="s">
        <v>32</v>
      </c>
      <c r="C8" s="17" t="s">
        <v>33</v>
      </c>
      <c r="D8" s="17" t="s">
        <v>34</v>
      </c>
      <c r="E8" s="17" t="s">
        <v>35</v>
      </c>
      <c r="F8" s="18">
        <v>13456</v>
      </c>
      <c r="G8" s="19" t="s">
        <v>20</v>
      </c>
      <c r="H8" s="20">
        <f>round(G8,2)</f>
        <v>100</v>
      </c>
      <c r="I8" s="19"/>
      <c r="J8" s="21">
        <v>100</v>
      </c>
      <c r="K8" s="22" t="s">
        <v>36</v>
      </c>
      <c r="L8" s="22" t="s">
        <v>37</v>
      </c>
      <c r="M8" s="22" t="s">
        <v>38</v>
      </c>
      <c r="N8" s="22" t="s">
        <v>39</v>
      </c>
      <c r="O8" s="15"/>
    </row>
    <row r="9" customHeight="1" ht="18">
      <c r="A9" s="16">
        <v>45</v>
      </c>
      <c r="B9" s="17" t="s">
        <v>40</v>
      </c>
      <c r="C9" s="17" t="s">
        <v>41</v>
      </c>
      <c r="D9" s="17" t="s">
        <v>42</v>
      </c>
      <c r="E9" s="17" t="s">
        <v>43</v>
      </c>
      <c r="F9" s="18">
        <v>13478</v>
      </c>
      <c r="G9" s="19" t="s">
        <v>20</v>
      </c>
      <c r="H9" s="20">
        <f>round(G9,2)</f>
        <v>100</v>
      </c>
      <c r="I9" s="19"/>
      <c r="J9" s="21">
        <v>100</v>
      </c>
      <c r="K9" s="22" t="s">
        <v>44</v>
      </c>
      <c r="L9" s="22" t="s">
        <v>45</v>
      </c>
      <c r="M9" s="22" t="s">
        <v>46</v>
      </c>
      <c r="N9" s="22" t="s">
        <v>47</v>
      </c>
      <c r="O9" s="15"/>
    </row>
    <row r="10" customHeight="1" ht="18">
      <c r="A10" s="16">
        <v>58</v>
      </c>
      <c r="B10" s="17" t="s">
        <v>48</v>
      </c>
      <c r="C10" s="17" t="s">
        <v>49</v>
      </c>
      <c r="D10" s="17" t="s">
        <v>49</v>
      </c>
      <c r="E10" s="17" t="s">
        <v>50</v>
      </c>
      <c r="F10" s="18">
        <v>14046</v>
      </c>
      <c r="G10" s="19" t="s">
        <v>20</v>
      </c>
      <c r="H10" s="20">
        <f>round(G10,2)</f>
        <v>100</v>
      </c>
      <c r="I10" s="19"/>
      <c r="J10" s="21">
        <v>100</v>
      </c>
      <c r="K10" s="22" t="s">
        <v>51</v>
      </c>
      <c r="L10" s="22" t="s">
        <v>52</v>
      </c>
      <c r="M10" s="22" t="s">
        <v>53</v>
      </c>
      <c r="N10" s="22" t="s">
        <v>50</v>
      </c>
      <c r="O10" s="15"/>
    </row>
    <row r="11" customHeight="1" ht="18">
      <c r="A11" s="16">
        <v>46</v>
      </c>
      <c r="B11" s="17" t="s">
        <v>54</v>
      </c>
      <c r="C11" s="17" t="s">
        <v>55</v>
      </c>
      <c r="D11" s="17" t="s">
        <v>55</v>
      </c>
      <c r="E11" s="17" t="s">
        <v>56</v>
      </c>
      <c r="F11" s="18">
        <v>12217</v>
      </c>
      <c r="G11" s="19" t="s">
        <v>20</v>
      </c>
      <c r="H11" s="20">
        <f>round(G11,2)</f>
        <v>100</v>
      </c>
      <c r="I11" s="19"/>
      <c r="J11" s="21">
        <v>100</v>
      </c>
      <c r="K11" s="22" t="s">
        <v>57</v>
      </c>
      <c r="L11" s="22" t="s">
        <v>58</v>
      </c>
      <c r="M11" s="22" t="s">
        <v>59</v>
      </c>
      <c r="N11" s="22" t="s">
        <v>56</v>
      </c>
      <c r="O11" s="15"/>
    </row>
    <row r="12" customHeight="1" ht="18">
      <c r="A12" s="16">
        <v>16</v>
      </c>
      <c r="B12" s="17" t="s">
        <v>60</v>
      </c>
      <c r="C12" s="17" t="s">
        <v>61</v>
      </c>
      <c r="D12" s="17" t="s">
        <v>61</v>
      </c>
      <c r="E12" s="17" t="s">
        <v>62</v>
      </c>
      <c r="F12" s="18">
        <v>13013</v>
      </c>
      <c r="G12" s="19" t="s">
        <v>20</v>
      </c>
      <c r="H12" s="20">
        <f>round(G12,2)</f>
        <v>100</v>
      </c>
      <c r="I12" s="19"/>
      <c r="J12" s="21">
        <v>100</v>
      </c>
      <c r="K12" s="22" t="s">
        <v>63</v>
      </c>
      <c r="L12" s="22" t="s">
        <v>64</v>
      </c>
      <c r="M12" s="22" t="s">
        <v>65</v>
      </c>
      <c r="N12" s="22" t="s">
        <v>62</v>
      </c>
      <c r="O12" s="15"/>
    </row>
    <row r="13" customHeight="1" ht="18">
      <c r="A13" s="16">
        <v>6</v>
      </c>
      <c r="B13" s="17" t="s">
        <v>66</v>
      </c>
      <c r="C13" s="17" t="s">
        <v>67</v>
      </c>
      <c r="D13" s="17" t="s">
        <v>67</v>
      </c>
      <c r="E13" s="17" t="s">
        <v>68</v>
      </c>
      <c r="F13" s="18">
        <v>10818</v>
      </c>
      <c r="G13" s="19" t="s">
        <v>20</v>
      </c>
      <c r="H13" s="20">
        <f>round(G13,2)</f>
        <v>100</v>
      </c>
      <c r="I13" s="19"/>
      <c r="J13" s="21">
        <v>100</v>
      </c>
      <c r="K13" s="22" t="s">
        <v>69</v>
      </c>
      <c r="L13" s="22" t="s">
        <v>70</v>
      </c>
      <c r="M13" s="22" t="s">
        <v>71</v>
      </c>
      <c r="N13" s="22" t="s">
        <v>68</v>
      </c>
      <c r="O13" s="15"/>
    </row>
    <row r="14" customHeight="1" ht="18">
      <c r="A14" s="16">
        <v>17</v>
      </c>
      <c r="B14" s="17" t="s">
        <v>72</v>
      </c>
      <c r="C14" s="17" t="s">
        <v>73</v>
      </c>
      <c r="D14" s="17" t="s">
        <v>73</v>
      </c>
      <c r="E14" s="17" t="s">
        <v>74</v>
      </c>
      <c r="F14" s="18">
        <v>13511</v>
      </c>
      <c r="G14" s="19" t="s">
        <v>20</v>
      </c>
      <c r="H14" s="20">
        <f>round(G14,2)</f>
        <v>100</v>
      </c>
      <c r="I14" s="19"/>
      <c r="J14" s="21">
        <v>100</v>
      </c>
      <c r="K14" s="22" t="s">
        <v>75</v>
      </c>
      <c r="L14" s="22" t="s">
        <v>76</v>
      </c>
      <c r="M14" s="22" t="s">
        <v>77</v>
      </c>
      <c r="N14" s="22" t="s">
        <v>74</v>
      </c>
      <c r="O14" s="15"/>
    </row>
    <row r="15" customHeight="1" ht="18">
      <c r="A15" s="16">
        <v>137</v>
      </c>
      <c r="B15" s="17" t="s">
        <v>78</v>
      </c>
      <c r="C15" s="17" t="s">
        <v>79</v>
      </c>
      <c r="D15" s="17" t="s">
        <v>79</v>
      </c>
      <c r="E15" s="17" t="s">
        <v>80</v>
      </c>
      <c r="F15" s="18">
        <v>14085</v>
      </c>
      <c r="G15" s="19" t="s">
        <v>20</v>
      </c>
      <c r="H15" s="20">
        <f>round(G15,2)</f>
        <v>100</v>
      </c>
      <c r="I15" s="19"/>
      <c r="J15" s="21">
        <v>100</v>
      </c>
      <c r="K15" s="22" t="s">
        <v>81</v>
      </c>
      <c r="L15" s="22" t="s">
        <v>82</v>
      </c>
      <c r="M15" s="22" t="s">
        <v>83</v>
      </c>
      <c r="N15" s="22" t="s">
        <v>80</v>
      </c>
      <c r="O15" s="15"/>
    </row>
    <row r="16" customHeight="1" ht="18">
      <c r="A16" s="16">
        <v>61</v>
      </c>
      <c r="B16" s="17" t="s">
        <v>84</v>
      </c>
      <c r="C16" s="17" t="s">
        <v>85</v>
      </c>
      <c r="D16" s="17" t="s">
        <v>85</v>
      </c>
      <c r="E16" s="17" t="s">
        <v>86</v>
      </c>
      <c r="F16" s="18">
        <v>13574</v>
      </c>
      <c r="G16" s="19" t="s">
        <v>20</v>
      </c>
      <c r="H16" s="20">
        <f>round(G16,2)</f>
        <v>100</v>
      </c>
      <c r="I16" s="19"/>
      <c r="J16" s="21">
        <v>100</v>
      </c>
      <c r="K16" s="22" t="s">
        <v>87</v>
      </c>
      <c r="L16" s="22" t="s">
        <v>88</v>
      </c>
      <c r="M16" s="22" t="s">
        <v>89</v>
      </c>
      <c r="N16" s="22" t="s">
        <v>86</v>
      </c>
      <c r="O16" s="15"/>
    </row>
    <row r="17" customHeight="1" ht="18">
      <c r="A17" s="16">
        <v>243</v>
      </c>
      <c r="B17" s="17" t="s">
        <v>90</v>
      </c>
      <c r="C17" s="17" t="s">
        <v>91</v>
      </c>
      <c r="D17" s="17" t="s">
        <v>91</v>
      </c>
      <c r="E17" s="17" t="s">
        <v>92</v>
      </c>
      <c r="F17" s="18">
        <v>25174</v>
      </c>
      <c r="G17" s="19" t="s">
        <v>20</v>
      </c>
      <c r="H17" s="20">
        <f>round(G17,2)</f>
        <v>100</v>
      </c>
      <c r="I17" s="19"/>
      <c r="J17" s="21">
        <v>100</v>
      </c>
      <c r="K17" s="22" t="s">
        <v>93</v>
      </c>
      <c r="L17" s="22" t="s">
        <v>94</v>
      </c>
      <c r="M17" s="22" t="s">
        <v>95</v>
      </c>
      <c r="N17" s="22" t="s">
        <v>92</v>
      </c>
      <c r="O17" s="15"/>
    </row>
    <row r="18" customHeight="1" ht="18">
      <c r="A18" s="16">
        <v>253</v>
      </c>
      <c r="B18" s="17" t="s">
        <v>96</v>
      </c>
      <c r="C18" s="17" t="s">
        <v>97</v>
      </c>
      <c r="D18" s="17" t="s">
        <v>97</v>
      </c>
      <c r="E18" s="17" t="s">
        <v>98</v>
      </c>
      <c r="F18" s="18">
        <v>15222</v>
      </c>
      <c r="G18" s="19" t="s">
        <v>20</v>
      </c>
      <c r="H18" s="20">
        <f>round(G18,2)</f>
        <v>100</v>
      </c>
      <c r="I18" s="19"/>
      <c r="J18" s="21">
        <v>100</v>
      </c>
      <c r="K18" s="22" t="s">
        <v>99</v>
      </c>
      <c r="L18" s="22" t="s">
        <v>100</v>
      </c>
      <c r="M18" s="22" t="s">
        <v>101</v>
      </c>
      <c r="N18" s="22" t="s">
        <v>98</v>
      </c>
      <c r="O18" s="15"/>
    </row>
    <row r="19" customHeight="1" ht="18">
      <c r="A19" s="16">
        <v>217</v>
      </c>
      <c r="B19" s="17" t="s">
        <v>102</v>
      </c>
      <c r="C19" s="17" t="s">
        <v>103</v>
      </c>
      <c r="D19" s="17" t="s">
        <v>103</v>
      </c>
      <c r="E19" s="17" t="s">
        <v>104</v>
      </c>
      <c r="F19" s="18">
        <v>14953</v>
      </c>
      <c r="G19" s="19" t="s">
        <v>20</v>
      </c>
      <c r="H19" s="20">
        <f>round(G19,2)</f>
        <v>100</v>
      </c>
      <c r="I19" s="19"/>
      <c r="J19" s="21">
        <v>100</v>
      </c>
      <c r="K19" s="22" t="s">
        <v>105</v>
      </c>
      <c r="L19" s="22" t="s">
        <v>106</v>
      </c>
      <c r="M19" s="22" t="s">
        <v>107</v>
      </c>
      <c r="N19" s="22" t="s">
        <v>104</v>
      </c>
      <c r="O19" s="15"/>
    </row>
    <row r="20" customHeight="1" ht="18">
      <c r="A20" s="16">
        <v>135</v>
      </c>
      <c r="B20" s="17" t="s">
        <v>108</v>
      </c>
      <c r="C20" s="17" t="s">
        <v>109</v>
      </c>
      <c r="D20" s="17" t="s">
        <v>109</v>
      </c>
      <c r="E20" s="17" t="s">
        <v>110</v>
      </c>
      <c r="F20" s="18">
        <v>11140</v>
      </c>
      <c r="G20" s="19" t="s">
        <v>20</v>
      </c>
      <c r="H20" s="20">
        <f>round(G20,2)</f>
        <v>100</v>
      </c>
      <c r="I20" s="19"/>
      <c r="J20" s="21">
        <v>100</v>
      </c>
      <c r="K20" s="22" t="s">
        <v>111</v>
      </c>
      <c r="L20" s="22" t="s">
        <v>112</v>
      </c>
      <c r="M20" s="22" t="s">
        <v>113</v>
      </c>
      <c r="N20" s="22" t="s">
        <v>110</v>
      </c>
      <c r="O20" s="15"/>
    </row>
    <row r="21" customHeight="1" ht="18">
      <c r="A21" s="16">
        <v>224</v>
      </c>
      <c r="B21" s="17" t="s">
        <v>114</v>
      </c>
      <c r="C21" s="17" t="s">
        <v>115</v>
      </c>
      <c r="D21" s="17" t="s">
        <v>115</v>
      </c>
      <c r="E21" s="17" t="s">
        <v>116</v>
      </c>
      <c r="F21" s="18">
        <v>15062</v>
      </c>
      <c r="G21" s="19" t="s">
        <v>20</v>
      </c>
      <c r="H21" s="20">
        <f>round(G21,2)</f>
        <v>100</v>
      </c>
      <c r="I21" s="19"/>
      <c r="J21" s="21">
        <v>100</v>
      </c>
      <c r="K21" s="22" t="s">
        <v>117</v>
      </c>
      <c r="L21" s="22" t="s">
        <v>118</v>
      </c>
      <c r="M21" s="22" t="s">
        <v>119</v>
      </c>
      <c r="N21" s="22" t="s">
        <v>116</v>
      </c>
      <c r="O21" s="15"/>
    </row>
    <row r="22" customHeight="1" ht="18">
      <c r="A22" s="16">
        <v>154</v>
      </c>
      <c r="B22" s="17" t="s">
        <v>120</v>
      </c>
      <c r="C22" s="17" t="s">
        <v>121</v>
      </c>
      <c r="D22" s="17" t="s">
        <v>121</v>
      </c>
      <c r="E22" s="17" t="s">
        <v>122</v>
      </c>
      <c r="F22" s="18">
        <v>14337</v>
      </c>
      <c r="G22" s="19" t="s">
        <v>20</v>
      </c>
      <c r="H22" s="20">
        <f>round(G22,2)</f>
        <v>100</v>
      </c>
      <c r="I22" s="19"/>
      <c r="J22" s="21">
        <v>100</v>
      </c>
      <c r="K22" s="22" t="s">
        <v>123</v>
      </c>
      <c r="L22" s="22" t="s">
        <v>124</v>
      </c>
      <c r="M22" s="22" t="s">
        <v>125</v>
      </c>
      <c r="N22" s="22" t="s">
        <v>122</v>
      </c>
      <c r="O22" s="15"/>
    </row>
    <row r="23" customHeight="1" ht="18">
      <c r="A23" s="16">
        <v>106</v>
      </c>
      <c r="B23" s="17" t="s">
        <v>126</v>
      </c>
      <c r="C23" s="17" t="s">
        <v>127</v>
      </c>
      <c r="D23" s="17" t="s">
        <v>127</v>
      </c>
      <c r="E23" s="17" t="s">
        <v>128</v>
      </c>
      <c r="F23" s="18">
        <v>13734</v>
      </c>
      <c r="G23" s="19" t="s">
        <v>20</v>
      </c>
      <c r="H23" s="20">
        <f>round(G23,2)</f>
        <v>100</v>
      </c>
      <c r="I23" s="19"/>
      <c r="J23" s="21">
        <v>100</v>
      </c>
      <c r="K23" s="22" t="s">
        <v>129</v>
      </c>
      <c r="L23" s="22" t="s">
        <v>130</v>
      </c>
      <c r="M23" s="22" t="s">
        <v>131</v>
      </c>
      <c r="N23" s="22" t="s">
        <v>128</v>
      </c>
      <c r="O23" s="15"/>
    </row>
    <row r="24" customHeight="1" ht="18">
      <c r="A24" s="16">
        <v>286</v>
      </c>
      <c r="B24" s="17" t="s">
        <v>132</v>
      </c>
      <c r="C24" s="17" t="s">
        <v>133</v>
      </c>
      <c r="D24" s="17" t="s">
        <v>133</v>
      </c>
      <c r="E24" s="17" t="s">
        <v>134</v>
      </c>
      <c r="F24" s="18">
        <v>15603</v>
      </c>
      <c r="G24" s="19" t="s">
        <v>20</v>
      </c>
      <c r="H24" s="20">
        <f>round(G24,2)</f>
        <v>100</v>
      </c>
      <c r="I24" s="19"/>
      <c r="J24" s="21">
        <v>100</v>
      </c>
      <c r="K24" s="22" t="s">
        <v>135</v>
      </c>
      <c r="L24" s="22" t="s">
        <v>136</v>
      </c>
      <c r="M24" s="22" t="s">
        <v>137</v>
      </c>
      <c r="N24" s="22" t="s">
        <v>134</v>
      </c>
      <c r="O24" s="15"/>
    </row>
    <row r="25" customHeight="1" ht="18">
      <c r="A25" s="16">
        <v>136</v>
      </c>
      <c r="B25" s="17" t="s">
        <v>138</v>
      </c>
      <c r="C25" s="17" t="s">
        <v>139</v>
      </c>
      <c r="D25" s="17" t="s">
        <v>139</v>
      </c>
      <c r="E25" s="17" t="s">
        <v>140</v>
      </c>
      <c r="F25" s="18">
        <v>13280</v>
      </c>
      <c r="G25" s="19" t="s">
        <v>20</v>
      </c>
      <c r="H25" s="20">
        <f>round(G25,2)</f>
        <v>100</v>
      </c>
      <c r="I25" s="19"/>
      <c r="J25" s="21">
        <v>100</v>
      </c>
      <c r="K25" s="22" t="s">
        <v>141</v>
      </c>
      <c r="L25" s="22" t="s">
        <v>142</v>
      </c>
      <c r="M25" s="22" t="s">
        <v>143</v>
      </c>
      <c r="N25" s="22" t="s">
        <v>140</v>
      </c>
      <c r="O25" s="15"/>
    </row>
    <row r="26" customHeight="1" ht="18">
      <c r="A26" s="16">
        <v>241</v>
      </c>
      <c r="B26" s="17" t="s">
        <v>144</v>
      </c>
      <c r="C26" s="17" t="s">
        <v>145</v>
      </c>
      <c r="D26" s="17" t="s">
        <v>145</v>
      </c>
      <c r="E26" s="17" t="s">
        <v>146</v>
      </c>
      <c r="F26" s="18">
        <v>14537</v>
      </c>
      <c r="G26" s="19" t="s">
        <v>20</v>
      </c>
      <c r="H26" s="20">
        <f>round(G26,2)</f>
        <v>100</v>
      </c>
      <c r="I26" s="19"/>
      <c r="J26" s="21">
        <v>100</v>
      </c>
      <c r="K26" s="22" t="s">
        <v>147</v>
      </c>
      <c r="L26" s="22" t="s">
        <v>148</v>
      </c>
      <c r="M26" s="22" t="s">
        <v>149</v>
      </c>
      <c r="N26" s="22" t="s">
        <v>146</v>
      </c>
      <c r="O26" s="15"/>
    </row>
    <row r="27" customHeight="1" ht="18">
      <c r="A27" s="16">
        <v>281</v>
      </c>
      <c r="B27" s="17" t="s">
        <v>150</v>
      </c>
      <c r="C27" s="17" t="s">
        <v>151</v>
      </c>
      <c r="D27" s="17" t="s">
        <v>151</v>
      </c>
      <c r="E27" s="17" t="s">
        <v>152</v>
      </c>
      <c r="F27" s="18">
        <v>15319</v>
      </c>
      <c r="G27" s="19" t="s">
        <v>20</v>
      </c>
      <c r="H27" s="20">
        <f>round(G27,2)</f>
        <v>100</v>
      </c>
      <c r="I27" s="19" t="s">
        <v>153</v>
      </c>
      <c r="J27" s="21">
        <v>100</v>
      </c>
      <c r="K27" s="22" t="s">
        <v>154</v>
      </c>
      <c r="L27" s="22" t="s">
        <v>155</v>
      </c>
      <c r="M27" s="22" t="s">
        <v>156</v>
      </c>
      <c r="N27" s="22" t="s">
        <v>152</v>
      </c>
      <c r="O27" s="15"/>
    </row>
    <row r="28" customHeight="1" ht="11.25">
      <c r="A28" s="23"/>
      <c r="B28" s="23"/>
      <c r="C28" s="23"/>
      <c r="D28" s="23"/>
      <c r="E28" s="23"/>
      <c r="F28" s="23"/>
      <c r="G28" s="23"/>
      <c r="H28" s="23"/>
      <c r="I28" s="23"/>
      <c r="J28" s="24"/>
      <c r="K28" s="24"/>
      <c r="L28" s="24"/>
      <c r="M28" s="24"/>
      <c r="N28" s="24"/>
      <c r="O28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