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<sst xmlns="http://schemas.openxmlformats.org/spreadsheetml/2006/main">
  <si>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</si>
  <si>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</si>
  <si>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 xml:space="preserve">  土城子乡.奈曼杖子</t>
  </si>
  <si>
    <t>序号</t>
  </si>
  <si>
    <t>农牧户编码</t>
  </si>
  <si>
    <t>户主姓名</t>
  </si>
  <si>
    <t>补贴对象</t>
  </si>
  <si>
    <t>民政核发证件编号</t>
  </si>
  <si>
    <t>补助类型</t>
  </si>
  <si>
    <t>补助标准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</si>
  <si>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</si>
  <si>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</si>
  <si>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</si>
  <si>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</si>
  <si>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</si>
  <si>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</si>
  <si>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</si>
  <si>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</si>
  <si>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1505251603010002</t>
  </si>
  <si>
    <t>王云成</t>
  </si>
  <si>
    <t>b2</t>
  </si>
  <si>
    <t>不可抗拒原因致贫</t>
  </si>
  <si>
    <t>eca85d6f40f04a3aa72546a9ab78eb18</t>
  </si>
  <si>
    <t>d6a26585992a11e3b1438b3ed98bd31c_0</t>
  </si>
  <si>
    <t>6F1CDC36-1FA1-4BDF-A302-18EBBA6AA1AD</t>
  </si>
  <si>
    <t>152326194206045873</t>
  </si>
  <si>
    <t>1505251603010008</t>
  </si>
  <si>
    <t>张文俊</t>
  </si>
  <si>
    <t>4a53d266d2f24f0db7d97417f2d5a027</t>
  </si>
  <si>
    <t>dd16020b992a11e3b1438b3ed98bd31c_0</t>
  </si>
  <si>
    <t>BB8CD674-6004-43DE-A27B-1767A04EBE17</t>
  </si>
  <si>
    <t>15232619490218587X</t>
  </si>
  <si>
    <t>1505251603010016</t>
  </si>
  <si>
    <t>孙福新</t>
  </si>
  <si>
    <t>c1</t>
  </si>
  <si>
    <t>04267c29110f4505894fb1752dc4b299</t>
  </si>
  <si>
    <t>e5a8d513992a11e3b1438b3ed98bd31c_0</t>
  </si>
  <si>
    <t>714A2F94-288B-4EFE-B623-F6EA27609305</t>
  </si>
  <si>
    <t>152326195211275897</t>
  </si>
  <si>
    <t>1505251603010025</t>
  </si>
  <si>
    <t>王云祥</t>
  </si>
  <si>
    <t>c8988018ff344137b8b50b453b928bc1</t>
  </si>
  <si>
    <t>ef40e31c992a11e3b1438b3ed98bd31c_0</t>
  </si>
  <si>
    <t>39F50BFA-9991-44E1-87A1-0E5446C120B8</t>
  </si>
  <si>
    <t>152326194411295871</t>
  </si>
  <si>
    <t>1505251603010035</t>
  </si>
  <si>
    <t>吴品清</t>
  </si>
  <si>
    <t>c2</t>
  </si>
  <si>
    <t>71ac1ff7b02a48399bad946380191d76</t>
  </si>
  <si>
    <t>f9eafd66992a11e3b1438b3ed98bd31c_0</t>
  </si>
  <si>
    <t>53F4D038-FABF-4673-9F1F-3EE9BDFEACEE</t>
  </si>
  <si>
    <t>152326194411155879</t>
  </si>
  <si>
    <t>1505251603010043</t>
  </si>
  <si>
    <t>潘跃富</t>
  </si>
  <si>
    <t>c4231f8be17540e08aeec72f153937e4</t>
  </si>
  <si>
    <t>02ac336e992b11e3b1438b3ed98bd31c_0</t>
  </si>
  <si>
    <t>D8E09F57-4141-45DD-A78F-A3599F1D9D1D</t>
  </si>
  <si>
    <t>152326194412305875</t>
  </si>
  <si>
    <t>1505251603010047</t>
  </si>
  <si>
    <t>迟凤祥</t>
  </si>
  <si>
    <t>660a3282a38b4a448ba610141542e7ec</t>
  </si>
  <si>
    <t>06f06cd2992b11e3b1438b3ed98bd31c_0</t>
  </si>
  <si>
    <t>B8F6ED9F-B9A9-41EB-A870-3A4237F286F7</t>
  </si>
  <si>
    <t>152326195510115877</t>
  </si>
  <si>
    <t>1505251603010050</t>
  </si>
  <si>
    <t>王福军</t>
  </si>
  <si>
    <t>无劳动能力者</t>
  </si>
  <si>
    <t>f7bf563c602e4c62987b85ac635ec498</t>
  </si>
  <si>
    <t>0a1f3e95992b11e3b1438b3ed98bd31c_0</t>
  </si>
  <si>
    <t>ED7306B8-5B81-4139-BE9A-E5CCCADD21F0</t>
  </si>
  <si>
    <t>152326196207155870</t>
  </si>
  <si>
    <t>1505251603010055</t>
  </si>
  <si>
    <t>于兰彬</t>
  </si>
  <si>
    <t>61de31a7908c44bc903563f673e1a90c</t>
  </si>
  <si>
    <t>6025cc0a992b11e3b1438b3ed98bd31c_0</t>
  </si>
  <si>
    <t>0890F5B2-FB6C-4327-A706-B3E816D45556</t>
  </si>
  <si>
    <t>152326195205065877</t>
  </si>
  <si>
    <t>1505251603010056</t>
  </si>
  <si>
    <t>张文花</t>
  </si>
  <si>
    <t>64a1ea17c27341a39d2cba4e09a5e171</t>
  </si>
  <si>
    <t>61320beb992b11e3b1438b3ed98bd31c_0</t>
  </si>
  <si>
    <t>C37E7FD1-49DB-4DD9-B03D-CF5F053B4197</t>
  </si>
  <si>
    <t>152326194507045885</t>
  </si>
  <si>
    <t>1505251603010061</t>
  </si>
  <si>
    <t>种桂香</t>
  </si>
  <si>
    <t>2586edebe6714870aa59f16623daf26e</t>
  </si>
  <si>
    <t>666f4b51992b11e3b1438b3ed98bd31c_0</t>
  </si>
  <si>
    <t>92161693-73C9-4B99-ADD9-8DE68BE7D5B9</t>
  </si>
  <si>
    <t>152326193902035885</t>
  </si>
  <si>
    <t>1505251603010071</t>
  </si>
  <si>
    <t>迟凤林</t>
  </si>
  <si>
    <t>6cc2a59b6ca44fe588d31a30221c3cd2</t>
  </si>
  <si>
    <t>7109fc4c992b11e3b1438b3ed98bd31c_0</t>
  </si>
  <si>
    <t>67E8C8CA-A080-42A4-9FF5-980B58D09FE4</t>
  </si>
  <si>
    <t>152326195708135873</t>
  </si>
  <si>
    <t>1505251603010082</t>
  </si>
  <si>
    <t>孙书臣</t>
  </si>
  <si>
    <t>caca5c028a3049828768a9742b8efe96</t>
  </si>
  <si>
    <t>7cca1a78992b11e3b1438b3ed98bd31c_0</t>
  </si>
  <si>
    <t>A8EEF0FC-0451-402F-997B-E8C856944537</t>
  </si>
  <si>
    <t>15232619481127587X</t>
  </si>
  <si>
    <t>1505251603010084</t>
  </si>
  <si>
    <t>曲俊学</t>
  </si>
  <si>
    <t>0a1a3f25cc5d453d867c7128d9872063</t>
  </si>
  <si>
    <t>7ee30f6a992b11e3b1438b3ed98bd31c_0</t>
  </si>
  <si>
    <t>82C0CC5F-8B02-4032-A79B-B5C782F1A40A</t>
  </si>
  <si>
    <t>152326195011025877</t>
  </si>
  <si>
    <t>1505251603010091</t>
  </si>
  <si>
    <t>张廷海</t>
  </si>
  <si>
    <t>b1</t>
  </si>
  <si>
    <t>a88b9e2700ee49d88411e151589086b2</t>
  </si>
  <si>
    <t>8636f9d1992b11e3b1438b3ed98bd31c_0</t>
  </si>
  <si>
    <t>94D71E36-BB89-4D14-B267-E989A37DDB63</t>
  </si>
  <si>
    <t>152326196105055879</t>
  </si>
  <si>
    <t>1505251603010105</t>
  </si>
  <si>
    <t>李生</t>
  </si>
  <si>
    <t>2394740867dd4f978d693543451ea1b4</t>
  </si>
  <si>
    <t>9504cd2f992b11e3b1438b3ed98bd31c_0</t>
  </si>
  <si>
    <t>B5CFD40B-B4CD-4DAB-9F81-481DA915B310</t>
  </si>
  <si>
    <t>152326194301145899</t>
  </si>
  <si>
    <t>1505251603010107</t>
  </si>
  <si>
    <t>曲俊国</t>
  </si>
  <si>
    <t>d0229b6c3b4c47cb982fcc096b4386b7</t>
  </si>
  <si>
    <t>9717ceb1992b11e3b1438b3ed98bd31c_0</t>
  </si>
  <si>
    <t>8D883387-2A7C-4AC7-B0D2-59A4EE1FAE96</t>
  </si>
  <si>
    <t>15232619471102589X</t>
  </si>
  <si>
    <t>1505251603010154</t>
  </si>
  <si>
    <t>张廷云</t>
  </si>
  <si>
    <t>80b74b0f587548c4aa4d4aca186dac3e</t>
  </si>
  <si>
    <t>03127994992c11e3b1438b3ed98bd31c_0</t>
  </si>
  <si>
    <t>2F802F30-C684-4E22-9B2F-183B9221A17D</t>
  </si>
  <si>
    <t>152326195709195878</t>
  </si>
  <si>
    <t>1505251603010162</t>
  </si>
  <si>
    <t>张秀霞</t>
  </si>
  <si>
    <t>ce3e89e14099452fb3bd8391f6fb53c9</t>
  </si>
  <si>
    <t>0bcc83ac992c11e3b1438b3ed98bd31c_0</t>
  </si>
  <si>
    <t>063380DC-A367-4F45-8472-88E5DEECE366</t>
  </si>
  <si>
    <t>15232619441022588X</t>
  </si>
  <si>
    <t>1505251603010190</t>
  </si>
  <si>
    <t>吴品贵</t>
  </si>
  <si>
    <t>3530491facc5437392f275f21224cddc</t>
  </si>
  <si>
    <t>62a4b95d992c11e3b1438b3ed98bd31c_0</t>
  </si>
  <si>
    <t>49251554-CF2F-48ED-9C9B-231CFDADD4F0</t>
  </si>
  <si>
    <t>152326194810155876</t>
  </si>
  <si>
    <t>1505251603010191</t>
  </si>
  <si>
    <t>吴品琢</t>
  </si>
  <si>
    <t>63c2786b9e304ff9a9aac2a633ff4d50</t>
  </si>
  <si>
    <t>63b2cdfe992c11e3b1438b3ed98bd31c_0</t>
  </si>
  <si>
    <t>8F9A1B83-D52D-44EE-87D8-3408EDF94BB3</t>
  </si>
  <si>
    <t>152326193810055870</t>
  </si>
  <si>
    <t>1505251603010196</t>
  </si>
  <si>
    <t>付学昌</t>
  </si>
  <si>
    <t>减1人</t>
  </si>
  <si>
    <t>6246fa6b16ba46aa9fcd250f06103f18</t>
  </si>
  <si>
    <t>68f71243992c11e3b1438b3ed98bd31c_0</t>
  </si>
  <si>
    <t>B815934B-53CE-41D6-89C1-E8B11C3B07AE</t>
  </si>
  <si>
    <t>152326197503105899</t>
  </si>
  <si>
    <t>1505251603010246</t>
  </si>
  <si>
    <t>曲强</t>
  </si>
  <si>
    <t>d099c9aa63b24d219dddda6b38afedd0</t>
  </si>
  <si>
    <t>054ca87c7ca411e7aa2b6ff5e16c01c9_0</t>
  </si>
  <si>
    <t>054ca87d7ca411e7aa2b6ff5e16c01c9</t>
  </si>
  <si>
    <t>152326198611105874</t>
  </si>
  <si>
    <t>1505251603010247</t>
  </si>
  <si>
    <t>翟桂兰</t>
  </si>
  <si>
    <t>0a9c399f3f104df887ebcd1fff43fd8f</t>
  </si>
  <si>
    <t>f8ced5bd861111e78bc4e72c7696269c_0</t>
  </si>
  <si>
    <t>f8ced5be861111e78bc4e72c7696269c</t>
  </si>
  <si>
    <t>152326194810265880</t>
  </si>
  <si>
    <t>1505251603010023</t>
  </si>
  <si>
    <t>吴品德</t>
  </si>
  <si>
    <t>660c62601dcc4eb1bef6dc59a49c69eb</t>
  </si>
  <si>
    <t>ed1fb0ca992a11e3b1438b3ed98bd31c_0</t>
  </si>
  <si>
    <t>86A72627-ECFE-45A8-8EB7-55C743DC0907</t>
  </si>
  <si>
    <t>152326195304025870</t>
  </si>
  <si>
    <t>1505251603010029</t>
  </si>
  <si>
    <t>孙庆珍</t>
  </si>
  <si>
    <t>C1</t>
  </si>
  <si>
    <t>7a8bcb3e1ebb4f84ac641b380aeb3c2d</t>
  </si>
  <si>
    <t>f384f570992a11e3b1438b3ed98bd31c_0</t>
  </si>
  <si>
    <t>E31D3635-34EC-4023-9F5C-4841A3E0F27B</t>
  </si>
  <si>
    <t>152326194907165886</t>
  </si>
  <si>
    <t>1505251603010033</t>
  </si>
  <si>
    <t>吴品学</t>
  </si>
  <si>
    <t>增1人</t>
  </si>
  <si>
    <t>bf85773df33f444ca503af50206c3d24</t>
  </si>
  <si>
    <t>f7c5d374992a11e3b1438b3ed98bd31c_0</t>
  </si>
  <si>
    <t>BE21BF09-50E5-4DC0-A426-C165E4FC65C9</t>
  </si>
  <si>
    <t>152326194909085898</t>
  </si>
  <si>
    <t>1505251603010037</t>
  </si>
  <si>
    <t>于德丰</t>
  </si>
  <si>
    <t>59d8c3dc39a2457fbe0322f0bf71b022</t>
  </si>
  <si>
    <t>fc0b4558992a11e3b1438b3ed98bd31c_0</t>
  </si>
  <si>
    <t>A9498C1A-2A2B-4F40-8DB8-5EEB2325FF6B</t>
  </si>
  <si>
    <t>152326196311265877</t>
  </si>
  <si>
    <t>1505251603010039</t>
  </si>
  <si>
    <t>潘跃文</t>
  </si>
  <si>
    <t>04148bfbe6934935945dd0747ff2896a</t>
  </si>
  <si>
    <t>fe30e47a992a11e3b1438b3ed98bd31c_0</t>
  </si>
  <si>
    <t>91F98C39-932D-4C6D-82F1-09CD6D6F268A</t>
  </si>
  <si>
    <t>152326195305255870</t>
  </si>
  <si>
    <t>1505251603010045</t>
  </si>
  <si>
    <t>于洪飞</t>
  </si>
  <si>
    <t>0824ab9f8a3c45baac80a5597d565cd4</t>
  </si>
  <si>
    <t>04ce9e40992b11e3b1438b3ed98bd31c_0</t>
  </si>
  <si>
    <t>FA86B36D-3ED1-4F09-BB3D-7F98E152E68D</t>
  </si>
  <si>
    <t>152326197005275879</t>
  </si>
  <si>
    <t>1505251603010060</t>
  </si>
  <si>
    <t>吴殿生</t>
  </si>
  <si>
    <t>56a5da2202de4647be33bcf1903388ec</t>
  </si>
  <si>
    <t>6563327f992b11e3b1438b3ed98bd31c_0</t>
  </si>
  <si>
    <t>C3FF126E-12B4-409E-8CB6-DF95A56D277E</t>
  </si>
  <si>
    <t>152326195610215875</t>
  </si>
  <si>
    <t>1505251603010076</t>
  </si>
  <si>
    <t>迟守强</t>
  </si>
  <si>
    <t>B2</t>
  </si>
  <si>
    <t>其他</t>
  </si>
  <si>
    <t>011ff294e81c4aee9bd9befaad13a8b8</t>
  </si>
  <si>
    <t>764ce102992b11e3b1438b3ed98bd31c_0</t>
  </si>
  <si>
    <t>CD80203E-2231-4F5C-87E6-3C15BE09F43B</t>
  </si>
  <si>
    <t>152326196707245872</t>
  </si>
  <si>
    <t>1505251603010077</t>
  </si>
  <si>
    <t>迟凤臣</t>
  </si>
  <si>
    <t>306282347747407e98ae2085ad554c2c</t>
  </si>
  <si>
    <t>777386b3992b11e3b1438b3ed98bd31c_0</t>
  </si>
  <si>
    <t>1A044C86-5C74-415E-B77A-F8EB4409B7D8</t>
  </si>
  <si>
    <t>152326195704125897</t>
  </si>
  <si>
    <t>1505251603010080</t>
  </si>
  <si>
    <t>张玉清</t>
  </si>
  <si>
    <t>4e5bf972a4234a49a3d12ab210010339</t>
  </si>
  <si>
    <t>7aa67726992b11e3b1438b3ed98bd31c_0</t>
  </si>
  <si>
    <t>0115C8C5-8A35-4C4B-A6EE-FF1D63991063</t>
  </si>
  <si>
    <t>15232619490426589X</t>
  </si>
  <si>
    <t>1505251603010087</t>
  </si>
  <si>
    <t>迟守民</t>
  </si>
  <si>
    <t>a718048b16b943328c8ea2c46a925572</t>
  </si>
  <si>
    <t>82070bbd992b11e3b1438b3ed98bd31c_0</t>
  </si>
  <si>
    <t>BAB2D938-7EA6-4676-B859-AA0F27EE7F23</t>
  </si>
  <si>
    <t>152326195811025875</t>
  </si>
  <si>
    <t>1505251603010095</t>
  </si>
  <si>
    <t>张廷秀</t>
  </si>
  <si>
    <t>3649d1a3186144308d0c9776e7a2ac7a</t>
  </si>
  <si>
    <t>8a795e75992b11e3b1438b3ed98bd31c_0</t>
  </si>
  <si>
    <t>7AE6CDCF-5833-4CAB-BA40-61E15C13958E</t>
  </si>
  <si>
    <t>152326195411065878</t>
  </si>
  <si>
    <t>1505251603010102</t>
  </si>
  <si>
    <t>陈廷花</t>
  </si>
  <si>
    <t>85897661074747cc9fcbab2e7337a86b</t>
  </si>
  <si>
    <t>91d8e19c992b11e3b1438b3ed98bd31c_0</t>
  </si>
  <si>
    <t>874F8504-FC44-47CD-A2CE-7E0A0FAEFB03</t>
  </si>
  <si>
    <t>152326193708215903</t>
  </si>
  <si>
    <t>1505251603010112</t>
  </si>
  <si>
    <t>王明玉</t>
  </si>
  <si>
    <t>8878a7a37b8346b282488da89475a22b</t>
  </si>
  <si>
    <t>9c581b56992b11e3b1438b3ed98bd31c_0</t>
  </si>
  <si>
    <t>4114D11B-E7AC-4E71-B92E-36E0F3BB80D8</t>
  </si>
  <si>
    <t>152326195802245876</t>
  </si>
  <si>
    <t>1505251603010121</t>
  </si>
  <si>
    <t>付学礼</t>
  </si>
  <si>
    <t>18de828989c94cc4a46ab4aacfb9460a</t>
  </si>
  <si>
    <t>dea9302f992b11e3b1438b3ed98bd31c_0</t>
  </si>
  <si>
    <t>0D5B95A0-4537-4114-842D-C0567E754929</t>
  </si>
  <si>
    <t>152326195808145876</t>
  </si>
  <si>
    <t>1505251603010124</t>
  </si>
  <si>
    <t>迟守军</t>
  </si>
  <si>
    <t>c715cb7fc0694a2d8dc8f97edabafa34</t>
  </si>
  <si>
    <t>e1e48512992b11e3b1438b3ed98bd31c_0</t>
  </si>
  <si>
    <t>F0C8B44C-1939-4B7E-9F8A-8211027D78E7</t>
  </si>
  <si>
    <t>152326196704275873</t>
  </si>
  <si>
    <t>1505251603010126</t>
  </si>
  <si>
    <t>朱志芳</t>
  </si>
  <si>
    <t>79f87aee9d3c46018bd1cbce88be4eaf</t>
  </si>
  <si>
    <t>e409af04992b11e3b1438b3ed98bd31c_0</t>
  </si>
  <si>
    <t>E9ABD24B-8257-4A56-97A7-348B0500D593</t>
  </si>
  <si>
    <t>152326195011125878</t>
  </si>
  <si>
    <t>1505251603010130</t>
  </si>
  <si>
    <t>迟守仪</t>
  </si>
  <si>
    <t>C2</t>
  </si>
  <si>
    <t>bb39deba3ff3469485bff1a67de58521</t>
  </si>
  <si>
    <t>e85625c8992b11e3b1438b3ed98bd31c_0</t>
  </si>
  <si>
    <t>18C2C1B8-741B-4F7B-ADDF-C01244AE6EE9</t>
  </si>
  <si>
    <t>152326195107215878</t>
  </si>
  <si>
    <t>1505251603010139</t>
  </si>
  <si>
    <t>李玉喜</t>
  </si>
  <si>
    <t>f17f2a9d4ef3406db800df329e184064</t>
  </si>
  <si>
    <t>f26251a5992b11e3b1438b3ed98bd31c_0</t>
  </si>
  <si>
    <t>CF4FE32E-BEA5-444A-9AEA-D2971DB286C4</t>
  </si>
  <si>
    <t>152326196310155879</t>
  </si>
  <si>
    <t>1505251603010151</t>
  </si>
  <si>
    <t>刘才</t>
  </si>
  <si>
    <t>393c50bff0004e19a8d72701df7cd29c</t>
  </si>
  <si>
    <t>ffbbd481992b11e3b1438b3ed98bd31c_0</t>
  </si>
  <si>
    <t>05ED320F-6EBA-4E18-B3F6-7B8143CDB52A</t>
  </si>
  <si>
    <t>152326195711055874</t>
  </si>
  <si>
    <t>1505251603010152</t>
  </si>
  <si>
    <t>张廷有</t>
  </si>
  <si>
    <t>b4a96160a3b14bf6b017494078ccbcd0</t>
  </si>
  <si>
    <t>00d55ad2992c11e3b1438b3ed98bd31c_0</t>
  </si>
  <si>
    <t>E26223CE-EC35-4C14-801F-F0F16ED31364</t>
  </si>
  <si>
    <t>152326195708225879</t>
  </si>
  <si>
    <t>1505251603010156</t>
  </si>
  <si>
    <t>迟守廷</t>
  </si>
  <si>
    <t>41a0275a6fad495cbece68a29bc5fd78</t>
  </si>
  <si>
    <t>0545fb66992c11e3b1438b3ed98bd31c_0</t>
  </si>
  <si>
    <t>137C6F9B-B0D1-460A-AE7F-DC1E055BEDD4</t>
  </si>
  <si>
    <t>152326195510025871</t>
  </si>
  <si>
    <t>1505251603010159</t>
  </si>
  <si>
    <t>曲俊海</t>
  </si>
  <si>
    <t>ce0828cf081547fe8f1ca9b5ab5688b6</t>
  </si>
  <si>
    <t>088d5e39992c11e3b1438b3ed98bd31c_0</t>
  </si>
  <si>
    <t>1BF6AD0D-3507-4176-A685-DEBFC5FA775F</t>
  </si>
  <si>
    <t>152326195702195875</t>
  </si>
  <si>
    <t>1505251603010160</t>
  </si>
  <si>
    <t>付军</t>
  </si>
  <si>
    <t>b30d9e4cbd74457e9e33060fbf21cd59</t>
  </si>
  <si>
    <t>09a0a2fa992c11e3b1438b3ed98bd31c_0</t>
  </si>
  <si>
    <t>86B99876-E370-430F-8294-067F44993E46</t>
  </si>
  <si>
    <t>152326194704065877</t>
  </si>
  <si>
    <t>1505251603010168</t>
  </si>
  <si>
    <t>王明生</t>
  </si>
  <si>
    <t>1ec5739f77f34c4c8ac6c54963f91d49</t>
  </si>
  <si>
    <t>123ff922992c11e3b1438b3ed98bd31c_0</t>
  </si>
  <si>
    <t>2F7DA6B4-5D9D-4329-8D65-44F6EDC4C131</t>
  </si>
  <si>
    <t>15232619621003587X</t>
  </si>
  <si>
    <t>1505251603010177</t>
  </si>
  <si>
    <t>王明志</t>
  </si>
  <si>
    <t>9818f762543d4cf1ac37c177976686d7</t>
  </si>
  <si>
    <t>54b6e5c0992c11e3b1438b3ed98bd31c_0</t>
  </si>
  <si>
    <t>821E46D6-F7A1-4587-971F-B134D9195C2A</t>
  </si>
  <si>
    <t>15232619480204587X</t>
  </si>
  <si>
    <t>1505251603010179</t>
  </si>
  <si>
    <t>王明军</t>
  </si>
  <si>
    <t>be8a809ced164d32bb934001cf9f7c40</t>
  </si>
  <si>
    <t>56d8db62992c11e3b1438b3ed98bd31c_0</t>
  </si>
  <si>
    <t>C2AA5DD4-A251-4B3B-BDE3-A4878B838AC0</t>
  </si>
  <si>
    <t>152326195501285874</t>
  </si>
  <si>
    <t>1505251603010182</t>
  </si>
  <si>
    <t>迟守忠</t>
  </si>
  <si>
    <t>3b0105853b8f4ac3be0a70382498abda</t>
  </si>
  <si>
    <t>5a3091e5992c11e3b1438b3ed98bd31c_0</t>
  </si>
  <si>
    <t>E0CB6A7B-64A4-4CC0-9398-5A5EF6BAC4FB</t>
  </si>
  <si>
    <t>15232619580715587X</t>
  </si>
  <si>
    <t>1505251603010204</t>
  </si>
  <si>
    <t>付学娟</t>
  </si>
  <si>
    <t>033d0a70068f4ce49fe931c9160e45c0</t>
  </si>
  <si>
    <t>7163bfab992c11e3b1438b3ed98bd31c_0</t>
  </si>
  <si>
    <t>D97AA910-91BB-453C-9B13-83C94E69945A</t>
  </si>
  <si>
    <t>152326197307175881</t>
  </si>
  <si>
    <t>1505251603010225</t>
  </si>
  <si>
    <t>郎彩凤</t>
  </si>
  <si>
    <t>853a0d5f1d50467cab90513626cde03f</t>
  </si>
  <si>
    <t>9374933d575711e5ba5427583697d2ad_0</t>
  </si>
  <si>
    <t>9374933e575711e5ba5427583697d2ad</t>
  </si>
  <si>
    <t>152326195903205881</t>
  </si>
  <si>
    <t>1505251603010226</t>
  </si>
  <si>
    <t>张文英</t>
  </si>
  <si>
    <t>1a5c804bb4a04dbb919d3796967e9876</t>
  </si>
  <si>
    <t>3d5ff8f560f211e5ba5427583697d2ad_0</t>
  </si>
  <si>
    <t>3d5ff8f660f211e5ba5427583697d2ad</t>
  </si>
  <si>
    <t>152326194702135907</t>
  </si>
  <si>
    <t>1505251603010228</t>
  </si>
  <si>
    <t>潘明和</t>
  </si>
  <si>
    <t>39c2fbfa55a94cb5b79d5dd16d3a66a1</t>
  </si>
  <si>
    <t>e4138220d37b11e5a4e3df2681da62ad_0</t>
  </si>
  <si>
    <t>e4138221d37b11e5a4e3df2681da62ad</t>
  </si>
  <si>
    <t>152326196809095895</t>
  </si>
  <si>
    <t>1505251603010251</t>
  </si>
  <si>
    <t>李金财</t>
  </si>
  <si>
    <t>3250f28836954fd3992ef1da9c7939cb</t>
  </si>
  <si>
    <t>c8db8ff2a37542da9a85d4da1ebdbea9_0</t>
  </si>
  <si>
    <t>D637D469-EB28-4B42-A826-C09A80D5F430</t>
  </si>
  <si>
    <t>152326198109285873</t>
  </si>
  <si>
    <t>1505251603010253</t>
  </si>
  <si>
    <t>张会</t>
  </si>
  <si>
    <t>fbf6c5e1d9f142fd8d6d216d8ae7a57c</t>
  </si>
  <si>
    <t>aa92000c886c425c9ca0a34aa5234435_0</t>
  </si>
  <si>
    <t>C8E2CB18-9821-4AAD-B21C-EE3E5E1AC595</t>
  </si>
  <si>
    <t>152326193601155891</t>
  </si>
  <si>
    <t>1505251603010255</t>
  </si>
  <si>
    <t>王玉花</t>
  </si>
  <si>
    <t>4a8de65e186148e4b78f972165a96f86</t>
  </si>
  <si>
    <t>4ba47d3b99fd4081b10d976d8c6310be_0</t>
  </si>
  <si>
    <t>43E4892D-2030-4945-8D24-CEB44727F0D4</t>
  </si>
  <si>
    <t>152326194608015888</t>
  </si>
  <si>
    <t>1505251603010260</t>
  </si>
  <si>
    <t>赵国珍</t>
  </si>
  <si>
    <t>B1</t>
  </si>
  <si>
    <t>47b61b796c7546e4a713181eabadc2db</t>
  </si>
  <si>
    <t>bd291988f5654b199d26ced02104999a_0</t>
  </si>
  <si>
    <t>A698CBD9-4FDA-4CD3-AB2C-20937FBEB7D1</t>
  </si>
  <si>
    <t>152326193307115880</t>
  </si>
  <si>
    <t>1505251603010011</t>
  </si>
  <si>
    <t>张文海</t>
  </si>
  <si>
    <t>4c6b8625fd8d409cab38680b60455b60</t>
  </si>
  <si>
    <t>e04c4dde992a11e3b1438b3ed98bd31c_0</t>
  </si>
  <si>
    <t>A47EBD08-F7E5-4E46-9224-5E32E32EAEDA</t>
  </si>
  <si>
    <t>152326194402155877</t>
  </si>
  <si>
    <t>1505251603010015</t>
  </si>
  <si>
    <t>张海峰</t>
  </si>
  <si>
    <t>d5b7fb5968b141c998fb226ce06289b5</t>
  </si>
  <si>
    <t>e495b762992a11e3b1438b3ed98bd31c_0</t>
  </si>
  <si>
    <t>8FA82813-6C4B-4D79-B30B-2D2BD63B12AE</t>
  </si>
  <si>
    <t>152326195803065877</t>
  </si>
  <si>
    <t>1505251603010040</t>
  </si>
  <si>
    <t>潘跃生</t>
  </si>
  <si>
    <t>人户分离</t>
  </si>
  <si>
    <t>b46fccea58654191a971a18742fb25f5</t>
  </si>
  <si>
    <t>ff44775b992a11e3b1438b3ed98bd31c_0</t>
  </si>
  <si>
    <t>D639DA84-7FBE-43AB-BCD3-3C864E693196</t>
  </si>
  <si>
    <t>152326195801045899</t>
  </si>
  <si>
    <t>1505251603010070</t>
  </si>
  <si>
    <t>迟守峰</t>
  </si>
  <si>
    <t>李艳红</t>
  </si>
  <si>
    <t>c99f974214734e7ea047f24a8fdd6a2f</t>
  </si>
  <si>
    <t>6feaa99b992b11e3b1438b3ed98bd31c_0</t>
  </si>
  <si>
    <t>03420145-6785-4742-B340-F31A82666235</t>
  </si>
  <si>
    <t>152326197507055884</t>
  </si>
  <si>
    <t>15232619730920587X</t>
  </si>
  <si>
    <t>1505251603010085</t>
  </si>
  <si>
    <t>迟守德</t>
  </si>
  <si>
    <t>华桂琴去世</t>
  </si>
  <si>
    <t>c42d49ee9e49442bba66a5415b068ebf</t>
  </si>
  <si>
    <t>7fef012b992b11e3b1438b3ed98bd31c_0</t>
  </si>
  <si>
    <t>7791D50C-FAEF-4C3C-BCBC-412C3D92B43D</t>
  </si>
  <si>
    <t>15232619441109587X</t>
  </si>
  <si>
    <t>1505251603010118</t>
  </si>
  <si>
    <t>付学生</t>
  </si>
  <si>
    <t>c24ed157e4e0435292819c1904aeb7eb</t>
  </si>
  <si>
    <t>a2a3bd7c992b11e3b1438b3ed98bd31c_0</t>
  </si>
  <si>
    <t>A6DA5BC5-2137-4C0A-8E30-DF2251FE1DE3</t>
  </si>
  <si>
    <t>152326195904125875</t>
  </si>
  <si>
    <t>1505251603010122</t>
  </si>
  <si>
    <t>张玉宝</t>
  </si>
  <si>
    <t>5651e95a1f974b9f9d8cd17289785cf0</t>
  </si>
  <si>
    <t>dfbc26d0992b11e3b1438b3ed98bd31c_0</t>
  </si>
  <si>
    <t>064C32CA-20AF-4FB2-9428-F76936F5E1A0</t>
  </si>
  <si>
    <t>15232619620414587X</t>
  </si>
  <si>
    <t>1505251603010149</t>
  </si>
  <si>
    <t>李九春</t>
  </si>
  <si>
    <t>dc834f6316ed4da480e2d43acad99924</t>
  </si>
  <si>
    <t>fd87b66f992b11e3b1438b3ed98bd31c_0</t>
  </si>
  <si>
    <t>0BF44A6C-F82A-4589-9108-916C4BC9DE2A</t>
  </si>
  <si>
    <t>152326196309045891</t>
  </si>
  <si>
    <t>1505251603010185</t>
  </si>
  <si>
    <t>迟守涛</t>
  </si>
  <si>
    <t>674799f5e2964d21935f1b1e3008d991</t>
  </si>
  <si>
    <t>5d5fffe8992c11e3b1438b3ed98bd31c_0</t>
  </si>
  <si>
    <t>661712AF-C438-4F12-87D5-986447F22158</t>
  </si>
  <si>
    <t>15232619620924587X</t>
  </si>
  <si>
    <t>1505251603010202</t>
  </si>
  <si>
    <t>王国军</t>
  </si>
  <si>
    <t>周树苓</t>
  </si>
  <si>
    <t>fb48ae88d3934b9ab8719db2172cc1a7</t>
  </si>
  <si>
    <t>6f496b29992c11e3b1438b3ed98bd31c_0</t>
  </si>
  <si>
    <t>5777AF4F-A677-4D1C-B27B-4AF5F3A7D1AB</t>
  </si>
  <si>
    <t>152326196507185887</t>
  </si>
  <si>
    <t>152326196512285874</t>
  </si>
  <si>
    <t>1505251603010227</t>
  </si>
  <si>
    <t>潘明有</t>
  </si>
  <si>
    <t>86cc857769ef472ba00863f24ef6f1c2</t>
  </si>
  <si>
    <t>f661b9b096fd11e5ba5427583697d2ad_0</t>
  </si>
  <si>
    <t>f661b9b196fd11e5ba5427583697d2ad</t>
  </si>
  <si>
    <t>152326197510055893</t>
  </si>
  <si>
    <t>1505251603010258</t>
  </si>
  <si>
    <t>王桂珍</t>
  </si>
  <si>
    <t>9480a0e4a28b4974a716fb7fd4d3f547</t>
  </si>
  <si>
    <t>c5009fabdf924aa38c41fd8917ce73e0_0</t>
  </si>
  <si>
    <t>25FDBF26-2349-45BB-849E-6DBED758B627</t>
  </si>
  <si>
    <t>152326194610025882</t>
  </si>
  <si>
    <t>1505251603010052</t>
  </si>
  <si>
    <t>张文礼</t>
  </si>
  <si>
    <t>迟守英</t>
  </si>
  <si>
    <t>77002ed89b5e4a1c8d5eb3d862ed1e3b</t>
  </si>
  <si>
    <t>5cf859d7992b11e3b1438b3ed98bd31c_1</t>
  </si>
  <si>
    <t>206842E1-F1F3-4912-8197-511D084D7C41</t>
  </si>
  <si>
    <t>152326195510075887</t>
  </si>
  <si>
    <t>152326195704085872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</si>
</sst>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4.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1.875" max="16" min="16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Height="1" ht="18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2" t="s">
        <v>12</v>
      </c>
      <c r="K4" s="13" t="s">
        <v>13</v>
      </c>
      <c r="L4" s="13" t="s">
        <v>14</v>
      </c>
      <c r="M4" s="13" t="s">
        <v>15</v>
      </c>
      <c r="N4" s="13" t="s">
        <v>16</v>
      </c>
      <c r="O4" s="13" t="s">
        <v>17</v>
      </c>
      <c r="P4" s="14"/>
    </row>
    <row r="5" customHeight="1" ht="0">
      <c r="A5" s="15"/>
      <c r="B5" s="16"/>
      <c r="C5" s="16"/>
      <c r="D5" s="16"/>
      <c r="E5" s="16"/>
      <c r="F5" s="16"/>
      <c r="G5" s="17"/>
      <c r="H5" s="17"/>
      <c r="I5" s="18"/>
      <c r="J5" s="19"/>
      <c r="K5" s="20"/>
      <c r="L5" s="20"/>
      <c r="M5" s="20"/>
      <c r="N5" s="20"/>
      <c r="O5" s="20"/>
      <c r="P5" s="21"/>
    </row>
    <row r="6" customHeight="1" ht="18">
      <c r="A6" s="15">
        <v>31</v>
      </c>
      <c r="B6" s="16" t="s">
        <v>18</v>
      </c>
      <c r="C6" s="16" t="s">
        <v>19</v>
      </c>
      <c r="D6" s="16" t="s">
        <v>19</v>
      </c>
      <c r="E6" s="16" t="s">
        <v>20</v>
      </c>
      <c r="F6" s="16" t="s">
        <v>21</v>
      </c>
      <c r="G6" s="17">
        <v>680</v>
      </c>
      <c r="H6" s="17">
        <f>round(G6,2)</f>
        <v>680</v>
      </c>
      <c r="I6" s="18"/>
      <c r="J6" s="19">
        <v>680</v>
      </c>
      <c r="K6" s="20" t="s">
        <v>22</v>
      </c>
      <c r="L6" s="20" t="s">
        <v>23</v>
      </c>
      <c r="M6" s="20" t="s">
        <v>24</v>
      </c>
      <c r="N6" s="20" t="s">
        <v>25</v>
      </c>
      <c r="O6" s="20" t="s">
        <v>25</v>
      </c>
      <c r="P6" s="21"/>
    </row>
    <row r="7" customHeight="1" ht="18">
      <c r="A7" s="15">
        <v>254</v>
      </c>
      <c r="B7" s="16" t="s">
        <v>26</v>
      </c>
      <c r="C7" s="16" t="s">
        <v>27</v>
      </c>
      <c r="D7" s="16" t="s">
        <v>27</v>
      </c>
      <c r="E7" s="16" t="s">
        <v>20</v>
      </c>
      <c r="F7" s="16" t="s">
        <v>21</v>
      </c>
      <c r="G7" s="17">
        <v>680</v>
      </c>
      <c r="H7" s="17">
        <f>round(G7,2)</f>
        <v>680</v>
      </c>
      <c r="I7" s="18"/>
      <c r="J7" s="19">
        <v>680</v>
      </c>
      <c r="K7" s="20" t="s">
        <v>28</v>
      </c>
      <c r="L7" s="20" t="s">
        <v>29</v>
      </c>
      <c r="M7" s="20" t="s">
        <v>30</v>
      </c>
      <c r="N7" s="20" t="s">
        <v>31</v>
      </c>
      <c r="O7" s="20" t="s">
        <v>31</v>
      </c>
      <c r="P7" s="21"/>
    </row>
    <row r="8" customHeight="1" ht="18">
      <c r="A8" s="15">
        <v>74</v>
      </c>
      <c r="B8" s="16" t="s">
        <v>32</v>
      </c>
      <c r="C8" s="16" t="s">
        <v>33</v>
      </c>
      <c r="D8" s="16" t="s">
        <v>33</v>
      </c>
      <c r="E8" s="16" t="s">
        <v>34</v>
      </c>
      <c r="F8" s="16" t="s">
        <v>21</v>
      </c>
      <c r="G8" s="17">
        <v>664</v>
      </c>
      <c r="H8" s="17">
        <f>round(G8,2)</f>
        <v>664</v>
      </c>
      <c r="I8" s="18"/>
      <c r="J8" s="19">
        <v>664</v>
      </c>
      <c r="K8" s="20" t="s">
        <v>35</v>
      </c>
      <c r="L8" s="20" t="s">
        <v>36</v>
      </c>
      <c r="M8" s="20" t="s">
        <v>37</v>
      </c>
      <c r="N8" s="20" t="s">
        <v>38</v>
      </c>
      <c r="O8" s="20" t="s">
        <v>38</v>
      </c>
      <c r="P8" s="21"/>
    </row>
    <row r="9" customHeight="1" ht="18">
      <c r="A9" s="15">
        <v>281</v>
      </c>
      <c r="B9" s="16" t="s">
        <v>39</v>
      </c>
      <c r="C9" s="16" t="s">
        <v>40</v>
      </c>
      <c r="D9" s="16" t="s">
        <v>40</v>
      </c>
      <c r="E9" s="16" t="s">
        <v>20</v>
      </c>
      <c r="F9" s="16" t="s">
        <v>21</v>
      </c>
      <c r="G9" s="17">
        <v>340</v>
      </c>
      <c r="H9" s="17">
        <f>round(G9,2)</f>
        <v>340</v>
      </c>
      <c r="I9" s="18"/>
      <c r="J9" s="19">
        <v>340</v>
      </c>
      <c r="K9" s="20" t="s">
        <v>41</v>
      </c>
      <c r="L9" s="20" t="s">
        <v>42</v>
      </c>
      <c r="M9" s="20" t="s">
        <v>43</v>
      </c>
      <c r="N9" s="20" t="s">
        <v>44</v>
      </c>
      <c r="O9" s="20" t="s">
        <v>44</v>
      </c>
      <c r="P9" s="21"/>
    </row>
    <row r="10" customHeight="1" ht="18">
      <c r="A10" s="15">
        <v>347</v>
      </c>
      <c r="B10" s="16" t="s">
        <v>45</v>
      </c>
      <c r="C10" s="16" t="s">
        <v>46</v>
      </c>
      <c r="D10" s="16" t="s">
        <v>46</v>
      </c>
      <c r="E10" s="16" t="s">
        <v>47</v>
      </c>
      <c r="F10" s="16" t="s">
        <v>21</v>
      </c>
      <c r="G10" s="17">
        <v>650</v>
      </c>
      <c r="H10" s="17">
        <f>round(G10,2)</f>
        <v>650</v>
      </c>
      <c r="I10" s="18"/>
      <c r="J10" s="19">
        <v>650</v>
      </c>
      <c r="K10" s="20" t="s">
        <v>48</v>
      </c>
      <c r="L10" s="20" t="s">
        <v>49</v>
      </c>
      <c r="M10" s="20" t="s">
        <v>50</v>
      </c>
      <c r="N10" s="20" t="s">
        <v>51</v>
      </c>
      <c r="O10" s="20" t="s">
        <v>51</v>
      </c>
      <c r="P10" s="21"/>
    </row>
    <row r="11" customHeight="1" ht="18">
      <c r="A11" s="15">
        <v>396</v>
      </c>
      <c r="B11" s="16" t="s">
        <v>52</v>
      </c>
      <c r="C11" s="16" t="s">
        <v>53</v>
      </c>
      <c r="D11" s="16" t="s">
        <v>53</v>
      </c>
      <c r="E11" s="16" t="s">
        <v>34</v>
      </c>
      <c r="F11" s="16" t="s">
        <v>21</v>
      </c>
      <c r="G11" s="17">
        <v>332</v>
      </c>
      <c r="H11" s="17">
        <f>round(G11,2)</f>
        <v>332</v>
      </c>
      <c r="I11" s="18"/>
      <c r="J11" s="19">
        <v>332</v>
      </c>
      <c r="K11" s="20" t="s">
        <v>54</v>
      </c>
      <c r="L11" s="20" t="s">
        <v>55</v>
      </c>
      <c r="M11" s="20" t="s">
        <v>56</v>
      </c>
      <c r="N11" s="20" t="s">
        <v>57</v>
      </c>
      <c r="O11" s="20" t="s">
        <v>57</v>
      </c>
      <c r="P11" s="21"/>
    </row>
    <row r="12" customHeight="1" ht="18">
      <c r="A12" s="15">
        <v>236</v>
      </c>
      <c r="B12" s="16" t="s">
        <v>58</v>
      </c>
      <c r="C12" s="16" t="s">
        <v>59</v>
      </c>
      <c r="D12" s="16" t="s">
        <v>59</v>
      </c>
      <c r="E12" s="16" t="s">
        <v>20</v>
      </c>
      <c r="F12" s="16" t="s">
        <v>21</v>
      </c>
      <c r="G12" s="17">
        <v>680</v>
      </c>
      <c r="H12" s="17">
        <f>round(G12,2)</f>
        <v>680</v>
      </c>
      <c r="I12" s="18"/>
      <c r="J12" s="19">
        <v>680</v>
      </c>
      <c r="K12" s="20" t="s">
        <v>60</v>
      </c>
      <c r="L12" s="20" t="s">
        <v>61</v>
      </c>
      <c r="M12" s="20" t="s">
        <v>62</v>
      </c>
      <c r="N12" s="20" t="s">
        <v>63</v>
      </c>
      <c r="O12" s="20" t="s">
        <v>63</v>
      </c>
      <c r="P12" s="21"/>
    </row>
    <row r="13" customHeight="1" ht="18">
      <c r="A13" s="15">
        <v>324</v>
      </c>
      <c r="B13" s="16" t="s">
        <v>64</v>
      </c>
      <c r="C13" s="16" t="s">
        <v>65</v>
      </c>
      <c r="D13" s="16" t="s">
        <v>65</v>
      </c>
      <c r="E13" s="16" t="s">
        <v>34</v>
      </c>
      <c r="F13" s="16" t="s">
        <v>66</v>
      </c>
      <c r="G13" s="17">
        <v>996</v>
      </c>
      <c r="H13" s="17">
        <f>round(G13,2)</f>
        <v>996</v>
      </c>
      <c r="I13" s="18"/>
      <c r="J13" s="19">
        <v>996</v>
      </c>
      <c r="K13" s="20" t="s">
        <v>67</v>
      </c>
      <c r="L13" s="20" t="s">
        <v>68</v>
      </c>
      <c r="M13" s="20" t="s">
        <v>69</v>
      </c>
      <c r="N13" s="20" t="s">
        <v>70</v>
      </c>
      <c r="O13" s="20" t="s">
        <v>70</v>
      </c>
      <c r="P13" s="21"/>
    </row>
    <row r="14" customHeight="1" ht="18">
      <c r="A14" s="15">
        <v>325</v>
      </c>
      <c r="B14" s="16" t="s">
        <v>71</v>
      </c>
      <c r="C14" s="16" t="s">
        <v>72</v>
      </c>
      <c r="D14" s="16" t="s">
        <v>72</v>
      </c>
      <c r="E14" s="16" t="s">
        <v>20</v>
      </c>
      <c r="F14" s="16" t="s">
        <v>21</v>
      </c>
      <c r="G14" s="17">
        <v>1020</v>
      </c>
      <c r="H14" s="17">
        <f>round(G14,2)</f>
        <v>1020</v>
      </c>
      <c r="I14" s="18"/>
      <c r="J14" s="19">
        <v>1020</v>
      </c>
      <c r="K14" s="20" t="s">
        <v>73</v>
      </c>
      <c r="L14" s="20" t="s">
        <v>74</v>
      </c>
      <c r="M14" s="20" t="s">
        <v>75</v>
      </c>
      <c r="N14" s="20" t="s">
        <v>76</v>
      </c>
      <c r="O14" s="20" t="s">
        <v>76</v>
      </c>
      <c r="P14" s="21"/>
    </row>
    <row r="15" customHeight="1" ht="18">
      <c r="A15" s="15">
        <v>420</v>
      </c>
      <c r="B15" s="16" t="s">
        <v>77</v>
      </c>
      <c r="C15" s="16" t="s">
        <v>78</v>
      </c>
      <c r="D15" s="16" t="s">
        <v>78</v>
      </c>
      <c r="E15" s="16" t="s">
        <v>34</v>
      </c>
      <c r="F15" s="16" t="s">
        <v>21</v>
      </c>
      <c r="G15" s="17">
        <v>332</v>
      </c>
      <c r="H15" s="17">
        <f>round(G15,2)</f>
        <v>332</v>
      </c>
      <c r="I15" s="18"/>
      <c r="J15" s="19">
        <v>332</v>
      </c>
      <c r="K15" s="20" t="s">
        <v>79</v>
      </c>
      <c r="L15" s="20" t="s">
        <v>80</v>
      </c>
      <c r="M15" s="20" t="s">
        <v>81</v>
      </c>
      <c r="N15" s="20" t="s">
        <v>82</v>
      </c>
      <c r="O15" s="20" t="s">
        <v>82</v>
      </c>
      <c r="P15" s="21"/>
    </row>
    <row r="16" customHeight="1" ht="18">
      <c r="A16" s="15">
        <v>212</v>
      </c>
      <c r="B16" s="16" t="s">
        <v>83</v>
      </c>
      <c r="C16" s="16" t="s">
        <v>84</v>
      </c>
      <c r="D16" s="16" t="s">
        <v>84</v>
      </c>
      <c r="E16" s="16" t="s">
        <v>47</v>
      </c>
      <c r="F16" s="16" t="s">
        <v>21</v>
      </c>
      <c r="G16" s="17">
        <v>325</v>
      </c>
      <c r="H16" s="17">
        <f>round(G16,2)</f>
        <v>325</v>
      </c>
      <c r="I16" s="18"/>
      <c r="J16" s="19">
        <v>325</v>
      </c>
      <c r="K16" s="20" t="s">
        <v>85</v>
      </c>
      <c r="L16" s="20" t="s">
        <v>86</v>
      </c>
      <c r="M16" s="20" t="s">
        <v>87</v>
      </c>
      <c r="N16" s="20" t="s">
        <v>88</v>
      </c>
      <c r="O16" s="20" t="s">
        <v>88</v>
      </c>
      <c r="P16" s="21"/>
    </row>
    <row r="17" customHeight="1" ht="18">
      <c r="A17" s="15">
        <v>54</v>
      </c>
      <c r="B17" s="16" t="s">
        <v>89</v>
      </c>
      <c r="C17" s="16" t="s">
        <v>90</v>
      </c>
      <c r="D17" s="16" t="s">
        <v>90</v>
      </c>
      <c r="E17" s="16" t="s">
        <v>34</v>
      </c>
      <c r="F17" s="16" t="s">
        <v>66</v>
      </c>
      <c r="G17" s="17">
        <v>1328</v>
      </c>
      <c r="H17" s="17">
        <f>round(G17,2)</f>
        <v>1328</v>
      </c>
      <c r="I17" s="18"/>
      <c r="J17" s="19">
        <v>1328</v>
      </c>
      <c r="K17" s="20" t="s">
        <v>91</v>
      </c>
      <c r="L17" s="20" t="s">
        <v>92</v>
      </c>
      <c r="M17" s="20" t="s">
        <v>93</v>
      </c>
      <c r="N17" s="20" t="s">
        <v>94</v>
      </c>
      <c r="O17" s="20" t="s">
        <v>94</v>
      </c>
      <c r="P17" s="21"/>
    </row>
    <row r="18" customHeight="1" ht="18">
      <c r="A18" s="15">
        <v>255</v>
      </c>
      <c r="B18" s="16" t="s">
        <v>95</v>
      </c>
      <c r="C18" s="16" t="s">
        <v>96</v>
      </c>
      <c r="D18" s="16" t="s">
        <v>96</v>
      </c>
      <c r="E18" s="16" t="s">
        <v>34</v>
      </c>
      <c r="F18" s="16" t="s">
        <v>21</v>
      </c>
      <c r="G18" s="17">
        <v>664</v>
      </c>
      <c r="H18" s="17">
        <f>round(G18,2)</f>
        <v>664</v>
      </c>
      <c r="I18" s="18"/>
      <c r="J18" s="19">
        <v>664</v>
      </c>
      <c r="K18" s="20" t="s">
        <v>97</v>
      </c>
      <c r="L18" s="20" t="s">
        <v>98</v>
      </c>
      <c r="M18" s="20" t="s">
        <v>99</v>
      </c>
      <c r="N18" s="20" t="s">
        <v>100</v>
      </c>
      <c r="O18" s="20" t="s">
        <v>100</v>
      </c>
      <c r="P18" s="21"/>
    </row>
    <row r="19" customHeight="1" ht="18">
      <c r="A19" s="15">
        <v>282</v>
      </c>
      <c r="B19" s="16" t="s">
        <v>101</v>
      </c>
      <c r="C19" s="16" t="s">
        <v>102</v>
      </c>
      <c r="D19" s="16" t="s">
        <v>102</v>
      </c>
      <c r="E19" s="16" t="s">
        <v>47</v>
      </c>
      <c r="F19" s="16" t="s">
        <v>21</v>
      </c>
      <c r="G19" s="17">
        <v>325</v>
      </c>
      <c r="H19" s="17">
        <f>round(G19,2)</f>
        <v>325</v>
      </c>
      <c r="I19" s="18"/>
      <c r="J19" s="19">
        <v>325</v>
      </c>
      <c r="K19" s="20" t="s">
        <v>103</v>
      </c>
      <c r="L19" s="20" t="s">
        <v>104</v>
      </c>
      <c r="M19" s="20" t="s">
        <v>105</v>
      </c>
      <c r="N19" s="20" t="s">
        <v>106</v>
      </c>
      <c r="O19" s="20" t="s">
        <v>106</v>
      </c>
      <c r="P19" s="21"/>
    </row>
    <row r="20" customHeight="1" ht="18">
      <c r="A20" s="15">
        <v>489</v>
      </c>
      <c r="B20" s="16" t="s">
        <v>107</v>
      </c>
      <c r="C20" s="16" t="s">
        <v>108</v>
      </c>
      <c r="D20" s="16" t="s">
        <v>108</v>
      </c>
      <c r="E20" s="16" t="s">
        <v>109</v>
      </c>
      <c r="F20" s="16" t="s">
        <v>21</v>
      </c>
      <c r="G20" s="17">
        <v>1050</v>
      </c>
      <c r="H20" s="17">
        <f>round(G20,2)</f>
        <v>1050</v>
      </c>
      <c r="I20" s="18"/>
      <c r="J20" s="19">
        <v>1050</v>
      </c>
      <c r="K20" s="20" t="s">
        <v>110</v>
      </c>
      <c r="L20" s="20" t="s">
        <v>111</v>
      </c>
      <c r="M20" s="20" t="s">
        <v>112</v>
      </c>
      <c r="N20" s="20" t="s">
        <v>113</v>
      </c>
      <c r="O20" s="20" t="s">
        <v>113</v>
      </c>
      <c r="P20" s="21"/>
    </row>
    <row r="21" customHeight="1" ht="18">
      <c r="A21" s="15">
        <v>237</v>
      </c>
      <c r="B21" s="16" t="s">
        <v>114</v>
      </c>
      <c r="C21" s="16" t="s">
        <v>115</v>
      </c>
      <c r="D21" s="16" t="s">
        <v>115</v>
      </c>
      <c r="E21" s="16" t="s">
        <v>34</v>
      </c>
      <c r="F21" s="16" t="s">
        <v>21</v>
      </c>
      <c r="G21" s="17">
        <v>664</v>
      </c>
      <c r="H21" s="17">
        <f>round(G21,2)</f>
        <v>664</v>
      </c>
      <c r="I21" s="18"/>
      <c r="J21" s="19">
        <v>664</v>
      </c>
      <c r="K21" s="20" t="s">
        <v>116</v>
      </c>
      <c r="L21" s="20" t="s">
        <v>117</v>
      </c>
      <c r="M21" s="20" t="s">
        <v>118</v>
      </c>
      <c r="N21" s="20" t="s">
        <v>119</v>
      </c>
      <c r="O21" s="20" t="s">
        <v>119</v>
      </c>
      <c r="P21" s="21"/>
    </row>
    <row r="22" customHeight="1" ht="18">
      <c r="A22" s="15">
        <v>490</v>
      </c>
      <c r="B22" s="16" t="s">
        <v>120</v>
      </c>
      <c r="C22" s="16" t="s">
        <v>121</v>
      </c>
      <c r="D22" s="16" t="s">
        <v>121</v>
      </c>
      <c r="E22" s="16" t="s">
        <v>34</v>
      </c>
      <c r="F22" s="16" t="s">
        <v>21</v>
      </c>
      <c r="G22" s="17">
        <v>664</v>
      </c>
      <c r="H22" s="17">
        <f>round(G22,2)</f>
        <v>664</v>
      </c>
      <c r="I22" s="18"/>
      <c r="J22" s="19">
        <v>664</v>
      </c>
      <c r="K22" s="20" t="s">
        <v>122</v>
      </c>
      <c r="L22" s="20" t="s">
        <v>123</v>
      </c>
      <c r="M22" s="20" t="s">
        <v>124</v>
      </c>
      <c r="N22" s="20" t="s">
        <v>125</v>
      </c>
      <c r="O22" s="20" t="s">
        <v>125</v>
      </c>
      <c r="P22" s="21"/>
    </row>
    <row r="23" customHeight="1" ht="18">
      <c r="A23" s="15">
        <v>238</v>
      </c>
      <c r="B23" s="16" t="s">
        <v>126</v>
      </c>
      <c r="C23" s="16" t="s">
        <v>127</v>
      </c>
      <c r="D23" s="16" t="s">
        <v>127</v>
      </c>
      <c r="E23" s="16" t="s">
        <v>47</v>
      </c>
      <c r="F23" s="16" t="s">
        <v>21</v>
      </c>
      <c r="G23" s="17">
        <v>650</v>
      </c>
      <c r="H23" s="17">
        <f>round(G23,2)</f>
        <v>650</v>
      </c>
      <c r="I23" s="18"/>
      <c r="J23" s="19">
        <v>650</v>
      </c>
      <c r="K23" s="20" t="s">
        <v>128</v>
      </c>
      <c r="L23" s="20" t="s">
        <v>129</v>
      </c>
      <c r="M23" s="20" t="s">
        <v>130</v>
      </c>
      <c r="N23" s="20" t="s">
        <v>131</v>
      </c>
      <c r="O23" s="20" t="s">
        <v>131</v>
      </c>
      <c r="P23" s="21"/>
    </row>
    <row r="24" customHeight="1" ht="18">
      <c r="A24" s="15">
        <v>422</v>
      </c>
      <c r="B24" s="16" t="s">
        <v>132</v>
      </c>
      <c r="C24" s="16" t="s">
        <v>133</v>
      </c>
      <c r="D24" s="16" t="s">
        <v>133</v>
      </c>
      <c r="E24" s="16" t="s">
        <v>20</v>
      </c>
      <c r="F24" s="16" t="s">
        <v>66</v>
      </c>
      <c r="G24" s="17">
        <v>340</v>
      </c>
      <c r="H24" s="17">
        <f>round(G24,2)</f>
        <v>340</v>
      </c>
      <c r="I24" s="18"/>
      <c r="J24" s="19">
        <v>340</v>
      </c>
      <c r="K24" s="20" t="s">
        <v>134</v>
      </c>
      <c r="L24" s="20" t="s">
        <v>135</v>
      </c>
      <c r="M24" s="20" t="s">
        <v>136</v>
      </c>
      <c r="N24" s="20" t="s">
        <v>137</v>
      </c>
      <c r="O24" s="20" t="s">
        <v>137</v>
      </c>
      <c r="P24" s="21"/>
    </row>
    <row r="25" customHeight="1" ht="18">
      <c r="A25" s="15">
        <v>326</v>
      </c>
      <c r="B25" s="16" t="s">
        <v>138</v>
      </c>
      <c r="C25" s="16" t="s">
        <v>139</v>
      </c>
      <c r="D25" s="16" t="s">
        <v>139</v>
      </c>
      <c r="E25" s="16" t="s">
        <v>34</v>
      </c>
      <c r="F25" s="16" t="s">
        <v>21</v>
      </c>
      <c r="G25" s="17">
        <v>996</v>
      </c>
      <c r="H25" s="17">
        <f>round(G25,2)</f>
        <v>996</v>
      </c>
      <c r="I25" s="18"/>
      <c r="J25" s="19">
        <v>996</v>
      </c>
      <c r="K25" s="20" t="s">
        <v>140</v>
      </c>
      <c r="L25" s="20" t="s">
        <v>141</v>
      </c>
      <c r="M25" s="20" t="s">
        <v>142</v>
      </c>
      <c r="N25" s="20" t="s">
        <v>143</v>
      </c>
      <c r="O25" s="20" t="s">
        <v>143</v>
      </c>
      <c r="P25" s="21"/>
    </row>
    <row r="26" customHeight="1" ht="18">
      <c r="A26" s="15">
        <v>177</v>
      </c>
      <c r="B26" s="16" t="s">
        <v>144</v>
      </c>
      <c r="C26" s="16" t="s">
        <v>145</v>
      </c>
      <c r="D26" s="16" t="s">
        <v>145</v>
      </c>
      <c r="E26" s="16" t="s">
        <v>34</v>
      </c>
      <c r="F26" s="16" t="s">
        <v>21</v>
      </c>
      <c r="G26" s="17">
        <v>332</v>
      </c>
      <c r="H26" s="17">
        <f>round(G26,2)</f>
        <v>332</v>
      </c>
      <c r="I26" s="18"/>
      <c r="J26" s="19">
        <v>332</v>
      </c>
      <c r="K26" s="20" t="s">
        <v>146</v>
      </c>
      <c r="L26" s="20" t="s">
        <v>147</v>
      </c>
      <c r="M26" s="20" t="s">
        <v>148</v>
      </c>
      <c r="N26" s="20" t="s">
        <v>149</v>
      </c>
      <c r="O26" s="20" t="s">
        <v>149</v>
      </c>
      <c r="P26" s="21"/>
    </row>
    <row r="27" customHeight="1" ht="18">
      <c r="A27" s="15">
        <v>303</v>
      </c>
      <c r="B27" s="16" t="s">
        <v>150</v>
      </c>
      <c r="C27" s="16" t="s">
        <v>151</v>
      </c>
      <c r="D27" s="16" t="s">
        <v>151</v>
      </c>
      <c r="E27" s="16" t="s">
        <v>20</v>
      </c>
      <c r="F27" s="16" t="s">
        <v>66</v>
      </c>
      <c r="G27" s="17">
        <v>1020</v>
      </c>
      <c r="H27" s="17">
        <f>round(G27,2)</f>
        <v>1020</v>
      </c>
      <c r="I27" s="18" t="s">
        <v>152</v>
      </c>
      <c r="J27" s="19">
        <v>1020</v>
      </c>
      <c r="K27" s="20" t="s">
        <v>153</v>
      </c>
      <c r="L27" s="20" t="s">
        <v>154</v>
      </c>
      <c r="M27" s="20" t="s">
        <v>155</v>
      </c>
      <c r="N27" s="20" t="s">
        <v>156</v>
      </c>
      <c r="O27" s="20" t="s">
        <v>156</v>
      </c>
      <c r="P27" s="21"/>
    </row>
    <row r="28" customHeight="1" ht="18">
      <c r="A28" s="15">
        <v>328</v>
      </c>
      <c r="B28" s="16" t="s">
        <v>157</v>
      </c>
      <c r="C28" s="16" t="s">
        <v>158</v>
      </c>
      <c r="D28" s="16" t="s">
        <v>158</v>
      </c>
      <c r="E28" s="16" t="s">
        <v>20</v>
      </c>
      <c r="F28" s="16" t="s">
        <v>21</v>
      </c>
      <c r="G28" s="17">
        <v>340</v>
      </c>
      <c r="H28" s="17">
        <f>round(G28,2)</f>
        <v>340</v>
      </c>
      <c r="I28" s="18"/>
      <c r="J28" s="19">
        <v>340</v>
      </c>
      <c r="K28" s="20" t="s">
        <v>159</v>
      </c>
      <c r="L28" s="20" t="s">
        <v>160</v>
      </c>
      <c r="M28" s="20" t="s">
        <v>161</v>
      </c>
      <c r="N28" s="20" t="s">
        <v>162</v>
      </c>
      <c r="O28" s="20" t="s">
        <v>162</v>
      </c>
      <c r="P28" s="21"/>
    </row>
    <row r="29" customHeight="1" ht="18">
      <c r="A29" s="15">
        <v>214</v>
      </c>
      <c r="B29" s="16" t="s">
        <v>163</v>
      </c>
      <c r="C29" s="16" t="s">
        <v>164</v>
      </c>
      <c r="D29" s="16" t="s">
        <v>164</v>
      </c>
      <c r="E29" s="16" t="s">
        <v>20</v>
      </c>
      <c r="F29" s="16" t="s">
        <v>21</v>
      </c>
      <c r="G29" s="17">
        <v>340</v>
      </c>
      <c r="H29" s="17">
        <f>round(G29,2)</f>
        <v>340</v>
      </c>
      <c r="I29" s="18"/>
      <c r="J29" s="19">
        <v>340</v>
      </c>
      <c r="K29" s="20" t="s">
        <v>165</v>
      </c>
      <c r="L29" s="20" t="s">
        <v>166</v>
      </c>
      <c r="M29" s="20" t="s">
        <v>167</v>
      </c>
      <c r="N29" s="20" t="s">
        <v>168</v>
      </c>
      <c r="O29" s="20" t="s">
        <v>168</v>
      </c>
      <c r="P29" s="21"/>
    </row>
    <row r="30" customHeight="1" ht="18">
      <c r="A30" s="15">
        <v>323</v>
      </c>
      <c r="B30" s="16" t="s">
        <v>169</v>
      </c>
      <c r="C30" s="16" t="s">
        <v>170</v>
      </c>
      <c r="D30" s="16" t="s">
        <v>170</v>
      </c>
      <c r="E30" s="16" t="s">
        <v>20</v>
      </c>
      <c r="F30" s="16" t="s">
        <v>21</v>
      </c>
      <c r="G30" s="17">
        <v>680</v>
      </c>
      <c r="H30" s="17">
        <f>round(G30,2)</f>
        <v>680</v>
      </c>
      <c r="I30" s="18"/>
      <c r="J30" s="19">
        <v>680</v>
      </c>
      <c r="K30" s="20" t="s">
        <v>171</v>
      </c>
      <c r="L30" s="20" t="s">
        <v>172</v>
      </c>
      <c r="M30" s="20" t="s">
        <v>173</v>
      </c>
      <c r="N30" s="20" t="s">
        <v>174</v>
      </c>
      <c r="O30" s="20" t="s">
        <v>174</v>
      </c>
      <c r="P30" s="21"/>
    </row>
    <row r="31" customHeight="1" ht="18">
      <c r="A31" s="15">
        <v>528</v>
      </c>
      <c r="B31" s="16" t="s">
        <v>175</v>
      </c>
      <c r="C31" s="16" t="s">
        <v>176</v>
      </c>
      <c r="D31" s="16" t="s">
        <v>176</v>
      </c>
      <c r="E31" s="16" t="s">
        <v>177</v>
      </c>
      <c r="F31" s="16" t="s">
        <v>66</v>
      </c>
      <c r="G31" s="17">
        <v>332</v>
      </c>
      <c r="H31" s="17">
        <f>round(G31,2)</f>
        <v>332</v>
      </c>
      <c r="I31" s="18"/>
      <c r="J31" s="19">
        <v>332</v>
      </c>
      <c r="K31" s="20" t="s">
        <v>178</v>
      </c>
      <c r="L31" s="20" t="s">
        <v>179</v>
      </c>
      <c r="M31" s="20" t="s">
        <v>180</v>
      </c>
      <c r="N31" s="20" t="s">
        <v>181</v>
      </c>
      <c r="O31" s="20" t="s">
        <v>181</v>
      </c>
      <c r="P31" s="21"/>
    </row>
    <row r="32" customHeight="1" ht="18">
      <c r="A32" s="15">
        <v>487</v>
      </c>
      <c r="B32" s="16" t="s">
        <v>182</v>
      </c>
      <c r="C32" s="16" t="s">
        <v>183</v>
      </c>
      <c r="D32" s="16" t="s">
        <v>183</v>
      </c>
      <c r="E32" s="16" t="s">
        <v>20</v>
      </c>
      <c r="F32" s="16" t="s">
        <v>21</v>
      </c>
      <c r="G32" s="17">
        <v>1020</v>
      </c>
      <c r="H32" s="17">
        <f>round(G32,2)</f>
        <v>1020</v>
      </c>
      <c r="I32" s="18" t="s">
        <v>184</v>
      </c>
      <c r="J32" s="19">
        <v>1020</v>
      </c>
      <c r="K32" s="20" t="s">
        <v>185</v>
      </c>
      <c r="L32" s="20" t="s">
        <v>186</v>
      </c>
      <c r="M32" s="20" t="s">
        <v>187</v>
      </c>
      <c r="N32" s="20" t="s">
        <v>188</v>
      </c>
      <c r="O32" s="20" t="s">
        <v>188</v>
      </c>
      <c r="P32" s="21"/>
    </row>
    <row r="33" customHeight="1" ht="18">
      <c r="A33" s="15">
        <v>823</v>
      </c>
      <c r="B33" s="16" t="s">
        <v>189</v>
      </c>
      <c r="C33" s="16" t="s">
        <v>190</v>
      </c>
      <c r="D33" s="16" t="s">
        <v>190</v>
      </c>
      <c r="E33" s="16" t="s">
        <v>177</v>
      </c>
      <c r="F33" s="16"/>
      <c r="G33" s="17">
        <v>664</v>
      </c>
      <c r="H33" s="17">
        <f>round(G33,2)</f>
        <v>664</v>
      </c>
      <c r="I33" s="18"/>
      <c r="J33" s="19">
        <v>664</v>
      </c>
      <c r="K33" s="20" t="s">
        <v>191</v>
      </c>
      <c r="L33" s="20" t="s">
        <v>192</v>
      </c>
      <c r="M33" s="20" t="s">
        <v>193</v>
      </c>
      <c r="N33" s="20" t="s">
        <v>194</v>
      </c>
      <c r="O33" s="20" t="s">
        <v>194</v>
      </c>
      <c r="P33" s="21"/>
    </row>
    <row r="34" customHeight="1" ht="18">
      <c r="A34" s="15">
        <v>824</v>
      </c>
      <c r="B34" s="16" t="s">
        <v>195</v>
      </c>
      <c r="C34" s="16" t="s">
        <v>196</v>
      </c>
      <c r="D34" s="16" t="s">
        <v>196</v>
      </c>
      <c r="E34" s="16" t="s">
        <v>177</v>
      </c>
      <c r="F34" s="16"/>
      <c r="G34" s="17">
        <v>664</v>
      </c>
      <c r="H34" s="17">
        <f>round(G34,2)</f>
        <v>664</v>
      </c>
      <c r="I34" s="18"/>
      <c r="J34" s="19">
        <v>664</v>
      </c>
      <c r="K34" s="20" t="s">
        <v>197</v>
      </c>
      <c r="L34" s="20" t="s">
        <v>198</v>
      </c>
      <c r="M34" s="20" t="s">
        <v>199</v>
      </c>
      <c r="N34" s="20" t="s">
        <v>200</v>
      </c>
      <c r="O34" s="20" t="s">
        <v>200</v>
      </c>
      <c r="P34" s="21"/>
    </row>
    <row r="35" customHeight="1" ht="18">
      <c r="A35" s="15">
        <v>488</v>
      </c>
      <c r="B35" s="16" t="s">
        <v>201</v>
      </c>
      <c r="C35" s="16" t="s">
        <v>202</v>
      </c>
      <c r="D35" s="16" t="s">
        <v>202</v>
      </c>
      <c r="E35" s="16" t="s">
        <v>34</v>
      </c>
      <c r="F35" s="16" t="s">
        <v>21</v>
      </c>
      <c r="G35" s="17">
        <v>664</v>
      </c>
      <c r="H35" s="17">
        <f>round(G35,2)</f>
        <v>664</v>
      </c>
      <c r="I35" s="18"/>
      <c r="J35" s="19">
        <v>664</v>
      </c>
      <c r="K35" s="20" t="s">
        <v>203</v>
      </c>
      <c r="L35" s="20" t="s">
        <v>204</v>
      </c>
      <c r="M35" s="20" t="s">
        <v>205</v>
      </c>
      <c r="N35" s="20" t="s">
        <v>206</v>
      </c>
      <c r="O35" s="20" t="s">
        <v>206</v>
      </c>
      <c r="P35" s="21"/>
    </row>
    <row r="36" customHeight="1" ht="18">
      <c r="A36" s="15">
        <v>510</v>
      </c>
      <c r="B36" s="16" t="s">
        <v>207</v>
      </c>
      <c r="C36" s="16" t="s">
        <v>208</v>
      </c>
      <c r="D36" s="16" t="s">
        <v>208</v>
      </c>
      <c r="E36" s="16" t="s">
        <v>177</v>
      </c>
      <c r="F36" s="16" t="s">
        <v>66</v>
      </c>
      <c r="G36" s="17">
        <v>664</v>
      </c>
      <c r="H36" s="17">
        <f>round(G36,2)</f>
        <v>664</v>
      </c>
      <c r="I36" s="18"/>
      <c r="J36" s="19">
        <v>664</v>
      </c>
      <c r="K36" s="20" t="s">
        <v>209</v>
      </c>
      <c r="L36" s="20" t="s">
        <v>210</v>
      </c>
      <c r="M36" s="20" t="s">
        <v>211</v>
      </c>
      <c r="N36" s="20" t="s">
        <v>212</v>
      </c>
      <c r="O36" s="20" t="s">
        <v>212</v>
      </c>
      <c r="P36" s="21"/>
    </row>
    <row r="37" customHeight="1" ht="18">
      <c r="A37" s="15">
        <v>579</v>
      </c>
      <c r="B37" s="16" t="s">
        <v>213</v>
      </c>
      <c r="C37" s="16" t="s">
        <v>214</v>
      </c>
      <c r="D37" s="16" t="s">
        <v>214</v>
      </c>
      <c r="E37" s="16" t="s">
        <v>215</v>
      </c>
      <c r="F37" s="16" t="s">
        <v>216</v>
      </c>
      <c r="G37" s="17">
        <v>340</v>
      </c>
      <c r="H37" s="17">
        <f>round(G37,2)</f>
        <v>340</v>
      </c>
      <c r="I37" s="18"/>
      <c r="J37" s="19">
        <v>340</v>
      </c>
      <c r="K37" s="20" t="s">
        <v>217</v>
      </c>
      <c r="L37" s="20" t="s">
        <v>218</v>
      </c>
      <c r="M37" s="20" t="s">
        <v>219</v>
      </c>
      <c r="N37" s="20" t="s">
        <v>220</v>
      </c>
      <c r="O37" s="20" t="s">
        <v>220</v>
      </c>
      <c r="P37" s="21"/>
    </row>
    <row r="38" customHeight="1" ht="18">
      <c r="A38" s="15">
        <v>825</v>
      </c>
      <c r="B38" s="16" t="s">
        <v>221</v>
      </c>
      <c r="C38" s="16" t="s">
        <v>222</v>
      </c>
      <c r="D38" s="16" t="s">
        <v>222</v>
      </c>
      <c r="E38" s="16" t="s">
        <v>177</v>
      </c>
      <c r="F38" s="16"/>
      <c r="G38" s="17">
        <v>664</v>
      </c>
      <c r="H38" s="17">
        <f>round(G38,2)</f>
        <v>664</v>
      </c>
      <c r="I38" s="18"/>
      <c r="J38" s="19">
        <v>664</v>
      </c>
      <c r="K38" s="20" t="s">
        <v>223</v>
      </c>
      <c r="L38" s="20" t="s">
        <v>224</v>
      </c>
      <c r="M38" s="20" t="s">
        <v>225</v>
      </c>
      <c r="N38" s="20" t="s">
        <v>226</v>
      </c>
      <c r="O38" s="20" t="s">
        <v>226</v>
      </c>
      <c r="P38" s="21"/>
    </row>
    <row r="39" customHeight="1" ht="18">
      <c r="A39" s="15">
        <v>448</v>
      </c>
      <c r="B39" s="16" t="s">
        <v>227</v>
      </c>
      <c r="C39" s="16" t="s">
        <v>228</v>
      </c>
      <c r="D39" s="16" t="s">
        <v>228</v>
      </c>
      <c r="E39" s="16" t="s">
        <v>47</v>
      </c>
      <c r="F39" s="16" t="s">
        <v>21</v>
      </c>
      <c r="G39" s="17">
        <v>325</v>
      </c>
      <c r="H39" s="17">
        <f>round(G39,2)</f>
        <v>325</v>
      </c>
      <c r="I39" s="18"/>
      <c r="J39" s="19">
        <v>325</v>
      </c>
      <c r="K39" s="20" t="s">
        <v>229</v>
      </c>
      <c r="L39" s="20" t="s">
        <v>230</v>
      </c>
      <c r="M39" s="20" t="s">
        <v>231</v>
      </c>
      <c r="N39" s="20" t="s">
        <v>232</v>
      </c>
      <c r="O39" s="20" t="s">
        <v>232</v>
      </c>
      <c r="P39" s="21"/>
    </row>
    <row r="40" customHeight="1" ht="18">
      <c r="A40" s="15">
        <v>758</v>
      </c>
      <c r="B40" s="16" t="s">
        <v>233</v>
      </c>
      <c r="C40" s="16" t="s">
        <v>234</v>
      </c>
      <c r="D40" s="16" t="s">
        <v>234</v>
      </c>
      <c r="E40" s="16" t="s">
        <v>177</v>
      </c>
      <c r="F40" s="16"/>
      <c r="G40" s="17">
        <v>332</v>
      </c>
      <c r="H40" s="17">
        <f>round(G40,2)</f>
        <v>332</v>
      </c>
      <c r="I40" s="18"/>
      <c r="J40" s="19">
        <v>332</v>
      </c>
      <c r="K40" s="20" t="s">
        <v>235</v>
      </c>
      <c r="L40" s="20" t="s">
        <v>236</v>
      </c>
      <c r="M40" s="20" t="s">
        <v>237</v>
      </c>
      <c r="N40" s="20" t="s">
        <v>238</v>
      </c>
      <c r="O40" s="20" t="s">
        <v>238</v>
      </c>
      <c r="P40" s="21"/>
    </row>
    <row r="41" customHeight="1" ht="18">
      <c r="A41" s="15">
        <v>733</v>
      </c>
      <c r="B41" s="16" t="s">
        <v>239</v>
      </c>
      <c r="C41" s="16" t="s">
        <v>240</v>
      </c>
      <c r="D41" s="16" t="s">
        <v>240</v>
      </c>
      <c r="E41" s="16" t="s">
        <v>177</v>
      </c>
      <c r="F41" s="16"/>
      <c r="G41" s="17">
        <v>664</v>
      </c>
      <c r="H41" s="17">
        <f>round(G41,2)</f>
        <v>664</v>
      </c>
      <c r="I41" s="18"/>
      <c r="J41" s="19">
        <v>664</v>
      </c>
      <c r="K41" s="20" t="s">
        <v>241</v>
      </c>
      <c r="L41" s="20" t="s">
        <v>242</v>
      </c>
      <c r="M41" s="20" t="s">
        <v>243</v>
      </c>
      <c r="N41" s="20" t="s">
        <v>244</v>
      </c>
      <c r="O41" s="20" t="s">
        <v>244</v>
      </c>
      <c r="P41" s="21"/>
    </row>
    <row r="42" customHeight="1" ht="18">
      <c r="A42" s="15">
        <v>529</v>
      </c>
      <c r="B42" s="16" t="s">
        <v>245</v>
      </c>
      <c r="C42" s="16" t="s">
        <v>246</v>
      </c>
      <c r="D42" s="16" t="s">
        <v>246</v>
      </c>
      <c r="E42" s="16" t="s">
        <v>20</v>
      </c>
      <c r="F42" s="16" t="s">
        <v>21</v>
      </c>
      <c r="G42" s="17">
        <v>340</v>
      </c>
      <c r="H42" s="17">
        <f>round(G42,2)</f>
        <v>340</v>
      </c>
      <c r="I42" s="18"/>
      <c r="J42" s="19">
        <v>340</v>
      </c>
      <c r="K42" s="20" t="s">
        <v>247</v>
      </c>
      <c r="L42" s="20" t="s">
        <v>248</v>
      </c>
      <c r="M42" s="20" t="s">
        <v>249</v>
      </c>
      <c r="N42" s="20" t="s">
        <v>250</v>
      </c>
      <c r="O42" s="20" t="s">
        <v>250</v>
      </c>
      <c r="P42" s="21"/>
    </row>
    <row r="43" customHeight="1" ht="18">
      <c r="A43" s="15">
        <v>664</v>
      </c>
      <c r="B43" s="16" t="s">
        <v>251</v>
      </c>
      <c r="C43" s="16" t="s">
        <v>252</v>
      </c>
      <c r="D43" s="16" t="s">
        <v>252</v>
      </c>
      <c r="E43" s="16" t="s">
        <v>34</v>
      </c>
      <c r="F43" s="16" t="s">
        <v>21</v>
      </c>
      <c r="G43" s="17">
        <v>664</v>
      </c>
      <c r="H43" s="17">
        <f>round(G43,2)</f>
        <v>664</v>
      </c>
      <c r="I43" s="18"/>
      <c r="J43" s="19">
        <v>664</v>
      </c>
      <c r="K43" s="20" t="s">
        <v>253</v>
      </c>
      <c r="L43" s="20" t="s">
        <v>254</v>
      </c>
      <c r="M43" s="20" t="s">
        <v>255</v>
      </c>
      <c r="N43" s="20" t="s">
        <v>256</v>
      </c>
      <c r="O43" s="20" t="s">
        <v>256</v>
      </c>
      <c r="P43" s="21"/>
    </row>
    <row r="44" customHeight="1" ht="18">
      <c r="A44" s="15">
        <v>620</v>
      </c>
      <c r="B44" s="16" t="s">
        <v>257</v>
      </c>
      <c r="C44" s="16" t="s">
        <v>258</v>
      </c>
      <c r="D44" s="16" t="s">
        <v>258</v>
      </c>
      <c r="E44" s="16" t="s">
        <v>177</v>
      </c>
      <c r="F44" s="16" t="s">
        <v>66</v>
      </c>
      <c r="G44" s="17">
        <v>664</v>
      </c>
      <c r="H44" s="17">
        <f>round(G44,2)</f>
        <v>664</v>
      </c>
      <c r="I44" s="18"/>
      <c r="J44" s="19">
        <v>664</v>
      </c>
      <c r="K44" s="20" t="s">
        <v>259</v>
      </c>
      <c r="L44" s="20" t="s">
        <v>260</v>
      </c>
      <c r="M44" s="20" t="s">
        <v>261</v>
      </c>
      <c r="N44" s="20" t="s">
        <v>262</v>
      </c>
      <c r="O44" s="20" t="s">
        <v>262</v>
      </c>
      <c r="P44" s="21"/>
    </row>
    <row r="45" customHeight="1" ht="18">
      <c r="A45" s="15">
        <v>421</v>
      </c>
      <c r="B45" s="16" t="s">
        <v>263</v>
      </c>
      <c r="C45" s="16" t="s">
        <v>264</v>
      </c>
      <c r="D45" s="16" t="s">
        <v>264</v>
      </c>
      <c r="E45" s="16" t="s">
        <v>20</v>
      </c>
      <c r="F45" s="16" t="s">
        <v>21</v>
      </c>
      <c r="G45" s="17">
        <v>680</v>
      </c>
      <c r="H45" s="17">
        <f>round(G45,2)</f>
        <v>680</v>
      </c>
      <c r="I45" s="18"/>
      <c r="J45" s="19">
        <v>680</v>
      </c>
      <c r="K45" s="20" t="s">
        <v>265</v>
      </c>
      <c r="L45" s="20" t="s">
        <v>266</v>
      </c>
      <c r="M45" s="20" t="s">
        <v>267</v>
      </c>
      <c r="N45" s="20" t="s">
        <v>268</v>
      </c>
      <c r="O45" s="20" t="s">
        <v>268</v>
      </c>
      <c r="P45" s="21"/>
    </row>
    <row r="46" customHeight="1" ht="18">
      <c r="A46" s="15">
        <v>687</v>
      </c>
      <c r="B46" s="16" t="s">
        <v>269</v>
      </c>
      <c r="C46" s="16" t="s">
        <v>270</v>
      </c>
      <c r="D46" s="16" t="s">
        <v>270</v>
      </c>
      <c r="E46" s="16" t="s">
        <v>34</v>
      </c>
      <c r="F46" s="16" t="s">
        <v>21</v>
      </c>
      <c r="G46" s="17">
        <v>664</v>
      </c>
      <c r="H46" s="17">
        <f>round(G46,2)</f>
        <v>664</v>
      </c>
      <c r="I46" s="18"/>
      <c r="J46" s="19">
        <v>664</v>
      </c>
      <c r="K46" s="20" t="s">
        <v>271</v>
      </c>
      <c r="L46" s="20" t="s">
        <v>272</v>
      </c>
      <c r="M46" s="20" t="s">
        <v>273</v>
      </c>
      <c r="N46" s="20" t="s">
        <v>274</v>
      </c>
      <c r="O46" s="20" t="s">
        <v>274</v>
      </c>
      <c r="P46" s="21"/>
    </row>
    <row r="47" customHeight="1" ht="18">
      <c r="A47" s="15">
        <v>887</v>
      </c>
      <c r="B47" s="16" t="s">
        <v>275</v>
      </c>
      <c r="C47" s="16" t="s">
        <v>276</v>
      </c>
      <c r="D47" s="16" t="s">
        <v>276</v>
      </c>
      <c r="E47" s="16" t="s">
        <v>277</v>
      </c>
      <c r="F47" s="16"/>
      <c r="G47" s="17">
        <v>650</v>
      </c>
      <c r="H47" s="17">
        <f>round(G47,2)</f>
        <v>650</v>
      </c>
      <c r="I47" s="18"/>
      <c r="J47" s="19">
        <v>650</v>
      </c>
      <c r="K47" s="20" t="s">
        <v>278</v>
      </c>
      <c r="L47" s="20" t="s">
        <v>279</v>
      </c>
      <c r="M47" s="20" t="s">
        <v>280</v>
      </c>
      <c r="N47" s="20" t="s">
        <v>281</v>
      </c>
      <c r="O47" s="20" t="s">
        <v>281</v>
      </c>
      <c r="P47" s="21"/>
    </row>
    <row r="48" customHeight="1" ht="18">
      <c r="A48" s="15">
        <v>511</v>
      </c>
      <c r="B48" s="16" t="s">
        <v>282</v>
      </c>
      <c r="C48" s="16" t="s">
        <v>283</v>
      </c>
      <c r="D48" s="16" t="s">
        <v>283</v>
      </c>
      <c r="E48" s="16" t="s">
        <v>34</v>
      </c>
      <c r="F48" s="16" t="s">
        <v>66</v>
      </c>
      <c r="G48" s="17">
        <v>664</v>
      </c>
      <c r="H48" s="17">
        <f>round(G48,2)</f>
        <v>664</v>
      </c>
      <c r="I48" s="18"/>
      <c r="J48" s="19">
        <v>664</v>
      </c>
      <c r="K48" s="20" t="s">
        <v>284</v>
      </c>
      <c r="L48" s="20" t="s">
        <v>285</v>
      </c>
      <c r="M48" s="20" t="s">
        <v>286</v>
      </c>
      <c r="N48" s="20" t="s">
        <v>287</v>
      </c>
      <c r="O48" s="20" t="s">
        <v>287</v>
      </c>
      <c r="P48" s="21"/>
    </row>
    <row r="49" customHeight="1" ht="18">
      <c r="A49" s="15">
        <v>551</v>
      </c>
      <c r="B49" s="16" t="s">
        <v>288</v>
      </c>
      <c r="C49" s="16" t="s">
        <v>289</v>
      </c>
      <c r="D49" s="16" t="s">
        <v>289</v>
      </c>
      <c r="E49" s="16" t="s">
        <v>20</v>
      </c>
      <c r="F49" s="16" t="s">
        <v>66</v>
      </c>
      <c r="G49" s="17">
        <v>680</v>
      </c>
      <c r="H49" s="17">
        <f>round(G49,2)</f>
        <v>680</v>
      </c>
      <c r="I49" s="18"/>
      <c r="J49" s="19">
        <v>680</v>
      </c>
      <c r="K49" s="20" t="s">
        <v>290</v>
      </c>
      <c r="L49" s="20" t="s">
        <v>291</v>
      </c>
      <c r="M49" s="20" t="s">
        <v>292</v>
      </c>
      <c r="N49" s="20" t="s">
        <v>293</v>
      </c>
      <c r="O49" s="20" t="s">
        <v>293</v>
      </c>
      <c r="P49" s="21"/>
    </row>
    <row r="50" customHeight="1" ht="18">
      <c r="A50" s="15">
        <v>552</v>
      </c>
      <c r="B50" s="16" t="s">
        <v>294</v>
      </c>
      <c r="C50" s="16" t="s">
        <v>295</v>
      </c>
      <c r="D50" s="16" t="s">
        <v>295</v>
      </c>
      <c r="E50" s="16" t="s">
        <v>177</v>
      </c>
      <c r="F50" s="16" t="s">
        <v>216</v>
      </c>
      <c r="G50" s="17">
        <v>664</v>
      </c>
      <c r="H50" s="17">
        <f>round(G50,2)</f>
        <v>664</v>
      </c>
      <c r="I50" s="18"/>
      <c r="J50" s="19">
        <v>664</v>
      </c>
      <c r="K50" s="20" t="s">
        <v>296</v>
      </c>
      <c r="L50" s="20" t="s">
        <v>297</v>
      </c>
      <c r="M50" s="20" t="s">
        <v>298</v>
      </c>
      <c r="N50" s="20" t="s">
        <v>299</v>
      </c>
      <c r="O50" s="20" t="s">
        <v>299</v>
      </c>
      <c r="P50" s="21"/>
    </row>
    <row r="51" customHeight="1" ht="18">
      <c r="A51" s="15">
        <v>643</v>
      </c>
      <c r="B51" s="16" t="s">
        <v>300</v>
      </c>
      <c r="C51" s="16" t="s">
        <v>301</v>
      </c>
      <c r="D51" s="16" t="s">
        <v>301</v>
      </c>
      <c r="E51" s="16" t="s">
        <v>34</v>
      </c>
      <c r="F51" s="16" t="s">
        <v>21</v>
      </c>
      <c r="G51" s="17">
        <v>664</v>
      </c>
      <c r="H51" s="17">
        <f>round(G51,2)</f>
        <v>664</v>
      </c>
      <c r="I51" s="18"/>
      <c r="J51" s="19">
        <v>664</v>
      </c>
      <c r="K51" s="20" t="s">
        <v>302</v>
      </c>
      <c r="L51" s="20" t="s">
        <v>303</v>
      </c>
      <c r="M51" s="20" t="s">
        <v>304</v>
      </c>
      <c r="N51" s="20" t="s">
        <v>305</v>
      </c>
      <c r="O51" s="20" t="s">
        <v>305</v>
      </c>
      <c r="P51" s="21"/>
    </row>
    <row r="52" customHeight="1" ht="18">
      <c r="A52" s="15">
        <v>621</v>
      </c>
      <c r="B52" s="16" t="s">
        <v>306</v>
      </c>
      <c r="C52" s="16" t="s">
        <v>307</v>
      </c>
      <c r="D52" s="16" t="s">
        <v>307</v>
      </c>
      <c r="E52" s="16" t="s">
        <v>177</v>
      </c>
      <c r="F52" s="16" t="s">
        <v>66</v>
      </c>
      <c r="G52" s="17">
        <v>664</v>
      </c>
      <c r="H52" s="17">
        <f>round(G52,2)</f>
        <v>664</v>
      </c>
      <c r="I52" s="18"/>
      <c r="J52" s="19">
        <v>664</v>
      </c>
      <c r="K52" s="20" t="s">
        <v>308</v>
      </c>
      <c r="L52" s="20" t="s">
        <v>309</v>
      </c>
      <c r="M52" s="20" t="s">
        <v>310</v>
      </c>
      <c r="N52" s="20" t="s">
        <v>311</v>
      </c>
      <c r="O52" s="20" t="s">
        <v>311</v>
      </c>
      <c r="P52" s="21"/>
    </row>
    <row r="53" customHeight="1" ht="18">
      <c r="A53" s="15">
        <v>734</v>
      </c>
      <c r="B53" s="16" t="s">
        <v>312</v>
      </c>
      <c r="C53" s="16" t="s">
        <v>313</v>
      </c>
      <c r="D53" s="16" t="s">
        <v>313</v>
      </c>
      <c r="E53" s="16" t="s">
        <v>177</v>
      </c>
      <c r="F53" s="16"/>
      <c r="G53" s="17">
        <v>332</v>
      </c>
      <c r="H53" s="17">
        <f>round(G53,2)</f>
        <v>332</v>
      </c>
      <c r="I53" s="18"/>
      <c r="J53" s="19">
        <v>332</v>
      </c>
      <c r="K53" s="20" t="s">
        <v>314</v>
      </c>
      <c r="L53" s="20" t="s">
        <v>315</v>
      </c>
      <c r="M53" s="20" t="s">
        <v>316</v>
      </c>
      <c r="N53" s="20" t="s">
        <v>317</v>
      </c>
      <c r="O53" s="20" t="s">
        <v>317</v>
      </c>
      <c r="P53" s="21"/>
    </row>
    <row r="54" customHeight="1" ht="18">
      <c r="A54" s="15">
        <v>759</v>
      </c>
      <c r="B54" s="16" t="s">
        <v>318</v>
      </c>
      <c r="C54" s="16" t="s">
        <v>319</v>
      </c>
      <c r="D54" s="16" t="s">
        <v>319</v>
      </c>
      <c r="E54" s="16" t="s">
        <v>277</v>
      </c>
      <c r="F54" s="16"/>
      <c r="G54" s="17">
        <v>650</v>
      </c>
      <c r="H54" s="17">
        <f>round(G54,2)</f>
        <v>650</v>
      </c>
      <c r="I54" s="18"/>
      <c r="J54" s="19">
        <v>650</v>
      </c>
      <c r="K54" s="20" t="s">
        <v>320</v>
      </c>
      <c r="L54" s="20" t="s">
        <v>321</v>
      </c>
      <c r="M54" s="20" t="s">
        <v>322</v>
      </c>
      <c r="N54" s="20" t="s">
        <v>323</v>
      </c>
      <c r="O54" s="20" t="s">
        <v>323</v>
      </c>
      <c r="P54" s="21"/>
    </row>
    <row r="55" customHeight="1" ht="18">
      <c r="A55" s="15">
        <v>553</v>
      </c>
      <c r="B55" s="16" t="s">
        <v>324</v>
      </c>
      <c r="C55" s="16" t="s">
        <v>325</v>
      </c>
      <c r="D55" s="16" t="s">
        <v>325</v>
      </c>
      <c r="E55" s="16" t="s">
        <v>109</v>
      </c>
      <c r="F55" s="16" t="s">
        <v>66</v>
      </c>
      <c r="G55" s="17">
        <v>700</v>
      </c>
      <c r="H55" s="17">
        <f>round(G55,2)</f>
        <v>700</v>
      </c>
      <c r="I55" s="18"/>
      <c r="J55" s="19">
        <v>700</v>
      </c>
      <c r="K55" s="20" t="s">
        <v>326</v>
      </c>
      <c r="L55" s="20" t="s">
        <v>327</v>
      </c>
      <c r="M55" s="20" t="s">
        <v>328</v>
      </c>
      <c r="N55" s="20" t="s">
        <v>329</v>
      </c>
      <c r="O55" s="20" t="s">
        <v>329</v>
      </c>
      <c r="P55" s="21"/>
    </row>
    <row r="56" customHeight="1" ht="18">
      <c r="A56" s="15">
        <v>622</v>
      </c>
      <c r="B56" s="16" t="s">
        <v>330</v>
      </c>
      <c r="C56" s="16" t="s">
        <v>331</v>
      </c>
      <c r="D56" s="16" t="s">
        <v>331</v>
      </c>
      <c r="E56" s="16" t="s">
        <v>177</v>
      </c>
      <c r="F56" s="16" t="s">
        <v>216</v>
      </c>
      <c r="G56" s="17">
        <v>664</v>
      </c>
      <c r="H56" s="17">
        <f>round(G56,2)</f>
        <v>664</v>
      </c>
      <c r="I56" s="18"/>
      <c r="J56" s="19">
        <v>664</v>
      </c>
      <c r="K56" s="20" t="s">
        <v>332</v>
      </c>
      <c r="L56" s="20" t="s">
        <v>333</v>
      </c>
      <c r="M56" s="20" t="s">
        <v>334</v>
      </c>
      <c r="N56" s="20" t="s">
        <v>335</v>
      </c>
      <c r="O56" s="20" t="s">
        <v>335</v>
      </c>
      <c r="P56" s="21"/>
    </row>
    <row r="57" customHeight="1" ht="18">
      <c r="A57" s="15">
        <v>760</v>
      </c>
      <c r="B57" s="16" t="s">
        <v>336</v>
      </c>
      <c r="C57" s="16" t="s">
        <v>337</v>
      </c>
      <c r="D57" s="16" t="s">
        <v>337</v>
      </c>
      <c r="E57" s="16" t="s">
        <v>177</v>
      </c>
      <c r="F57" s="16"/>
      <c r="G57" s="17">
        <v>664</v>
      </c>
      <c r="H57" s="17">
        <f>round(G57,2)</f>
        <v>664</v>
      </c>
      <c r="I57" s="18"/>
      <c r="J57" s="19">
        <v>664</v>
      </c>
      <c r="K57" s="20" t="s">
        <v>338</v>
      </c>
      <c r="L57" s="20" t="s">
        <v>339</v>
      </c>
      <c r="M57" s="20" t="s">
        <v>340</v>
      </c>
      <c r="N57" s="20" t="s">
        <v>341</v>
      </c>
      <c r="O57" s="20" t="s">
        <v>341</v>
      </c>
      <c r="P57" s="21"/>
    </row>
    <row r="58" customHeight="1" ht="18">
      <c r="A58" s="15">
        <v>327</v>
      </c>
      <c r="B58" s="16" t="s">
        <v>342</v>
      </c>
      <c r="C58" s="16" t="s">
        <v>343</v>
      </c>
      <c r="D58" s="16" t="s">
        <v>343</v>
      </c>
      <c r="E58" s="16" t="s">
        <v>20</v>
      </c>
      <c r="F58" s="16" t="s">
        <v>21</v>
      </c>
      <c r="G58" s="17">
        <v>340</v>
      </c>
      <c r="H58" s="17">
        <f>round(G58,2)</f>
        <v>340</v>
      </c>
      <c r="I58" s="18"/>
      <c r="J58" s="19">
        <v>340</v>
      </c>
      <c r="K58" s="20" t="s">
        <v>344</v>
      </c>
      <c r="L58" s="20" t="s">
        <v>345</v>
      </c>
      <c r="M58" s="20" t="s">
        <v>346</v>
      </c>
      <c r="N58" s="20" t="s">
        <v>347</v>
      </c>
      <c r="O58" s="20" t="s">
        <v>347</v>
      </c>
      <c r="P58" s="21"/>
    </row>
    <row r="59" customHeight="1" ht="18">
      <c r="A59" s="15">
        <v>491</v>
      </c>
      <c r="B59" s="16" t="s">
        <v>348</v>
      </c>
      <c r="C59" s="16" t="s">
        <v>349</v>
      </c>
      <c r="D59" s="16" t="s">
        <v>349</v>
      </c>
      <c r="E59" s="16" t="s">
        <v>109</v>
      </c>
      <c r="F59" s="16" t="s">
        <v>21</v>
      </c>
      <c r="G59" s="17">
        <v>350</v>
      </c>
      <c r="H59" s="17">
        <f>round(G59,2)</f>
        <v>350</v>
      </c>
      <c r="I59" s="18"/>
      <c r="J59" s="19">
        <v>350</v>
      </c>
      <c r="K59" s="20" t="s">
        <v>350</v>
      </c>
      <c r="L59" s="20" t="s">
        <v>351</v>
      </c>
      <c r="M59" s="20" t="s">
        <v>352</v>
      </c>
      <c r="N59" s="20" t="s">
        <v>353</v>
      </c>
      <c r="O59" s="20" t="s">
        <v>353</v>
      </c>
      <c r="P59" s="21"/>
    </row>
    <row r="60" customHeight="1" ht="18">
      <c r="A60" s="15">
        <v>530</v>
      </c>
      <c r="B60" s="16" t="s">
        <v>354</v>
      </c>
      <c r="C60" s="16" t="s">
        <v>355</v>
      </c>
      <c r="D60" s="16" t="s">
        <v>355</v>
      </c>
      <c r="E60" s="16" t="s">
        <v>47</v>
      </c>
      <c r="F60" s="16" t="s">
        <v>21</v>
      </c>
      <c r="G60" s="17">
        <v>325</v>
      </c>
      <c r="H60" s="17">
        <f>round(G60,2)</f>
        <v>325</v>
      </c>
      <c r="I60" s="18"/>
      <c r="J60" s="19">
        <v>325</v>
      </c>
      <c r="K60" s="20" t="s">
        <v>356</v>
      </c>
      <c r="L60" s="20" t="s">
        <v>357</v>
      </c>
      <c r="M60" s="20" t="s">
        <v>358</v>
      </c>
      <c r="N60" s="20" t="s">
        <v>359</v>
      </c>
      <c r="O60" s="20" t="s">
        <v>359</v>
      </c>
      <c r="P60" s="21"/>
    </row>
    <row r="61" customHeight="1" ht="18">
      <c r="A61" s="15">
        <v>580</v>
      </c>
      <c r="B61" s="16" t="s">
        <v>360</v>
      </c>
      <c r="C61" s="16" t="s">
        <v>361</v>
      </c>
      <c r="D61" s="16" t="s">
        <v>361</v>
      </c>
      <c r="E61" s="16" t="s">
        <v>20</v>
      </c>
      <c r="F61" s="16" t="s">
        <v>66</v>
      </c>
      <c r="G61" s="17">
        <v>1020</v>
      </c>
      <c r="H61" s="17">
        <f>round(G61,2)</f>
        <v>1020</v>
      </c>
      <c r="I61" s="18"/>
      <c r="J61" s="19">
        <v>1020</v>
      </c>
      <c r="K61" s="20" t="s">
        <v>362</v>
      </c>
      <c r="L61" s="20" t="s">
        <v>363</v>
      </c>
      <c r="M61" s="20" t="s">
        <v>364</v>
      </c>
      <c r="N61" s="20" t="s">
        <v>365</v>
      </c>
      <c r="O61" s="20" t="s">
        <v>365</v>
      </c>
      <c r="P61" s="21"/>
    </row>
    <row r="62" customHeight="1" ht="18">
      <c r="A62" s="15">
        <v>467</v>
      </c>
      <c r="B62" s="16" t="s">
        <v>366</v>
      </c>
      <c r="C62" s="16" t="s">
        <v>367</v>
      </c>
      <c r="D62" s="16" t="s">
        <v>367</v>
      </c>
      <c r="E62" s="16" t="s">
        <v>34</v>
      </c>
      <c r="F62" s="16" t="s">
        <v>66</v>
      </c>
      <c r="G62" s="17">
        <v>1328</v>
      </c>
      <c r="H62" s="17">
        <f>round(G62,2)</f>
        <v>1328</v>
      </c>
      <c r="I62" s="18"/>
      <c r="J62" s="19">
        <v>1328</v>
      </c>
      <c r="K62" s="20" t="s">
        <v>368</v>
      </c>
      <c r="L62" s="20" t="s">
        <v>369</v>
      </c>
      <c r="M62" s="20" t="s">
        <v>370</v>
      </c>
      <c r="N62" s="20" t="s">
        <v>371</v>
      </c>
      <c r="O62" s="20" t="s">
        <v>371</v>
      </c>
      <c r="P62" s="21"/>
    </row>
    <row r="63" customHeight="1" ht="18">
      <c r="A63" s="15">
        <v>581</v>
      </c>
      <c r="B63" s="16" t="s">
        <v>372</v>
      </c>
      <c r="C63" s="16" t="s">
        <v>373</v>
      </c>
      <c r="D63" s="16" t="s">
        <v>373</v>
      </c>
      <c r="E63" s="16" t="s">
        <v>34</v>
      </c>
      <c r="F63" s="16" t="s">
        <v>66</v>
      </c>
      <c r="G63" s="17">
        <v>332</v>
      </c>
      <c r="H63" s="17">
        <f>round(G63,2)</f>
        <v>332</v>
      </c>
      <c r="I63" s="18"/>
      <c r="J63" s="19">
        <v>332</v>
      </c>
      <c r="K63" s="20" t="s">
        <v>374</v>
      </c>
      <c r="L63" s="20" t="s">
        <v>375</v>
      </c>
      <c r="M63" s="20" t="s">
        <v>376</v>
      </c>
      <c r="N63" s="20" t="s">
        <v>377</v>
      </c>
      <c r="O63" s="20" t="s">
        <v>377</v>
      </c>
      <c r="P63" s="21"/>
    </row>
    <row r="64" customHeight="1" ht="18">
      <c r="A64" s="15">
        <v>623</v>
      </c>
      <c r="B64" s="16" t="s">
        <v>378</v>
      </c>
      <c r="C64" s="16" t="s">
        <v>379</v>
      </c>
      <c r="D64" s="16" t="s">
        <v>379</v>
      </c>
      <c r="E64" s="16" t="s">
        <v>177</v>
      </c>
      <c r="F64" s="16" t="s">
        <v>216</v>
      </c>
      <c r="G64" s="17">
        <v>332</v>
      </c>
      <c r="H64" s="17">
        <f>round(G64,2)</f>
        <v>332</v>
      </c>
      <c r="I64" s="18"/>
      <c r="J64" s="19">
        <v>332</v>
      </c>
      <c r="K64" s="20" t="s">
        <v>380</v>
      </c>
      <c r="L64" s="20" t="s">
        <v>381</v>
      </c>
      <c r="M64" s="20" t="s">
        <v>382</v>
      </c>
      <c r="N64" s="20" t="s">
        <v>383</v>
      </c>
      <c r="O64" s="20" t="s">
        <v>383</v>
      </c>
      <c r="P64" s="21"/>
    </row>
    <row r="65" customHeight="1" ht="18">
      <c r="A65" s="15">
        <v>762</v>
      </c>
      <c r="B65" s="16" t="s">
        <v>384</v>
      </c>
      <c r="C65" s="16" t="s">
        <v>385</v>
      </c>
      <c r="D65" s="16" t="s">
        <v>385</v>
      </c>
      <c r="E65" s="16" t="s">
        <v>386</v>
      </c>
      <c r="F65" s="16"/>
      <c r="G65" s="17">
        <v>350</v>
      </c>
      <c r="H65" s="17">
        <f>round(G65,2)</f>
        <v>350</v>
      </c>
      <c r="I65" s="18"/>
      <c r="J65" s="19">
        <v>350</v>
      </c>
      <c r="K65" s="20" t="s">
        <v>387</v>
      </c>
      <c r="L65" s="20" t="s">
        <v>388</v>
      </c>
      <c r="M65" s="20" t="s">
        <v>389</v>
      </c>
      <c r="N65" s="20" t="s">
        <v>390</v>
      </c>
      <c r="O65" s="20" t="s">
        <v>390</v>
      </c>
      <c r="P65" s="21"/>
    </row>
    <row r="66" customHeight="1" ht="18">
      <c r="A66" s="15">
        <v>947</v>
      </c>
      <c r="B66" s="16" t="s">
        <v>391</v>
      </c>
      <c r="C66" s="16" t="s">
        <v>392</v>
      </c>
      <c r="D66" s="16" t="s">
        <v>392</v>
      </c>
      <c r="E66" s="16" t="s">
        <v>177</v>
      </c>
      <c r="F66" s="16"/>
      <c r="G66" s="17">
        <v>664</v>
      </c>
      <c r="H66" s="17">
        <f>round(G66,2)</f>
        <v>664</v>
      </c>
      <c r="I66" s="18"/>
      <c r="J66" s="19">
        <v>664</v>
      </c>
      <c r="K66" s="20" t="s">
        <v>393</v>
      </c>
      <c r="L66" s="20" t="s">
        <v>394</v>
      </c>
      <c r="M66" s="20" t="s">
        <v>395</v>
      </c>
      <c r="N66" s="20" t="s">
        <v>396</v>
      </c>
      <c r="O66" s="20" t="s">
        <v>396</v>
      </c>
      <c r="P66" s="21"/>
    </row>
    <row r="67" customHeight="1" ht="18">
      <c r="A67" s="15">
        <v>946</v>
      </c>
      <c r="B67" s="16" t="s">
        <v>397</v>
      </c>
      <c r="C67" s="16" t="s">
        <v>398</v>
      </c>
      <c r="D67" s="16" t="s">
        <v>398</v>
      </c>
      <c r="E67" s="16" t="s">
        <v>386</v>
      </c>
      <c r="F67" s="16"/>
      <c r="G67" s="17">
        <v>700</v>
      </c>
      <c r="H67" s="17">
        <f>round(G67,2)</f>
        <v>700</v>
      </c>
      <c r="I67" s="18"/>
      <c r="J67" s="19">
        <v>700</v>
      </c>
      <c r="K67" s="20" t="s">
        <v>399</v>
      </c>
      <c r="L67" s="20" t="s">
        <v>400</v>
      </c>
      <c r="M67" s="20" t="s">
        <v>401</v>
      </c>
      <c r="N67" s="20" t="s">
        <v>402</v>
      </c>
      <c r="O67" s="20" t="s">
        <v>402</v>
      </c>
      <c r="P67" s="21"/>
    </row>
    <row r="68" customHeight="1" ht="18">
      <c r="A68" s="15">
        <v>1017</v>
      </c>
      <c r="B68" s="16" t="s">
        <v>403</v>
      </c>
      <c r="C68" s="16" t="s">
        <v>404</v>
      </c>
      <c r="D68" s="16" t="s">
        <v>404</v>
      </c>
      <c r="E68" s="16" t="s">
        <v>177</v>
      </c>
      <c r="F68" s="16"/>
      <c r="G68" s="17">
        <v>664</v>
      </c>
      <c r="H68" s="17">
        <f>round(G68,2)</f>
        <v>664</v>
      </c>
      <c r="I68" s="18" t="s">
        <v>405</v>
      </c>
      <c r="J68" s="19">
        <v>664</v>
      </c>
      <c r="K68" s="20" t="s">
        <v>406</v>
      </c>
      <c r="L68" s="20" t="s">
        <v>407</v>
      </c>
      <c r="M68" s="20" t="s">
        <v>408</v>
      </c>
      <c r="N68" s="20" t="s">
        <v>409</v>
      </c>
      <c r="O68" s="20" t="s">
        <v>409</v>
      </c>
      <c r="P68" s="21"/>
    </row>
    <row r="69" customHeight="1" ht="18">
      <c r="A69" s="15">
        <v>1041</v>
      </c>
      <c r="B69" s="16" t="s">
        <v>410</v>
      </c>
      <c r="C69" s="16" t="s">
        <v>411</v>
      </c>
      <c r="D69" s="16" t="s">
        <v>412</v>
      </c>
      <c r="E69" s="16" t="s">
        <v>215</v>
      </c>
      <c r="F69" s="16"/>
      <c r="G69" s="17">
        <v>340</v>
      </c>
      <c r="H69" s="17">
        <f>round(G69,2)</f>
        <v>340</v>
      </c>
      <c r="I69" s="18"/>
      <c r="J69" s="19">
        <v>340</v>
      </c>
      <c r="K69" s="20" t="s">
        <v>413</v>
      </c>
      <c r="L69" s="20" t="s">
        <v>414</v>
      </c>
      <c r="M69" s="20" t="s">
        <v>415</v>
      </c>
      <c r="N69" s="20" t="s">
        <v>416</v>
      </c>
      <c r="O69" s="20" t="s">
        <v>417</v>
      </c>
      <c r="P69" s="21"/>
    </row>
    <row r="70" customHeight="1" ht="18">
      <c r="A70" s="15">
        <v>757</v>
      </c>
      <c r="B70" s="16" t="s">
        <v>418</v>
      </c>
      <c r="C70" s="16" t="s">
        <v>419</v>
      </c>
      <c r="D70" s="16" t="s">
        <v>419</v>
      </c>
      <c r="E70" s="16" t="s">
        <v>177</v>
      </c>
      <c r="F70" s="16"/>
      <c r="G70" s="17">
        <v>332</v>
      </c>
      <c r="H70" s="17">
        <f>round(G70,2)</f>
        <v>332</v>
      </c>
      <c r="I70" s="18" t="s">
        <v>420</v>
      </c>
      <c r="J70" s="19">
        <v>332</v>
      </c>
      <c r="K70" s="20" t="s">
        <v>421</v>
      </c>
      <c r="L70" s="20" t="s">
        <v>422</v>
      </c>
      <c r="M70" s="20" t="s">
        <v>423</v>
      </c>
      <c r="N70" s="20" t="s">
        <v>424</v>
      </c>
      <c r="O70" s="20" t="s">
        <v>424</v>
      </c>
      <c r="P70" s="21"/>
    </row>
    <row r="71" customHeight="1" ht="18">
      <c r="A71" s="15">
        <v>826</v>
      </c>
      <c r="B71" s="16" t="s">
        <v>425</v>
      </c>
      <c r="C71" s="16" t="s">
        <v>426</v>
      </c>
      <c r="D71" s="16" t="s">
        <v>426</v>
      </c>
      <c r="E71" s="16" t="s">
        <v>177</v>
      </c>
      <c r="F71" s="16"/>
      <c r="G71" s="17">
        <v>664</v>
      </c>
      <c r="H71" s="17">
        <f>round(G71,2)</f>
        <v>664</v>
      </c>
      <c r="I71" s="18"/>
      <c r="J71" s="19">
        <v>664</v>
      </c>
      <c r="K71" s="20" t="s">
        <v>427</v>
      </c>
      <c r="L71" s="20" t="s">
        <v>428</v>
      </c>
      <c r="M71" s="20" t="s">
        <v>429</v>
      </c>
      <c r="N71" s="20" t="s">
        <v>430</v>
      </c>
      <c r="O71" s="20" t="s">
        <v>430</v>
      </c>
      <c r="P71" s="21"/>
    </row>
    <row r="72" customHeight="1" ht="18">
      <c r="A72" s="15">
        <v>1013</v>
      </c>
      <c r="B72" s="16" t="s">
        <v>431</v>
      </c>
      <c r="C72" s="16" t="s">
        <v>432</v>
      </c>
      <c r="D72" s="16" t="s">
        <v>432</v>
      </c>
      <c r="E72" s="16" t="s">
        <v>177</v>
      </c>
      <c r="F72" s="16"/>
      <c r="G72" s="17">
        <v>332</v>
      </c>
      <c r="H72" s="17">
        <f>round(G72,2)</f>
        <v>332</v>
      </c>
      <c r="I72" s="18"/>
      <c r="J72" s="19">
        <v>332</v>
      </c>
      <c r="K72" s="20" t="s">
        <v>433</v>
      </c>
      <c r="L72" s="20" t="s">
        <v>434</v>
      </c>
      <c r="M72" s="20" t="s">
        <v>435</v>
      </c>
      <c r="N72" s="20" t="s">
        <v>436</v>
      </c>
      <c r="O72" s="20" t="s">
        <v>436</v>
      </c>
      <c r="P72" s="21"/>
    </row>
    <row r="73" customHeight="1" ht="18">
      <c r="A73" s="15">
        <v>945</v>
      </c>
      <c r="B73" s="16" t="s">
        <v>437</v>
      </c>
      <c r="C73" s="16" t="s">
        <v>438</v>
      </c>
      <c r="D73" s="16" t="s">
        <v>438</v>
      </c>
      <c r="E73" s="16" t="s">
        <v>177</v>
      </c>
      <c r="F73" s="16"/>
      <c r="G73" s="17">
        <v>664</v>
      </c>
      <c r="H73" s="17">
        <f>round(G73,2)</f>
        <v>664</v>
      </c>
      <c r="I73" s="18"/>
      <c r="J73" s="19">
        <v>664</v>
      </c>
      <c r="K73" s="20" t="s">
        <v>439</v>
      </c>
      <c r="L73" s="20" t="s">
        <v>440</v>
      </c>
      <c r="M73" s="20" t="s">
        <v>441</v>
      </c>
      <c r="N73" s="20" t="s">
        <v>442</v>
      </c>
      <c r="O73" s="20" t="s">
        <v>442</v>
      </c>
      <c r="P73" s="21"/>
    </row>
    <row r="74" customHeight="1" ht="18">
      <c r="A74" s="15">
        <v>948</v>
      </c>
      <c r="B74" s="16" t="s">
        <v>443</v>
      </c>
      <c r="C74" s="16" t="s">
        <v>444</v>
      </c>
      <c r="D74" s="16" t="s">
        <v>444</v>
      </c>
      <c r="E74" s="16" t="s">
        <v>177</v>
      </c>
      <c r="F74" s="16"/>
      <c r="G74" s="17">
        <v>332</v>
      </c>
      <c r="H74" s="17">
        <f>round(G74,2)</f>
        <v>332</v>
      </c>
      <c r="I74" s="18"/>
      <c r="J74" s="19">
        <v>332</v>
      </c>
      <c r="K74" s="20" t="s">
        <v>445</v>
      </c>
      <c r="L74" s="20" t="s">
        <v>446</v>
      </c>
      <c r="M74" s="20" t="s">
        <v>447</v>
      </c>
      <c r="N74" s="20" t="s">
        <v>448</v>
      </c>
      <c r="O74" s="20" t="s">
        <v>448</v>
      </c>
      <c r="P74" s="21"/>
    </row>
    <row r="75" customHeight="1" ht="18">
      <c r="A75" s="15">
        <v>1042</v>
      </c>
      <c r="B75" s="16" t="s">
        <v>449</v>
      </c>
      <c r="C75" s="16" t="s">
        <v>450</v>
      </c>
      <c r="D75" s="16" t="s">
        <v>451</v>
      </c>
      <c r="E75" s="16" t="s">
        <v>215</v>
      </c>
      <c r="F75" s="16"/>
      <c r="G75" s="17">
        <v>340</v>
      </c>
      <c r="H75" s="17">
        <f>round(G75,2)</f>
        <v>340</v>
      </c>
      <c r="I75" s="18"/>
      <c r="J75" s="19">
        <v>340</v>
      </c>
      <c r="K75" s="20" t="s">
        <v>452</v>
      </c>
      <c r="L75" s="20" t="s">
        <v>453</v>
      </c>
      <c r="M75" s="20" t="s">
        <v>454</v>
      </c>
      <c r="N75" s="20" t="s">
        <v>455</v>
      </c>
      <c r="O75" s="20" t="s">
        <v>456</v>
      </c>
      <c r="P75" s="21"/>
    </row>
    <row r="76" customHeight="1" ht="18">
      <c r="A76" s="15">
        <v>761</v>
      </c>
      <c r="B76" s="16" t="s">
        <v>457</v>
      </c>
      <c r="C76" s="16" t="s">
        <v>458</v>
      </c>
      <c r="D76" s="16" t="s">
        <v>458</v>
      </c>
      <c r="E76" s="16" t="s">
        <v>177</v>
      </c>
      <c r="F76" s="16"/>
      <c r="G76" s="17">
        <v>664</v>
      </c>
      <c r="H76" s="17">
        <f>round(G76,2)</f>
        <v>664</v>
      </c>
      <c r="I76" s="18"/>
      <c r="J76" s="19">
        <v>664</v>
      </c>
      <c r="K76" s="20" t="s">
        <v>459</v>
      </c>
      <c r="L76" s="20" t="s">
        <v>460</v>
      </c>
      <c r="M76" s="20" t="s">
        <v>461</v>
      </c>
      <c r="N76" s="20" t="s">
        <v>462</v>
      </c>
      <c r="O76" s="20" t="s">
        <v>462</v>
      </c>
      <c r="P76" s="21"/>
    </row>
    <row r="77" customHeight="1" ht="18">
      <c r="A77" s="15">
        <v>781</v>
      </c>
      <c r="B77" s="16" t="s">
        <v>463</v>
      </c>
      <c r="C77" s="16" t="s">
        <v>464</v>
      </c>
      <c r="D77" s="16" t="s">
        <v>464</v>
      </c>
      <c r="E77" s="16" t="s">
        <v>177</v>
      </c>
      <c r="F77" s="16"/>
      <c r="G77" s="17">
        <v>332</v>
      </c>
      <c r="H77" s="17">
        <f>round(G77,2)</f>
        <v>332</v>
      </c>
      <c r="I77" s="18"/>
      <c r="J77" s="19">
        <v>332</v>
      </c>
      <c r="K77" s="20" t="s">
        <v>465</v>
      </c>
      <c r="L77" s="20" t="s">
        <v>466</v>
      </c>
      <c r="M77" s="20" t="s">
        <v>467</v>
      </c>
      <c r="N77" s="20" t="s">
        <v>468</v>
      </c>
      <c r="O77" s="20" t="s">
        <v>468</v>
      </c>
      <c r="P77" s="21"/>
    </row>
    <row r="78" customHeight="1" ht="18">
      <c r="A78" s="15">
        <v>1078</v>
      </c>
      <c r="B78" s="16" t="s">
        <v>469</v>
      </c>
      <c r="C78" s="16" t="s">
        <v>470</v>
      </c>
      <c r="D78" s="16" t="s">
        <v>471</v>
      </c>
      <c r="E78" s="16" t="s">
        <v>177</v>
      </c>
      <c r="F78" s="16"/>
      <c r="G78" s="17">
        <v>332</v>
      </c>
      <c r="H78" s="17">
        <f>round(G78,2)</f>
        <v>332</v>
      </c>
      <c r="I78" s="18"/>
      <c r="J78" s="19">
        <v>332</v>
      </c>
      <c r="K78" s="20" t="s">
        <v>472</v>
      </c>
      <c r="L78" s="20" t="s">
        <v>473</v>
      </c>
      <c r="M78" s="20" t="s">
        <v>474</v>
      </c>
      <c r="N78" s="20" t="s">
        <v>475</v>
      </c>
      <c r="O78" s="20" t="s">
        <v>476</v>
      </c>
      <c r="P78" s="21"/>
    </row>
    <row r="79" customHeight="1" ht="11.25">
      <c r="A79" s="22"/>
      <c r="B79" s="22"/>
      <c r="C79" s="22"/>
      <c r="D79" s="22"/>
      <c r="E79" s="22"/>
      <c r="F79" s="22"/>
      <c r="G79" s="22"/>
      <c r="H79" s="22"/>
      <c r="I79" s="22"/>
      <c r="J79" s="23"/>
      <c r="K79" s="23"/>
      <c r="L79" s="23"/>
      <c r="M79" s="23"/>
      <c r="N79" s="23"/>
      <c r="O79" s="23"/>
      <c r="P79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