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<sst xmlns="http://schemas.openxmlformats.org/spreadsheetml/2006/main">
  <si>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农村牧区家庭计划生育补助农村牧区独生子女父母奖励补助清册</t>
  </si>
  <si>
    <t>行政区划：</t>
  </si>
  <si>
    <t xml:space="preserve">  土城子乡.奈曼杖子</t>
  </si>
  <si>
    <t>序号</t>
  </si>
  <si>
    <t>农牧户编码</t>
  </si>
  <si>
    <t>户主姓名</t>
  </si>
  <si>
    <t>父亲姓名</t>
  </si>
  <si>
    <t>户口性质</t>
  </si>
  <si>
    <t>母亲姓名</t>
  </si>
  <si>
    <t>独生子女光荣证编号</t>
  </si>
  <si>
    <t>子女出生日期</t>
  </si>
  <si>
    <t>奖励标准</t>
  </si>
  <si>
    <t>奖励金额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</si>
  <si>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</si>
  <si>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</si>
  <si>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</si>
  <si>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</si>
  <si>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</si>
  <si>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</si>
  <si>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</si>
  <si>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</si>
  <si>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1505251603010020</t>
  </si>
  <si>
    <t>吴殿和</t>
  </si>
  <si>
    <t>刘志平</t>
  </si>
  <si>
    <t>农业户口</t>
  </si>
  <si>
    <t>吴海东</t>
  </si>
  <si>
    <t>1c7ee4a09b7f457eba846790b7ff655c</t>
  </si>
  <si>
    <t>e9ea9d77992a11e3b1438b3ed98bd31c_0</t>
  </si>
  <si>
    <t>2D260555-E3CB-464B-B8F5-80653A642F17</t>
  </si>
  <si>
    <t>152326195907115891</t>
  </si>
  <si>
    <t>1505251603010151</t>
  </si>
  <si>
    <t>刘才</t>
  </si>
  <si>
    <t>刘志伟</t>
  </si>
  <si>
    <t>随秀杰</t>
  </si>
  <si>
    <t>cf560eb29a4b45578bac0189d1905384</t>
  </si>
  <si>
    <t>ffbbd481992b11e3b1438b3ed98bd31c_0</t>
  </si>
  <si>
    <t>05ED320F-6EBA-4E18-B3F6-7B8143CDB52A</t>
  </si>
  <si>
    <t>152326195711055874</t>
  </si>
  <si>
    <t>1505251603010202</t>
  </si>
  <si>
    <t>王国军</t>
  </si>
  <si>
    <t>孙会建</t>
  </si>
  <si>
    <t>王丽娟</t>
  </si>
  <si>
    <t>aaca43aaefc14f25957ab4ebed9602e9</t>
  </si>
  <si>
    <t>6f496b29992c11e3b1438b3ed98bd31c_0</t>
  </si>
  <si>
    <t>8940686D-4D10-4555-8314-2508BE34E718</t>
  </si>
  <si>
    <t>152326196512285874</t>
  </si>
  <si>
    <t>1505251603010228</t>
  </si>
  <si>
    <t>潘明和</t>
  </si>
  <si>
    <t>张秀燕</t>
  </si>
  <si>
    <t>5088e5113a5e4186b097bf303fb67285</t>
  </si>
  <si>
    <t>e4138220d37b11e5a4e3df2681da62ad_0</t>
  </si>
  <si>
    <t>e4138221d37b11e5a4e3df2681da62ad</t>
  </si>
  <si>
    <t>152326196809095895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</si>
</sst>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1" applyFont="1" numFmtId="0" xfId="0" applyAlignment="1">
      <alignment horizontal="center" vertical="center" wrapText="1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4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6" state="frozen" ySplit="5" xSplit="3" activePane="bottomRight"/>
    </sheetView>
  </sheetViews>
  <sheetFormatPr defaultRowHeight="13.5"/>
  <cols>
    <col customWidth="1" width="8.5" max="1" min="1"/>
    <col customWidth="1" width="17.5" max="2" min="2"/>
    <col customWidth="1" width="15.875" max="3" min="3"/>
    <col customWidth="1" width="16" max="4" min="4"/>
    <col customWidth="1" width="12.375" max="5" min="5"/>
    <col customWidth="1" width="15.25" max="6" min="6"/>
    <col customWidth="1" width="13.25" max="7" min="7"/>
    <col customWidth="1" width="17.625" max="8" min="8"/>
    <col customWidth="1" width="16.5" max="9" min="9"/>
    <col customWidth="1" width="16.125" max="10" min="10"/>
    <col customWidth="1" width="14.625" max="11" min="11"/>
    <col customWidth="1" width="17.5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3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9.5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6"/>
      <c r="L3" s="6"/>
      <c r="M3" s="10"/>
      <c r="N3" s="10"/>
      <c r="O3" s="10"/>
      <c r="P3" s="10"/>
      <c r="Q3" s="10"/>
      <c r="R3" s="10"/>
      <c r="S3" s="10"/>
      <c r="T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7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13</v>
      </c>
      <c r="M4" s="12" t="s">
        <v>14</v>
      </c>
      <c r="N4" s="13" t="s">
        <v>15</v>
      </c>
      <c r="O4" s="13" t="s">
        <v>16</v>
      </c>
      <c r="P4" s="13" t="s">
        <v>17</v>
      </c>
      <c r="Q4" s="13" t="s">
        <v>18</v>
      </c>
      <c r="R4" s="13" t="s">
        <v>19</v>
      </c>
      <c r="S4" s="13" t="s">
        <v>20</v>
      </c>
      <c r="T4" s="14"/>
    </row>
    <row r="5" customHeight="1" ht="0">
      <c r="A5" s="15"/>
      <c r="B5" s="16"/>
      <c r="C5" s="16"/>
      <c r="D5" s="16"/>
      <c r="E5" s="16"/>
      <c r="F5" s="16"/>
      <c r="G5" s="16"/>
      <c r="H5" s="16"/>
      <c r="I5" s="17"/>
      <c r="J5" s="18"/>
      <c r="K5" s="18"/>
      <c r="L5" s="19"/>
      <c r="M5" s="20"/>
      <c r="N5" s="21"/>
      <c r="O5" s="21"/>
      <c r="P5" s="21"/>
      <c r="Q5" s="21"/>
      <c r="R5" s="21"/>
      <c r="S5" s="21"/>
      <c r="T5" s="22"/>
    </row>
    <row r="6" customHeight="1" ht="18">
      <c r="A6" s="15">
        <v>3</v>
      </c>
      <c r="B6" s="16" t="s">
        <v>21</v>
      </c>
      <c r="C6" s="16" t="s">
        <v>22</v>
      </c>
      <c r="D6" s="16" t="s">
        <v>23</v>
      </c>
      <c r="E6" s="16" t="s">
        <v>24</v>
      </c>
      <c r="F6" s="16" t="s">
        <v>25</v>
      </c>
      <c r="G6" s="16" t="s">
        <v>24</v>
      </c>
      <c r="H6" s="16"/>
      <c r="I6" s="17">
        <v>42098</v>
      </c>
      <c r="J6" s="18">
        <v>120</v>
      </c>
      <c r="K6" s="18">
        <f>round((J6),2)</f>
        <v>120</v>
      </c>
      <c r="L6" s="19"/>
      <c r="M6" s="20">
        <v>120</v>
      </c>
      <c r="N6" s="21" t="s">
        <v>26</v>
      </c>
      <c r="O6" s="21" t="s">
        <v>27</v>
      </c>
      <c r="P6" s="21" t="s">
        <v>28</v>
      </c>
      <c r="Q6" s="21" t="s">
        <v>29</v>
      </c>
      <c r="R6" s="21" t="s">
        <v>22</v>
      </c>
      <c r="S6" s="21" t="s">
        <v>29</v>
      </c>
      <c r="T6" s="22"/>
    </row>
    <row r="7" customHeight="1" ht="18">
      <c r="A7" s="15">
        <v>32</v>
      </c>
      <c r="B7" s="16" t="s">
        <v>30</v>
      </c>
      <c r="C7" s="16" t="s">
        <v>31</v>
      </c>
      <c r="D7" s="16" t="s">
        <v>32</v>
      </c>
      <c r="E7" s="16" t="s">
        <v>24</v>
      </c>
      <c r="F7" s="16" t="s">
        <v>33</v>
      </c>
      <c r="G7" s="16" t="s">
        <v>24</v>
      </c>
      <c r="H7" s="16"/>
      <c r="I7" s="17">
        <v>40102</v>
      </c>
      <c r="J7" s="18">
        <v>240</v>
      </c>
      <c r="K7" s="18">
        <f>round((J7),2)</f>
        <v>240</v>
      </c>
      <c r="L7" s="19"/>
      <c r="M7" s="20">
        <v>240</v>
      </c>
      <c r="N7" s="21" t="s">
        <v>34</v>
      </c>
      <c r="O7" s="21" t="s">
        <v>35</v>
      </c>
      <c r="P7" s="21" t="s">
        <v>36</v>
      </c>
      <c r="Q7" s="21" t="s">
        <v>37</v>
      </c>
      <c r="R7" s="21" t="s">
        <v>31</v>
      </c>
      <c r="S7" s="21" t="s">
        <v>37</v>
      </c>
      <c r="T7" s="22"/>
    </row>
    <row r="8" customHeight="1" ht="18">
      <c r="A8" s="15">
        <v>5</v>
      </c>
      <c r="B8" s="16" t="s">
        <v>38</v>
      </c>
      <c r="C8" s="16" t="s">
        <v>39</v>
      </c>
      <c r="D8" s="16" t="s">
        <v>40</v>
      </c>
      <c r="E8" s="16" t="s">
        <v>24</v>
      </c>
      <c r="F8" s="16" t="s">
        <v>41</v>
      </c>
      <c r="G8" s="16" t="s">
        <v>24</v>
      </c>
      <c r="H8" s="16"/>
      <c r="I8" s="17">
        <v>41784</v>
      </c>
      <c r="J8" s="18">
        <v>120</v>
      </c>
      <c r="K8" s="18">
        <f>round((J8),2)</f>
        <v>120</v>
      </c>
      <c r="L8" s="19"/>
      <c r="M8" s="20">
        <v>120</v>
      </c>
      <c r="N8" s="21" t="s">
        <v>42</v>
      </c>
      <c r="O8" s="21" t="s">
        <v>43</v>
      </c>
      <c r="P8" s="21" t="s">
        <v>44</v>
      </c>
      <c r="Q8" s="21" t="s">
        <v>45</v>
      </c>
      <c r="R8" s="21" t="s">
        <v>39</v>
      </c>
      <c r="S8" s="21" t="s">
        <v>45</v>
      </c>
      <c r="T8" s="22"/>
    </row>
    <row r="9" customHeight="1" ht="18">
      <c r="A9" s="15">
        <v>34</v>
      </c>
      <c r="B9" s="16" t="s">
        <v>46</v>
      </c>
      <c r="C9" s="16" t="s">
        <v>47</v>
      </c>
      <c r="D9" s="16" t="s">
        <v>47</v>
      </c>
      <c r="E9" s="16" t="s">
        <v>24</v>
      </c>
      <c r="F9" s="16" t="s">
        <v>48</v>
      </c>
      <c r="G9" s="16" t="s">
        <v>24</v>
      </c>
      <c r="H9" s="16"/>
      <c r="I9" s="17">
        <v>40684</v>
      </c>
      <c r="J9" s="18">
        <v>120</v>
      </c>
      <c r="K9" s="18">
        <f>round((J9),2)</f>
        <v>120</v>
      </c>
      <c r="L9" s="19"/>
      <c r="M9" s="20">
        <v>120</v>
      </c>
      <c r="N9" s="21" t="s">
        <v>49</v>
      </c>
      <c r="O9" s="21" t="s">
        <v>50</v>
      </c>
      <c r="P9" s="21" t="s">
        <v>51</v>
      </c>
      <c r="Q9" s="21" t="s">
        <v>52</v>
      </c>
      <c r="R9" s="21" t="s">
        <v>47</v>
      </c>
      <c r="S9" s="21" t="s">
        <v>52</v>
      </c>
      <c r="T9" s="22"/>
    </row>
    <row r="10" customHeight="1" ht="11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/>
      <c r="N10" s="24"/>
      <c r="O10" s="24"/>
      <c r="P10" s="24"/>
      <c r="Q10" s="24"/>
      <c r="R10" s="24"/>
      <c r="S10" s="24"/>
      <c r="T10" s="5"/>
    </row>
  </sheetData>
  <mergeCells count="2">
    <mergeCell ref="A1:L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