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<sst xmlns="http://schemas.openxmlformats.org/spreadsheetml/2006/main">
  <si>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</si>
  <si>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</si>
  <si>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土城子乡.奈曼杖子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</si>
  <si>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</si>
  <si>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</si>
  <si>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</si>
  <si>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</si>
  <si>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</si>
  <si>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</si>
  <si>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</si>
  <si>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</si>
  <si>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</si>
  <si>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</si>
  <si>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</si>
  <si>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</si>
  <si>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</si>
  <si>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</si>
  <si>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</si>
  <si>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</si>
  <si>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1505251603010045</t>
  </si>
  <si>
    <t>于洪飞</t>
  </si>
  <si>
    <t>户主</t>
  </si>
  <si>
    <t>奈财环资〔2022〕4号文件，2022年6-8月生态护林员补助，每人每月600元。</t>
  </si>
  <si>
    <t>270b66810f5746cd8c197e0cbf064f07</t>
  </si>
  <si>
    <t>04ce9e40992b11e3b1438b3ed98bd31c_1</t>
  </si>
  <si>
    <t>FA86B36D-3ED1-4F09-BB3D-7F98E152E68D</t>
  </si>
  <si>
    <t>152326197005275879</t>
  </si>
  <si>
    <t>1505251603010151</t>
  </si>
  <si>
    <t>刘才</t>
  </si>
  <si>
    <t>ab53f72f91f349da91a0660da62bf9f8</t>
  </si>
  <si>
    <t>ffbbd481992b11e3b1438b3ed98bd31c_1</t>
  </si>
  <si>
    <t>05ED320F-6EBA-4E18-B3F6-7B8143CDB52A</t>
  </si>
  <si>
    <t>152326195711055874</t>
  </si>
  <si>
    <t>1505251603010228</t>
  </si>
  <si>
    <t>潘明和</t>
  </si>
  <si>
    <t>790da5731dd942e5895a27b2e3f7d540</t>
  </si>
  <si>
    <t>e4138220d37b11e5a4e3df2681da62ad_1</t>
  </si>
  <si>
    <t>e4138221d37b11e5a4e3df2681da62ad</t>
  </si>
  <si>
    <t>152326196809095895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</si>
</sst>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1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1800</v>
      </c>
      <c r="H6" s="17">
        <f>round((round(F6,2)*round(G6,2)),2)</f>
        <v>1800</v>
      </c>
      <c r="I6" s="16"/>
      <c r="J6" s="16" t="s">
        <v>22</v>
      </c>
      <c r="K6" s="18">
        <v>1800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8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1800</v>
      </c>
      <c r="H7" s="17">
        <f>round((round(F7,2)*round(G7,2)),2)</f>
        <v>1800</v>
      </c>
      <c r="I7" s="16"/>
      <c r="J7" s="16" t="s">
        <v>22</v>
      </c>
      <c r="K7" s="18">
        <v>1800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7.25">
      <c r="A8" s="15">
        <v>9</v>
      </c>
      <c r="B8" s="16" t="s">
        <v>33</v>
      </c>
      <c r="C8" s="16" t="s">
        <v>34</v>
      </c>
      <c r="D8" s="16" t="s">
        <v>34</v>
      </c>
      <c r="E8" s="16" t="s">
        <v>21</v>
      </c>
      <c r="F8" s="17">
        <v>1</v>
      </c>
      <c r="G8" s="17">
        <v>1800</v>
      </c>
      <c r="H8" s="17">
        <f>round((round(F8,2)*round(G8,2)),2)</f>
        <v>1800</v>
      </c>
      <c r="I8" s="16"/>
      <c r="J8" s="16" t="s">
        <v>22</v>
      </c>
      <c r="K8" s="18">
        <v>1800</v>
      </c>
      <c r="L8" s="19" t="s">
        <v>35</v>
      </c>
      <c r="M8" s="19" t="s">
        <v>36</v>
      </c>
      <c r="N8" s="19" t="s">
        <v>37</v>
      </c>
      <c r="O8" s="19" t="s">
        <v>38</v>
      </c>
      <c r="P8" s="19" t="s">
        <v>38</v>
      </c>
      <c r="Q8" s="20"/>
    </row>
    <row r="9" customHeight="1" ht="11.25">
      <c r="A9" s="21"/>
      <c r="B9" s="21"/>
      <c r="C9" s="21"/>
      <c r="D9" s="21"/>
      <c r="E9" s="21"/>
      <c r="F9" s="21"/>
      <c r="G9" s="21"/>
      <c r="H9" s="21"/>
      <c r="I9" s="21"/>
      <c r="J9" s="21"/>
      <c r="K9" s="22"/>
      <c r="L9" s="22"/>
      <c r="M9" s="22"/>
      <c r="N9" s="22"/>
      <c r="O9" s="22"/>
      <c r="P9" s="22"/>
      <c r="Q9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