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<sst xmlns="http://schemas.openxmlformats.org/spreadsheetml/2006/main">
  <si>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</si>
  <si>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</si>
  <si>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土城子乡.七家子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</si>
  <si>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</si>
  <si>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</si>
  <si>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</si>
  <si>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</si>
  <si>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</si>
  <si>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</si>
  <si>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</si>
  <si>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</si>
  <si>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</si>
  <si>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</si>
  <si>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</si>
  <si>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</si>
  <si>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</si>
  <si>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</si>
  <si>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</si>
  <si>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</si>
  <si>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1505251612020040</t>
  </si>
  <si>
    <t>赵青</t>
  </si>
  <si>
    <t>户主</t>
  </si>
  <si>
    <t>奈财环资〔2022〕4号文件，2022年6-8月生态护林员补助，每人每月600元。</t>
  </si>
  <si>
    <t>432de3db50814ba9a91cc4df245e1a41</t>
  </si>
  <si>
    <t>5571c0c6887b11e39a81bb04c375523f_1</t>
  </si>
  <si>
    <t>DE0A5FA1-E037-4A7D-A97C-27101FA02CFC</t>
  </si>
  <si>
    <t>152326196204025915</t>
  </si>
  <si>
    <t>1505251612030015</t>
  </si>
  <si>
    <t>郑玉才</t>
  </si>
  <si>
    <t>3cad5fd148824731882eff6d09bac2c1</t>
  </si>
  <si>
    <t>d62336c8948511e39a81bb04c375523f_1</t>
  </si>
  <si>
    <t>4706501E-B40C-40B9-9F96-1BB2B7CDE6D0</t>
  </si>
  <si>
    <t>152326197011205877</t>
  </si>
  <si>
    <t>1505251612030157</t>
  </si>
  <si>
    <t>刘国龙</t>
  </si>
  <si>
    <t>56b28b4d5cee4fcd8ee2e6da6cd406fd</t>
  </si>
  <si>
    <t>f870f950e63c4351b48ddc271d812460_1</t>
  </si>
  <si>
    <t>9340ABDA-0E63-4775-BD65-E3B8CDA13187</t>
  </si>
  <si>
    <t>152326198401255890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</si>
</sst>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15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1800</v>
      </c>
      <c r="H6" s="17">
        <f>round((round(F6,2)*round(G6,2)),2)</f>
        <v>1800</v>
      </c>
      <c r="I6" s="16"/>
      <c r="J6" s="16" t="s">
        <v>22</v>
      </c>
      <c r="K6" s="18">
        <v>1800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16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1800</v>
      </c>
      <c r="H7" s="17">
        <f>round((round(F7,2)*round(G7,2)),2)</f>
        <v>1800</v>
      </c>
      <c r="I7" s="16"/>
      <c r="J7" s="16" t="s">
        <v>22</v>
      </c>
      <c r="K7" s="18">
        <v>1800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7.25">
      <c r="A8" s="15">
        <v>17</v>
      </c>
      <c r="B8" s="16" t="s">
        <v>33</v>
      </c>
      <c r="C8" s="16" t="s">
        <v>34</v>
      </c>
      <c r="D8" s="16" t="s">
        <v>34</v>
      </c>
      <c r="E8" s="16" t="s">
        <v>21</v>
      </c>
      <c r="F8" s="17">
        <v>1</v>
      </c>
      <c r="G8" s="17">
        <v>1800</v>
      </c>
      <c r="H8" s="17">
        <f>round((round(F8,2)*round(G8,2)),2)</f>
        <v>1800</v>
      </c>
      <c r="I8" s="16"/>
      <c r="J8" s="16" t="s">
        <v>22</v>
      </c>
      <c r="K8" s="18">
        <v>1800</v>
      </c>
      <c r="L8" s="19" t="s">
        <v>35</v>
      </c>
      <c r="M8" s="19" t="s">
        <v>36</v>
      </c>
      <c r="N8" s="19" t="s">
        <v>37</v>
      </c>
      <c r="O8" s="19" t="s">
        <v>38</v>
      </c>
      <c r="P8" s="19" t="s">
        <v>38</v>
      </c>
      <c r="Q8" s="20"/>
    </row>
    <row r="9" customHeight="1" ht="11.25">
      <c r="A9" s="21"/>
      <c r="B9" s="21"/>
      <c r="C9" s="21"/>
      <c r="D9" s="21"/>
      <c r="E9" s="21"/>
      <c r="F9" s="21"/>
      <c r="G9" s="21"/>
      <c r="H9" s="21"/>
      <c r="I9" s="21"/>
      <c r="J9" s="21"/>
      <c r="K9" s="22"/>
      <c r="L9" s="22"/>
      <c r="M9" s="22"/>
      <c r="N9" s="22"/>
      <c r="O9" s="22"/>
      <c r="P9" s="22"/>
      <c r="Q9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