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<sst xmlns="http://schemas.openxmlformats.org/spreadsheetml/2006/main" count="62" uniqueCount="56">
  <si>
    <t>奈曼旗城市低保（新申请）户公示名单</t>
  </si>
  <si>
    <t>现有1户(2人）家庭提出申请享受最低生活保障待遇，经调查核实后情况公示如下，请予以监督；                 监督举报电话：0475-4214866</t>
  </si>
  <si>
    <t>属地:大沁他拉街道办事处--金沙社区                           公示时间： 2022年6月17日--2022年6月23日</t>
  </si>
  <si>
    <t>序号</t>
  </si>
  <si>
    <t>户主姓名</t>
  </si>
  <si>
    <t>家庭
成员</t>
  </si>
  <si>
    <t>与户主关系</t>
  </si>
  <si>
    <t>身份证号码</t>
  </si>
  <si>
    <t>年龄</t>
  </si>
  <si>
    <t>户口性质</t>
  </si>
  <si>
    <t>婚姻状况</t>
  </si>
  <si>
    <t>健康状况</t>
  </si>
  <si>
    <t>现从事职业</t>
  </si>
  <si>
    <t>原享受类别</t>
  </si>
  <si>
    <t>收入项目</t>
  </si>
  <si>
    <t>收入金额
（元/年）</t>
  </si>
  <si>
    <t>支出项目</t>
  </si>
  <si>
    <t>支出金额
（元/年）</t>
  </si>
  <si>
    <t>人均纯收入（元/人/月）</t>
  </si>
  <si>
    <t>联系方式</t>
  </si>
  <si>
    <t>审核意见</t>
  </si>
  <si>
    <t>审批结果</t>
  </si>
  <si>
    <t>享受人口</t>
  </si>
  <si>
    <t>享受类别</t>
  </si>
  <si>
    <t>备注</t>
  </si>
  <si>
    <t>人口</t>
  </si>
  <si>
    <t>类别</t>
  </si>
  <si>
    <t>金沙</t>
  </si>
  <si>
    <t>田林霞</t>
  </si>
  <si>
    <t>户主</t>
  </si>
  <si>
    <t>15232619*****638X</t>
  </si>
  <si>
    <t>非农</t>
  </si>
  <si>
    <t>已婚</t>
  </si>
  <si>
    <t>健康</t>
  </si>
  <si>
    <t>退休</t>
  </si>
  <si>
    <t>新申请</t>
  </si>
  <si>
    <t>劳务</t>
  </si>
  <si>
    <t>医疗保险</t>
  </si>
  <si>
    <t>养老保险</t>
  </si>
  <si>
    <t xml:space="preserve">362
</t>
  </si>
  <si>
    <t>175****2271</t>
  </si>
  <si>
    <t>2B2</t>
  </si>
  <si>
    <t>女儿赵静已成家旗医院合同工</t>
  </si>
  <si>
    <t>保大病赵明1B2</t>
  </si>
  <si>
    <t>田林霞2022年工资1667.29元/月,女儿工资证明</t>
  </si>
  <si>
    <t>赵明</t>
  </si>
  <si>
    <t>丈夫</t>
  </si>
  <si>
    <t>15232619******0076</t>
  </si>
  <si>
    <t>肺癌</t>
  </si>
  <si>
    <t>无业</t>
  </si>
  <si>
    <t>劳务
赡养费</t>
  </si>
  <si>
    <t>土地</t>
  </si>
  <si>
    <t>补贴收入</t>
  </si>
  <si>
    <t>扣减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</si>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</sst>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新宋体"/>
      <family val="3"/>
      <charset val="134"/>
    </font>
    <font>
      <sz val="10"/>
      <name val="新宋体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新宋体"/>
      <family val="3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0"/>
    <xf numFmtId="0" fontId="28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47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47" applyFont="1" applyFill="1" applyAlignment="1">
      <alignment horizontal="left" vertical="center"/>
    </xf>
    <xf numFmtId="0" fontId="4" fillId="0" borderId="1" xfId="47" applyFont="1" applyFill="1" applyBorder="1" applyAlignment="1">
      <alignment horizontal="center" vertical="center" wrapText="1"/>
    </xf>
    <xf numFmtId="49" fontId="4" fillId="0" borderId="1" xfId="47" applyNumberFormat="1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 wrapText="1"/>
    </xf>
    <xf numFmtId="49" fontId="4" fillId="0" borderId="2" xfId="47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0" xfId="47" applyFont="1" applyFill="1" applyAlignment="1">
      <alignment horizontal="left" vertical="center" wrapText="1"/>
    </xf>
    <xf numFmtId="0" fontId="4" fillId="0" borderId="4" xfId="47" applyFont="1" applyFill="1" applyBorder="1" applyAlignment="1">
      <alignment horizontal="center" vertical="center" wrapText="1"/>
    </xf>
    <xf numFmtId="0" fontId="4" fillId="0" borderId="5" xfId="47" applyFont="1" applyFill="1" applyBorder="1" applyAlignment="1">
      <alignment horizontal="center" vertical="center" wrapText="1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30" applyFont="1" applyFill="1" applyBorder="1" applyAlignment="1">
      <alignment horizontal="center" vertical="center" wrapText="1"/>
    </xf>
    <xf numFmtId="49" fontId="5" fillId="0" borderId="3" xfId="3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4" fillId="0" borderId="8" xfId="47" applyFont="1" applyFill="1" applyBorder="1" applyAlignment="1">
      <alignment horizontal="center" vertical="center" wrapText="1"/>
    </xf>
    <xf numFmtId="0" fontId="8" fillId="0" borderId="3" xfId="47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9" xfId="47" applyFont="1" applyFill="1" applyBorder="1" applyAlignment="1">
      <alignment horizontal="center" vertical="center" wrapText="1"/>
    </xf>
    <xf numFmtId="49" fontId="4" fillId="0" borderId="3" xfId="47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3"/>
  <sheetViews>
    <sheetView tabSelected="1" workbookViewId="0">
      <selection activeCell="AF5" sqref="AF5"/>
    </sheetView>
  </sheetViews>
  <sheetFormatPr defaultColWidth="8.125" defaultRowHeight="13.5"/>
  <cols>
    <col min="1" max="1" width="3.125" style="1" customWidth="1"/>
    <col min="2" max="2" width="2.625" style="1" customWidth="1"/>
    <col min="3" max="3" width="5.5" style="1" customWidth="1"/>
    <col min="4" max="4" width="5.625" style="1" customWidth="1"/>
    <col min="5" max="5" width="5.5" style="1" customWidth="1"/>
    <col min="6" max="6" width="9.875" style="2" customWidth="1"/>
    <col min="7" max="7" width="3.5" style="1" customWidth="1"/>
    <col min="8" max="8" width="5" style="1" customWidth="1"/>
    <col min="9" max="9" width="4.875" style="1" customWidth="1"/>
    <col min="10" max="10" width="5.5" style="1" customWidth="1"/>
    <col min="11" max="11" width="5.625" style="1" customWidth="1"/>
    <col min="12" max="12" width="2.75" style="1" customWidth="1"/>
    <col min="13" max="13" width="5.25" style="1" customWidth="1"/>
    <col min="14" max="14" width="6.25" style="1" customWidth="1"/>
    <col min="15" max="15" width="5.625" style="1" customWidth="1"/>
    <col min="16" max="16" width="5.375" style="1" customWidth="1"/>
    <col min="17" max="17" width="5.25" style="1" customWidth="1"/>
    <col min="18" max="18" width="5.375" style="1" customWidth="1"/>
    <col min="19" max="19" width="4.75" style="1" customWidth="1"/>
    <col min="20" max="20" width="6.375" style="1" customWidth="1"/>
    <col min="21" max="21" width="3.25" style="1" customWidth="1"/>
    <col min="22" max="22" width="3.375" style="1" customWidth="1"/>
    <col min="23" max="23" width="6.75" style="2" customWidth="1"/>
    <col min="24" max="24" width="4" style="1" customWidth="1"/>
    <col min="25" max="25" width="4.5" style="1" customWidth="1"/>
    <col min="26" max="16384" width="8.125" style="1"/>
  </cols>
  <sheetData>
    <row r="1" s="1" customFormat="1" ht="30.95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33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="1" customFormat="1" ht="24" customHeight="1" spans="1: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="1" customFormat="1" ht="32.1" customHeight="1" spans="1:26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14" t="s">
        <v>17</v>
      </c>
      <c r="P4" s="15"/>
      <c r="Q4" s="23"/>
      <c r="R4" s="7" t="s">
        <v>18</v>
      </c>
      <c r="S4" s="7" t="s">
        <v>19</v>
      </c>
      <c r="T4" s="24" t="s">
        <v>20</v>
      </c>
      <c r="U4" s="24"/>
      <c r="V4" s="24"/>
      <c r="W4" s="24"/>
      <c r="X4" s="25" t="s">
        <v>21</v>
      </c>
      <c r="Y4" s="25"/>
      <c r="Z4" s="25"/>
    </row>
    <row r="5" s="1" customFormat="1" ht="51" customHeight="1" spans="1:26">
      <c r="A5" s="8"/>
      <c r="B5" s="8"/>
      <c r="C5" s="8"/>
      <c r="D5" s="8"/>
      <c r="E5" s="9"/>
      <c r="F5" s="9"/>
      <c r="G5" s="9"/>
      <c r="H5" s="9"/>
      <c r="I5" s="8"/>
      <c r="J5" s="8"/>
      <c r="K5" s="8"/>
      <c r="L5" s="8"/>
      <c r="M5" s="8"/>
      <c r="N5" s="8"/>
      <c r="O5" s="16"/>
      <c r="P5" s="17"/>
      <c r="Q5" s="26"/>
      <c r="R5" s="9"/>
      <c r="S5" s="9"/>
      <c r="T5" s="27" t="s">
        <v>22</v>
      </c>
      <c r="U5" s="27" t="s">
        <v>23</v>
      </c>
      <c r="V5" s="28"/>
      <c r="W5" s="27" t="s">
        <v>24</v>
      </c>
      <c r="X5" s="29" t="s">
        <v>25</v>
      </c>
      <c r="Y5" s="29" t="s">
        <v>26</v>
      </c>
      <c r="Z5" s="29" t="s">
        <v>24</v>
      </c>
    </row>
    <row r="6" s="1" customFormat="1" ht="24" spans="1:26">
      <c r="A6" s="10" t="s">
        <v>27</v>
      </c>
      <c r="B6" s="11">
        <v>4</v>
      </c>
      <c r="C6" s="11" t="s">
        <v>28</v>
      </c>
      <c r="D6" s="11" t="s">
        <v>28</v>
      </c>
      <c r="E6" s="11" t="s">
        <v>29</v>
      </c>
      <c r="F6" s="12" t="s">
        <v>30</v>
      </c>
      <c r="G6" s="11">
        <v>52</v>
      </c>
      <c r="H6" s="11" t="s">
        <v>31</v>
      </c>
      <c r="I6" s="11" t="s">
        <v>32</v>
      </c>
      <c r="J6" s="18" t="s">
        <v>33</v>
      </c>
      <c r="K6" s="18" t="s">
        <v>34</v>
      </c>
      <c r="L6" s="18" t="s">
        <v>35</v>
      </c>
      <c r="M6" s="19" t="s">
        <v>36</v>
      </c>
      <c r="N6" s="11">
        <v>20004</v>
      </c>
      <c r="O6" s="20" t="s">
        <v>37</v>
      </c>
      <c r="P6" s="11">
        <v>370</v>
      </c>
      <c r="Q6" s="20" t="s">
        <v>38</v>
      </c>
      <c r="R6" s="30"/>
      <c r="S6" s="18" t="s">
        <v>39</v>
      </c>
      <c r="T6" s="18" t="s">
        <v>40</v>
      </c>
      <c r="U6" s="18" t="s">
        <v>41</v>
      </c>
      <c r="V6" s="18"/>
      <c r="W6" s="31" t="s">
        <v>42</v>
      </c>
      <c r="X6" s="32" t="s">
        <v>43</v>
      </c>
      <c r="Y6" s="38"/>
      <c r="Z6" s="39" t="s">
        <v>44</v>
      </c>
    </row>
    <row r="7" s="1" customFormat="1" ht="25.5" customHeight="1" spans="1:26">
      <c r="A7" s="10"/>
      <c r="B7" s="11"/>
      <c r="C7" s="11"/>
      <c r="D7" s="11" t="s">
        <v>45</v>
      </c>
      <c r="E7" s="11" t="s">
        <v>46</v>
      </c>
      <c r="F7" s="12" t="s">
        <v>47</v>
      </c>
      <c r="G7" s="11">
        <v>51</v>
      </c>
      <c r="H7" s="11" t="s">
        <v>31</v>
      </c>
      <c r="I7" s="11" t="s">
        <v>32</v>
      </c>
      <c r="J7" s="18" t="s">
        <v>48</v>
      </c>
      <c r="K7" s="18" t="s">
        <v>49</v>
      </c>
      <c r="L7" s="18"/>
      <c r="M7" s="19" t="s">
        <v>50</v>
      </c>
      <c r="N7" s="11">
        <v>4000</v>
      </c>
      <c r="O7" s="20" t="s">
        <v>37</v>
      </c>
      <c r="P7" s="11">
        <v>370</v>
      </c>
      <c r="Q7" s="20" t="s">
        <v>38</v>
      </c>
      <c r="R7" s="11">
        <v>8663</v>
      </c>
      <c r="S7" s="11"/>
      <c r="T7" s="18"/>
      <c r="U7" s="18"/>
      <c r="V7" s="18"/>
      <c r="W7" s="31"/>
      <c r="X7" s="33"/>
      <c r="Y7" s="40"/>
      <c r="Z7" s="41"/>
    </row>
    <row r="8" s="1" customFormat="1" ht="27" customHeight="1" spans="1:26">
      <c r="A8" s="10"/>
      <c r="B8" s="11"/>
      <c r="C8" s="11"/>
      <c r="D8" s="11"/>
      <c r="E8" s="11"/>
      <c r="F8" s="12"/>
      <c r="G8" s="11"/>
      <c r="H8" s="11"/>
      <c r="I8" s="11"/>
      <c r="J8" s="18"/>
      <c r="K8" s="18"/>
      <c r="L8" s="18"/>
      <c r="M8" s="19" t="s">
        <v>51</v>
      </c>
      <c r="N8" s="11"/>
      <c r="O8" s="20"/>
      <c r="P8" s="11"/>
      <c r="Q8" s="20"/>
      <c r="R8" s="11"/>
      <c r="S8" s="11"/>
      <c r="T8" s="18"/>
      <c r="U8" s="18"/>
      <c r="V8" s="18"/>
      <c r="W8" s="31"/>
      <c r="X8" s="33"/>
      <c r="Y8" s="40"/>
      <c r="Z8" s="41"/>
    </row>
    <row r="9" s="1" customFormat="1" ht="24" spans="1:26">
      <c r="A9" s="10"/>
      <c r="B9" s="11"/>
      <c r="C9" s="11"/>
      <c r="D9" s="11"/>
      <c r="E9" s="11"/>
      <c r="F9" s="12"/>
      <c r="G9" s="11"/>
      <c r="H9" s="11"/>
      <c r="I9" s="11"/>
      <c r="J9" s="18"/>
      <c r="K9" s="18"/>
      <c r="L9" s="18"/>
      <c r="M9" s="19" t="s">
        <v>52</v>
      </c>
      <c r="N9" s="11"/>
      <c r="O9" s="21" t="s">
        <v>53</v>
      </c>
      <c r="P9" s="11">
        <v>5920</v>
      </c>
      <c r="Q9" s="11"/>
      <c r="R9" s="11"/>
      <c r="S9" s="11"/>
      <c r="T9" s="18"/>
      <c r="U9" s="18"/>
      <c r="V9" s="18"/>
      <c r="W9" s="31"/>
      <c r="X9" s="33"/>
      <c r="Y9" s="40"/>
      <c r="Z9" s="41"/>
    </row>
    <row r="10" s="1" customFormat="1" ht="27" customHeight="1" spans="1:26">
      <c r="A10" s="10"/>
      <c r="B10" s="11"/>
      <c r="C10" s="11"/>
      <c r="D10" s="11"/>
      <c r="E10" s="11"/>
      <c r="F10" s="12"/>
      <c r="G10" s="11"/>
      <c r="H10" s="11"/>
      <c r="I10" s="11"/>
      <c r="J10" s="18"/>
      <c r="K10" s="18"/>
      <c r="L10" s="18"/>
      <c r="M10" s="19" t="s">
        <v>54</v>
      </c>
      <c r="N10" s="11">
        <f>SUM(N6:N9)</f>
        <v>24004</v>
      </c>
      <c r="O10" s="20" t="s">
        <v>55</v>
      </c>
      <c r="P10" s="11">
        <v>15323</v>
      </c>
      <c r="Q10" s="11"/>
      <c r="R10" s="11"/>
      <c r="S10" s="11"/>
      <c r="T10" s="18"/>
      <c r="U10" s="18"/>
      <c r="V10" s="18"/>
      <c r="W10" s="31"/>
      <c r="X10" s="34"/>
      <c r="Y10" s="42"/>
      <c r="Z10" s="43"/>
    </row>
    <row r="11" s="1" customFormat="1" ht="28.5" customHeight="1" spans="1:26">
      <c r="A11" s="10"/>
      <c r="B11" s="11"/>
      <c r="C11" s="11"/>
      <c r="D11" s="11"/>
      <c r="E11" s="11"/>
      <c r="F11" s="12"/>
      <c r="G11" s="11"/>
      <c r="H11" s="11"/>
      <c r="I11" s="11"/>
      <c r="J11" s="18"/>
      <c r="K11" s="18"/>
      <c r="L11" s="18"/>
      <c r="M11" s="19"/>
      <c r="N11" s="11"/>
      <c r="O11" s="20"/>
      <c r="P11" s="11"/>
      <c r="Q11" s="20"/>
      <c r="R11" s="30"/>
      <c r="S11" s="11"/>
      <c r="T11" s="18"/>
      <c r="U11" s="18"/>
      <c r="V11" s="18"/>
      <c r="W11" s="31"/>
      <c r="X11" s="35"/>
      <c r="Y11" s="44"/>
      <c r="Z11" s="39"/>
    </row>
    <row r="12" s="1" customFormat="1" ht="29.25" customHeight="1" spans="1:26">
      <c r="A12" s="10"/>
      <c r="B12" s="11"/>
      <c r="C12" s="11"/>
      <c r="D12" s="11"/>
      <c r="E12" s="11"/>
      <c r="F12" s="12"/>
      <c r="G12" s="11"/>
      <c r="H12" s="11"/>
      <c r="I12" s="11"/>
      <c r="J12" s="18"/>
      <c r="K12" s="18"/>
      <c r="L12" s="18"/>
      <c r="M12" s="19"/>
      <c r="N12" s="11"/>
      <c r="O12" s="20"/>
      <c r="P12" s="11"/>
      <c r="Q12" s="20"/>
      <c r="R12" s="30"/>
      <c r="S12" s="11"/>
      <c r="T12" s="18"/>
      <c r="U12" s="18"/>
      <c r="V12" s="18"/>
      <c r="W12" s="31"/>
      <c r="X12" s="36"/>
      <c r="Y12" s="45"/>
      <c r="Z12" s="41"/>
    </row>
    <row r="13" s="1" customFormat="1" ht="25.5" customHeight="1" spans="1:26">
      <c r="A13" s="10"/>
      <c r="B13" s="11"/>
      <c r="C13" s="11"/>
      <c r="D13" s="11"/>
      <c r="E13" s="11"/>
      <c r="F13" s="12"/>
      <c r="G13" s="11"/>
      <c r="H13" s="11"/>
      <c r="I13" s="11"/>
      <c r="J13" s="18"/>
      <c r="K13" s="18"/>
      <c r="L13" s="18"/>
      <c r="M13" s="19"/>
      <c r="N13" s="11"/>
      <c r="O13" s="20"/>
      <c r="P13" s="11"/>
      <c r="Q13" s="20"/>
      <c r="R13" s="11"/>
      <c r="S13" s="11"/>
      <c r="T13" s="18"/>
      <c r="U13" s="18"/>
      <c r="V13" s="18"/>
      <c r="W13" s="31"/>
      <c r="X13" s="36"/>
      <c r="Y13" s="45"/>
      <c r="Z13" s="41"/>
    </row>
    <row r="14" s="1" customFormat="1" spans="1:26">
      <c r="A14" s="10"/>
      <c r="B14" s="11"/>
      <c r="C14" s="11"/>
      <c r="D14" s="11"/>
      <c r="E14" s="11"/>
      <c r="F14" s="12"/>
      <c r="G14" s="11"/>
      <c r="H14" s="11"/>
      <c r="I14" s="11"/>
      <c r="J14" s="18"/>
      <c r="K14" s="18"/>
      <c r="L14" s="18"/>
      <c r="M14" s="19"/>
      <c r="N14" s="11"/>
      <c r="O14" s="20"/>
      <c r="P14" s="11"/>
      <c r="Q14" s="20"/>
      <c r="R14" s="11"/>
      <c r="S14" s="11"/>
      <c r="T14" s="18"/>
      <c r="U14" s="18"/>
      <c r="V14" s="18"/>
      <c r="W14" s="31"/>
      <c r="X14" s="36"/>
      <c r="Y14" s="45"/>
      <c r="Z14" s="41"/>
    </row>
    <row r="15" s="1" customFormat="1" spans="1:26">
      <c r="A15" s="10"/>
      <c r="B15" s="11"/>
      <c r="C15" s="11"/>
      <c r="D15" s="11"/>
      <c r="E15" s="11"/>
      <c r="F15" s="12"/>
      <c r="G15" s="11"/>
      <c r="H15" s="11"/>
      <c r="I15" s="11"/>
      <c r="J15" s="18"/>
      <c r="K15" s="18"/>
      <c r="L15" s="18"/>
      <c r="M15" s="19"/>
      <c r="N15" s="11"/>
      <c r="O15" s="21"/>
      <c r="P15" s="11"/>
      <c r="Q15" s="11"/>
      <c r="R15" s="11"/>
      <c r="S15" s="11"/>
      <c r="T15" s="18"/>
      <c r="U15" s="18"/>
      <c r="V15" s="18"/>
      <c r="W15" s="31"/>
      <c r="X15" s="36"/>
      <c r="Y15" s="45"/>
      <c r="Z15" s="41"/>
    </row>
    <row r="16" s="1" customFormat="1" spans="1:26">
      <c r="A16" s="10"/>
      <c r="B16" s="11"/>
      <c r="C16" s="11"/>
      <c r="D16" s="11"/>
      <c r="E16" s="11"/>
      <c r="F16" s="12"/>
      <c r="G16" s="11"/>
      <c r="H16" s="11"/>
      <c r="I16" s="11"/>
      <c r="J16" s="18"/>
      <c r="K16" s="18"/>
      <c r="L16" s="18"/>
      <c r="M16" s="19"/>
      <c r="N16" s="22"/>
      <c r="O16" s="20"/>
      <c r="P16" s="11"/>
      <c r="Q16" s="11"/>
      <c r="R16" s="11"/>
      <c r="S16" s="11"/>
      <c r="T16" s="18"/>
      <c r="U16" s="18"/>
      <c r="V16" s="18"/>
      <c r="W16" s="31"/>
      <c r="X16" s="37"/>
      <c r="Y16" s="46"/>
      <c r="Z16" s="43"/>
    </row>
    <row r="17" s="1" customFormat="1"/>
    <row r="18" s="1" customFormat="1" ht="19.5" customHeight="1"/>
    <row r="19" s="1" customFormat="1"/>
    <row r="20" s="1" customFormat="1"/>
    <row r="21" s="1" customFormat="1"/>
    <row r="22" s="1" customFormat="1"/>
    <row r="23" s="1" customFormat="1" ht="20.25" customHeight="1"/>
    <row r="24" s="1" customFormat="1"/>
    <row r="25" s="1" customFormat="1" ht="30" customHeight="1"/>
    <row r="26" s="1" customFormat="1"/>
    <row r="27" s="1" customFormat="1"/>
    <row r="28" s="1" customFormat="1" ht="28.5" customHeight="1"/>
    <row r="29" s="1" customFormat="1" ht="24" customHeight="1"/>
    <row r="30" s="1" customFormat="1"/>
    <row r="31" s="1" customFormat="1"/>
    <row r="32" s="1" customFormat="1" spans="23:23">
      <c r="W32" s="2"/>
    </row>
    <row r="33" s="1" customFormat="1" spans="23:23">
      <c r="W33" s="2"/>
    </row>
    <row r="34" s="1" customFormat="1" spans="23:23">
      <c r="W34" s="2"/>
    </row>
    <row r="35" s="1" customFormat="1" spans="23:23">
      <c r="W35" s="2"/>
    </row>
    <row r="36" s="1" customFormat="1" spans="23:23">
      <c r="W36" s="2"/>
    </row>
    <row r="37" s="1" customFormat="1" spans="23:23">
      <c r="W37" s="2"/>
    </row>
    <row r="38" s="1" customFormat="1" spans="23:23">
      <c r="W38" s="2"/>
    </row>
    <row r="39" s="1" customFormat="1" spans="23:23">
      <c r="W39" s="2"/>
    </row>
    <row r="40" s="1" customFormat="1" spans="23:23">
      <c r="W40" s="2"/>
    </row>
    <row r="41" s="1" customFormat="1" spans="23:23">
      <c r="W41" s="2"/>
    </row>
    <row r="42" s="1" customFormat="1" spans="23:23">
      <c r="W42" s="2"/>
    </row>
    <row r="43" s="1" customFormat="1" spans="23:23">
      <c r="W43" s="2"/>
    </row>
    <row r="44" s="1" customFormat="1" spans="23:23">
      <c r="W44" s="2"/>
    </row>
    <row r="45" s="1" customFormat="1" spans="23:23">
      <c r="W45" s="2"/>
    </row>
    <row r="46" s="1" customFormat="1" spans="23:23">
      <c r="W46" s="2"/>
    </row>
    <row r="47" s="1" customFormat="1" spans="23:23">
      <c r="W47" s="2"/>
    </row>
    <row r="48" s="1" customFormat="1" spans="23:23">
      <c r="W48" s="2"/>
    </row>
    <row r="49" s="1" customFormat="1" spans="23:23">
      <c r="W49" s="2"/>
    </row>
    <row r="50" s="1" customFormat="1" spans="23:23">
      <c r="W50" s="2"/>
    </row>
    <row r="51" s="1" customFormat="1" spans="23:23">
      <c r="W51" s="2"/>
    </row>
    <row r="52" s="1" customFormat="1" spans="23:23">
      <c r="W52" s="2"/>
    </row>
    <row r="53" s="1" customFormat="1" spans="23:23">
      <c r="W53" s="2"/>
    </row>
    <row r="54" s="1" customFormat="1" spans="23:23">
      <c r="W54" s="2"/>
    </row>
    <row r="55" s="1" customFormat="1" spans="23:23">
      <c r="W55" s="2"/>
    </row>
    <row r="56" s="1" customFormat="1" spans="23:23">
      <c r="W56" s="2"/>
    </row>
    <row r="57" s="1" customFormat="1" spans="23:23">
      <c r="W57" s="2"/>
    </row>
    <row r="58" s="1" customFormat="1" spans="23:23">
      <c r="W58" s="2"/>
    </row>
    <row r="59" s="1" customFormat="1" spans="23:23">
      <c r="W59" s="2"/>
    </row>
    <row r="60" s="1" customFormat="1" spans="23:23">
      <c r="W60" s="2"/>
    </row>
    <row r="61" s="1" customFormat="1" spans="23:23">
      <c r="W61" s="2"/>
    </row>
    <row r="62" s="1" customFormat="1" spans="23:23">
      <c r="W62" s="2"/>
    </row>
    <row r="63" s="1" customFormat="1" spans="23:23">
      <c r="W63" s="2"/>
    </row>
    <row r="64" s="1" customFormat="1" spans="23:23">
      <c r="W64" s="2"/>
    </row>
    <row r="65" s="1" customFormat="1" spans="23:23">
      <c r="W65" s="2"/>
    </row>
    <row r="66" s="1" customFormat="1" spans="23:23">
      <c r="W66" s="2"/>
    </row>
    <row r="67" s="1" customFormat="1" spans="23:23">
      <c r="W67" s="2"/>
    </row>
    <row r="68" s="1" customFormat="1" spans="23:23">
      <c r="W68" s="2"/>
    </row>
    <row r="69" s="1" customFormat="1" spans="23:23">
      <c r="W69" s="2"/>
    </row>
    <row r="70" s="1" customFormat="1" spans="23:23">
      <c r="W70" s="2"/>
    </row>
    <row r="71" s="1" customFormat="1" spans="23:23">
      <c r="W71" s="2"/>
    </row>
    <row r="72" s="1" customFormat="1" spans="23:23">
      <c r="W72" s="2"/>
    </row>
    <row r="73" s="1" customFormat="1" spans="23:23">
      <c r="W73" s="2"/>
    </row>
    <row r="74" s="1" customFormat="1" spans="23:23">
      <c r="W74" s="2"/>
    </row>
    <row r="75" s="1" customFormat="1" spans="23:23">
      <c r="W75" s="2"/>
    </row>
    <row r="76" s="1" customFormat="1" spans="23:23">
      <c r="W76" s="2"/>
    </row>
    <row r="77" s="1" customFormat="1" spans="23:23">
      <c r="W77" s="2"/>
    </row>
    <row r="78" s="1" customFormat="1" spans="23:23">
      <c r="W78" s="2"/>
    </row>
    <row r="79" s="1" customFormat="1" spans="23:23">
      <c r="W79" s="2"/>
    </row>
    <row r="80" s="1" customFormat="1" spans="23:23">
      <c r="W80" s="2"/>
    </row>
    <row r="81" s="1" customFormat="1" spans="23:23">
      <c r="W81" s="2"/>
    </row>
    <row r="82" s="1" customFormat="1" spans="23:23">
      <c r="W82" s="2"/>
    </row>
    <row r="83" s="1" customFormat="1" spans="23:23">
      <c r="W83" s="2"/>
    </row>
    <row r="84" s="1" customFormat="1" spans="23:23">
      <c r="W84" s="2"/>
    </row>
    <row r="85" s="1" customFormat="1" spans="23:23">
      <c r="W85" s="2"/>
    </row>
    <row r="86" s="1" customFormat="1" spans="23:23">
      <c r="W86" s="2"/>
    </row>
    <row r="87" s="1" customFormat="1" spans="23:23">
      <c r="W87" s="2"/>
    </row>
    <row r="88" s="1" customFormat="1" spans="23:23">
      <c r="W88" s="2"/>
    </row>
    <row r="89" s="1" customFormat="1" spans="23:23">
      <c r="W89" s="2"/>
    </row>
    <row r="90" s="1" customFormat="1" spans="23:23">
      <c r="W90" s="2"/>
    </row>
    <row r="91" s="1" customFormat="1" spans="23:23">
      <c r="W91" s="2"/>
    </row>
    <row r="92" s="1" customFormat="1" spans="23:23">
      <c r="W92" s="2"/>
    </row>
    <row r="93" s="1" customFormat="1" spans="23:23">
      <c r="W93" s="2"/>
    </row>
    <row r="94" s="1" customFormat="1" spans="23:23">
      <c r="W94" s="2"/>
    </row>
    <row r="95" s="1" customFormat="1" spans="23:23">
      <c r="W95" s="2"/>
    </row>
    <row r="96" s="1" customFormat="1" spans="23:23">
      <c r="W96" s="2"/>
    </row>
    <row r="97" s="1" customFormat="1" spans="23:23">
      <c r="W97" s="2"/>
    </row>
    <row r="98" s="1" customFormat="1" spans="23:23">
      <c r="W98" s="2"/>
    </row>
    <row r="99" s="1" customFormat="1" spans="23:23">
      <c r="W99" s="2"/>
    </row>
    <row r="100" s="1" customFormat="1" spans="23:23">
      <c r="W100" s="2"/>
    </row>
    <row r="101" s="1" customFormat="1" spans="23:23">
      <c r="W101" s="2"/>
    </row>
    <row r="102" s="1" customFormat="1" spans="23:23">
      <c r="W102" s="2"/>
    </row>
    <row r="103" s="1" customFormat="1" spans="23:23">
      <c r="W103" s="2"/>
    </row>
    <row r="104" s="1" customFormat="1" spans="23:23">
      <c r="W104" s="2"/>
    </row>
    <row r="105" s="1" customFormat="1" spans="23:23">
      <c r="W105" s="2"/>
    </row>
    <row r="106" s="1" customFormat="1" spans="23:23">
      <c r="W106" s="2"/>
    </row>
    <row r="107" s="1" customFormat="1" spans="23:23">
      <c r="W107" s="2"/>
    </row>
    <row r="108" s="1" customFormat="1" spans="23:23">
      <c r="W108" s="2"/>
    </row>
    <row r="109" s="1" customFormat="1" spans="23:23">
      <c r="W109" s="2"/>
    </row>
    <row r="110" s="1" customFormat="1" spans="23:23">
      <c r="W110" s="2"/>
    </row>
    <row r="111" s="1" customFormat="1" spans="23:23">
      <c r="W111" s="2"/>
    </row>
    <row r="112" s="1" customFormat="1" spans="23:23">
      <c r="W112" s="2"/>
    </row>
    <row r="113" s="1" customFormat="1" spans="23:23">
      <c r="W113" s="2"/>
    </row>
    <row r="114" s="1" customFormat="1" spans="23:23">
      <c r="W114" s="2"/>
    </row>
    <row r="115" s="1" customFormat="1" spans="23:23">
      <c r="W115" s="2"/>
    </row>
    <row r="116" s="1" customFormat="1" spans="23:23">
      <c r="W116" s="2"/>
    </row>
    <row r="117" s="1" customFormat="1" spans="23:23">
      <c r="W117" s="2"/>
    </row>
    <row r="118" s="1" customFormat="1" spans="23:23">
      <c r="W118" s="2"/>
    </row>
    <row r="119" s="1" customFormat="1" spans="23:23">
      <c r="W119" s="2"/>
    </row>
    <row r="120" s="1" customFormat="1" spans="23:23">
      <c r="W120" s="2"/>
    </row>
    <row r="121" s="1" customFormat="1" spans="23:23">
      <c r="W121" s="2"/>
    </row>
    <row r="122" s="1" customFormat="1" spans="23:23">
      <c r="W122" s="2"/>
    </row>
    <row r="123" s="1" customFormat="1" spans="23:23">
      <c r="W123" s="2"/>
    </row>
    <row r="124" s="1" customFormat="1" spans="23:23">
      <c r="W124" s="2"/>
    </row>
    <row r="125" s="1" customFormat="1" spans="23:23">
      <c r="W125" s="2"/>
    </row>
    <row r="126" s="1" customFormat="1" spans="23:23">
      <c r="W126" s="2"/>
    </row>
    <row r="127" s="1" customFormat="1" spans="23:23">
      <c r="W127" s="2"/>
    </row>
    <row r="128" s="1" customFormat="1" spans="23:23">
      <c r="W128" s="2"/>
    </row>
    <row r="129" s="1" customFormat="1" spans="23:23">
      <c r="W129" s="2"/>
    </row>
    <row r="130" s="1" customFormat="1" spans="23:23">
      <c r="W130" s="2"/>
    </row>
    <row r="131" s="1" customFormat="1" spans="23:23">
      <c r="W131" s="2"/>
    </row>
    <row r="132" s="1" customFormat="1" spans="23:23">
      <c r="W132" s="2"/>
    </row>
    <row r="133" s="1" customFormat="1" spans="23:23">
      <c r="W133" s="2"/>
    </row>
    <row r="134" s="1" customFormat="1" spans="23:23">
      <c r="W134" s="2"/>
    </row>
    <row r="135" s="1" customFormat="1" spans="23:23">
      <c r="W135" s="2"/>
    </row>
    <row r="136" s="1" customFormat="1" spans="23:23">
      <c r="W136" s="2"/>
    </row>
    <row r="137" s="1" customFormat="1" spans="23:23">
      <c r="W137" s="2"/>
    </row>
    <row r="138" s="1" customFormat="1" spans="23:23">
      <c r="W138" s="2"/>
    </row>
    <row r="139" s="1" customFormat="1" spans="23:23">
      <c r="W139" s="2"/>
    </row>
    <row r="140" s="1" customFormat="1" spans="23:23">
      <c r="W140" s="2"/>
    </row>
    <row r="141" s="1" customFormat="1" spans="23:23">
      <c r="W141" s="2"/>
    </row>
    <row r="142" s="1" customFormat="1" spans="23:23">
      <c r="W142" s="2"/>
    </row>
    <row r="143" s="1" customFormat="1" spans="23:23">
      <c r="W143" s="2"/>
    </row>
    <row r="144" s="1" customFormat="1" spans="23:23">
      <c r="W144" s="2"/>
    </row>
    <row r="145" s="1" customFormat="1" spans="23:23">
      <c r="W145" s="2"/>
    </row>
    <row r="146" s="1" customFormat="1" spans="23:23">
      <c r="W146" s="2"/>
    </row>
    <row r="147" s="1" customFormat="1" spans="23:23">
      <c r="W147" s="2"/>
    </row>
    <row r="148" s="1" customFormat="1" spans="23:23">
      <c r="W148" s="2"/>
    </row>
    <row r="149" s="1" customFormat="1" spans="23:23">
      <c r="W149" s="2"/>
    </row>
    <row r="150" s="1" customFormat="1" spans="23:23">
      <c r="W150" s="2"/>
    </row>
    <row r="151" s="1" customFormat="1" spans="23:23">
      <c r="W151" s="2"/>
    </row>
    <row r="152" s="1" customFormat="1" spans="23:23">
      <c r="W152" s="2"/>
    </row>
    <row r="153" s="1" customFormat="1" spans="23:23">
      <c r="W153" s="2"/>
    </row>
  </sheetData>
  <mergeCells count="43">
    <mergeCell ref="A1:Z1"/>
    <mergeCell ref="A2:Z2"/>
    <mergeCell ref="A3:Y3"/>
    <mergeCell ref="T4:W4"/>
    <mergeCell ref="X4:Z4"/>
    <mergeCell ref="A4:A5"/>
    <mergeCell ref="A6:A10"/>
    <mergeCell ref="A11:A16"/>
    <mergeCell ref="B4:B5"/>
    <mergeCell ref="B6:B10"/>
    <mergeCell ref="B11:B16"/>
    <mergeCell ref="C4:C5"/>
    <mergeCell ref="C6:C10"/>
    <mergeCell ref="C11:C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6:L10"/>
    <mergeCell ref="L11:L16"/>
    <mergeCell ref="M4:M5"/>
    <mergeCell ref="N4:N5"/>
    <mergeCell ref="R4:R5"/>
    <mergeCell ref="S4:S5"/>
    <mergeCell ref="S6:S10"/>
    <mergeCell ref="S11:S16"/>
    <mergeCell ref="T6:T10"/>
    <mergeCell ref="T11:T16"/>
    <mergeCell ref="W6:W10"/>
    <mergeCell ref="W11:W16"/>
    <mergeCell ref="X11:X16"/>
    <mergeCell ref="Y11:Y16"/>
    <mergeCell ref="Z6:Z10"/>
    <mergeCell ref="Z11:Z16"/>
    <mergeCell ref="O4:Q5"/>
    <mergeCell ref="U6:V10"/>
    <mergeCell ref="X6:Y10"/>
    <mergeCell ref="U11:V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15114</dc:creator>
  <cp:lastModifiedBy>15114</cp:lastModifiedBy>
  <dcterms:created xsi:type="dcterms:W3CDTF">2023-01-09T08:36:25Z</dcterms:created>
  <dcterms:modified xsi:type="dcterms:W3CDTF">2023-01-09T08:37:36Z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10FFD70AA80C4FA2983A1E226590531A</vt:lpwstr>
  </property>
  <property fmtid="{D5CDD505-2E9C-101B-9397-08002B2CF9AE}" pid="3" name="KSOProductBuildVer">
    <vt:lpwstr>2052-11.1.0.12980</vt:lpwstr>
  </property>
</Properties>
</file>