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<sst xmlns="http://schemas.openxmlformats.org/spreadsheetml/2006/main" count="193" uniqueCount="131">
  <si>
    <t>农村牧区奖励扶助清册</t>
  </si>
  <si>
    <t>行政区划：</t>
  </si>
  <si>
    <t xml:space="preserve">  明仁苏木</t>
  </si>
  <si>
    <t>序号</t>
  </si>
  <si>
    <t>农牧户编码</t>
  </si>
  <si>
    <t>户主姓名</t>
  </si>
  <si>
    <t>补助对象</t>
  </si>
  <si>
    <t>身份证号码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</si>
  <si>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</si>
  <si>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</si>
  <si>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</si>
  <si>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</si>
  <si>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</si>
  <si>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</si>
  <si>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</si>
  <si>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户主身份证号</t>
  </si>
  <si>
    <t>1505251106010002</t>
  </si>
  <si>
    <t>赵景和</t>
  </si>
  <si>
    <t>152326196109067113</t>
  </si>
  <si>
    <t>bd0c0c63eec04c1d81bd89125af00ca4</t>
  </si>
  <si>
    <t>a8e3a885cda611ddb504e16feb5bfbfe_2</t>
  </si>
  <si>
    <t>a8e3a886cda611ddb504e16feb5bfbfe</t>
  </si>
  <si>
    <t>梁秀花</t>
  </si>
  <si>
    <t>152326196202177122</t>
  </si>
  <si>
    <t>493ef3cf299a44929a6b39d62e763aaa</t>
  </si>
  <si>
    <t>e5ff93f1cda611ddb504e16feb5bfbfe</t>
  </si>
  <si>
    <t>1505251106010003</t>
  </si>
  <si>
    <t>付茂杰</t>
  </si>
  <si>
    <t>152326196204047110</t>
  </si>
  <si>
    <t>8bf86507be4746baa6e023564f14e6c2</t>
  </si>
  <si>
    <t>3f67003acda711ddb504e16feb5bfbfe_2</t>
  </si>
  <si>
    <t>3f67003bcda711ddb504e16feb5bfbfe</t>
  </si>
  <si>
    <t>431e7e7ee378494384c722f4253f0484</t>
  </si>
  <si>
    <t>1505251106010020</t>
  </si>
  <si>
    <t>金洪久</t>
  </si>
  <si>
    <t>152326196104217119</t>
  </si>
  <si>
    <t>819a657e7d124573a7cfcdff9bbd6c33</t>
  </si>
  <si>
    <t>51c99e99cf1a11ddb504e16feb5bfbfe_2</t>
  </si>
  <si>
    <t>51c99e9acf1a11ddb504e16feb5bfbfe</t>
  </si>
  <si>
    <t>1505251106010028</t>
  </si>
  <si>
    <t>许洪金</t>
  </si>
  <si>
    <t>152326196111287115</t>
  </si>
  <si>
    <t>f150753f60b94683b9833a378aecf14f</t>
  </si>
  <si>
    <t>56162995cf2711ddb504e16feb5bfbfe_2</t>
  </si>
  <si>
    <t>56162996cf2711ddb504e16feb5bfbfe</t>
  </si>
  <si>
    <t>1505251106010046</t>
  </si>
  <si>
    <t>张财</t>
  </si>
  <si>
    <t>152326195110107130</t>
  </si>
  <si>
    <t>3b2cf10c250c403ba93305433e5a08a2</t>
  </si>
  <si>
    <t>c3b562a5cf3a11ddb504e16feb5bfbfe_2</t>
  </si>
  <si>
    <t>c3b562a6cf3a11ddb504e16feb5bfbfe</t>
  </si>
  <si>
    <t>郭秀雲</t>
  </si>
  <si>
    <t>152326195212097121</t>
  </si>
  <si>
    <t>051611ab150c43c9bbbd6dc4b7fec4f9</t>
  </si>
  <si>
    <t>e6c11835cf3a11ddb504e16feb5bfbfe</t>
  </si>
  <si>
    <t>1505251106010047</t>
  </si>
  <si>
    <t>褚振元</t>
  </si>
  <si>
    <t>15232619401218711X</t>
  </si>
  <si>
    <t>90fcbb3837cc473db4a6e5c2a21bc0e3</t>
  </si>
  <si>
    <t>8311bab3cf3b11ddb504e16feb5bfbfe_2</t>
  </si>
  <si>
    <t>8311bab4cf3b11ddb504e16feb5bfbfe</t>
  </si>
  <si>
    <t>1505251106010060</t>
  </si>
  <si>
    <t>杨玉友</t>
  </si>
  <si>
    <t>152326195605087119</t>
  </si>
  <si>
    <t>dde436dca00648ada3039ba6b207b6b4</t>
  </si>
  <si>
    <t>83f2435ecf4811ddb504e16feb5bfbfe_2</t>
  </si>
  <si>
    <t>83f2435fcf4811ddb504e16feb5bfbfe</t>
  </si>
  <si>
    <t>1505251106010067</t>
  </si>
  <si>
    <t>李春华</t>
  </si>
  <si>
    <t>张桂霞</t>
  </si>
  <si>
    <t>152326195911277121</t>
  </si>
  <si>
    <t>02f85b7e8a334aadbdb1060236c0ac1a</t>
  </si>
  <si>
    <t>69887f32cf4c11ddb504e16feb5bfbfe_2</t>
  </si>
  <si>
    <t>b7a87f61cf4c11ddb504e16feb5bfbfe</t>
  </si>
  <si>
    <t>152326198001107127</t>
  </si>
  <si>
    <t>1505251106010118</t>
  </si>
  <si>
    <t>付充民</t>
  </si>
  <si>
    <t>152326196104307114</t>
  </si>
  <si>
    <t>598444cc03ff4067ae016398e316c261</t>
  </si>
  <si>
    <t>ff59da52cfe211ddb504e16feb5bfbfe_2</t>
  </si>
  <si>
    <t>ff59da53cfe211ddb504e16feb5bfbfe</t>
  </si>
  <si>
    <t>1505251106010124</t>
  </si>
  <si>
    <t>张桂芹</t>
  </si>
  <si>
    <t>152326195307017120</t>
  </si>
  <si>
    <t>f2a8c1f788d440b2996a28319b061693</t>
  </si>
  <si>
    <t>f4c34b5dcfe611ddb504e16feb5bfbfe_2</t>
  </si>
  <si>
    <t>12d0c652cfe711ddb504e16feb5bfbfe</t>
  </si>
  <si>
    <t>1505251106010126</t>
  </si>
  <si>
    <t>王井全</t>
  </si>
  <si>
    <t>152326195908287150</t>
  </si>
  <si>
    <t>58f0fd680cea46f8a672605a91ea98ca</t>
  </si>
  <si>
    <t>0284c26ecfe811ddb504e16feb5bfbfe_2</t>
  </si>
  <si>
    <t>0284c26fcfe811ddb504e16feb5bfbfe</t>
  </si>
  <si>
    <t>荣玉兰</t>
  </si>
  <si>
    <t>152326196209067129</t>
  </si>
  <si>
    <t>fccbea39681e4b6ea8a0a3de771d7f35</t>
  </si>
  <si>
    <t>5e86ae8ccfe811ddb504e16feb5bfbfe</t>
  </si>
  <si>
    <t>1505251106010149</t>
  </si>
  <si>
    <t>焦全</t>
  </si>
  <si>
    <t>152326196108277119</t>
  </si>
  <si>
    <t>f5d28a4bdf4643f2b8f3397299ee9afa</t>
  </si>
  <si>
    <t>582c2929cffc11ddb504e16feb5bfbfe_2</t>
  </si>
  <si>
    <t>582c292acffc11ddb504e16feb5bfbfe</t>
  </si>
  <si>
    <t>1505251106010162</t>
  </si>
  <si>
    <t>金玉宝</t>
  </si>
  <si>
    <t>152326195801017118</t>
  </si>
  <si>
    <t>a25bab048c564605a413a402a995d979</t>
  </si>
  <si>
    <t>1824c6d5d00511ddb504e16feb5bfbfe_2</t>
  </si>
  <si>
    <t>1824c6d6d00511ddb504e16feb5bfbfe</t>
  </si>
  <si>
    <t>吴宗芹</t>
  </si>
  <si>
    <t>152326195708227129</t>
  </si>
  <si>
    <t>42985340ccb34a56bb9c01d0c5349044</t>
  </si>
  <si>
    <t>8441a056d00511ddb504e16feb5bfbfe</t>
  </si>
  <si>
    <t>1505251106010186</t>
  </si>
  <si>
    <t>毛海龙</t>
  </si>
  <si>
    <t>152326195512237114</t>
  </si>
  <si>
    <t>55b317eb45d9473587a2dcfed7026ea6</t>
  </si>
  <si>
    <t>81d7f8e8d08711ddb504e16feb5bfbfe_2</t>
  </si>
  <si>
    <t>81d7f8e9d08711ddb504e16feb5bfbfe</t>
  </si>
  <si>
    <t>刘桂花</t>
  </si>
  <si>
    <t>15232619620617712X</t>
  </si>
  <si>
    <t>88a4e52d004a42479f1b21b5c843b815</t>
  </si>
  <si>
    <t>c7af00b8d08711ddb504e16feb5bfbfe</t>
  </si>
  <si>
    <t>1505251106010254</t>
  </si>
  <si>
    <t>岳文金</t>
  </si>
  <si>
    <t>15232619600129711X</t>
  </si>
  <si>
    <t>陈英（妻子）</t>
  </si>
  <si>
    <t>25f62a39ed5a4d1cb0b1c4d8292e9b5d</t>
  </si>
  <si>
    <t>fa862e82f76311e7bda31f8d66bf8cb7_2</t>
  </si>
  <si>
    <t>fa862e83f76311e7bda31f8d66bf8cb7</t>
  </si>
  <si>
    <t>cdb2f7e1ff8547b396f71a0fcf395ded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</si>
</sst>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16" applyNumberFormat="0" applyAlignment="0" applyProtection="0">
      <alignment vertical="center"/>
    </xf>
    <xf numFmtId="0" fontId="16" fillId="11" borderId="12" applyNumberFormat="0" applyAlignment="0" applyProtection="0">
      <alignment vertical="center"/>
    </xf>
    <xf numFmtId="0" fontId="17" fillId="12" borderId="1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tabSelected="1" workbookViewId="0">
      <pane ySplit="5" topLeftCell="A6" activePane="bottomLeft" state="frozen"/>
      <selection/>
      <selection pane="bottomLeft" activeCell="A6" sqref="A6:A27"/>
    </sheetView>
  </sheetViews>
  <sheetFormatPr defaultColWidth="9" defaultRowHeight="13.5"/>
  <cols>
    <col min="1" max="1" width="8.625" customWidth="1"/>
    <col min="2" max="5" width="16.875" customWidth="1"/>
    <col min="6" max="6" width="16.5" customWidth="1"/>
    <col min="7" max="7" width="16.125" customWidth="1"/>
    <col min="8" max="8" width="16.875" customWidth="1"/>
    <col min="9" max="13" width="9" hidden="1" customWidth="1"/>
    <col min="14" max="14" width="1.875" customWidth="1"/>
  </cols>
  <sheetData>
    <row r="1" ht="24.75" customHeight="1" spans="1:14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</row>
    <row r="2" ht="7.5" customHeight="1" spans="1:1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.75" customHeight="1" spans="1:14">
      <c r="A3" s="5" t="s">
        <v>1</v>
      </c>
      <c r="B3" s="5" t="s">
        <v>2</v>
      </c>
      <c r="C3" s="5"/>
      <c r="D3" s="5"/>
      <c r="E3" s="5"/>
      <c r="F3" s="5"/>
      <c r="G3" s="5"/>
      <c r="H3" s="5"/>
      <c r="I3" s="11"/>
      <c r="J3" s="11"/>
      <c r="K3" s="11"/>
      <c r="L3" s="11"/>
      <c r="M3" s="11"/>
      <c r="N3" s="4"/>
    </row>
    <row r="4" ht="18" customHeight="1" spans="1:14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12" t="s">
        <v>11</v>
      </c>
      <c r="J4" s="13" t="s">
        <v>12</v>
      </c>
      <c r="K4" s="13" t="s">
        <v>13</v>
      </c>
      <c r="L4" s="13" t="s">
        <v>14</v>
      </c>
      <c r="M4" s="13" t="s">
        <v>15</v>
      </c>
      <c r="N4" s="14"/>
    </row>
    <row r="5" hidden="1" customHeight="1" spans="1:14">
      <c r="A5" s="7"/>
      <c r="B5" s="8"/>
      <c r="C5" s="8"/>
      <c r="D5" s="8"/>
      <c r="E5" s="8"/>
      <c r="F5" s="9"/>
      <c r="G5" s="9"/>
      <c r="H5" s="8"/>
      <c r="I5" s="15"/>
      <c r="J5" s="16"/>
      <c r="K5" s="16"/>
      <c r="L5" s="16"/>
      <c r="M5" s="16"/>
      <c r="N5" s="17"/>
    </row>
    <row r="6" ht="18" customHeight="1" spans="1:14">
      <c r="A6" s="7">
        <v>1</v>
      </c>
      <c r="B6" s="8" t="s">
        <v>16</v>
      </c>
      <c r="C6" s="8" t="s">
        <v>17</v>
      </c>
      <c r="D6" s="8" t="s">
        <v>17</v>
      </c>
      <c r="E6" s="8" t="s">
        <v>18</v>
      </c>
      <c r="F6" s="9">
        <v>960</v>
      </c>
      <c r="G6" s="9">
        <f t="shared" ref="G6:G16" si="0">ROUND(F6,2)</f>
        <v>960</v>
      </c>
      <c r="H6" s="8"/>
      <c r="I6" s="15">
        <v>960</v>
      </c>
      <c r="J6" s="16" t="s">
        <v>19</v>
      </c>
      <c r="K6" s="16" t="s">
        <v>20</v>
      </c>
      <c r="L6" s="16" t="s">
        <v>21</v>
      </c>
      <c r="M6" s="16" t="s">
        <v>18</v>
      </c>
      <c r="N6" s="17"/>
    </row>
    <row r="7" ht="18" customHeight="1" spans="1:14">
      <c r="A7" s="7">
        <v>2</v>
      </c>
      <c r="B7" s="8" t="s">
        <v>16</v>
      </c>
      <c r="C7" s="8" t="s">
        <v>17</v>
      </c>
      <c r="D7" s="8" t="s">
        <v>22</v>
      </c>
      <c r="E7" s="8" t="s">
        <v>23</v>
      </c>
      <c r="F7" s="9">
        <v>960</v>
      </c>
      <c r="G7" s="9">
        <f t="shared" si="0"/>
        <v>960</v>
      </c>
      <c r="H7" s="8"/>
      <c r="I7" s="15">
        <v>960</v>
      </c>
      <c r="J7" s="16" t="s">
        <v>24</v>
      </c>
      <c r="K7" s="16" t="s">
        <v>20</v>
      </c>
      <c r="L7" s="16" t="s">
        <v>25</v>
      </c>
      <c r="M7" s="16" t="s">
        <v>18</v>
      </c>
      <c r="N7" s="17"/>
    </row>
    <row r="8" ht="18" customHeight="1" spans="1:14">
      <c r="A8" s="7">
        <v>3</v>
      </c>
      <c r="B8" s="8" t="s">
        <v>26</v>
      </c>
      <c r="C8" s="8" t="s">
        <v>27</v>
      </c>
      <c r="D8" s="8" t="s">
        <v>27</v>
      </c>
      <c r="E8" s="8" t="s">
        <v>28</v>
      </c>
      <c r="F8" s="9">
        <v>960</v>
      </c>
      <c r="G8" s="9">
        <f t="shared" si="0"/>
        <v>960</v>
      </c>
      <c r="H8" s="8"/>
      <c r="I8" s="15">
        <v>960</v>
      </c>
      <c r="J8" s="16" t="s">
        <v>29</v>
      </c>
      <c r="K8" s="16" t="s">
        <v>30</v>
      </c>
      <c r="L8" s="16" t="s">
        <v>31</v>
      </c>
      <c r="M8" s="16" t="s">
        <v>28</v>
      </c>
      <c r="N8" s="17"/>
    </row>
    <row r="9" ht="18" customHeight="1" spans="1:14">
      <c r="A9" s="7">
        <v>4</v>
      </c>
      <c r="B9" s="8" t="s">
        <v>26</v>
      </c>
      <c r="C9" s="8" t="s">
        <v>27</v>
      </c>
      <c r="D9" s="8" t="s">
        <v>27</v>
      </c>
      <c r="E9" s="8" t="s">
        <v>28</v>
      </c>
      <c r="F9" s="9">
        <v>960</v>
      </c>
      <c r="G9" s="9">
        <f t="shared" si="0"/>
        <v>960</v>
      </c>
      <c r="H9" s="8"/>
      <c r="I9" s="15">
        <v>960</v>
      </c>
      <c r="J9" s="16" t="s">
        <v>32</v>
      </c>
      <c r="K9" s="16" t="s">
        <v>30</v>
      </c>
      <c r="L9" s="16" t="s">
        <v>31</v>
      </c>
      <c r="M9" s="16" t="s">
        <v>28</v>
      </c>
      <c r="N9" s="17"/>
    </row>
    <row r="10" ht="18" customHeight="1" spans="1:14">
      <c r="A10" s="7">
        <v>5</v>
      </c>
      <c r="B10" s="8" t="s">
        <v>33</v>
      </c>
      <c r="C10" s="8" t="s">
        <v>34</v>
      </c>
      <c r="D10" s="8" t="s">
        <v>34</v>
      </c>
      <c r="E10" s="8" t="s">
        <v>35</v>
      </c>
      <c r="F10" s="9">
        <v>960</v>
      </c>
      <c r="G10" s="9">
        <f t="shared" si="0"/>
        <v>960</v>
      </c>
      <c r="H10" s="8"/>
      <c r="I10" s="15">
        <v>960</v>
      </c>
      <c r="J10" s="16" t="s">
        <v>36</v>
      </c>
      <c r="K10" s="16" t="s">
        <v>37</v>
      </c>
      <c r="L10" s="16" t="s">
        <v>38</v>
      </c>
      <c r="M10" s="16" t="s">
        <v>35</v>
      </c>
      <c r="N10" s="17"/>
    </row>
    <row r="11" ht="18" customHeight="1" spans="1:14">
      <c r="A11" s="7">
        <v>6</v>
      </c>
      <c r="B11" s="8" t="s">
        <v>39</v>
      </c>
      <c r="C11" s="8" t="s">
        <v>40</v>
      </c>
      <c r="D11" s="8" t="s">
        <v>40</v>
      </c>
      <c r="E11" s="8" t="s">
        <v>41</v>
      </c>
      <c r="F11" s="9">
        <v>960</v>
      </c>
      <c r="G11" s="9">
        <f t="shared" si="0"/>
        <v>960</v>
      </c>
      <c r="H11" s="8"/>
      <c r="I11" s="15">
        <v>960</v>
      </c>
      <c r="J11" s="16" t="s">
        <v>42</v>
      </c>
      <c r="K11" s="16" t="s">
        <v>43</v>
      </c>
      <c r="L11" s="16" t="s">
        <v>44</v>
      </c>
      <c r="M11" s="16" t="s">
        <v>41</v>
      </c>
      <c r="N11" s="17"/>
    </row>
    <row r="12" ht="18" customHeight="1" spans="1:14">
      <c r="A12" s="7">
        <v>7</v>
      </c>
      <c r="B12" s="8" t="s">
        <v>45</v>
      </c>
      <c r="C12" s="8" t="s">
        <v>46</v>
      </c>
      <c r="D12" s="8" t="s">
        <v>46</v>
      </c>
      <c r="E12" s="8" t="s">
        <v>47</v>
      </c>
      <c r="F12" s="9">
        <v>960</v>
      </c>
      <c r="G12" s="9">
        <f t="shared" si="0"/>
        <v>960</v>
      </c>
      <c r="H12" s="8"/>
      <c r="I12" s="15">
        <v>960</v>
      </c>
      <c r="J12" s="16" t="s">
        <v>48</v>
      </c>
      <c r="K12" s="16" t="s">
        <v>49</v>
      </c>
      <c r="L12" s="16" t="s">
        <v>50</v>
      </c>
      <c r="M12" s="16" t="s">
        <v>47</v>
      </c>
      <c r="N12" s="17"/>
    </row>
    <row r="13" ht="18" customHeight="1" spans="1:14">
      <c r="A13" s="7">
        <v>8</v>
      </c>
      <c r="B13" s="8" t="s">
        <v>45</v>
      </c>
      <c r="C13" s="8" t="s">
        <v>46</v>
      </c>
      <c r="D13" s="8" t="s">
        <v>51</v>
      </c>
      <c r="E13" s="8" t="s">
        <v>52</v>
      </c>
      <c r="F13" s="9">
        <v>960</v>
      </c>
      <c r="G13" s="9">
        <f t="shared" si="0"/>
        <v>960</v>
      </c>
      <c r="H13" s="8"/>
      <c r="I13" s="15">
        <v>960</v>
      </c>
      <c r="J13" s="16" t="s">
        <v>53</v>
      </c>
      <c r="K13" s="16" t="s">
        <v>49</v>
      </c>
      <c r="L13" s="16" t="s">
        <v>54</v>
      </c>
      <c r="M13" s="16" t="s">
        <v>47</v>
      </c>
      <c r="N13" s="17"/>
    </row>
    <row r="14" ht="18" customHeight="1" spans="1:14">
      <c r="A14" s="7">
        <v>9</v>
      </c>
      <c r="B14" s="8" t="s">
        <v>55</v>
      </c>
      <c r="C14" s="8" t="s">
        <v>56</v>
      </c>
      <c r="D14" s="8" t="s">
        <v>56</v>
      </c>
      <c r="E14" s="8" t="s">
        <v>57</v>
      </c>
      <c r="F14" s="9">
        <v>960</v>
      </c>
      <c r="G14" s="9">
        <f t="shared" si="0"/>
        <v>960</v>
      </c>
      <c r="H14" s="8"/>
      <c r="I14" s="15">
        <v>960</v>
      </c>
      <c r="J14" s="16" t="s">
        <v>58</v>
      </c>
      <c r="K14" s="16" t="s">
        <v>59</v>
      </c>
      <c r="L14" s="16" t="s">
        <v>60</v>
      </c>
      <c r="M14" s="16" t="s">
        <v>57</v>
      </c>
      <c r="N14" s="17"/>
    </row>
    <row r="15" ht="18" customHeight="1" spans="1:14">
      <c r="A15" s="7">
        <v>10</v>
      </c>
      <c r="B15" s="8" t="s">
        <v>61</v>
      </c>
      <c r="C15" s="8" t="s">
        <v>62</v>
      </c>
      <c r="D15" s="8" t="s">
        <v>62</v>
      </c>
      <c r="E15" s="8" t="s">
        <v>63</v>
      </c>
      <c r="F15" s="9">
        <v>960</v>
      </c>
      <c r="G15" s="9">
        <f t="shared" si="0"/>
        <v>960</v>
      </c>
      <c r="H15" s="8"/>
      <c r="I15" s="15">
        <v>960</v>
      </c>
      <c r="J15" s="16" t="s">
        <v>64</v>
      </c>
      <c r="K15" s="16" t="s">
        <v>65</v>
      </c>
      <c r="L15" s="16" t="s">
        <v>66</v>
      </c>
      <c r="M15" s="16" t="s">
        <v>63</v>
      </c>
      <c r="N15" s="17"/>
    </row>
    <row r="16" ht="18" customHeight="1" spans="1:14">
      <c r="A16" s="7">
        <v>11</v>
      </c>
      <c r="B16" s="8" t="s">
        <v>67</v>
      </c>
      <c r="C16" s="8" t="s">
        <v>68</v>
      </c>
      <c r="D16" s="8" t="s">
        <v>69</v>
      </c>
      <c r="E16" s="8" t="s">
        <v>70</v>
      </c>
      <c r="F16" s="9">
        <v>960</v>
      </c>
      <c r="G16" s="9">
        <f t="shared" si="0"/>
        <v>960</v>
      </c>
      <c r="H16" s="8"/>
      <c r="I16" s="15">
        <v>960</v>
      </c>
      <c r="J16" s="16" t="s">
        <v>71</v>
      </c>
      <c r="K16" s="16" t="s">
        <v>72</v>
      </c>
      <c r="L16" s="16" t="s">
        <v>73</v>
      </c>
      <c r="M16" s="16" t="s">
        <v>74</v>
      </c>
      <c r="N16" s="17"/>
    </row>
    <row r="17" ht="18" customHeight="1" spans="1:14">
      <c r="A17" s="7">
        <v>12</v>
      </c>
      <c r="B17" s="8" t="s">
        <v>75</v>
      </c>
      <c r="C17" s="8" t="s">
        <v>76</v>
      </c>
      <c r="D17" s="8" t="s">
        <v>76</v>
      </c>
      <c r="E17" s="8" t="s">
        <v>77</v>
      </c>
      <c r="F17" s="9">
        <v>960</v>
      </c>
      <c r="G17" s="9">
        <f t="shared" ref="G17:G80" si="1">ROUND(F17,2)</f>
        <v>960</v>
      </c>
      <c r="H17" s="8"/>
      <c r="I17" s="15">
        <v>960</v>
      </c>
      <c r="J17" s="16" t="s">
        <v>78</v>
      </c>
      <c r="K17" s="16" t="s">
        <v>79</v>
      </c>
      <c r="L17" s="16" t="s">
        <v>80</v>
      </c>
      <c r="M17" s="16" t="s">
        <v>77</v>
      </c>
      <c r="N17" s="17"/>
    </row>
    <row r="18" ht="18" customHeight="1" spans="1:14">
      <c r="A18" s="7">
        <v>13</v>
      </c>
      <c r="B18" s="8" t="s">
        <v>81</v>
      </c>
      <c r="C18" s="8" t="s">
        <v>82</v>
      </c>
      <c r="D18" s="8" t="s">
        <v>82</v>
      </c>
      <c r="E18" s="8" t="s">
        <v>83</v>
      </c>
      <c r="F18" s="9">
        <v>960</v>
      </c>
      <c r="G18" s="9">
        <f t="shared" si="1"/>
        <v>960</v>
      </c>
      <c r="H18" s="8"/>
      <c r="I18" s="15">
        <v>960</v>
      </c>
      <c r="J18" s="16" t="s">
        <v>84</v>
      </c>
      <c r="K18" s="16" t="s">
        <v>85</v>
      </c>
      <c r="L18" s="16" t="s">
        <v>86</v>
      </c>
      <c r="M18" s="16" t="s">
        <v>83</v>
      </c>
      <c r="N18" s="17"/>
    </row>
    <row r="19" ht="18" customHeight="1" spans="1:14">
      <c r="A19" s="7">
        <v>14</v>
      </c>
      <c r="B19" s="8" t="s">
        <v>87</v>
      </c>
      <c r="C19" s="8" t="s">
        <v>88</v>
      </c>
      <c r="D19" s="8" t="s">
        <v>88</v>
      </c>
      <c r="E19" s="8" t="s">
        <v>89</v>
      </c>
      <c r="F19" s="9">
        <v>960</v>
      </c>
      <c r="G19" s="9">
        <f t="shared" si="1"/>
        <v>960</v>
      </c>
      <c r="H19" s="8"/>
      <c r="I19" s="15">
        <v>960</v>
      </c>
      <c r="J19" s="16" t="s">
        <v>90</v>
      </c>
      <c r="K19" s="16" t="s">
        <v>91</v>
      </c>
      <c r="L19" s="16" t="s">
        <v>92</v>
      </c>
      <c r="M19" s="16" t="s">
        <v>89</v>
      </c>
      <c r="N19" s="17"/>
    </row>
    <row r="20" ht="18" customHeight="1" spans="1:14">
      <c r="A20" s="7">
        <v>15</v>
      </c>
      <c r="B20" s="8" t="s">
        <v>87</v>
      </c>
      <c r="C20" s="8" t="s">
        <v>88</v>
      </c>
      <c r="D20" s="8" t="s">
        <v>93</v>
      </c>
      <c r="E20" s="8" t="s">
        <v>94</v>
      </c>
      <c r="F20" s="9">
        <v>960</v>
      </c>
      <c r="G20" s="9">
        <f t="shared" si="1"/>
        <v>960</v>
      </c>
      <c r="H20" s="8"/>
      <c r="I20" s="15">
        <v>960</v>
      </c>
      <c r="J20" s="16" t="s">
        <v>95</v>
      </c>
      <c r="K20" s="16" t="s">
        <v>91</v>
      </c>
      <c r="L20" s="16" t="s">
        <v>96</v>
      </c>
      <c r="M20" s="16" t="s">
        <v>89</v>
      </c>
      <c r="N20" s="17"/>
    </row>
    <row r="21" ht="18" customHeight="1" spans="1:14">
      <c r="A21" s="7">
        <v>16</v>
      </c>
      <c r="B21" s="8" t="s">
        <v>97</v>
      </c>
      <c r="C21" s="8" t="s">
        <v>98</v>
      </c>
      <c r="D21" s="8" t="s">
        <v>98</v>
      </c>
      <c r="E21" s="8" t="s">
        <v>99</v>
      </c>
      <c r="F21" s="9">
        <v>960</v>
      </c>
      <c r="G21" s="9">
        <f t="shared" si="1"/>
        <v>960</v>
      </c>
      <c r="H21" s="8"/>
      <c r="I21" s="15">
        <v>960</v>
      </c>
      <c r="J21" s="16" t="s">
        <v>100</v>
      </c>
      <c r="K21" s="16" t="s">
        <v>101</v>
      </c>
      <c r="L21" s="16" t="s">
        <v>102</v>
      </c>
      <c r="M21" s="16" t="s">
        <v>99</v>
      </c>
      <c r="N21" s="17"/>
    </row>
    <row r="22" ht="18" customHeight="1" spans="1:14">
      <c r="A22" s="7">
        <v>17</v>
      </c>
      <c r="B22" s="8" t="s">
        <v>103</v>
      </c>
      <c r="C22" s="8" t="s">
        <v>104</v>
      </c>
      <c r="D22" s="8" t="s">
        <v>104</v>
      </c>
      <c r="E22" s="8" t="s">
        <v>105</v>
      </c>
      <c r="F22" s="9">
        <v>960</v>
      </c>
      <c r="G22" s="9">
        <f t="shared" si="1"/>
        <v>960</v>
      </c>
      <c r="H22" s="8"/>
      <c r="I22" s="15">
        <v>960</v>
      </c>
      <c r="J22" s="16" t="s">
        <v>106</v>
      </c>
      <c r="K22" s="16" t="s">
        <v>107</v>
      </c>
      <c r="L22" s="16" t="s">
        <v>108</v>
      </c>
      <c r="M22" s="16" t="s">
        <v>105</v>
      </c>
      <c r="N22" s="17"/>
    </row>
    <row r="23" ht="18" customHeight="1" spans="1:14">
      <c r="A23" s="7">
        <v>18</v>
      </c>
      <c r="B23" s="8" t="s">
        <v>103</v>
      </c>
      <c r="C23" s="8" t="s">
        <v>104</v>
      </c>
      <c r="D23" s="8" t="s">
        <v>109</v>
      </c>
      <c r="E23" s="8" t="s">
        <v>110</v>
      </c>
      <c r="F23" s="9">
        <v>960</v>
      </c>
      <c r="G23" s="9">
        <f t="shared" si="1"/>
        <v>960</v>
      </c>
      <c r="H23" s="8"/>
      <c r="I23" s="15">
        <v>960</v>
      </c>
      <c r="J23" s="16" t="s">
        <v>111</v>
      </c>
      <c r="K23" s="16" t="s">
        <v>107</v>
      </c>
      <c r="L23" s="16" t="s">
        <v>112</v>
      </c>
      <c r="M23" s="16" t="s">
        <v>105</v>
      </c>
      <c r="N23" s="17"/>
    </row>
    <row r="24" ht="18" customHeight="1" spans="1:14">
      <c r="A24" s="7">
        <v>19</v>
      </c>
      <c r="B24" s="8" t="s">
        <v>113</v>
      </c>
      <c r="C24" s="8" t="s">
        <v>114</v>
      </c>
      <c r="D24" s="8" t="s">
        <v>114</v>
      </c>
      <c r="E24" s="8" t="s">
        <v>115</v>
      </c>
      <c r="F24" s="9">
        <v>960</v>
      </c>
      <c r="G24" s="9">
        <f t="shared" si="1"/>
        <v>960</v>
      </c>
      <c r="H24" s="8"/>
      <c r="I24" s="15">
        <v>960</v>
      </c>
      <c r="J24" s="16" t="s">
        <v>116</v>
      </c>
      <c r="K24" s="16" t="s">
        <v>117</v>
      </c>
      <c r="L24" s="16" t="s">
        <v>118</v>
      </c>
      <c r="M24" s="16" t="s">
        <v>115</v>
      </c>
      <c r="N24" s="17"/>
    </row>
    <row r="25" ht="18" customHeight="1" spans="1:14">
      <c r="A25" s="7">
        <v>20</v>
      </c>
      <c r="B25" s="8" t="s">
        <v>113</v>
      </c>
      <c r="C25" s="8" t="s">
        <v>114</v>
      </c>
      <c r="D25" s="8" t="s">
        <v>119</v>
      </c>
      <c r="E25" s="8" t="s">
        <v>120</v>
      </c>
      <c r="F25" s="9">
        <v>960</v>
      </c>
      <c r="G25" s="9">
        <f t="shared" si="1"/>
        <v>960</v>
      </c>
      <c r="H25" s="8"/>
      <c r="I25" s="15">
        <v>960</v>
      </c>
      <c r="J25" s="16" t="s">
        <v>121</v>
      </c>
      <c r="K25" s="16" t="s">
        <v>117</v>
      </c>
      <c r="L25" s="16" t="s">
        <v>122</v>
      </c>
      <c r="M25" s="16" t="s">
        <v>115</v>
      </c>
      <c r="N25" s="17"/>
    </row>
    <row r="26" ht="18" customHeight="1" spans="1:14">
      <c r="A26" s="7">
        <v>21</v>
      </c>
      <c r="B26" s="8" t="s">
        <v>123</v>
      </c>
      <c r="C26" s="8" t="s">
        <v>124</v>
      </c>
      <c r="D26" s="8" t="s">
        <v>124</v>
      </c>
      <c r="E26" s="8" t="s">
        <v>125</v>
      </c>
      <c r="F26" s="9">
        <v>960</v>
      </c>
      <c r="G26" s="9">
        <f t="shared" si="1"/>
        <v>960</v>
      </c>
      <c r="H26" s="8" t="s">
        <v>126</v>
      </c>
      <c r="I26" s="15">
        <v>960</v>
      </c>
      <c r="J26" s="16" t="s">
        <v>127</v>
      </c>
      <c r="K26" s="16" t="s">
        <v>128</v>
      </c>
      <c r="L26" s="16" t="s">
        <v>129</v>
      </c>
      <c r="M26" s="16" t="s">
        <v>125</v>
      </c>
      <c r="N26" s="17"/>
    </row>
    <row r="27" ht="18" customHeight="1" spans="1:14">
      <c r="A27" s="7">
        <v>22</v>
      </c>
      <c r="B27" s="8" t="s">
        <v>123</v>
      </c>
      <c r="C27" s="8" t="s">
        <v>124</v>
      </c>
      <c r="D27" s="8" t="s">
        <v>124</v>
      </c>
      <c r="E27" s="8" t="s">
        <v>125</v>
      </c>
      <c r="F27" s="9">
        <v>960</v>
      </c>
      <c r="G27" s="9">
        <f t="shared" si="1"/>
        <v>960</v>
      </c>
      <c r="H27" s="8"/>
      <c r="I27" s="15">
        <v>960</v>
      </c>
      <c r="J27" s="16" t="s">
        <v>130</v>
      </c>
      <c r="K27" s="16" t="s">
        <v>128</v>
      </c>
      <c r="L27" s="16" t="s">
        <v>129</v>
      </c>
      <c r="M27" s="16" t="s">
        <v>125</v>
      </c>
      <c r="N27" s="17"/>
    </row>
    <row r="28" ht="11.25" customHeight="1" spans="1:14">
      <c r="A28" s="10"/>
      <c r="B28" s="10"/>
      <c r="C28" s="10"/>
      <c r="D28" s="10"/>
      <c r="E28" s="10"/>
      <c r="F28" s="10"/>
      <c r="G28" s="10"/>
      <c r="H28" s="10"/>
      <c r="I28" s="18"/>
      <c r="J28" s="18"/>
      <c r="K28" s="18"/>
      <c r="L28" s="18"/>
      <c r="M28" s="18"/>
      <c r="N28" s="4"/>
    </row>
  </sheetData>
  <mergeCells count="2">
    <mergeCell ref="A1:H1"/>
    <mergeCell ref="B3:E3"/>
  </mergeCells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心清似水淡若云</cp:lastModifiedBy>
  <dcterms:created xsi:type="dcterms:W3CDTF">2011-12-31T06:39:00Z</dcterms:created>
  <dcterms:modified xsi:type="dcterms:W3CDTF">2023-01-09T03:15:47Z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C3BF1A2DF1B249738F35F64B531639E2</vt:lpwstr>
  </property>
  <property fmtid="{D5CDD505-2E9C-101B-9397-08002B2CF9AE}" pid="3" name="KSOProductBuildVer">
    <vt:lpwstr>2052-11.1.0.12980</vt:lpwstr>
  </property>
</Properties>
</file>