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<sst xmlns="http://schemas.openxmlformats.org/spreadsheetml/2006/main">
  <si>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农村居民临时救助补助清册</t>
  </si>
  <si>
    <t>行政区划：</t>
  </si>
  <si>
    <t xml:space="preserve">  土城子乡.束龙沟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</si>
  <si>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</si>
  <si>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</si>
  <si>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</si>
  <si>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</si>
  <si>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</si>
  <si>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</si>
  <si>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</si>
  <si>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</si>
  <si>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</si>
  <si>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</si>
  <si>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</si>
  <si>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</si>
  <si>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</si>
  <si>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</si>
  <si>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1505251604010046</t>
  </si>
  <si>
    <t>王瑞</t>
  </si>
  <si>
    <t>152326196403165873</t>
  </si>
  <si>
    <t>6bb6087758ea418e8b5bb22b7d1eb039</t>
  </si>
  <si>
    <t>291d49d7992d11e3b1438b3ed98bd31c_1</t>
  </si>
  <si>
    <t>43C43500-01DA-43C7-B6C4-D8AD0599385A</t>
  </si>
  <si>
    <t>1505251604010088</t>
  </si>
  <si>
    <t>王志军</t>
  </si>
  <si>
    <t>152326196608045875</t>
  </si>
  <si>
    <t>c427deee9af14662a199bee1fab428d6</t>
  </si>
  <si>
    <t>b0c70d61992d11e3b1438b3ed98bd31c_1</t>
  </si>
  <si>
    <t>7D9B12FB-B165-4918-A9E9-D77953374745</t>
  </si>
  <si>
    <t>1505251604010050</t>
  </si>
  <si>
    <t>黄俊生</t>
  </si>
  <si>
    <t>152326196704205875</t>
  </si>
  <si>
    <t>04bff295e57245d4bed67d96db6eab01</t>
  </si>
  <si>
    <t>2d6294ab992d11e3b1438b3ed98bd31c_1</t>
  </si>
  <si>
    <t>1FBFCB8D-673D-41CA-B523-0767EAA0D889</t>
  </si>
  <si>
    <t>1505251604010076</t>
  </si>
  <si>
    <t>刘永生</t>
  </si>
  <si>
    <t>152326195507025870</t>
  </si>
  <si>
    <t>17e1142d3a1245aa8f6f8a484d6e394c</t>
  </si>
  <si>
    <t>a3995673992d11e3b1438b3ed98bd31c_1</t>
  </si>
  <si>
    <t>7C1393B4-B561-4FC4-96AE-282E57A9BD77</t>
  </si>
  <si>
    <t>1505251604010213</t>
  </si>
  <si>
    <t>张申</t>
  </si>
  <si>
    <t>152326193710265870</t>
  </si>
  <si>
    <t>6b3b9bd1d60c4e9cb5af57366e910423</t>
  </si>
  <si>
    <t>e59a6af0993711e3b1438b3ed98bd31c_1</t>
  </si>
  <si>
    <t>AEF124C3-4AEB-4989-B5D0-83C24E7C0625</t>
  </si>
  <si>
    <t>1505251604010123</t>
  </si>
  <si>
    <t>温正才</t>
  </si>
  <si>
    <t>152326197207255892</t>
  </si>
  <si>
    <t>2c06573c1f6143849429a5cac207b8c0</t>
  </si>
  <si>
    <t>ddace369992d11e3b1438b3ed98bd31c_1</t>
  </si>
  <si>
    <t>8049B777-8291-4E4E-B642-7A7C8C486A01</t>
  </si>
  <si>
    <t>1505251604010009</t>
  </si>
  <si>
    <t>张春</t>
  </si>
  <si>
    <t>152326196410165871</t>
  </si>
  <si>
    <t>d15e956008814d63a5403d24fdc20a4b</t>
  </si>
  <si>
    <t>015f2f62992d11e3b1438b3ed98bd31c_1</t>
  </si>
  <si>
    <t>8CC7578B-C8D7-4DD8-9221-14CFB6B3E015</t>
  </si>
  <si>
    <t>1505251604010058</t>
  </si>
  <si>
    <t>王宝合</t>
  </si>
  <si>
    <t>152326196009165875</t>
  </si>
  <si>
    <t>53b43a6d07664768a74147012bcc4029</t>
  </si>
  <si>
    <t>35e9cef3992d11e3b1438b3ed98bd31c_1</t>
  </si>
  <si>
    <t>3018DD34-302F-4BBE-9668-00FD77EA861B</t>
  </si>
  <si>
    <t>1505251604010045</t>
  </si>
  <si>
    <t>张云</t>
  </si>
  <si>
    <t>152326196210205875</t>
  </si>
  <si>
    <t>537067ae97b8473a891a56fe109a60d3</t>
  </si>
  <si>
    <t>28071ee6992d11e3b1438b3ed98bd31c_1</t>
  </si>
  <si>
    <t>ACD08F82-4F34-414B-A794-69B619DA83E7</t>
  </si>
  <si>
    <t>1505251604010029</t>
  </si>
  <si>
    <t>李永臣</t>
  </si>
  <si>
    <t>15232619491202587X</t>
  </si>
  <si>
    <t>dfdc45d191594a27ac8b9b132e0776fe</t>
  </si>
  <si>
    <t>16ddf666992d11e3b1438b3ed98bd31c_1</t>
  </si>
  <si>
    <t>4F41FE4A-716E-416B-B896-B3E326E2A807</t>
  </si>
  <si>
    <t>1505251604010166</t>
  </si>
  <si>
    <t>温国安</t>
  </si>
  <si>
    <t>152326194404265877</t>
  </si>
  <si>
    <t>c3eaf44812ae4671abb5ddeee32fcd6b</t>
  </si>
  <si>
    <t>af94eb1e993711e3b1438b3ed98bd31c_1</t>
  </si>
  <si>
    <t>A47EDFA4-8524-4D0F-92F4-3480AEA144E8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</si>
</sst>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7" max="2" min="2"/>
    <col customWidth="1" width="16.5" max="3" min="3"/>
    <col customWidth="1" width="16.75" max="4" min="4"/>
    <col customWidth="1" width="13.875" max="5" min="5"/>
    <col customWidth="1" width="15.625" max="6" min="6"/>
    <col customWidth="1" width="13.625" max="7" min="7"/>
    <col customWidth="1" width="11.7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9"/>
      <c r="E3" s="6"/>
      <c r="F3" s="6"/>
      <c r="G3" s="6"/>
      <c r="H3" s="6"/>
      <c r="I3" s="6"/>
      <c r="J3" s="10"/>
      <c r="K3" s="10"/>
      <c r="L3" s="10"/>
      <c r="M3" s="10"/>
      <c r="N3" s="10"/>
      <c r="O3" s="5"/>
    </row>
    <row r="4" customHeight="1" ht="2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6"/>
      <c r="J5" s="18"/>
      <c r="K5" s="19"/>
      <c r="L5" s="19"/>
      <c r="M5" s="19"/>
      <c r="N5" s="19"/>
      <c r="O5" s="20"/>
    </row>
    <row r="6" customHeight="1" ht="18">
      <c r="A6" s="15">
        <v>97</v>
      </c>
      <c r="B6" s="16" t="s">
        <v>17</v>
      </c>
      <c r="C6" s="16" t="s">
        <v>18</v>
      </c>
      <c r="D6" s="16" t="s">
        <v>18</v>
      </c>
      <c r="E6" s="16" t="s">
        <v>19</v>
      </c>
      <c r="F6" s="16"/>
      <c r="G6" s="17">
        <v>2000</v>
      </c>
      <c r="H6" s="17">
        <f>round(G6,2)</f>
        <v>2000</v>
      </c>
      <c r="I6" s="16"/>
      <c r="J6" s="18">
        <v>2000</v>
      </c>
      <c r="K6" s="19" t="s">
        <v>20</v>
      </c>
      <c r="L6" s="19" t="s">
        <v>21</v>
      </c>
      <c r="M6" s="19" t="s">
        <v>22</v>
      </c>
      <c r="N6" s="19" t="s">
        <v>19</v>
      </c>
      <c r="O6" s="20"/>
    </row>
    <row r="7" customHeight="1" ht="18">
      <c r="A7" s="15">
        <v>98</v>
      </c>
      <c r="B7" s="16" t="s">
        <v>23</v>
      </c>
      <c r="C7" s="16" t="s">
        <v>24</v>
      </c>
      <c r="D7" s="16" t="s">
        <v>24</v>
      </c>
      <c r="E7" s="16" t="s">
        <v>25</v>
      </c>
      <c r="F7" s="16"/>
      <c r="G7" s="17">
        <v>2000</v>
      </c>
      <c r="H7" s="17">
        <f>round(G7,2)</f>
        <v>2000</v>
      </c>
      <c r="I7" s="16"/>
      <c r="J7" s="18">
        <v>2000</v>
      </c>
      <c r="K7" s="19" t="s">
        <v>26</v>
      </c>
      <c r="L7" s="19" t="s">
        <v>27</v>
      </c>
      <c r="M7" s="19" t="s">
        <v>28</v>
      </c>
      <c r="N7" s="19" t="s">
        <v>25</v>
      </c>
      <c r="O7" s="20"/>
    </row>
    <row r="8" customHeight="1" ht="18">
      <c r="A8" s="15">
        <v>99</v>
      </c>
      <c r="B8" s="16" t="s">
        <v>29</v>
      </c>
      <c r="C8" s="16" t="s">
        <v>30</v>
      </c>
      <c r="D8" s="16" t="s">
        <v>30</v>
      </c>
      <c r="E8" s="16" t="s">
        <v>31</v>
      </c>
      <c r="F8" s="16"/>
      <c r="G8" s="17">
        <v>1300</v>
      </c>
      <c r="H8" s="17">
        <f>round(G8,2)</f>
        <v>1300</v>
      </c>
      <c r="I8" s="16"/>
      <c r="J8" s="18">
        <v>1300</v>
      </c>
      <c r="K8" s="19" t="s">
        <v>32</v>
      </c>
      <c r="L8" s="19" t="s">
        <v>33</v>
      </c>
      <c r="M8" s="19" t="s">
        <v>34</v>
      </c>
      <c r="N8" s="19" t="s">
        <v>31</v>
      </c>
      <c r="O8" s="20"/>
    </row>
    <row r="9" customHeight="1" ht="18">
      <c r="A9" s="15">
        <v>100</v>
      </c>
      <c r="B9" s="16" t="s">
        <v>35</v>
      </c>
      <c r="C9" s="16" t="s">
        <v>36</v>
      </c>
      <c r="D9" s="16" t="s">
        <v>36</v>
      </c>
      <c r="E9" s="16" t="s">
        <v>37</v>
      </c>
      <c r="F9" s="16"/>
      <c r="G9" s="17">
        <v>1300</v>
      </c>
      <c r="H9" s="17">
        <f>round(G9,2)</f>
        <v>1300</v>
      </c>
      <c r="I9" s="16"/>
      <c r="J9" s="18">
        <v>1300</v>
      </c>
      <c r="K9" s="19" t="s">
        <v>38</v>
      </c>
      <c r="L9" s="19" t="s">
        <v>39</v>
      </c>
      <c r="M9" s="19" t="s">
        <v>40</v>
      </c>
      <c r="N9" s="19" t="s">
        <v>37</v>
      </c>
      <c r="O9" s="20"/>
    </row>
    <row r="10" customHeight="1" ht="18">
      <c r="A10" s="15">
        <v>101</v>
      </c>
      <c r="B10" s="16" t="s">
        <v>41</v>
      </c>
      <c r="C10" s="16" t="s">
        <v>42</v>
      </c>
      <c r="D10" s="16" t="s">
        <v>42</v>
      </c>
      <c r="E10" s="16" t="s">
        <v>43</v>
      </c>
      <c r="F10" s="16"/>
      <c r="G10" s="17">
        <v>1200</v>
      </c>
      <c r="H10" s="17">
        <f>round(G10,2)</f>
        <v>1200</v>
      </c>
      <c r="I10" s="16"/>
      <c r="J10" s="18">
        <v>1200</v>
      </c>
      <c r="K10" s="19" t="s">
        <v>44</v>
      </c>
      <c r="L10" s="19" t="s">
        <v>45</v>
      </c>
      <c r="M10" s="19" t="s">
        <v>46</v>
      </c>
      <c r="N10" s="19" t="s">
        <v>43</v>
      </c>
      <c r="O10" s="20"/>
    </row>
    <row r="11" customHeight="1" ht="18">
      <c r="A11" s="15">
        <v>102</v>
      </c>
      <c r="B11" s="16" t="s">
        <v>47</v>
      </c>
      <c r="C11" s="16" t="s">
        <v>48</v>
      </c>
      <c r="D11" s="16" t="s">
        <v>48</v>
      </c>
      <c r="E11" s="16" t="s">
        <v>49</v>
      </c>
      <c r="F11" s="16"/>
      <c r="G11" s="17">
        <v>1200</v>
      </c>
      <c r="H11" s="17">
        <f>round(G11,2)</f>
        <v>1200</v>
      </c>
      <c r="I11" s="16"/>
      <c r="J11" s="18">
        <v>1200</v>
      </c>
      <c r="K11" s="19" t="s">
        <v>50</v>
      </c>
      <c r="L11" s="19" t="s">
        <v>51</v>
      </c>
      <c r="M11" s="19" t="s">
        <v>52</v>
      </c>
      <c r="N11" s="19" t="s">
        <v>49</v>
      </c>
      <c r="O11" s="20"/>
    </row>
    <row r="12" customHeight="1" ht="18">
      <c r="A12" s="15">
        <v>103</v>
      </c>
      <c r="B12" s="16" t="s">
        <v>53</v>
      </c>
      <c r="C12" s="16" t="s">
        <v>54</v>
      </c>
      <c r="D12" s="16" t="s">
        <v>54</v>
      </c>
      <c r="E12" s="16" t="s">
        <v>55</v>
      </c>
      <c r="F12" s="16"/>
      <c r="G12" s="17">
        <v>1200</v>
      </c>
      <c r="H12" s="17">
        <f>round(G12,2)</f>
        <v>1200</v>
      </c>
      <c r="I12" s="16"/>
      <c r="J12" s="18">
        <v>1200</v>
      </c>
      <c r="K12" s="19" t="s">
        <v>56</v>
      </c>
      <c r="L12" s="19" t="s">
        <v>57</v>
      </c>
      <c r="M12" s="19" t="s">
        <v>58</v>
      </c>
      <c r="N12" s="19" t="s">
        <v>55</v>
      </c>
      <c r="O12" s="20"/>
    </row>
    <row r="13" customHeight="1" ht="18">
      <c r="A13" s="15">
        <v>104</v>
      </c>
      <c r="B13" s="16" t="s">
        <v>59</v>
      </c>
      <c r="C13" s="16" t="s">
        <v>60</v>
      </c>
      <c r="D13" s="16" t="s">
        <v>60</v>
      </c>
      <c r="E13" s="16" t="s">
        <v>61</v>
      </c>
      <c r="F13" s="16"/>
      <c r="G13" s="17">
        <v>1200</v>
      </c>
      <c r="H13" s="17">
        <f>round(G13,2)</f>
        <v>1200</v>
      </c>
      <c r="I13" s="16"/>
      <c r="J13" s="18">
        <v>1200</v>
      </c>
      <c r="K13" s="19" t="s">
        <v>62</v>
      </c>
      <c r="L13" s="19" t="s">
        <v>63</v>
      </c>
      <c r="M13" s="19" t="s">
        <v>64</v>
      </c>
      <c r="N13" s="19" t="s">
        <v>61</v>
      </c>
      <c r="O13" s="20"/>
    </row>
    <row r="14" customHeight="1" ht="18">
      <c r="A14" s="15">
        <v>105</v>
      </c>
      <c r="B14" s="16" t="s">
        <v>65</v>
      </c>
      <c r="C14" s="16" t="s">
        <v>66</v>
      </c>
      <c r="D14" s="16" t="s">
        <v>66</v>
      </c>
      <c r="E14" s="16" t="s">
        <v>67</v>
      </c>
      <c r="F14" s="16"/>
      <c r="G14" s="17">
        <v>1200</v>
      </c>
      <c r="H14" s="17">
        <f>round(G14,2)</f>
        <v>1200</v>
      </c>
      <c r="I14" s="16"/>
      <c r="J14" s="18">
        <v>1200</v>
      </c>
      <c r="K14" s="19" t="s">
        <v>68</v>
      </c>
      <c r="L14" s="19" t="s">
        <v>69</v>
      </c>
      <c r="M14" s="19" t="s">
        <v>70</v>
      </c>
      <c r="N14" s="19" t="s">
        <v>67</v>
      </c>
      <c r="O14" s="20"/>
    </row>
    <row r="15" customHeight="1" ht="18">
      <c r="A15" s="15">
        <v>106</v>
      </c>
      <c r="B15" s="16" t="s">
        <v>71</v>
      </c>
      <c r="C15" s="16" t="s">
        <v>72</v>
      </c>
      <c r="D15" s="16" t="s">
        <v>72</v>
      </c>
      <c r="E15" s="16" t="s">
        <v>73</v>
      </c>
      <c r="F15" s="16"/>
      <c r="G15" s="17">
        <v>1200</v>
      </c>
      <c r="H15" s="17">
        <f>round(G15,2)</f>
        <v>1200</v>
      </c>
      <c r="I15" s="16"/>
      <c r="J15" s="18">
        <v>1200</v>
      </c>
      <c r="K15" s="19" t="s">
        <v>74</v>
      </c>
      <c r="L15" s="19" t="s">
        <v>75</v>
      </c>
      <c r="M15" s="19" t="s">
        <v>76</v>
      </c>
      <c r="N15" s="19" t="s">
        <v>73</v>
      </c>
      <c r="O15" s="20"/>
    </row>
    <row r="16" customHeight="1" ht="18">
      <c r="A16" s="15">
        <v>107</v>
      </c>
      <c r="B16" s="16" t="s">
        <v>77</v>
      </c>
      <c r="C16" s="16" t="s">
        <v>78</v>
      </c>
      <c r="D16" s="16" t="s">
        <v>78</v>
      </c>
      <c r="E16" s="16" t="s">
        <v>79</v>
      </c>
      <c r="F16" s="16"/>
      <c r="G16" s="17">
        <v>1200</v>
      </c>
      <c r="H16" s="17">
        <f>round(G16,2)</f>
        <v>1200</v>
      </c>
      <c r="I16" s="16"/>
      <c r="J16" s="18">
        <v>1200</v>
      </c>
      <c r="K16" s="19" t="s">
        <v>80</v>
      </c>
      <c r="L16" s="19" t="s">
        <v>81</v>
      </c>
      <c r="M16" s="19" t="s">
        <v>82</v>
      </c>
      <c r="N16" s="19" t="s">
        <v>79</v>
      </c>
      <c r="O16" s="20"/>
    </row>
    <row r="17" customHeight="1" ht="11.25">
      <c r="A17" s="21"/>
      <c r="B17" s="21"/>
      <c r="C17" s="21"/>
      <c r="D17" s="21"/>
      <c r="E17" s="21"/>
      <c r="F17" s="21"/>
      <c r="G17" s="21"/>
      <c r="H17" s="21"/>
      <c r="I17" s="21"/>
      <c r="J17" s="22"/>
      <c r="K17" s="22"/>
      <c r="L17" s="22"/>
      <c r="M17" s="22"/>
      <c r="N17" s="22"/>
      <c r="O17" s="5"/>
    </row>
  </sheetData>
  <mergeCells count="2">
    <mergeCell ref="A1:I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