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<sst xmlns="http://schemas.openxmlformats.org/spreadsheetml/2006/main">
  <si>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</si>
  <si>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</si>
  <si>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土城子乡.束龙沟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</si>
  <si>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</si>
  <si>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</si>
  <si>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</si>
  <si>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</si>
  <si>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</si>
  <si>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</si>
  <si>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</si>
  <si>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</si>
  <si>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</si>
  <si>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</si>
  <si>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</si>
  <si>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</si>
  <si>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</si>
  <si>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</si>
  <si>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</si>
  <si>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1505251604010004</t>
  </si>
  <si>
    <t>王洪玉</t>
  </si>
  <si>
    <t>b2</t>
  </si>
  <si>
    <t>不可抗拒原因致贫</t>
  </si>
  <si>
    <t>22d7be5e3af4404da7289c90770fed23</t>
  </si>
  <si>
    <t>fc01218d992c11e3b1438b3ed98bd31c_0</t>
  </si>
  <si>
    <t>921A6663-59DF-46AD-91EF-D28092BBA203</t>
  </si>
  <si>
    <t>15232619421124587X</t>
  </si>
  <si>
    <t>1505251604010006</t>
  </si>
  <si>
    <t>王桂芝</t>
  </si>
  <si>
    <t>无劳动能力者</t>
  </si>
  <si>
    <t>f0dd20e3a0e74c9e8d6fc4f0734b89e7</t>
  </si>
  <si>
    <t>fe27d21f992c11e3b1438b3ed98bd31c_0</t>
  </si>
  <si>
    <t>A089ABF9-7EB0-4C53-BDB5-1F0CDA5F1334</t>
  </si>
  <si>
    <t>152326193603275889</t>
  </si>
  <si>
    <t>1505251604010052</t>
  </si>
  <si>
    <t>张志</t>
  </si>
  <si>
    <t>b1</t>
  </si>
  <si>
    <t>34c88d5f00694d5f884b8fcf85d46bb4</t>
  </si>
  <si>
    <t>2f7d374d992d11e3b1438b3ed98bd31c_0</t>
  </si>
  <si>
    <t>65E70671-B01B-4195-860E-01700766CA39</t>
  </si>
  <si>
    <t>152326194408155894</t>
  </si>
  <si>
    <t>1505251604010073</t>
  </si>
  <si>
    <t>丁相存</t>
  </si>
  <si>
    <t>570987ea7aa74dbb887c6b0cb22d5bb0</t>
  </si>
  <si>
    <t>45f1d002992d11e3b1438b3ed98bd31c_0</t>
  </si>
  <si>
    <t>F8F38A7A-5BB7-4048-B635-CDF834F34568</t>
  </si>
  <si>
    <t>152326194108065870</t>
  </si>
  <si>
    <t>1505251604010094</t>
  </si>
  <si>
    <t>王淑兰</t>
  </si>
  <si>
    <t>c2</t>
  </si>
  <si>
    <t>06bd7e8437ae46bf9ec8ab61f1996feb</t>
  </si>
  <si>
    <t>b768e5d7992d11e3b1438b3ed98bd31c_0</t>
  </si>
  <si>
    <t>6C561ACE-5A58-4BB7-9AA9-E2DDA2FD9308</t>
  </si>
  <si>
    <t>15232619481227588X</t>
  </si>
  <si>
    <t>1505251604010109</t>
  </si>
  <si>
    <t>王军</t>
  </si>
  <si>
    <t>35299abe14ce4e5c9b48a52f9f47b88b</t>
  </si>
  <si>
    <t>c7a25728992d11e3b1438b3ed98bd31c_0</t>
  </si>
  <si>
    <t>6D675725-100A-45A0-9849-231789104408</t>
  </si>
  <si>
    <t>152326194810025879</t>
  </si>
  <si>
    <t>1505251604010231</t>
  </si>
  <si>
    <t>李素芝</t>
  </si>
  <si>
    <t>c1</t>
  </si>
  <si>
    <t>d5fb21a79af54c4793a53f98ab2b2287</t>
  </si>
  <si>
    <t>69780a5080f711e5ba5427583697d2ad_0</t>
  </si>
  <si>
    <t>69780a5180f711e5ba5427583697d2ad</t>
  </si>
  <si>
    <t>152326194012195881</t>
  </si>
  <si>
    <t>1505251604010039</t>
  </si>
  <si>
    <t>张国琴</t>
  </si>
  <si>
    <t>93ddd70e3c3b41c8b496011f340ec5a3</t>
  </si>
  <si>
    <t>2199eb00992d11e3b1438b3ed98bd31c_0</t>
  </si>
  <si>
    <t>324029F2-F18F-4C14-92C4-E82938CE7975</t>
  </si>
  <si>
    <t>152326195706115887</t>
  </si>
  <si>
    <t>1505251604010069</t>
  </si>
  <si>
    <t>王文清</t>
  </si>
  <si>
    <t>7379e1a99fa24918a0b8be6c41bc5e33</t>
  </si>
  <si>
    <t>41a929ce992d11e3b1438b3ed98bd31c_0</t>
  </si>
  <si>
    <t>B0A44364-8C87-4FE6-A866-BE8A9A77957F</t>
  </si>
  <si>
    <t>152326194802285873</t>
  </si>
  <si>
    <t>1505251604010071</t>
  </si>
  <si>
    <t>杨井山</t>
  </si>
  <si>
    <t>89c36e3a0faa4271b5163ad40b28d3bd</t>
  </si>
  <si>
    <t>43cdb780992d11e3b1438b3ed98bd31c_0</t>
  </si>
  <si>
    <t>7B4B62EB-2489-4F08-A22E-FC204BE579B9</t>
  </si>
  <si>
    <t>152326193802175872</t>
  </si>
  <si>
    <t>1505251604010087</t>
  </si>
  <si>
    <t>王文喜</t>
  </si>
  <si>
    <t>1ca119697bd04b30aaeaf7e2cc2d5aeb</t>
  </si>
  <si>
    <t>afb17faf992d11e3b1438b3ed98bd31c_0</t>
  </si>
  <si>
    <t>7E4330E7-7A93-4E07-B32D-DB0A8B02433B</t>
  </si>
  <si>
    <t>152326194707105897</t>
  </si>
  <si>
    <t>1505251604010138</t>
  </si>
  <si>
    <t>张会</t>
  </si>
  <si>
    <t>3cc702c570714d72a83d2fc259ed5847</t>
  </si>
  <si>
    <t>ee0c2c3a992d11e3b1438b3ed98bd31c_0</t>
  </si>
  <si>
    <t>00E83CD6-0BE6-4D3C-9C29-0FDA5243046D</t>
  </si>
  <si>
    <t>152326194007155877</t>
  </si>
  <si>
    <t>1505251604010078</t>
  </si>
  <si>
    <t>王志荣</t>
  </si>
  <si>
    <t>3c528692f7f14fca95dd2b5d0a64926e</t>
  </si>
  <si>
    <t>a5c07c35992d11e3b1438b3ed98bd31c_0</t>
  </si>
  <si>
    <t>E6D39BE5-6701-4CDA-A9E0-2DD7752A804B</t>
  </si>
  <si>
    <t>152326195507295889</t>
  </si>
  <si>
    <t>1505251604010085</t>
  </si>
  <si>
    <t>王志明</t>
  </si>
  <si>
    <t>f73c7a35354a4dfb81d4c91c9ec15c3f</t>
  </si>
  <si>
    <t>ad71058d992d11e3b1438b3ed98bd31c_0</t>
  </si>
  <si>
    <t>7C270693-83EE-43BB-A45F-92BE2740B80C</t>
  </si>
  <si>
    <t>152326195205215871</t>
  </si>
  <si>
    <t>1505251604010217</t>
  </si>
  <si>
    <t>邱井芹</t>
  </si>
  <si>
    <t>8056e9f7208643f3ad9b3e6c10592142</t>
  </si>
  <si>
    <t>e9e3ad64993711e3b1438b3ed98bd31c_0</t>
  </si>
  <si>
    <t>530D36F4-A7FE-4E8D-ADE7-CEA63BF5EFE5</t>
  </si>
  <si>
    <t>152326194709195881</t>
  </si>
  <si>
    <t>1505251604010088</t>
  </si>
  <si>
    <t>王志军</t>
  </si>
  <si>
    <t>a86ff3bf7bf04e66902b661da0b82d02</t>
  </si>
  <si>
    <t>b0c70d61992d11e3b1438b3ed98bd31c_0</t>
  </si>
  <si>
    <t>7D9B12FB-B165-4918-A9E9-D77953374745</t>
  </si>
  <si>
    <t>152326196608045875</t>
  </si>
  <si>
    <t>1505251604010117</t>
  </si>
  <si>
    <t>王海玉</t>
  </si>
  <si>
    <t>effb2657778b468aa8751152a771aed7</t>
  </si>
  <si>
    <t>d7151d12992d11e3b1438b3ed98bd31c_0</t>
  </si>
  <si>
    <t>BEE67DE1-0E7A-4F2F-80F7-E4A9F2DC399F</t>
  </si>
  <si>
    <t>152326194202155872</t>
  </si>
  <si>
    <t>1505251604010135</t>
  </si>
  <si>
    <t>张宝</t>
  </si>
  <si>
    <t>87b821c5d1644497b6a1de309a26376b</t>
  </si>
  <si>
    <t>ead432b6992d11e3b1438b3ed98bd31c_0</t>
  </si>
  <si>
    <t>3E2F0D05-4F1B-4F28-9950-1C7D1CD8F991</t>
  </si>
  <si>
    <t>152326195707295875</t>
  </si>
  <si>
    <t>1505251604010190</t>
  </si>
  <si>
    <t>孙发</t>
  </si>
  <si>
    <t>减1人</t>
  </si>
  <si>
    <t>f1d52116843e4c96a00d1c42aef7135b</t>
  </si>
  <si>
    <t>ccf49a59993711e3b1438b3ed98bd31c_0</t>
  </si>
  <si>
    <t>63AB6D71-E127-4779-B383-453AB4F69E0D</t>
  </si>
  <si>
    <t>152326193409055874</t>
  </si>
  <si>
    <t>1505251604010234</t>
  </si>
  <si>
    <t>李相琴</t>
  </si>
  <si>
    <t>88ae9c4f178940f7a3602c0f2f8ca0f7</t>
  </si>
  <si>
    <t>da2ed052bd8111e59e8adf5d13889222_0</t>
  </si>
  <si>
    <t>da2ed053bd8111e59e8adf5d13889222</t>
  </si>
  <si>
    <t>152326194608075880</t>
  </si>
  <si>
    <t>1505251604010042</t>
  </si>
  <si>
    <t>李永新</t>
  </si>
  <si>
    <t>1cecfbe7aaef4f4fa901478c4ac1efd9</t>
  </si>
  <si>
    <t>24ce13f3992d11e3b1438b3ed98bd31c_0</t>
  </si>
  <si>
    <t>D406E8ED-61D9-4ED8-A282-8AC390EF5283</t>
  </si>
  <si>
    <t>152326194206085875</t>
  </si>
  <si>
    <t>1505251604010077</t>
  </si>
  <si>
    <t>王平</t>
  </si>
  <si>
    <t>d6fc8bd6dc834b65973962b8e894247e</t>
  </si>
  <si>
    <t>a4aac674992d11e3b1438b3ed98bd31c_0</t>
  </si>
  <si>
    <t>3D554A29-532C-419C-9712-C230D69EDDE7</t>
  </si>
  <si>
    <t>152326196103135875</t>
  </si>
  <si>
    <t>1505251604010064</t>
  </si>
  <si>
    <t>王成</t>
  </si>
  <si>
    <t>2ea53b4d8f1547c5b5584019236fb38d</t>
  </si>
  <si>
    <t>3c51aba9992d11e3b1438b3ed98bd31c_0</t>
  </si>
  <si>
    <t>E1D54334-6A72-4A2E-A39A-B5B1D2B9ACBE</t>
  </si>
  <si>
    <t>152326195309125870</t>
  </si>
  <si>
    <t>1505251604010081</t>
  </si>
  <si>
    <t>孙喜仁</t>
  </si>
  <si>
    <t>9a39f9c5500841b6b9cec36063c43210</t>
  </si>
  <si>
    <t>a9252b09992d11e3b1438b3ed98bd31c_0</t>
  </si>
  <si>
    <t>D155F082-909B-4594-9592-9991CBD192D2</t>
  </si>
  <si>
    <t>152326195502165874</t>
  </si>
  <si>
    <t>1505251604010025</t>
  </si>
  <si>
    <t>李树清</t>
  </si>
  <si>
    <t>d9c4907085c94b71a73b374ddb623e3e</t>
  </si>
  <si>
    <t>1297e842992d11e3b1438b3ed98bd31c_0</t>
  </si>
  <si>
    <t>FD2249E6-3D21-4092-9639-05782C2BF1B5</t>
  </si>
  <si>
    <t>152326195211085874</t>
  </si>
  <si>
    <t>1505251604010001</t>
  </si>
  <si>
    <t>张志才</t>
  </si>
  <si>
    <t>B2</t>
  </si>
  <si>
    <t>c044a498aac144e98f30fcf0c36e5330</t>
  </si>
  <si>
    <t>f8c3f7ea992c11e3b1438b3ed98bd31c_0</t>
  </si>
  <si>
    <t>D8D7E0DF-B05C-4EA0-82A6-DB7007F1DFE5</t>
  </si>
  <si>
    <t>152326196502035871</t>
  </si>
  <si>
    <t>1505251604010137</t>
  </si>
  <si>
    <t>王海青</t>
  </si>
  <si>
    <t>a7eca2b5c0fa4164959a95a8d604e668</t>
  </si>
  <si>
    <t>ecfb0a59992d11e3b1438b3ed98bd31c_0</t>
  </si>
  <si>
    <t>2E2FFAE0-2FBD-4371-9A70-EF6E690F0690</t>
  </si>
  <si>
    <t>152326194810195878</t>
  </si>
  <si>
    <t>1505251604010139</t>
  </si>
  <si>
    <t>温正国</t>
  </si>
  <si>
    <t>其他</t>
  </si>
  <si>
    <t>温鑫蕾150525201508315889增人三口</t>
  </si>
  <si>
    <t>ab0c679ec2b44b398fc6865f20d13757</t>
  </si>
  <si>
    <t>ef1fbf1b992d11e3b1438b3ed98bd31c_0</t>
  </si>
  <si>
    <t>2B1D2F66-1125-42AD-86C2-50A315B9103C</t>
  </si>
  <si>
    <t>152326197109135870</t>
  </si>
  <si>
    <t>1505251604010177</t>
  </si>
  <si>
    <t>温国成</t>
  </si>
  <si>
    <t>C1</t>
  </si>
  <si>
    <t>f7aeb3e32f464278ab56560f303dc3a2</t>
  </si>
  <si>
    <t>bec9bdbb993711e3b1438b3ed98bd31c_0</t>
  </si>
  <si>
    <t>06445EA9-BE3A-492E-8F4D-E30FE2F53DFA</t>
  </si>
  <si>
    <t>152326196608085877</t>
  </si>
  <si>
    <t>1505251604010251</t>
  </si>
  <si>
    <t>高淑琴</t>
  </si>
  <si>
    <t>4季度恢复</t>
  </si>
  <si>
    <t>84f0771a8efc488692ef956d91ae38a4</t>
  </si>
  <si>
    <t>34c640ef23f54df6939645db33a92a76_0</t>
  </si>
  <si>
    <t>63843D69-EF8D-48D9-AF42-CB65AA987F5C</t>
  </si>
  <si>
    <t>152326194710115885</t>
  </si>
  <si>
    <t>1505251604010255</t>
  </si>
  <si>
    <t>王桂花</t>
  </si>
  <si>
    <t>残疾人</t>
  </si>
  <si>
    <t>2020.2季度恢复</t>
  </si>
  <si>
    <t>73e7582da43844e0ae87338aac67d7a4</t>
  </si>
  <si>
    <t>012d98f7a4894cfcaef31cdb4160f737_0</t>
  </si>
  <si>
    <t>EBF74B36-5D20-4B59-A0D2-7C7576176098</t>
  </si>
  <si>
    <t>152326194906155889</t>
  </si>
  <si>
    <t>1505251604010250</t>
  </si>
  <si>
    <t>王翠玲</t>
  </si>
  <si>
    <t>79c01268734240aeb1b35529bc71bb31</t>
  </si>
  <si>
    <t>3835cf69965c453abf3f8ce533bec83a_0</t>
  </si>
  <si>
    <t>DE3B03D4-AA90-42EA-9DF2-6DD3FC286665</t>
  </si>
  <si>
    <t>152326196410145889</t>
  </si>
  <si>
    <t>1505251604010258</t>
  </si>
  <si>
    <t>王淑华</t>
  </si>
  <si>
    <t>77cb0d9d706b4b1190be4e2eaeac9ec3</t>
  </si>
  <si>
    <t>596c7d9038464f0b96ce90ddcea5edc0_0</t>
  </si>
  <si>
    <t>85212868-B8C0-4288-9577-327FF351183D</t>
  </si>
  <si>
    <t>15232619601006588X</t>
  </si>
  <si>
    <t>1505251604010090</t>
  </si>
  <si>
    <t>王臣</t>
  </si>
  <si>
    <t>881a4f237fac425ba2bd801b1995d6d5</t>
  </si>
  <si>
    <t>b2ec8573992d11e3b1438b3ed98bd31c_0</t>
  </si>
  <si>
    <t>30C4CAC3-951B-4A8E-A817-438155AC8EF0</t>
  </si>
  <si>
    <t>152326195802015878</t>
  </si>
  <si>
    <t>1505251604010133</t>
  </si>
  <si>
    <t>温国海</t>
  </si>
  <si>
    <t>e0784463902547b5bf384514aae893b6</t>
  </si>
  <si>
    <t>e88b7b34992d11e3b1438b3ed98bd31c_0</t>
  </si>
  <si>
    <t>4FCFB019-C00A-4139-88D6-B02335FEF446</t>
  </si>
  <si>
    <t>152326195511225875</t>
  </si>
  <si>
    <t>1505251604010134</t>
  </si>
  <si>
    <t>温正民</t>
  </si>
  <si>
    <t>b0ea4dcf2f154f19bd534a41ef661929</t>
  </si>
  <si>
    <t>e99e4ac5992d11e3b1438b3ed98bd31c_0</t>
  </si>
  <si>
    <t>CD71BAEC-47D2-4C0E-BA45-98571E73B8EC</t>
  </si>
  <si>
    <t>152326196109235877</t>
  </si>
  <si>
    <t>1505251604010105</t>
  </si>
  <si>
    <t>刘汉琴</t>
  </si>
  <si>
    <t>3a7754beba5a497ea9b2246b0d231cd7</t>
  </si>
  <si>
    <t>c3540ba3992d11e3b1438b3ed98bd31c_0</t>
  </si>
  <si>
    <t>B77966C3-0DFC-4416-A3D8-187A71BFE443</t>
  </si>
  <si>
    <t>152326195602015929</t>
  </si>
  <si>
    <t>1505251604010257</t>
  </si>
  <si>
    <t>林秀芝</t>
  </si>
  <si>
    <t>29d575f0a9ee4c2cb9e9aa33ee068838</t>
  </si>
  <si>
    <t>39c242495c4447eeb949e9609223d931_0</t>
  </si>
  <si>
    <t>DD3227FB-9D91-40CF-B0BF-6028EE0FE20F</t>
  </si>
  <si>
    <t>152326194301155886</t>
  </si>
  <si>
    <t>1505251604010187</t>
  </si>
  <si>
    <t>刘文举</t>
  </si>
  <si>
    <t>924323d38f18432d9b00549888b7d608</t>
  </si>
  <si>
    <t>c9aff6a5993711e3b1438b3ed98bd31c_0</t>
  </si>
  <si>
    <t>14A25531-597F-4137-BA5A-48B223743BB4</t>
  </si>
  <si>
    <t>152326195412125879</t>
  </si>
  <si>
    <t>1505251604010009</t>
  </si>
  <si>
    <t>张春</t>
  </si>
  <si>
    <t>bd6c1bdfa01a484f8edee43098fb5390</t>
  </si>
  <si>
    <t>015f2f62992d11e3b1438b3ed98bd31c_0</t>
  </si>
  <si>
    <t>8CC7578B-C8D7-4DD8-9221-14CFB6B3E015</t>
  </si>
  <si>
    <t>152326196410165871</t>
  </si>
  <si>
    <t>1505251604010129</t>
  </si>
  <si>
    <t>于生</t>
  </si>
  <si>
    <t>田宝之死亡</t>
  </si>
  <si>
    <t>4839cad20fd2434ca18dee9d38d572ea</t>
  </si>
  <si>
    <t>e43a226f992d11e3b1438b3ed98bd31c_0</t>
  </si>
  <si>
    <t>E65BB263-B76B-402A-A7F4-AF04C680E522</t>
  </si>
  <si>
    <t>152326196405205875</t>
  </si>
  <si>
    <t>1505251604010174</t>
  </si>
  <si>
    <t>王亚凤</t>
  </si>
  <si>
    <t>人户分离</t>
  </si>
  <si>
    <t>cf3c59849b5944f4a9761f590cad04ce</t>
  </si>
  <si>
    <t>ba5302a5993711e3b1438b3ed98bd31c_0</t>
  </si>
  <si>
    <t>19854042-7772-42BE-A309-57F6EF761E3E</t>
  </si>
  <si>
    <t>150430197301020908</t>
  </si>
  <si>
    <t>1505251604010057</t>
  </si>
  <si>
    <t>王宝申</t>
  </si>
  <si>
    <t>王凤艳</t>
  </si>
  <si>
    <t>25ed82bf79214aeba85f4e69f1d56fbe</t>
  </si>
  <si>
    <t>34d6ff62992d11e3b1438b3ed98bd31c_0</t>
  </si>
  <si>
    <t>90697F26-E690-46EC-9A52-54A1DB179A02</t>
  </si>
  <si>
    <t>152326197008095881</t>
  </si>
  <si>
    <t>152326197004235875</t>
  </si>
  <si>
    <t>1505251604010051</t>
  </si>
  <si>
    <t>王久富</t>
  </si>
  <si>
    <t>王桂香</t>
  </si>
  <si>
    <t>4371c55dcaa042d091e8169d98ffb665</t>
  </si>
  <si>
    <t>2e6f49bc992d11e3b1438b3ed98bd31c_0</t>
  </si>
  <si>
    <t>D84FC740-5C2D-4FE3-894E-3039F2836C4B</t>
  </si>
  <si>
    <t>152326195509295882</t>
  </si>
  <si>
    <t>152326195305225874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</si>
</sst>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11</v>
      </c>
      <c r="B6" s="16" t="s">
        <v>18</v>
      </c>
      <c r="C6" s="16" t="s">
        <v>19</v>
      </c>
      <c r="D6" s="16" t="s">
        <v>19</v>
      </c>
      <c r="E6" s="16" t="s">
        <v>20</v>
      </c>
      <c r="F6" s="16" t="s">
        <v>21</v>
      </c>
      <c r="G6" s="17">
        <v>680</v>
      </c>
      <c r="H6" s="17">
        <f>round(G6,2)</f>
        <v>680</v>
      </c>
      <c r="I6" s="18"/>
      <c r="J6" s="19">
        <v>680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25</v>
      </c>
      <c r="P6" s="21"/>
    </row>
    <row r="7" customHeight="1" ht="18">
      <c r="A7" s="15">
        <v>75</v>
      </c>
      <c r="B7" s="16" t="s">
        <v>26</v>
      </c>
      <c r="C7" s="16" t="s">
        <v>27</v>
      </c>
      <c r="D7" s="16" t="s">
        <v>27</v>
      </c>
      <c r="E7" s="16" t="s">
        <v>20</v>
      </c>
      <c r="F7" s="16" t="s">
        <v>28</v>
      </c>
      <c r="G7" s="17">
        <v>340</v>
      </c>
      <c r="H7" s="17">
        <f>round(G7,2)</f>
        <v>340</v>
      </c>
      <c r="I7" s="18"/>
      <c r="J7" s="19">
        <v>340</v>
      </c>
      <c r="K7" s="20" t="s">
        <v>29</v>
      </c>
      <c r="L7" s="20" t="s">
        <v>30</v>
      </c>
      <c r="M7" s="20" t="s">
        <v>31</v>
      </c>
      <c r="N7" s="20" t="s">
        <v>32</v>
      </c>
      <c r="O7" s="20" t="s">
        <v>32</v>
      </c>
      <c r="P7" s="21"/>
    </row>
    <row r="8" customHeight="1" ht="18">
      <c r="A8" s="15">
        <v>32</v>
      </c>
      <c r="B8" s="16" t="s">
        <v>33</v>
      </c>
      <c r="C8" s="16" t="s">
        <v>34</v>
      </c>
      <c r="D8" s="16" t="s">
        <v>34</v>
      </c>
      <c r="E8" s="16" t="s">
        <v>35</v>
      </c>
      <c r="F8" s="16" t="s">
        <v>21</v>
      </c>
      <c r="G8" s="17">
        <v>700</v>
      </c>
      <c r="H8" s="17">
        <f>round(G8,2)</f>
        <v>700</v>
      </c>
      <c r="I8" s="18"/>
      <c r="J8" s="19">
        <v>700</v>
      </c>
      <c r="K8" s="20" t="s">
        <v>36</v>
      </c>
      <c r="L8" s="20" t="s">
        <v>37</v>
      </c>
      <c r="M8" s="20" t="s">
        <v>38</v>
      </c>
      <c r="N8" s="20" t="s">
        <v>39</v>
      </c>
      <c r="O8" s="20" t="s">
        <v>39</v>
      </c>
      <c r="P8" s="21"/>
    </row>
    <row r="9" customHeight="1" ht="18">
      <c r="A9" s="15">
        <v>34</v>
      </c>
      <c r="B9" s="16" t="s">
        <v>40</v>
      </c>
      <c r="C9" s="16" t="s">
        <v>41</v>
      </c>
      <c r="D9" s="16" t="s">
        <v>41</v>
      </c>
      <c r="E9" s="16" t="s">
        <v>35</v>
      </c>
      <c r="F9" s="16" t="s">
        <v>21</v>
      </c>
      <c r="G9" s="17">
        <v>700</v>
      </c>
      <c r="H9" s="17">
        <f>round(G9,2)</f>
        <v>700</v>
      </c>
      <c r="I9" s="18"/>
      <c r="J9" s="19">
        <v>700</v>
      </c>
      <c r="K9" s="20" t="s">
        <v>42</v>
      </c>
      <c r="L9" s="20" t="s">
        <v>43</v>
      </c>
      <c r="M9" s="20" t="s">
        <v>44</v>
      </c>
      <c r="N9" s="20" t="s">
        <v>45</v>
      </c>
      <c r="O9" s="20" t="s">
        <v>45</v>
      </c>
      <c r="P9" s="21"/>
    </row>
    <row r="10" customHeight="1" ht="18">
      <c r="A10" s="15">
        <v>14</v>
      </c>
      <c r="B10" s="16" t="s">
        <v>46</v>
      </c>
      <c r="C10" s="16" t="s">
        <v>47</v>
      </c>
      <c r="D10" s="16" t="s">
        <v>47</v>
      </c>
      <c r="E10" s="16" t="s">
        <v>48</v>
      </c>
      <c r="F10" s="16"/>
      <c r="G10" s="17">
        <v>325</v>
      </c>
      <c r="H10" s="17">
        <f>round(G10,2)</f>
        <v>325</v>
      </c>
      <c r="I10" s="18"/>
      <c r="J10" s="19">
        <v>325</v>
      </c>
      <c r="K10" s="20" t="s">
        <v>49</v>
      </c>
      <c r="L10" s="20" t="s">
        <v>50</v>
      </c>
      <c r="M10" s="20" t="s">
        <v>51</v>
      </c>
      <c r="N10" s="20" t="s">
        <v>52</v>
      </c>
      <c r="O10" s="20" t="s">
        <v>52</v>
      </c>
      <c r="P10" s="21"/>
    </row>
    <row r="11" customHeight="1" ht="18">
      <c r="A11" s="15">
        <v>76</v>
      </c>
      <c r="B11" s="16" t="s">
        <v>53</v>
      </c>
      <c r="C11" s="16" t="s">
        <v>54</v>
      </c>
      <c r="D11" s="16" t="s">
        <v>54</v>
      </c>
      <c r="E11" s="16" t="s">
        <v>20</v>
      </c>
      <c r="F11" s="16" t="s">
        <v>21</v>
      </c>
      <c r="G11" s="17">
        <v>680</v>
      </c>
      <c r="H11" s="17">
        <f>round(G11,2)</f>
        <v>680</v>
      </c>
      <c r="I11" s="18"/>
      <c r="J11" s="19">
        <v>680</v>
      </c>
      <c r="K11" s="20" t="s">
        <v>55</v>
      </c>
      <c r="L11" s="20" t="s">
        <v>56</v>
      </c>
      <c r="M11" s="20" t="s">
        <v>57</v>
      </c>
      <c r="N11" s="20" t="s">
        <v>58</v>
      </c>
      <c r="O11" s="20" t="s">
        <v>58</v>
      </c>
      <c r="P11" s="21"/>
    </row>
    <row r="12" customHeight="1" ht="18">
      <c r="A12" s="15">
        <v>35</v>
      </c>
      <c r="B12" s="16" t="s">
        <v>59</v>
      </c>
      <c r="C12" s="16" t="s">
        <v>60</v>
      </c>
      <c r="D12" s="16" t="s">
        <v>60</v>
      </c>
      <c r="E12" s="16" t="s">
        <v>61</v>
      </c>
      <c r="F12" s="16" t="s">
        <v>21</v>
      </c>
      <c r="G12" s="17">
        <v>332</v>
      </c>
      <c r="H12" s="17">
        <f>round(G12,2)</f>
        <v>332</v>
      </c>
      <c r="I12" s="18"/>
      <c r="J12" s="19">
        <v>332</v>
      </c>
      <c r="K12" s="20" t="s">
        <v>62</v>
      </c>
      <c r="L12" s="20" t="s">
        <v>63</v>
      </c>
      <c r="M12" s="20" t="s">
        <v>64</v>
      </c>
      <c r="N12" s="20" t="s">
        <v>65</v>
      </c>
      <c r="O12" s="20" t="s">
        <v>65</v>
      </c>
      <c r="P12" s="21"/>
    </row>
    <row r="13" customHeight="1" ht="18">
      <c r="A13" s="15">
        <v>55</v>
      </c>
      <c r="B13" s="16" t="s">
        <v>66</v>
      </c>
      <c r="C13" s="16" t="s">
        <v>67</v>
      </c>
      <c r="D13" s="16" t="s">
        <v>67</v>
      </c>
      <c r="E13" s="16" t="s">
        <v>20</v>
      </c>
      <c r="F13" s="16" t="s">
        <v>21</v>
      </c>
      <c r="G13" s="17">
        <v>340</v>
      </c>
      <c r="H13" s="17">
        <f>round(G13,2)</f>
        <v>340</v>
      </c>
      <c r="I13" s="18"/>
      <c r="J13" s="19">
        <v>340</v>
      </c>
      <c r="K13" s="20" t="s">
        <v>68</v>
      </c>
      <c r="L13" s="20" t="s">
        <v>69</v>
      </c>
      <c r="M13" s="20" t="s">
        <v>70</v>
      </c>
      <c r="N13" s="20" t="s">
        <v>71</v>
      </c>
      <c r="O13" s="20" t="s">
        <v>71</v>
      </c>
      <c r="P13" s="21"/>
    </row>
    <row r="14" customHeight="1" ht="18">
      <c r="A14" s="15">
        <v>12</v>
      </c>
      <c r="B14" s="16" t="s">
        <v>72</v>
      </c>
      <c r="C14" s="16" t="s">
        <v>73</v>
      </c>
      <c r="D14" s="16" t="s">
        <v>73</v>
      </c>
      <c r="E14" s="16" t="s">
        <v>61</v>
      </c>
      <c r="F14" s="16" t="s">
        <v>21</v>
      </c>
      <c r="G14" s="17">
        <v>664</v>
      </c>
      <c r="H14" s="17">
        <f>round(G14,2)</f>
        <v>664</v>
      </c>
      <c r="I14" s="18"/>
      <c r="J14" s="19">
        <v>664</v>
      </c>
      <c r="K14" s="20" t="s">
        <v>74</v>
      </c>
      <c r="L14" s="20" t="s">
        <v>75</v>
      </c>
      <c r="M14" s="20" t="s">
        <v>76</v>
      </c>
      <c r="N14" s="20" t="s">
        <v>77</v>
      </c>
      <c r="O14" s="20" t="s">
        <v>77</v>
      </c>
      <c r="P14" s="21"/>
    </row>
    <row r="15" customHeight="1" ht="18">
      <c r="A15" s="15">
        <v>13</v>
      </c>
      <c r="B15" s="16" t="s">
        <v>78</v>
      </c>
      <c r="C15" s="16" t="s">
        <v>79</v>
      </c>
      <c r="D15" s="16" t="s">
        <v>79</v>
      </c>
      <c r="E15" s="16" t="s">
        <v>20</v>
      </c>
      <c r="F15" s="16" t="s">
        <v>21</v>
      </c>
      <c r="G15" s="17">
        <v>680</v>
      </c>
      <c r="H15" s="17">
        <f>round(G15,2)</f>
        <v>680</v>
      </c>
      <c r="I15" s="18"/>
      <c r="J15" s="19">
        <v>680</v>
      </c>
      <c r="K15" s="20" t="s">
        <v>80</v>
      </c>
      <c r="L15" s="20" t="s">
        <v>81</v>
      </c>
      <c r="M15" s="20" t="s">
        <v>82</v>
      </c>
      <c r="N15" s="20" t="s">
        <v>83</v>
      </c>
      <c r="O15" s="20" t="s">
        <v>83</v>
      </c>
      <c r="P15" s="21"/>
    </row>
    <row r="16" customHeight="1" ht="18">
      <c r="A16" s="15">
        <v>1</v>
      </c>
      <c r="B16" s="16" t="s">
        <v>84</v>
      </c>
      <c r="C16" s="16" t="s">
        <v>85</v>
      </c>
      <c r="D16" s="16" t="s">
        <v>85</v>
      </c>
      <c r="E16" s="16" t="s">
        <v>20</v>
      </c>
      <c r="F16" s="16" t="s">
        <v>28</v>
      </c>
      <c r="G16" s="17">
        <v>680</v>
      </c>
      <c r="H16" s="17">
        <f>round(G16,2)</f>
        <v>680</v>
      </c>
      <c r="I16" s="18"/>
      <c r="J16" s="19">
        <v>680</v>
      </c>
      <c r="K16" s="20" t="s">
        <v>86</v>
      </c>
      <c r="L16" s="20" t="s">
        <v>87</v>
      </c>
      <c r="M16" s="20" t="s">
        <v>88</v>
      </c>
      <c r="N16" s="20" t="s">
        <v>89</v>
      </c>
      <c r="O16" s="20" t="s">
        <v>89</v>
      </c>
      <c r="P16" s="21"/>
    </row>
    <row r="17" customHeight="1" ht="18">
      <c r="A17" s="15">
        <v>15</v>
      </c>
      <c r="B17" s="16" t="s">
        <v>90</v>
      </c>
      <c r="C17" s="16" t="s">
        <v>91</v>
      </c>
      <c r="D17" s="16" t="s">
        <v>91</v>
      </c>
      <c r="E17" s="16" t="s">
        <v>61</v>
      </c>
      <c r="F17" s="16" t="s">
        <v>21</v>
      </c>
      <c r="G17" s="17">
        <v>332</v>
      </c>
      <c r="H17" s="17">
        <f>round(G17,2)</f>
        <v>332</v>
      </c>
      <c r="I17" s="18"/>
      <c r="J17" s="19">
        <v>332</v>
      </c>
      <c r="K17" s="20" t="s">
        <v>92</v>
      </c>
      <c r="L17" s="20" t="s">
        <v>93</v>
      </c>
      <c r="M17" s="20" t="s">
        <v>94</v>
      </c>
      <c r="N17" s="20" t="s">
        <v>95</v>
      </c>
      <c r="O17" s="20" t="s">
        <v>95</v>
      </c>
      <c r="P17" s="21"/>
    </row>
    <row r="18" customHeight="1" ht="18">
      <c r="A18" s="15">
        <v>56</v>
      </c>
      <c r="B18" s="16" t="s">
        <v>96</v>
      </c>
      <c r="C18" s="16" t="s">
        <v>97</v>
      </c>
      <c r="D18" s="16" t="s">
        <v>97</v>
      </c>
      <c r="E18" s="16" t="s">
        <v>48</v>
      </c>
      <c r="F18" s="16" t="s">
        <v>28</v>
      </c>
      <c r="G18" s="17">
        <v>650</v>
      </c>
      <c r="H18" s="17">
        <f>round(G18,2)</f>
        <v>650</v>
      </c>
      <c r="I18" s="18"/>
      <c r="J18" s="19">
        <v>650</v>
      </c>
      <c r="K18" s="20" t="s">
        <v>98</v>
      </c>
      <c r="L18" s="20" t="s">
        <v>99</v>
      </c>
      <c r="M18" s="20" t="s">
        <v>100</v>
      </c>
      <c r="N18" s="20" t="s">
        <v>101</v>
      </c>
      <c r="O18" s="20" t="s">
        <v>101</v>
      </c>
      <c r="P18" s="21"/>
    </row>
    <row r="19" customHeight="1" ht="18">
      <c r="A19" s="15">
        <v>57</v>
      </c>
      <c r="B19" s="16" t="s">
        <v>102</v>
      </c>
      <c r="C19" s="16" t="s">
        <v>103</v>
      </c>
      <c r="D19" s="16" t="s">
        <v>103</v>
      </c>
      <c r="E19" s="16" t="s">
        <v>61</v>
      </c>
      <c r="F19" s="16" t="s">
        <v>21</v>
      </c>
      <c r="G19" s="17">
        <v>664</v>
      </c>
      <c r="H19" s="17">
        <f>round(G19,2)</f>
        <v>664</v>
      </c>
      <c r="I19" s="18"/>
      <c r="J19" s="19">
        <v>664</v>
      </c>
      <c r="K19" s="20" t="s">
        <v>104</v>
      </c>
      <c r="L19" s="20" t="s">
        <v>105</v>
      </c>
      <c r="M19" s="20" t="s">
        <v>106</v>
      </c>
      <c r="N19" s="20" t="s">
        <v>107</v>
      </c>
      <c r="O19" s="20" t="s">
        <v>107</v>
      </c>
      <c r="P19" s="21"/>
    </row>
    <row r="20" customHeight="1" ht="18">
      <c r="A20" s="15">
        <v>77</v>
      </c>
      <c r="B20" s="16" t="s">
        <v>108</v>
      </c>
      <c r="C20" s="16" t="s">
        <v>109</v>
      </c>
      <c r="D20" s="16" t="s">
        <v>109</v>
      </c>
      <c r="E20" s="16" t="s">
        <v>61</v>
      </c>
      <c r="F20" s="16" t="s">
        <v>21</v>
      </c>
      <c r="G20" s="17">
        <v>332</v>
      </c>
      <c r="H20" s="17">
        <f>round(G20,2)</f>
        <v>332</v>
      </c>
      <c r="I20" s="18"/>
      <c r="J20" s="19">
        <v>332</v>
      </c>
      <c r="K20" s="20" t="s">
        <v>110</v>
      </c>
      <c r="L20" s="20" t="s">
        <v>111</v>
      </c>
      <c r="M20" s="20" t="s">
        <v>112</v>
      </c>
      <c r="N20" s="20" t="s">
        <v>113</v>
      </c>
      <c r="O20" s="20" t="s">
        <v>113</v>
      </c>
      <c r="P20" s="21"/>
    </row>
    <row r="21" customHeight="1" ht="18">
      <c r="A21" s="15">
        <v>58</v>
      </c>
      <c r="B21" s="16" t="s">
        <v>114</v>
      </c>
      <c r="C21" s="16" t="s">
        <v>115</v>
      </c>
      <c r="D21" s="16" t="s">
        <v>115</v>
      </c>
      <c r="E21" s="16" t="s">
        <v>61</v>
      </c>
      <c r="F21" s="16" t="s">
        <v>21</v>
      </c>
      <c r="G21" s="17">
        <v>664</v>
      </c>
      <c r="H21" s="17">
        <f>round(G21,2)</f>
        <v>664</v>
      </c>
      <c r="I21" s="18"/>
      <c r="J21" s="19">
        <v>664</v>
      </c>
      <c r="K21" s="20" t="s">
        <v>116</v>
      </c>
      <c r="L21" s="20" t="s">
        <v>117</v>
      </c>
      <c r="M21" s="20" t="s">
        <v>118</v>
      </c>
      <c r="N21" s="20" t="s">
        <v>119</v>
      </c>
      <c r="O21" s="20" t="s">
        <v>119</v>
      </c>
      <c r="P21" s="21"/>
    </row>
    <row r="22" customHeight="1" ht="18">
      <c r="A22" s="15">
        <v>179</v>
      </c>
      <c r="B22" s="16" t="s">
        <v>120</v>
      </c>
      <c r="C22" s="16" t="s">
        <v>121</v>
      </c>
      <c r="D22" s="16" t="s">
        <v>121</v>
      </c>
      <c r="E22" s="16" t="s">
        <v>20</v>
      </c>
      <c r="F22" s="16" t="s">
        <v>21</v>
      </c>
      <c r="G22" s="17">
        <v>680</v>
      </c>
      <c r="H22" s="17">
        <f>round(G22,2)</f>
        <v>680</v>
      </c>
      <c r="I22" s="18"/>
      <c r="J22" s="19">
        <v>680</v>
      </c>
      <c r="K22" s="20" t="s">
        <v>122</v>
      </c>
      <c r="L22" s="20" t="s">
        <v>123</v>
      </c>
      <c r="M22" s="20" t="s">
        <v>124</v>
      </c>
      <c r="N22" s="20" t="s">
        <v>125</v>
      </c>
      <c r="O22" s="20" t="s">
        <v>125</v>
      </c>
      <c r="P22" s="21"/>
    </row>
    <row r="23" customHeight="1" ht="18">
      <c r="A23" s="15">
        <v>180</v>
      </c>
      <c r="B23" s="16" t="s">
        <v>126</v>
      </c>
      <c r="C23" s="16" t="s">
        <v>127</v>
      </c>
      <c r="D23" s="16" t="s">
        <v>127</v>
      </c>
      <c r="E23" s="16" t="s">
        <v>20</v>
      </c>
      <c r="F23" s="16" t="s">
        <v>21</v>
      </c>
      <c r="G23" s="17">
        <v>680</v>
      </c>
      <c r="H23" s="17">
        <f>round(G23,2)</f>
        <v>680</v>
      </c>
      <c r="I23" s="18"/>
      <c r="J23" s="19">
        <v>680</v>
      </c>
      <c r="K23" s="20" t="s">
        <v>128</v>
      </c>
      <c r="L23" s="20" t="s">
        <v>129</v>
      </c>
      <c r="M23" s="20" t="s">
        <v>130</v>
      </c>
      <c r="N23" s="20" t="s">
        <v>131</v>
      </c>
      <c r="O23" s="20" t="s">
        <v>131</v>
      </c>
      <c r="P23" s="21"/>
    </row>
    <row r="24" customHeight="1" ht="18">
      <c r="A24" s="15">
        <v>240</v>
      </c>
      <c r="B24" s="16" t="s">
        <v>132</v>
      </c>
      <c r="C24" s="16" t="s">
        <v>133</v>
      </c>
      <c r="D24" s="16" t="s">
        <v>133</v>
      </c>
      <c r="E24" s="16" t="s">
        <v>35</v>
      </c>
      <c r="F24" s="16" t="s">
        <v>21</v>
      </c>
      <c r="G24" s="17">
        <v>350</v>
      </c>
      <c r="H24" s="17">
        <f>round(G24,2)</f>
        <v>350</v>
      </c>
      <c r="I24" s="18" t="s">
        <v>134</v>
      </c>
      <c r="J24" s="19">
        <v>350</v>
      </c>
      <c r="K24" s="20" t="s">
        <v>135</v>
      </c>
      <c r="L24" s="20" t="s">
        <v>136</v>
      </c>
      <c r="M24" s="20" t="s">
        <v>137</v>
      </c>
      <c r="N24" s="20" t="s">
        <v>138</v>
      </c>
      <c r="O24" s="20" t="s">
        <v>138</v>
      </c>
      <c r="P24" s="21"/>
    </row>
    <row r="25" customHeight="1" ht="18">
      <c r="A25" s="15">
        <v>241</v>
      </c>
      <c r="B25" s="16" t="s">
        <v>139</v>
      </c>
      <c r="C25" s="16" t="s">
        <v>140</v>
      </c>
      <c r="D25" s="16" t="s">
        <v>140</v>
      </c>
      <c r="E25" s="16" t="s">
        <v>20</v>
      </c>
      <c r="F25" s="16" t="s">
        <v>21</v>
      </c>
      <c r="G25" s="17">
        <v>340</v>
      </c>
      <c r="H25" s="17">
        <f>round(G25,2)</f>
        <v>340</v>
      </c>
      <c r="I25" s="18"/>
      <c r="J25" s="19">
        <v>340</v>
      </c>
      <c r="K25" s="20" t="s">
        <v>141</v>
      </c>
      <c r="L25" s="20" t="s">
        <v>142</v>
      </c>
      <c r="M25" s="20" t="s">
        <v>143</v>
      </c>
      <c r="N25" s="20" t="s">
        <v>144</v>
      </c>
      <c r="O25" s="20" t="s">
        <v>144</v>
      </c>
      <c r="P25" s="21"/>
    </row>
    <row r="26" customHeight="1" ht="18">
      <c r="A26" s="15">
        <v>113</v>
      </c>
      <c r="B26" s="16" t="s">
        <v>145</v>
      </c>
      <c r="C26" s="16" t="s">
        <v>146</v>
      </c>
      <c r="D26" s="16" t="s">
        <v>146</v>
      </c>
      <c r="E26" s="16" t="s">
        <v>61</v>
      </c>
      <c r="F26" s="16" t="s">
        <v>28</v>
      </c>
      <c r="G26" s="17">
        <v>332</v>
      </c>
      <c r="H26" s="17">
        <f>round(G26,2)</f>
        <v>332</v>
      </c>
      <c r="I26" s="18"/>
      <c r="J26" s="19">
        <v>332</v>
      </c>
      <c r="K26" s="20" t="s">
        <v>147</v>
      </c>
      <c r="L26" s="20" t="s">
        <v>148</v>
      </c>
      <c r="M26" s="20" t="s">
        <v>149</v>
      </c>
      <c r="N26" s="20" t="s">
        <v>150</v>
      </c>
      <c r="O26" s="20" t="s">
        <v>150</v>
      </c>
      <c r="P26" s="21"/>
    </row>
    <row r="27" customHeight="1" ht="18">
      <c r="A27" s="15">
        <v>239</v>
      </c>
      <c r="B27" s="16" t="s">
        <v>151</v>
      </c>
      <c r="C27" s="16" t="s">
        <v>152</v>
      </c>
      <c r="D27" s="16" t="s">
        <v>152</v>
      </c>
      <c r="E27" s="16" t="s">
        <v>20</v>
      </c>
      <c r="F27" s="16" t="s">
        <v>21</v>
      </c>
      <c r="G27" s="17">
        <v>680</v>
      </c>
      <c r="H27" s="17">
        <f>round(G27,2)</f>
        <v>680</v>
      </c>
      <c r="I27" s="18"/>
      <c r="J27" s="19">
        <v>680</v>
      </c>
      <c r="K27" s="20" t="s">
        <v>153</v>
      </c>
      <c r="L27" s="20" t="s">
        <v>154</v>
      </c>
      <c r="M27" s="20" t="s">
        <v>155</v>
      </c>
      <c r="N27" s="20" t="s">
        <v>156</v>
      </c>
      <c r="O27" s="20" t="s">
        <v>156</v>
      </c>
      <c r="P27" s="21"/>
    </row>
    <row r="28" customHeight="1" ht="18">
      <c r="A28" s="15">
        <v>178</v>
      </c>
      <c r="B28" s="16" t="s">
        <v>157</v>
      </c>
      <c r="C28" s="16" t="s">
        <v>158</v>
      </c>
      <c r="D28" s="16" t="s">
        <v>158</v>
      </c>
      <c r="E28" s="16" t="s">
        <v>20</v>
      </c>
      <c r="F28" s="16" t="s">
        <v>28</v>
      </c>
      <c r="G28" s="17">
        <v>340</v>
      </c>
      <c r="H28" s="17">
        <f>round(G28,2)</f>
        <v>340</v>
      </c>
      <c r="I28" s="18"/>
      <c r="J28" s="19">
        <v>340</v>
      </c>
      <c r="K28" s="20" t="s">
        <v>159</v>
      </c>
      <c r="L28" s="20" t="s">
        <v>160</v>
      </c>
      <c r="M28" s="20" t="s">
        <v>161</v>
      </c>
      <c r="N28" s="20" t="s">
        <v>162</v>
      </c>
      <c r="O28" s="20" t="s">
        <v>162</v>
      </c>
      <c r="P28" s="21"/>
    </row>
    <row r="29" customHeight="1" ht="18">
      <c r="A29" s="15">
        <v>283</v>
      </c>
      <c r="B29" s="16" t="s">
        <v>163</v>
      </c>
      <c r="C29" s="16" t="s">
        <v>164</v>
      </c>
      <c r="D29" s="16" t="s">
        <v>164</v>
      </c>
      <c r="E29" s="16" t="s">
        <v>61</v>
      </c>
      <c r="F29" s="16" t="s">
        <v>21</v>
      </c>
      <c r="G29" s="17">
        <v>664</v>
      </c>
      <c r="H29" s="17">
        <f>round(G29,2)</f>
        <v>664</v>
      </c>
      <c r="I29" s="18"/>
      <c r="J29" s="19">
        <v>664</v>
      </c>
      <c r="K29" s="20" t="s">
        <v>165</v>
      </c>
      <c r="L29" s="20" t="s">
        <v>166</v>
      </c>
      <c r="M29" s="20" t="s">
        <v>167</v>
      </c>
      <c r="N29" s="20" t="s">
        <v>168</v>
      </c>
      <c r="O29" s="20" t="s">
        <v>168</v>
      </c>
      <c r="P29" s="21"/>
    </row>
    <row r="30" customHeight="1" ht="18">
      <c r="A30" s="15">
        <v>423</v>
      </c>
      <c r="B30" s="16" t="s">
        <v>169</v>
      </c>
      <c r="C30" s="16" t="s">
        <v>170</v>
      </c>
      <c r="D30" s="16" t="s">
        <v>170</v>
      </c>
      <c r="E30" s="16" t="s">
        <v>61</v>
      </c>
      <c r="F30" s="16" t="s">
        <v>28</v>
      </c>
      <c r="G30" s="17">
        <v>332</v>
      </c>
      <c r="H30" s="17">
        <f>round(G30,2)</f>
        <v>332</v>
      </c>
      <c r="I30" s="18"/>
      <c r="J30" s="19">
        <v>332</v>
      </c>
      <c r="K30" s="20" t="s">
        <v>171</v>
      </c>
      <c r="L30" s="20" t="s">
        <v>172</v>
      </c>
      <c r="M30" s="20" t="s">
        <v>173</v>
      </c>
      <c r="N30" s="20" t="s">
        <v>174</v>
      </c>
      <c r="O30" s="20" t="s">
        <v>174</v>
      </c>
      <c r="P30" s="21"/>
    </row>
    <row r="31" customHeight="1" ht="18">
      <c r="A31" s="15">
        <v>554</v>
      </c>
      <c r="B31" s="16" t="s">
        <v>175</v>
      </c>
      <c r="C31" s="16" t="s">
        <v>176</v>
      </c>
      <c r="D31" s="16" t="s">
        <v>176</v>
      </c>
      <c r="E31" s="16" t="s">
        <v>177</v>
      </c>
      <c r="F31" s="16" t="s">
        <v>28</v>
      </c>
      <c r="G31" s="17">
        <v>340</v>
      </c>
      <c r="H31" s="17">
        <f>round(G31,2)</f>
        <v>340</v>
      </c>
      <c r="I31" s="18"/>
      <c r="J31" s="19">
        <v>340</v>
      </c>
      <c r="K31" s="20" t="s">
        <v>178</v>
      </c>
      <c r="L31" s="20" t="s">
        <v>179</v>
      </c>
      <c r="M31" s="20" t="s">
        <v>180</v>
      </c>
      <c r="N31" s="20" t="s">
        <v>181</v>
      </c>
      <c r="O31" s="20" t="s">
        <v>181</v>
      </c>
      <c r="P31" s="21"/>
    </row>
    <row r="32" customHeight="1" ht="18">
      <c r="A32" s="15">
        <v>625</v>
      </c>
      <c r="B32" s="16" t="s">
        <v>182</v>
      </c>
      <c r="C32" s="16" t="s">
        <v>183</v>
      </c>
      <c r="D32" s="16" t="s">
        <v>183</v>
      </c>
      <c r="E32" s="16" t="s">
        <v>61</v>
      </c>
      <c r="F32" s="16" t="s">
        <v>28</v>
      </c>
      <c r="G32" s="17">
        <v>664</v>
      </c>
      <c r="H32" s="17">
        <f>round(G32,2)</f>
        <v>664</v>
      </c>
      <c r="I32" s="18"/>
      <c r="J32" s="19">
        <v>664</v>
      </c>
      <c r="K32" s="20" t="s">
        <v>184</v>
      </c>
      <c r="L32" s="20" t="s">
        <v>185</v>
      </c>
      <c r="M32" s="20" t="s">
        <v>186</v>
      </c>
      <c r="N32" s="20" t="s">
        <v>187</v>
      </c>
      <c r="O32" s="20" t="s">
        <v>187</v>
      </c>
      <c r="P32" s="21"/>
    </row>
    <row r="33" customHeight="1" ht="18">
      <c r="A33" s="15">
        <v>626</v>
      </c>
      <c r="B33" s="16" t="s">
        <v>188</v>
      </c>
      <c r="C33" s="16" t="s">
        <v>189</v>
      </c>
      <c r="D33" s="16" t="s">
        <v>189</v>
      </c>
      <c r="E33" s="16" t="s">
        <v>20</v>
      </c>
      <c r="F33" s="16" t="s">
        <v>190</v>
      </c>
      <c r="G33" s="17">
        <v>1360</v>
      </c>
      <c r="H33" s="17">
        <f>round(G33,2)</f>
        <v>1360</v>
      </c>
      <c r="I33" s="18" t="s">
        <v>191</v>
      </c>
      <c r="J33" s="19">
        <v>1360</v>
      </c>
      <c r="K33" s="20" t="s">
        <v>192</v>
      </c>
      <c r="L33" s="20" t="s">
        <v>193</v>
      </c>
      <c r="M33" s="20" t="s">
        <v>194</v>
      </c>
      <c r="N33" s="20" t="s">
        <v>195</v>
      </c>
      <c r="O33" s="20" t="s">
        <v>195</v>
      </c>
      <c r="P33" s="21"/>
    </row>
    <row r="34" customHeight="1" ht="18">
      <c r="A34" s="15">
        <v>555</v>
      </c>
      <c r="B34" s="16" t="s">
        <v>196</v>
      </c>
      <c r="C34" s="16" t="s">
        <v>197</v>
      </c>
      <c r="D34" s="16" t="s">
        <v>197</v>
      </c>
      <c r="E34" s="16" t="s">
        <v>198</v>
      </c>
      <c r="F34" s="16" t="s">
        <v>28</v>
      </c>
      <c r="G34" s="17">
        <v>332</v>
      </c>
      <c r="H34" s="17">
        <f>round(G34,2)</f>
        <v>332</v>
      </c>
      <c r="I34" s="18"/>
      <c r="J34" s="19">
        <v>332</v>
      </c>
      <c r="K34" s="20" t="s">
        <v>199</v>
      </c>
      <c r="L34" s="20" t="s">
        <v>200</v>
      </c>
      <c r="M34" s="20" t="s">
        <v>201</v>
      </c>
      <c r="N34" s="20" t="s">
        <v>202</v>
      </c>
      <c r="O34" s="20" t="s">
        <v>202</v>
      </c>
      <c r="P34" s="21"/>
    </row>
    <row r="35" customHeight="1" ht="18">
      <c r="A35" s="15">
        <v>556</v>
      </c>
      <c r="B35" s="16" t="s">
        <v>203</v>
      </c>
      <c r="C35" s="16" t="s">
        <v>204</v>
      </c>
      <c r="D35" s="16" t="s">
        <v>204</v>
      </c>
      <c r="E35" s="16" t="s">
        <v>61</v>
      </c>
      <c r="F35" s="16" t="s">
        <v>28</v>
      </c>
      <c r="G35" s="17">
        <v>332</v>
      </c>
      <c r="H35" s="17">
        <f>round(G35,2)</f>
        <v>332</v>
      </c>
      <c r="I35" s="18" t="s">
        <v>205</v>
      </c>
      <c r="J35" s="19">
        <v>332</v>
      </c>
      <c r="K35" s="20" t="s">
        <v>206</v>
      </c>
      <c r="L35" s="20" t="s">
        <v>207</v>
      </c>
      <c r="M35" s="20" t="s">
        <v>208</v>
      </c>
      <c r="N35" s="20" t="s">
        <v>209</v>
      </c>
      <c r="O35" s="20" t="s">
        <v>209</v>
      </c>
      <c r="P35" s="21"/>
    </row>
    <row r="36" customHeight="1" ht="18">
      <c r="A36" s="15">
        <v>689</v>
      </c>
      <c r="B36" s="16" t="s">
        <v>210</v>
      </c>
      <c r="C36" s="16" t="s">
        <v>211</v>
      </c>
      <c r="D36" s="16" t="s">
        <v>211</v>
      </c>
      <c r="E36" s="16" t="s">
        <v>20</v>
      </c>
      <c r="F36" s="16" t="s">
        <v>212</v>
      </c>
      <c r="G36" s="17">
        <v>340</v>
      </c>
      <c r="H36" s="17">
        <f>round(G36,2)</f>
        <v>340</v>
      </c>
      <c r="I36" s="18" t="s">
        <v>213</v>
      </c>
      <c r="J36" s="19">
        <v>340</v>
      </c>
      <c r="K36" s="20" t="s">
        <v>214</v>
      </c>
      <c r="L36" s="20" t="s">
        <v>215</v>
      </c>
      <c r="M36" s="20" t="s">
        <v>216</v>
      </c>
      <c r="N36" s="20" t="s">
        <v>217</v>
      </c>
      <c r="O36" s="20" t="s">
        <v>217</v>
      </c>
      <c r="P36" s="21"/>
    </row>
    <row r="37" customHeight="1" ht="18">
      <c r="A37" s="15">
        <v>646</v>
      </c>
      <c r="B37" s="16" t="s">
        <v>218</v>
      </c>
      <c r="C37" s="16" t="s">
        <v>219</v>
      </c>
      <c r="D37" s="16" t="s">
        <v>219</v>
      </c>
      <c r="E37" s="16" t="s">
        <v>35</v>
      </c>
      <c r="F37" s="16" t="s">
        <v>212</v>
      </c>
      <c r="G37" s="17">
        <v>350</v>
      </c>
      <c r="H37" s="17">
        <f>round(G37,2)</f>
        <v>350</v>
      </c>
      <c r="I37" s="18"/>
      <c r="J37" s="19">
        <v>350</v>
      </c>
      <c r="K37" s="20" t="s">
        <v>220</v>
      </c>
      <c r="L37" s="20" t="s">
        <v>221</v>
      </c>
      <c r="M37" s="20" t="s">
        <v>222</v>
      </c>
      <c r="N37" s="20" t="s">
        <v>223</v>
      </c>
      <c r="O37" s="20" t="s">
        <v>223</v>
      </c>
      <c r="P37" s="21"/>
    </row>
    <row r="38" customHeight="1" ht="18">
      <c r="A38" s="15">
        <v>710</v>
      </c>
      <c r="B38" s="16" t="s">
        <v>224</v>
      </c>
      <c r="C38" s="16" t="s">
        <v>225</v>
      </c>
      <c r="D38" s="16" t="s">
        <v>225</v>
      </c>
      <c r="E38" s="16" t="s">
        <v>177</v>
      </c>
      <c r="F38" s="16"/>
      <c r="G38" s="17">
        <v>340</v>
      </c>
      <c r="H38" s="17">
        <f>round(G38,2)</f>
        <v>340</v>
      </c>
      <c r="I38" s="18"/>
      <c r="J38" s="19">
        <v>340</v>
      </c>
      <c r="K38" s="20" t="s">
        <v>226</v>
      </c>
      <c r="L38" s="20" t="s">
        <v>227</v>
      </c>
      <c r="M38" s="20" t="s">
        <v>228</v>
      </c>
      <c r="N38" s="20" t="s">
        <v>229</v>
      </c>
      <c r="O38" s="20" t="s">
        <v>229</v>
      </c>
      <c r="P38" s="21"/>
    </row>
    <row r="39" customHeight="1" ht="18">
      <c r="A39" s="15">
        <v>624</v>
      </c>
      <c r="B39" s="16" t="s">
        <v>230</v>
      </c>
      <c r="C39" s="16" t="s">
        <v>231</v>
      </c>
      <c r="D39" s="16" t="s">
        <v>231</v>
      </c>
      <c r="E39" s="16" t="s">
        <v>61</v>
      </c>
      <c r="F39" s="16" t="s">
        <v>28</v>
      </c>
      <c r="G39" s="17">
        <v>664</v>
      </c>
      <c r="H39" s="17">
        <f>round(G39,2)</f>
        <v>664</v>
      </c>
      <c r="I39" s="18"/>
      <c r="J39" s="19">
        <v>664</v>
      </c>
      <c r="K39" s="20" t="s">
        <v>232</v>
      </c>
      <c r="L39" s="20" t="s">
        <v>233</v>
      </c>
      <c r="M39" s="20" t="s">
        <v>234</v>
      </c>
      <c r="N39" s="20" t="s">
        <v>235</v>
      </c>
      <c r="O39" s="20" t="s">
        <v>235</v>
      </c>
      <c r="P39" s="21"/>
    </row>
    <row r="40" customHeight="1" ht="18">
      <c r="A40" s="15">
        <v>688</v>
      </c>
      <c r="B40" s="16" t="s">
        <v>236</v>
      </c>
      <c r="C40" s="16" t="s">
        <v>237</v>
      </c>
      <c r="D40" s="16" t="s">
        <v>237</v>
      </c>
      <c r="E40" s="16" t="s">
        <v>198</v>
      </c>
      <c r="F40" s="16" t="s">
        <v>190</v>
      </c>
      <c r="G40" s="17">
        <v>664</v>
      </c>
      <c r="H40" s="17">
        <f>round(G40,2)</f>
        <v>664</v>
      </c>
      <c r="I40" s="18"/>
      <c r="J40" s="19">
        <v>664</v>
      </c>
      <c r="K40" s="20" t="s">
        <v>238</v>
      </c>
      <c r="L40" s="20" t="s">
        <v>239</v>
      </c>
      <c r="M40" s="20" t="s">
        <v>240</v>
      </c>
      <c r="N40" s="20" t="s">
        <v>241</v>
      </c>
      <c r="O40" s="20" t="s">
        <v>241</v>
      </c>
      <c r="P40" s="21"/>
    </row>
    <row r="41" customHeight="1" ht="18">
      <c r="A41" s="15">
        <v>763</v>
      </c>
      <c r="B41" s="16" t="s">
        <v>242</v>
      </c>
      <c r="C41" s="16" t="s">
        <v>243</v>
      </c>
      <c r="D41" s="16" t="s">
        <v>243</v>
      </c>
      <c r="E41" s="16" t="s">
        <v>198</v>
      </c>
      <c r="F41" s="16"/>
      <c r="G41" s="17">
        <v>664</v>
      </c>
      <c r="H41" s="17">
        <f>round(G41,2)</f>
        <v>664</v>
      </c>
      <c r="I41" s="18"/>
      <c r="J41" s="19">
        <v>664</v>
      </c>
      <c r="K41" s="20" t="s">
        <v>244</v>
      </c>
      <c r="L41" s="20" t="s">
        <v>245</v>
      </c>
      <c r="M41" s="20" t="s">
        <v>246</v>
      </c>
      <c r="N41" s="20" t="s">
        <v>247</v>
      </c>
      <c r="O41" s="20" t="s">
        <v>247</v>
      </c>
      <c r="P41" s="21"/>
    </row>
    <row r="42" customHeight="1" ht="18">
      <c r="A42" s="15">
        <v>979</v>
      </c>
      <c r="B42" s="16" t="s">
        <v>248</v>
      </c>
      <c r="C42" s="16" t="s">
        <v>249</v>
      </c>
      <c r="D42" s="16" t="s">
        <v>249</v>
      </c>
      <c r="E42" s="16" t="s">
        <v>198</v>
      </c>
      <c r="F42" s="16"/>
      <c r="G42" s="17">
        <v>332</v>
      </c>
      <c r="H42" s="17">
        <f>round(G42,2)</f>
        <v>332</v>
      </c>
      <c r="I42" s="18"/>
      <c r="J42" s="19">
        <v>332</v>
      </c>
      <c r="K42" s="20" t="s">
        <v>250</v>
      </c>
      <c r="L42" s="20" t="s">
        <v>251</v>
      </c>
      <c r="M42" s="20" t="s">
        <v>252</v>
      </c>
      <c r="N42" s="20" t="s">
        <v>253</v>
      </c>
      <c r="O42" s="20" t="s">
        <v>253</v>
      </c>
      <c r="P42" s="21"/>
    </row>
    <row r="43" customHeight="1" ht="18">
      <c r="A43" s="15">
        <v>735</v>
      </c>
      <c r="B43" s="16" t="s">
        <v>254</v>
      </c>
      <c r="C43" s="16" t="s">
        <v>255</v>
      </c>
      <c r="D43" s="16" t="s">
        <v>255</v>
      </c>
      <c r="E43" s="16" t="s">
        <v>198</v>
      </c>
      <c r="F43" s="16"/>
      <c r="G43" s="17">
        <v>332</v>
      </c>
      <c r="H43" s="17">
        <f>round(G43,2)</f>
        <v>332</v>
      </c>
      <c r="I43" s="18"/>
      <c r="J43" s="19">
        <v>332</v>
      </c>
      <c r="K43" s="20" t="s">
        <v>256</v>
      </c>
      <c r="L43" s="20" t="s">
        <v>257</v>
      </c>
      <c r="M43" s="20" t="s">
        <v>258</v>
      </c>
      <c r="N43" s="20" t="s">
        <v>259</v>
      </c>
      <c r="O43" s="20" t="s">
        <v>259</v>
      </c>
      <c r="P43" s="21"/>
    </row>
    <row r="44" customHeight="1" ht="18">
      <c r="A44" s="15">
        <v>978</v>
      </c>
      <c r="B44" s="16" t="s">
        <v>260</v>
      </c>
      <c r="C44" s="16" t="s">
        <v>261</v>
      </c>
      <c r="D44" s="16" t="s">
        <v>261</v>
      </c>
      <c r="E44" s="16" t="s">
        <v>198</v>
      </c>
      <c r="F44" s="16"/>
      <c r="G44" s="17">
        <v>332</v>
      </c>
      <c r="H44" s="17">
        <f>round(G44,2)</f>
        <v>332</v>
      </c>
      <c r="I44" s="18"/>
      <c r="J44" s="19">
        <v>332</v>
      </c>
      <c r="K44" s="20" t="s">
        <v>262</v>
      </c>
      <c r="L44" s="20" t="s">
        <v>263</v>
      </c>
      <c r="M44" s="20" t="s">
        <v>264</v>
      </c>
      <c r="N44" s="20" t="s">
        <v>265</v>
      </c>
      <c r="O44" s="20" t="s">
        <v>265</v>
      </c>
      <c r="P44" s="21"/>
    </row>
    <row r="45" customHeight="1" ht="18">
      <c r="A45" s="15">
        <v>958</v>
      </c>
      <c r="B45" s="16" t="s">
        <v>266</v>
      </c>
      <c r="C45" s="16" t="s">
        <v>267</v>
      </c>
      <c r="D45" s="16" t="s">
        <v>267</v>
      </c>
      <c r="E45" s="16" t="s">
        <v>198</v>
      </c>
      <c r="F45" s="16"/>
      <c r="G45" s="17">
        <v>332</v>
      </c>
      <c r="H45" s="17">
        <f>round(G45,2)</f>
        <v>332</v>
      </c>
      <c r="I45" s="18"/>
      <c r="J45" s="19">
        <v>332</v>
      </c>
      <c r="K45" s="20" t="s">
        <v>268</v>
      </c>
      <c r="L45" s="20" t="s">
        <v>269</v>
      </c>
      <c r="M45" s="20" t="s">
        <v>270</v>
      </c>
      <c r="N45" s="20" t="s">
        <v>271</v>
      </c>
      <c r="O45" s="20" t="s">
        <v>271</v>
      </c>
      <c r="P45" s="21"/>
    </row>
    <row r="46" customHeight="1" ht="18">
      <c r="A46" s="15">
        <v>957</v>
      </c>
      <c r="B46" s="16" t="s">
        <v>272</v>
      </c>
      <c r="C46" s="16" t="s">
        <v>273</v>
      </c>
      <c r="D46" s="16" t="s">
        <v>273</v>
      </c>
      <c r="E46" s="16" t="s">
        <v>198</v>
      </c>
      <c r="F46" s="16"/>
      <c r="G46" s="17">
        <v>332</v>
      </c>
      <c r="H46" s="17">
        <f>round(G46,2)</f>
        <v>332</v>
      </c>
      <c r="I46" s="18" t="s">
        <v>274</v>
      </c>
      <c r="J46" s="19">
        <v>332</v>
      </c>
      <c r="K46" s="20" t="s">
        <v>275</v>
      </c>
      <c r="L46" s="20" t="s">
        <v>276</v>
      </c>
      <c r="M46" s="20" t="s">
        <v>277</v>
      </c>
      <c r="N46" s="20" t="s">
        <v>278</v>
      </c>
      <c r="O46" s="20" t="s">
        <v>278</v>
      </c>
      <c r="P46" s="21"/>
    </row>
    <row r="47" customHeight="1" ht="18">
      <c r="A47" s="15">
        <v>983</v>
      </c>
      <c r="B47" s="16" t="s">
        <v>279</v>
      </c>
      <c r="C47" s="16" t="s">
        <v>280</v>
      </c>
      <c r="D47" s="16" t="s">
        <v>280</v>
      </c>
      <c r="E47" s="16" t="s">
        <v>198</v>
      </c>
      <c r="F47" s="16"/>
      <c r="G47" s="17">
        <v>332</v>
      </c>
      <c r="H47" s="17">
        <f>round(G47,2)</f>
        <v>332</v>
      </c>
      <c r="I47" s="18" t="s">
        <v>281</v>
      </c>
      <c r="J47" s="19">
        <v>332</v>
      </c>
      <c r="K47" s="20" t="s">
        <v>282</v>
      </c>
      <c r="L47" s="20" t="s">
        <v>283</v>
      </c>
      <c r="M47" s="20" t="s">
        <v>284</v>
      </c>
      <c r="N47" s="20" t="s">
        <v>285</v>
      </c>
      <c r="O47" s="20" t="s">
        <v>285</v>
      </c>
      <c r="P47" s="21"/>
    </row>
    <row r="48" customHeight="1" ht="18">
      <c r="A48" s="15">
        <v>1022</v>
      </c>
      <c r="B48" s="16" t="s">
        <v>286</v>
      </c>
      <c r="C48" s="16" t="s">
        <v>287</v>
      </c>
      <c r="D48" s="16" t="s">
        <v>288</v>
      </c>
      <c r="E48" s="16" t="s">
        <v>177</v>
      </c>
      <c r="F48" s="16"/>
      <c r="G48" s="17">
        <v>340</v>
      </c>
      <c r="H48" s="17">
        <f>round(G48,2)</f>
        <v>340</v>
      </c>
      <c r="I48" s="18"/>
      <c r="J48" s="19">
        <v>340</v>
      </c>
      <c r="K48" s="20" t="s">
        <v>289</v>
      </c>
      <c r="L48" s="20" t="s">
        <v>290</v>
      </c>
      <c r="M48" s="20" t="s">
        <v>291</v>
      </c>
      <c r="N48" s="20" t="s">
        <v>292</v>
      </c>
      <c r="O48" s="20" t="s">
        <v>293</v>
      </c>
      <c r="P48" s="21"/>
    </row>
    <row r="49" customHeight="1" ht="18">
      <c r="A49" s="15">
        <v>1039</v>
      </c>
      <c r="B49" s="16" t="s">
        <v>294</v>
      </c>
      <c r="C49" s="16" t="s">
        <v>295</v>
      </c>
      <c r="D49" s="16" t="s">
        <v>296</v>
      </c>
      <c r="E49" s="16" t="s">
        <v>198</v>
      </c>
      <c r="F49" s="16"/>
      <c r="G49" s="17">
        <v>332</v>
      </c>
      <c r="H49" s="17">
        <f>round(G49,2)</f>
        <v>332</v>
      </c>
      <c r="I49" s="18"/>
      <c r="J49" s="19">
        <v>332</v>
      </c>
      <c r="K49" s="20" t="s">
        <v>297</v>
      </c>
      <c r="L49" s="20" t="s">
        <v>298</v>
      </c>
      <c r="M49" s="20" t="s">
        <v>299</v>
      </c>
      <c r="N49" s="20" t="s">
        <v>300</v>
      </c>
      <c r="O49" s="20" t="s">
        <v>301</v>
      </c>
      <c r="P49" s="21"/>
    </row>
    <row r="50" customHeight="1" ht="11.25">
      <c r="A50" s="22"/>
      <c r="B50" s="22"/>
      <c r="C50" s="22"/>
      <c r="D50" s="22"/>
      <c r="E50" s="22"/>
      <c r="F50" s="22"/>
      <c r="G50" s="22"/>
      <c r="H50" s="22"/>
      <c r="I50" s="22"/>
      <c r="J50" s="23"/>
      <c r="K50" s="23"/>
      <c r="L50" s="23"/>
      <c r="M50" s="23"/>
      <c r="N50" s="23"/>
      <c r="O50" s="23"/>
      <c r="P5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