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<sst xmlns="http://schemas.openxmlformats.org/spreadsheetml/2006/main">
  <si>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耕地轮作补贴发放清册</t>
  </si>
  <si>
    <t>行政区划：</t>
  </si>
  <si>
    <t xml:space="preserve">  土城子乡.束龙沟</t>
  </si>
  <si>
    <t>序号</t>
  </si>
  <si>
    <t>农牧户编码</t>
  </si>
  <si>
    <t>补贴户主姓名</t>
  </si>
  <si>
    <t>身份证号码</t>
  </si>
  <si>
    <t>轮作面积</t>
  </si>
  <si>
    <t>补贴标准</t>
  </si>
  <si>
    <t>补贴金额</t>
  </si>
  <si>
    <t>备注</t>
  </si>
  <si>
    <t>人员姓名</t>
  </si>
  <si>
    <t>合计金额</t>
  </si>
  <si>
    <t>清册明细ID</t>
  </si>
  <si>
    <t>户ID</t>
  </si>
  <si>
    <t>人员ID</t>
  </si>
  <si>
    <t>户主身份证号</t>
  </si>
  <si>
    <t>1505251604010002</t>
  </si>
  <si>
    <t>张志文</t>
  </si>
  <si>
    <t>152326195701305876</t>
  </si>
  <si>
    <t>60fa2dcedaf6427ba3f7a79bfde4f22b</t>
  </si>
  <si>
    <t>f9d7fffb992c11e3b1438b3ed98bd31c_2</t>
  </si>
  <si>
    <t>37AFB6E7-16F4-48EA-B488-EDD4DE4E98B7</t>
  </si>
  <si>
    <t>1505251604010007</t>
  </si>
  <si>
    <t>王俊</t>
  </si>
  <si>
    <t>15232619630225587X</t>
  </si>
  <si>
    <t>633589c6da4f4839865c5a8532c961d9</t>
  </si>
  <si>
    <t>ff38ccf0992c11e3b1438b3ed98bd31c_2</t>
  </si>
  <si>
    <t>34E2F5DB-1962-4499-B4E4-B2A6A508C645</t>
  </si>
  <si>
    <t>1505251604010009</t>
  </si>
  <si>
    <t>张春</t>
  </si>
  <si>
    <t>152326196410165871</t>
  </si>
  <si>
    <t>162d3ffc5b214bbca3ee32ebdcbf35c1</t>
  </si>
  <si>
    <t>015f2f62992d11e3b1438b3ed98bd31c_2</t>
  </si>
  <si>
    <t>8CC7578B-C8D7-4DD8-9221-14CFB6B3E015</t>
  </si>
  <si>
    <t>1505251604010010</t>
  </si>
  <si>
    <t>张利</t>
  </si>
  <si>
    <t>152326196711115878</t>
  </si>
  <si>
    <t>294e2abe92f44a01a52aad146ff6cbf7</t>
  </si>
  <si>
    <t>027162b3992d11e3b1438b3ed98bd31c_2</t>
  </si>
  <si>
    <t>C5527492-3684-42EC-B927-484A4E4AC942</t>
  </si>
  <si>
    <t>1505251604010011</t>
  </si>
  <si>
    <t>刘志国</t>
  </si>
  <si>
    <t>152326196711025872</t>
  </si>
  <si>
    <t>7256368d35154de880b6efe8acf58fbc</t>
  </si>
  <si>
    <t>0385b8e4992d11e3b1438b3ed98bd31c_2</t>
  </si>
  <si>
    <t>AACEF132-5A36-4135-98A3-50AC8963CF78</t>
  </si>
  <si>
    <t>1505251604010012</t>
  </si>
  <si>
    <t>张凤忠</t>
  </si>
  <si>
    <t>152326196710155894</t>
  </si>
  <si>
    <t>c6ae88aa5cb148fe8fc60f1b878d87dd</t>
  </si>
  <si>
    <t>04994bc5992d11e3b1438b3ed98bd31c_2</t>
  </si>
  <si>
    <t>023E85C6-8C4E-48F0-87B0-427F2B3C635B</t>
  </si>
  <si>
    <t>1505251604010014</t>
  </si>
  <si>
    <t>张志忠</t>
  </si>
  <si>
    <t>152326195811255873</t>
  </si>
  <si>
    <t>5bba161bd51544e3a799610b8552dd29</t>
  </si>
  <si>
    <t>06c44217992d11e3b1438b3ed98bd31c_2</t>
  </si>
  <si>
    <t>3032D063-54CD-42C9-A14C-2B9E567C2924</t>
  </si>
  <si>
    <t>1505251604010015</t>
  </si>
  <si>
    <t>王福臣</t>
  </si>
  <si>
    <t>152326197406185890</t>
  </si>
  <si>
    <t>f1c2de1c981c4b9cb28e8cff5b85fafe</t>
  </si>
  <si>
    <t>07d62748992d11e3b1438b3ed98bd31c_2</t>
  </si>
  <si>
    <t>3C6ADBEF-6832-4423-8483-9639AE0C1610</t>
  </si>
  <si>
    <t>1505251604010016</t>
  </si>
  <si>
    <t>李广生</t>
  </si>
  <si>
    <t>152326197711275892</t>
  </si>
  <si>
    <t>4741cb85826141e3bff36f23da2c03e4</t>
  </si>
  <si>
    <t>08e7e569992d11e3b1438b3ed98bd31c_2</t>
  </si>
  <si>
    <t>5E6CE71B-5C3C-430F-A2B9-3907BB6D5C00</t>
  </si>
  <si>
    <t>1505251604010017</t>
  </si>
  <si>
    <t>刘志学</t>
  </si>
  <si>
    <t>152326197105065879</t>
  </si>
  <si>
    <t>be732cac200f4361ba4eb19a21ab4623</t>
  </si>
  <si>
    <t>09fab4fa992d11e3b1438b3ed98bd31c_2</t>
  </si>
  <si>
    <t>7D56B150-F9EA-4AF4-A458-2ABD79C818C5</t>
  </si>
  <si>
    <t>1505251604010018</t>
  </si>
  <si>
    <t>李永军</t>
  </si>
  <si>
    <t>152326196508145879</t>
  </si>
  <si>
    <t>8c149a7a21684b2a9b647e4a5fcaefa2</t>
  </si>
  <si>
    <t>0b117c2b992d11e3b1438b3ed98bd31c_2</t>
  </si>
  <si>
    <t>8E16D3DF-4CF2-4057-BAD0-6E7A95FB793F</t>
  </si>
  <si>
    <t>1505251604010019</t>
  </si>
  <si>
    <t>李广兴</t>
  </si>
  <si>
    <t>152326198509295878</t>
  </si>
  <si>
    <t>8fcffb9e9b3c472b9b501603cda21a31</t>
  </si>
  <si>
    <t>0c28917c992d11e3b1438b3ed98bd31c_2</t>
  </si>
  <si>
    <t>C960BAF2-7A46-4B28-83E8-105F3CD97285</t>
  </si>
  <si>
    <t>1505251604010020</t>
  </si>
  <si>
    <t>李智海</t>
  </si>
  <si>
    <t>150525198010271714</t>
  </si>
  <si>
    <t>1b4509584e5849a690e3e1f56a301555</t>
  </si>
  <si>
    <t>0d39653d992d11e3b1438b3ed98bd31c_2</t>
  </si>
  <si>
    <t>8dcc5bef9f0211e6a6714756c275bdc2</t>
  </si>
  <si>
    <t>1505251604010021</t>
  </si>
  <si>
    <t>李智峰</t>
  </si>
  <si>
    <t>152326197711205878</t>
  </si>
  <si>
    <t>318f7bba23aa426cb05f8bc272c88ed1</t>
  </si>
  <si>
    <t>0e4d6d4e992d11e3b1438b3ed98bd31c_2</t>
  </si>
  <si>
    <t>2437EDFE-166F-40EA-B13A-FB69435F9563</t>
  </si>
  <si>
    <t>1505251604010022</t>
  </si>
  <si>
    <t>李志星</t>
  </si>
  <si>
    <t>152326198008205870</t>
  </si>
  <si>
    <t>73d8ab9f978e44e881ce1964192022d4</t>
  </si>
  <si>
    <t>0f5f2b6f992d11e3b1438b3ed98bd31c_2</t>
  </si>
  <si>
    <t>7DD89779-1FC1-41CE-A177-27171611D074</t>
  </si>
  <si>
    <t>1505251604010023</t>
  </si>
  <si>
    <t>王保中</t>
  </si>
  <si>
    <t>152326195704255878</t>
  </si>
  <si>
    <t>9258987a0d274366b7bb51b569b4c6d2</t>
  </si>
  <si>
    <t>1071d3f0992d11e3b1438b3ed98bd31c_2</t>
  </si>
  <si>
    <t>62AAA31C-9997-4521-BD37-A9C4293F74E9</t>
  </si>
  <si>
    <t>1505251604010025</t>
  </si>
  <si>
    <t>李树清</t>
  </si>
  <si>
    <t>152326195211085874</t>
  </si>
  <si>
    <t>2cc481da38e74721b27622b527e740e4</t>
  </si>
  <si>
    <t>1297e842992d11e3b1438b3ed98bd31c_2</t>
  </si>
  <si>
    <t>FD2249E6-3D21-4092-9639-05782C2BF1B5</t>
  </si>
  <si>
    <t>1505251604010026</t>
  </si>
  <si>
    <t>王树德</t>
  </si>
  <si>
    <t>15232619510610587X</t>
  </si>
  <si>
    <t>d209188db036470a8d0923d348e294c3</t>
  </si>
  <si>
    <t>13a6e743992d11e3b1438b3ed98bd31c_2</t>
  </si>
  <si>
    <t>B0EBDF45-941B-44C4-A659-C863E484B6D6</t>
  </si>
  <si>
    <t>1505251604010028</t>
  </si>
  <si>
    <t>李永强</t>
  </si>
  <si>
    <t>152326197208155893</t>
  </si>
  <si>
    <t>96345680b7ea46aca7ab8959ca800c2f</t>
  </si>
  <si>
    <t>15cd49b5992d11e3b1438b3ed98bd31c_2</t>
  </si>
  <si>
    <t>4350131E-DC6D-4B19-88C3-7918326D70DB</t>
  </si>
  <si>
    <t>1505251604010029</t>
  </si>
  <si>
    <t>李永臣</t>
  </si>
  <si>
    <t>15232619491202587X</t>
  </si>
  <si>
    <t>ca5b7c0f4b4b4d93862850baea1c2076</t>
  </si>
  <si>
    <t>16ddf666992d11e3b1438b3ed98bd31c_2</t>
  </si>
  <si>
    <t>4F41FE4A-716E-416B-B896-B3E326E2A807</t>
  </si>
  <si>
    <t>1505251604010033</t>
  </si>
  <si>
    <t>李树仁</t>
  </si>
  <si>
    <t>152326195503035879</t>
  </si>
  <si>
    <t>2569babc03604815bb39fb3296932179</t>
  </si>
  <si>
    <t>1b2b578a992d11e3b1438b3ed98bd31c_2</t>
  </si>
  <si>
    <t>19659171-726A-4C1B-8C98-5B496E7058A3</t>
  </si>
  <si>
    <t>1505251604010034</t>
  </si>
  <si>
    <t>李树成</t>
  </si>
  <si>
    <t>152326196110285871</t>
  </si>
  <si>
    <t>3784ccd68e2148b6a0c7a9fd752f69bf</t>
  </si>
  <si>
    <t>1c41a98b992d11e3b1438b3ed98bd31c_2</t>
  </si>
  <si>
    <t>3F33A955-2F14-48AD-9781-F6768C866B69</t>
  </si>
  <si>
    <t>1505251604010035</t>
  </si>
  <si>
    <t>张凤才</t>
  </si>
  <si>
    <t>152326196108115873</t>
  </si>
  <si>
    <t>69422031f82046d3a95463de83e194b8</t>
  </si>
  <si>
    <t>1d5144cc992d11e3b1438b3ed98bd31c_2</t>
  </si>
  <si>
    <t>B2C97109-2B1D-4A2A-8B46-ED15D3686575</t>
  </si>
  <si>
    <t>1505251604010036</t>
  </si>
  <si>
    <t>李树森</t>
  </si>
  <si>
    <t>152326195804265870</t>
  </si>
  <si>
    <t>320898b5e8644aff94a9d900b8baf60c</t>
  </si>
  <si>
    <t>1e643b6d992d11e3b1438b3ed98bd31c_2</t>
  </si>
  <si>
    <t>4DE4AB54-7EFB-4EE6-A389-FAF9E40694A0</t>
  </si>
  <si>
    <t>1505251604010037</t>
  </si>
  <si>
    <t>李树林</t>
  </si>
  <si>
    <t>152326196407295878</t>
  </si>
  <si>
    <t>058b32d7314d4b99b0e9a804fcaa8655</t>
  </si>
  <si>
    <t>1f77a73e992d11e3b1438b3ed98bd31c_2</t>
  </si>
  <si>
    <t>1772583D-BFFE-43A7-9B38-7A05085AEF4B</t>
  </si>
  <si>
    <t>1505251604010038</t>
  </si>
  <si>
    <t>黄俊清</t>
  </si>
  <si>
    <t>15232619560722587X</t>
  </si>
  <si>
    <t>b8cbb3513fa0478b95d156989ea36fa9</t>
  </si>
  <si>
    <t>208853ef992d11e3b1438b3ed98bd31c_2</t>
  </si>
  <si>
    <t>FDC54E75-9E95-4123-9611-2B9419451BD5</t>
  </si>
  <si>
    <t>1505251604010040</t>
  </si>
  <si>
    <t>曲学民</t>
  </si>
  <si>
    <t>152326195703175876</t>
  </si>
  <si>
    <t>e61acdf836c54cd9bc6f6b2c2643f61c</t>
  </si>
  <si>
    <t>22abd031992d11e3b1438b3ed98bd31c_2</t>
  </si>
  <si>
    <t>11AE5F6B-30BB-47B4-AFC1-BF419D1D95D0</t>
  </si>
  <si>
    <t>1505251604010041</t>
  </si>
  <si>
    <t>张凤军</t>
  </si>
  <si>
    <t>152326197012295894</t>
  </si>
  <si>
    <t>dd358b75ae8a48fd97d5f1c70efc02c2</t>
  </si>
  <si>
    <t>23bec6d2992d11e3b1438b3ed98bd31c_2</t>
  </si>
  <si>
    <t>7A32E0C0-6795-40B9-9551-C92C5C6BE184</t>
  </si>
  <si>
    <t>1505251604010043</t>
  </si>
  <si>
    <t>李树全</t>
  </si>
  <si>
    <t>152326196404145890</t>
  </si>
  <si>
    <t>b4ad4fd1679545ab986539bc6531805d</t>
  </si>
  <si>
    <t>25e417d4992d11e3b1438b3ed98bd31c_2</t>
  </si>
  <si>
    <t>452ECE30-3726-437D-8E67-B7D79607FC0C</t>
  </si>
  <si>
    <t>1505251604010044</t>
  </si>
  <si>
    <t>张财</t>
  </si>
  <si>
    <t>152326197508125872</t>
  </si>
  <si>
    <t>d29e0d639202403d8af5a7a0822c0012</t>
  </si>
  <si>
    <t>26f44f55992d11e3b1438b3ed98bd31c_2</t>
  </si>
  <si>
    <t>6E051FFE-16BA-4990-AD0C-505595567D76</t>
  </si>
  <si>
    <t>1505251604010045</t>
  </si>
  <si>
    <t>张云</t>
  </si>
  <si>
    <t>152326196210205875</t>
  </si>
  <si>
    <t>bf3af2c2f3d84d8285c8243ac2bcf12f</t>
  </si>
  <si>
    <t>28071ee6992d11e3b1438b3ed98bd31c_2</t>
  </si>
  <si>
    <t>ACD08F82-4F34-414B-A794-69B619DA83E7</t>
  </si>
  <si>
    <t>1505251604010046</t>
  </si>
  <si>
    <t>王瑞</t>
  </si>
  <si>
    <t>152326196403165873</t>
  </si>
  <si>
    <t>7ebc5df5899144248c6b3e6993de6b6d</t>
  </si>
  <si>
    <t>291d49d7992d11e3b1438b3ed98bd31c_2</t>
  </si>
  <si>
    <t>43C43500-01DA-43C7-B6C4-D8AD0599385A</t>
  </si>
  <si>
    <t>1505251604010048</t>
  </si>
  <si>
    <t>刘志成</t>
  </si>
  <si>
    <t>15232619730226587X</t>
  </si>
  <si>
    <t>5e50b23546dd430e87904f35d2db25e4</t>
  </si>
  <si>
    <t>2b3d1c99992d11e3b1438b3ed98bd31c_2</t>
  </si>
  <si>
    <t>CAEC4879-5906-429F-96C9-0A8B901A1A5F</t>
  </si>
  <si>
    <t>1505251604010050</t>
  </si>
  <si>
    <t>黄俊生</t>
  </si>
  <si>
    <t>152326196704205875</t>
  </si>
  <si>
    <t>1283efbd18fa4b7d967ed0aea4aa30fb</t>
  </si>
  <si>
    <t>2d6294ab992d11e3b1438b3ed98bd31c_2</t>
  </si>
  <si>
    <t>1FBFCB8D-673D-41CA-B523-0767EAA0D889</t>
  </si>
  <si>
    <t>1505251604010051</t>
  </si>
  <si>
    <t>王久富</t>
  </si>
  <si>
    <t>152326195305225874</t>
  </si>
  <si>
    <t>939d2047328a4591a70e04cd9001b3e8</t>
  </si>
  <si>
    <t>2e6f49bc992d11e3b1438b3ed98bd31c_2</t>
  </si>
  <si>
    <t>3AFE34CD-AE4D-4AAB-B54C-E95C233E03FC</t>
  </si>
  <si>
    <t>1505251604010052</t>
  </si>
  <si>
    <t>张志</t>
  </si>
  <si>
    <t>152326194408155894</t>
  </si>
  <si>
    <t>93aadc06bc4844fea2134ee3a82d194b</t>
  </si>
  <si>
    <t>2f7d374d992d11e3b1438b3ed98bd31c_2</t>
  </si>
  <si>
    <t>65E70671-B01B-4195-860E-01700766CA39</t>
  </si>
  <si>
    <t>1505251604010053</t>
  </si>
  <si>
    <t>刘志勇</t>
  </si>
  <si>
    <t>152326196410155876</t>
  </si>
  <si>
    <t>7bb6d6b50c504d888a1f23eed40e4990</t>
  </si>
  <si>
    <t>308e803e992d11e3b1438b3ed98bd31c_2</t>
  </si>
  <si>
    <t>4BABDAE8-A769-4996-8DCC-49DBD41E0C75</t>
  </si>
  <si>
    <t>1505251604010054</t>
  </si>
  <si>
    <t>赵志和</t>
  </si>
  <si>
    <t>152326197908235878</t>
  </si>
  <si>
    <t>90961bef6ca9459982dab5ccff3f760e</t>
  </si>
  <si>
    <t>31a1c4ff992d11e3b1438b3ed98bd31c_2</t>
  </si>
  <si>
    <t>6DB2F04E-8187-47F4-91E0-BB13D8BE2837</t>
  </si>
  <si>
    <t>1505251604010055</t>
  </si>
  <si>
    <t>王爱坤</t>
  </si>
  <si>
    <t>152326197309205917</t>
  </si>
  <si>
    <t>3157c6745ff748ee977b411186ce94de</t>
  </si>
  <si>
    <t>32b271b0992d11e3b1438b3ed98bd31c_2</t>
  </si>
  <si>
    <t>10BD765B-40DF-4E7E-9245-7DB075B8DA24</t>
  </si>
  <si>
    <t>1505251604010056</t>
  </si>
  <si>
    <t>王树和</t>
  </si>
  <si>
    <t>152326195401285877</t>
  </si>
  <si>
    <t>c13f0f851efa4570bc3769c2a12c4d2a</t>
  </si>
  <si>
    <t>33c39391992d11e3b1438b3ed98bd31c_2</t>
  </si>
  <si>
    <t>FC73DC58-723B-465D-B92D-336CB9520E63</t>
  </si>
  <si>
    <t>1505251604010057</t>
  </si>
  <si>
    <t>王宝申</t>
  </si>
  <si>
    <t>152326197004235875</t>
  </si>
  <si>
    <t>f38cf3bff0144ee79007553145d1f95d</t>
  </si>
  <si>
    <t>34d6ff62992d11e3b1438b3ed98bd31c_2</t>
  </si>
  <si>
    <t>A0FDF913-8A88-4246-AECB-CBF0A3016BA9</t>
  </si>
  <si>
    <t>1505251604010058</t>
  </si>
  <si>
    <t>王宝合</t>
  </si>
  <si>
    <t>152326196009165875</t>
  </si>
  <si>
    <t>60e9353664eb41419bdc9e0c28ca28f7</t>
  </si>
  <si>
    <t>35e9cef3992d11e3b1438b3ed98bd31c_2</t>
  </si>
  <si>
    <t>3018DD34-302F-4BBE-9668-00FD77EA861B</t>
  </si>
  <si>
    <t>1505251604010059</t>
  </si>
  <si>
    <t>庄海民</t>
  </si>
  <si>
    <t>15232619650410587X</t>
  </si>
  <si>
    <t>3399691dfd6740c5bc4459a36bf4f9b3</t>
  </si>
  <si>
    <t>36fc2954992d11e3b1438b3ed98bd31c_2</t>
  </si>
  <si>
    <t>35CF5EB8-1F9D-4319-AD4D-4A0AFF0C8DF5</t>
  </si>
  <si>
    <t>1505251604010060</t>
  </si>
  <si>
    <t>王镇</t>
  </si>
  <si>
    <t>152326196303045911</t>
  </si>
  <si>
    <t>7f51364cc27e4b87a9586133d99a7840</t>
  </si>
  <si>
    <t>3807f405992d11e3b1438b3ed98bd31c_2</t>
  </si>
  <si>
    <t>72C0B6C3-799C-4DE8-8A87-7FE65C9C2922</t>
  </si>
  <si>
    <t>1505251604010061</t>
  </si>
  <si>
    <t>李树江</t>
  </si>
  <si>
    <t>152326196904165871</t>
  </si>
  <si>
    <t>9a7f9854db334d7cb2283fe23745102e</t>
  </si>
  <si>
    <t>39196406992d11e3b1438b3ed98bd31c_2</t>
  </si>
  <si>
    <t>A5B822CB-4D8E-45AA-A306-06772D2A702F</t>
  </si>
  <si>
    <t>1505251604010062</t>
  </si>
  <si>
    <t>王延坤</t>
  </si>
  <si>
    <t>152326197302145878</t>
  </si>
  <si>
    <t>d51773d99cc24740a83e5017d335ad59</t>
  </si>
  <si>
    <t>3a2dba37992d11e3b1438b3ed98bd31c_2</t>
  </si>
  <si>
    <t>D821DD49-5BF2-4D4C-8020-41E233498E75</t>
  </si>
  <si>
    <t>1505251604010063</t>
  </si>
  <si>
    <t>王永</t>
  </si>
  <si>
    <t>15232619670315587X</t>
  </si>
  <si>
    <t>eb3bbc030e0341cf9ea8ba801ca43463</t>
  </si>
  <si>
    <t>3b40fef8992d11e3b1438b3ed98bd31c_2</t>
  </si>
  <si>
    <t>EDE16D59-370F-491F-A363-6A17BFC2D954</t>
  </si>
  <si>
    <t>1505251604010064</t>
  </si>
  <si>
    <t>王成</t>
  </si>
  <si>
    <t>152326195309125870</t>
  </si>
  <si>
    <t>7c34f747cd7e48f3a65e42903fdc8cee</t>
  </si>
  <si>
    <t>3c51aba9992d11e3b1438b3ed98bd31c_2</t>
  </si>
  <si>
    <t>E1D54334-6A72-4A2E-A39A-B5B1D2B9ACBE</t>
  </si>
  <si>
    <t>1505251604010065</t>
  </si>
  <si>
    <t>李桂元</t>
  </si>
  <si>
    <t>152326194912305871</t>
  </si>
  <si>
    <t>3be57cf8caf14e6d93d98c273215a12d</t>
  </si>
  <si>
    <t>3d647b3a992d11e3b1438b3ed98bd31c_2</t>
  </si>
  <si>
    <t>DA244C0B-BFFF-4E6E-A456-E674A664DC1E</t>
  </si>
  <si>
    <t>1505251604010066</t>
  </si>
  <si>
    <t>李桂琴</t>
  </si>
  <si>
    <t>152326193607025887</t>
  </si>
  <si>
    <t>a300aca236444cefb66619744d6de07f</t>
  </si>
  <si>
    <t>3e7500db992d11e3b1438b3ed98bd31c_2</t>
  </si>
  <si>
    <t>27B1E8BE-7805-4C2B-8142-9BB77C114CB8</t>
  </si>
  <si>
    <t>1505251604010067</t>
  </si>
  <si>
    <t>王延峰</t>
  </si>
  <si>
    <t>152326197502145872</t>
  </si>
  <si>
    <t>10ba0c3a5e2a4028a55ddc882fbf2f8b</t>
  </si>
  <si>
    <t>3f83d8cc992d11e3b1438b3ed98bd31c_2</t>
  </si>
  <si>
    <t>A391E489-1554-47F1-B6DC-2DB24284A1EE</t>
  </si>
  <si>
    <t>1505251604010070</t>
  </si>
  <si>
    <t>孙喜奎</t>
  </si>
  <si>
    <t>152326195810095898</t>
  </si>
  <si>
    <t>14a2d9c9d1c742fe86f20ddf1ead7f48</t>
  </si>
  <si>
    <t>42ba72bf992d11e3b1438b3ed98bd31c_2</t>
  </si>
  <si>
    <t>7EB407D2-9C6C-4D98-873A-1B5E07E8DCA4</t>
  </si>
  <si>
    <t>1505251604010071</t>
  </si>
  <si>
    <t>杨井山</t>
  </si>
  <si>
    <t>152326193802175872</t>
  </si>
  <si>
    <t>e8d12f3c557d4c8680ee917c0254743a</t>
  </si>
  <si>
    <t>43cdb780992d11e3b1438b3ed98bd31c_2</t>
  </si>
  <si>
    <t>7B4B62EB-2489-4F08-A22E-FC204BE579B9</t>
  </si>
  <si>
    <t>1505251604010074</t>
  </si>
  <si>
    <t>丁学文</t>
  </si>
  <si>
    <t>152326197202285873</t>
  </si>
  <si>
    <t>96de2540c6364822801f230fcddfc7b1</t>
  </si>
  <si>
    <t>47036713992d11e3b1438b3ed98bd31c_2</t>
  </si>
  <si>
    <t>D429B0A5-F865-48A4-BC86-BB90AD781715</t>
  </si>
  <si>
    <t>1505251604010075</t>
  </si>
  <si>
    <t>刘永和</t>
  </si>
  <si>
    <t>15232619580918587X</t>
  </si>
  <si>
    <t>2971cd1ee6b64433b4dc49566f8ca496</t>
  </si>
  <si>
    <t>48179634992d11e3b1438b3ed98bd31c_2</t>
  </si>
  <si>
    <t>7F658E60-6A51-4365-AD4C-2249758C9511</t>
  </si>
  <si>
    <t>1505251604010076</t>
  </si>
  <si>
    <t>刘永生</t>
  </si>
  <si>
    <t>152326195507025870</t>
  </si>
  <si>
    <t>bb324117abcd49e09ea83f6a0fea38dd</t>
  </si>
  <si>
    <t>a3995673992d11e3b1438b3ed98bd31c_2</t>
  </si>
  <si>
    <t>7C1393B4-B561-4FC4-96AE-282E57A9BD77</t>
  </si>
  <si>
    <t>1505251604010077</t>
  </si>
  <si>
    <t>王平</t>
  </si>
  <si>
    <t>152326196103135875</t>
  </si>
  <si>
    <t>d3b312a5e9594b378bcf9b2c0a0e638e</t>
  </si>
  <si>
    <t>a4aac674992d11e3b1438b3ed98bd31c_2</t>
  </si>
  <si>
    <t>3D554A29-532C-419C-9712-C230D69EDDE7</t>
  </si>
  <si>
    <t>1505251604010078</t>
  </si>
  <si>
    <t>王志荣</t>
  </si>
  <si>
    <t>152326195507295889</t>
  </si>
  <si>
    <t>d079d7e0e30c4c6b95137991edcc6ed8</t>
  </si>
  <si>
    <t>a5c07c35992d11e3b1438b3ed98bd31c_2</t>
  </si>
  <si>
    <t>E6D39BE5-6701-4CDA-A9E0-2DD7752A804B</t>
  </si>
  <si>
    <t>1505251604010079</t>
  </si>
  <si>
    <t>商桂香</t>
  </si>
  <si>
    <t>152326196604165888</t>
  </si>
  <si>
    <t>e7a01ae1a5ca48189c5916dc849b716d</t>
  </si>
  <si>
    <t>a6d54796992d11e3b1438b3ed98bd31c_2</t>
  </si>
  <si>
    <t>5D1F1547-615B-4819-BFD8-13BEB9069D19</t>
  </si>
  <si>
    <t>1505251604010081</t>
  </si>
  <si>
    <t>孙喜仁</t>
  </si>
  <si>
    <t>152326195502165874</t>
  </si>
  <si>
    <t>fa691ebda44e4741a342bae863606c7d</t>
  </si>
  <si>
    <t>a9252b09992d11e3b1438b3ed98bd31c_2</t>
  </si>
  <si>
    <t>D155F082-909B-4594-9592-9991CBD192D2</t>
  </si>
  <si>
    <t>1505251604010082</t>
  </si>
  <si>
    <t>孙喜国</t>
  </si>
  <si>
    <t>152326196205065871</t>
  </si>
  <si>
    <t>dff56687943b4af086408c3ba0c89734</t>
  </si>
  <si>
    <t>aa35628a992d11e3b1438b3ed98bd31c_2</t>
  </si>
  <si>
    <t>71FA167C-C825-4853-AB77-A61BEC6BC559</t>
  </si>
  <si>
    <t>1505251604010084</t>
  </si>
  <si>
    <t>杨宝玲</t>
  </si>
  <si>
    <t>152326197110185875</t>
  </si>
  <si>
    <t>17d23595321342f49c00e99350273e79</t>
  </si>
  <si>
    <t>ac5f6e7c992d11e3b1438b3ed98bd31c_2</t>
  </si>
  <si>
    <t>DA4F7F8B-633C-4949-A683-9D8C908653C1</t>
  </si>
  <si>
    <t>1505251604010085</t>
  </si>
  <si>
    <t>王志明</t>
  </si>
  <si>
    <t>152326195205215871</t>
  </si>
  <si>
    <t>16c769b4313b42e6b895dfd2ddf11a01</t>
  </si>
  <si>
    <t>ad71058d992d11e3b1438b3ed98bd31c_2</t>
  </si>
  <si>
    <t>7C270693-83EE-43BB-A45F-92BE2740B80C</t>
  </si>
  <si>
    <t>1505251604010086</t>
  </si>
  <si>
    <t>王广利</t>
  </si>
  <si>
    <t>152326197711145879</t>
  </si>
  <si>
    <t>a9ba77671be14cbcac4a1acf15199c9d</t>
  </si>
  <si>
    <t>ae88de2e992d11e3b1438b3ed98bd31c_2</t>
  </si>
  <si>
    <t>A004DD0C-9187-4F54-A9DC-8ABC39266257</t>
  </si>
  <si>
    <t>1505251604010087</t>
  </si>
  <si>
    <t>王文喜</t>
  </si>
  <si>
    <t>152326194707105897</t>
  </si>
  <si>
    <t>66071f8d780f49d58654226aae36fda4</t>
  </si>
  <si>
    <t>afb17faf992d11e3b1438b3ed98bd31c_2</t>
  </si>
  <si>
    <t>7E4330E7-7A93-4E07-B32D-DB0A8B02433B</t>
  </si>
  <si>
    <t>1505251604010088</t>
  </si>
  <si>
    <t>王志军</t>
  </si>
  <si>
    <t>152326196608045875</t>
  </si>
  <si>
    <t>3d9daeb4f9df43b68de6b2352050590a</t>
  </si>
  <si>
    <t>b0c70d61992d11e3b1438b3ed98bd31c_2</t>
  </si>
  <si>
    <t>7D9B12FB-B165-4918-A9E9-D77953374745</t>
  </si>
  <si>
    <t>1505251604010091</t>
  </si>
  <si>
    <t>王志民</t>
  </si>
  <si>
    <t>152326196308285877</t>
  </si>
  <si>
    <t>46bd32d337974e6898eb63c04aec2d8f</t>
  </si>
  <si>
    <t>b3fe4394992d11e3b1438b3ed98bd31c_2</t>
  </si>
  <si>
    <t>33B275B1-33BB-4AE2-B7DB-C6820DAD6629</t>
  </si>
  <si>
    <t>1505251604010092</t>
  </si>
  <si>
    <t>王玉琴</t>
  </si>
  <si>
    <t>152326196202195902</t>
  </si>
  <si>
    <t>f0d444309a5343b0a2a46cf68de53891</t>
  </si>
  <si>
    <t>b511d675992d11e3b1438b3ed98bd31c_2</t>
  </si>
  <si>
    <t>C397D5A3-9E05-4362-BA4C-B7339D4D66F5</t>
  </si>
  <si>
    <t>1505251604010093</t>
  </si>
  <si>
    <t>王海有</t>
  </si>
  <si>
    <t>152326194304115871</t>
  </si>
  <si>
    <t>09367c9f444f4baf9f174a6487d70701</t>
  </si>
  <si>
    <t>b655a116992d11e3b1438b3ed98bd31c_2</t>
  </si>
  <si>
    <t>A2CB05CE-4ACD-4EB7-B215-595F845D1223</t>
  </si>
  <si>
    <t>1505251604010095</t>
  </si>
  <si>
    <t>王利才</t>
  </si>
  <si>
    <t>152326197304065871</t>
  </si>
  <si>
    <t>367cb05f917a410fbd5b4c8ceffcf9c0</t>
  </si>
  <si>
    <t>b87ec2a9992d11e3b1438b3ed98bd31c_2</t>
  </si>
  <si>
    <t>AFB8F7E8-A8A3-4FF9-9499-0EDBE2E4026B</t>
  </si>
  <si>
    <t>1505251604010096</t>
  </si>
  <si>
    <t>王利远</t>
  </si>
  <si>
    <t>152326197507195879</t>
  </si>
  <si>
    <t>58273950544249909dac918398e3cfea</t>
  </si>
  <si>
    <t>b991923a992d11e3b1438b3ed98bd31c_2</t>
  </si>
  <si>
    <t>9774F159-1816-4C24-B074-2EBFD443944A</t>
  </si>
  <si>
    <t>1505251604010097</t>
  </si>
  <si>
    <t>郭瑞</t>
  </si>
  <si>
    <t>152326195901135875</t>
  </si>
  <si>
    <t>86dd2cee221941e583b2513da05753c4</t>
  </si>
  <si>
    <t>baa8f5ab992d11e3b1438b3ed98bd31c_2</t>
  </si>
  <si>
    <t>814BF5FD-95E5-44F9-90B7-3DBC52C5B3F5</t>
  </si>
  <si>
    <t>1505251604010098</t>
  </si>
  <si>
    <t>刘永平</t>
  </si>
  <si>
    <t>152326196110075874</t>
  </si>
  <si>
    <t>6f3d309453ba4c04a977e4ef88588328</t>
  </si>
  <si>
    <t>bbbc135c992d11e3b1438b3ed98bd31c_2</t>
  </si>
  <si>
    <t>0C968EA8-ACF9-4BA5-BBCC-5973D8151D81</t>
  </si>
  <si>
    <t>1505251604010099</t>
  </si>
  <si>
    <t>潘秀军</t>
  </si>
  <si>
    <t>152326197305235895</t>
  </si>
  <si>
    <t>5c486ebd7d404dd4a2d32cf5687efef7</t>
  </si>
  <si>
    <t>bcccc00d992d11e3b1438b3ed98bd31c_2</t>
  </si>
  <si>
    <t>ECA8DE86-8C5F-4032-AA67-C394F88BA8BF</t>
  </si>
  <si>
    <t>1505251604010100</t>
  </si>
  <si>
    <t>张静玲</t>
  </si>
  <si>
    <t>152326196204095884</t>
  </si>
  <si>
    <t>c90771fee6004b73a6521d247bf28cfc</t>
  </si>
  <si>
    <t>bdde300e992d11e3b1438b3ed98bd31c_2</t>
  </si>
  <si>
    <t>8EC274B2-F50B-4399-8250-025CA729EA13</t>
  </si>
  <si>
    <t>1505251604010101</t>
  </si>
  <si>
    <t>王志昌</t>
  </si>
  <si>
    <t>152326197411205892</t>
  </si>
  <si>
    <t>69599b47ccc0463ab904b2ebc9841752</t>
  </si>
  <si>
    <t>bf04fccf992d11e3b1438b3ed98bd31c_2</t>
  </si>
  <si>
    <t>C4BDA563-E8F6-4745-9185-0E08498D28BF</t>
  </si>
  <si>
    <t>1505251604010102</t>
  </si>
  <si>
    <t>王文学</t>
  </si>
  <si>
    <t>152326196203075873</t>
  </si>
  <si>
    <t>51f85c3f95a64135aad5de085a6da396</t>
  </si>
  <si>
    <t>c01904e0992d11e3b1438b3ed98bd31c_2</t>
  </si>
  <si>
    <t>B1E870F1-42AB-42B8-9400-385363B2C35B</t>
  </si>
  <si>
    <t>1505251604010104</t>
  </si>
  <si>
    <t>孙喜广</t>
  </si>
  <si>
    <t>152326196810255876</t>
  </si>
  <si>
    <t>cb7d7a90d4244cab95431bb6df08dffa</t>
  </si>
  <si>
    <t>c2402aa2992d11e3b1438b3ed98bd31c_2</t>
  </si>
  <si>
    <t>AFE9A957-44D8-4035-A956-8458AB7E431E</t>
  </si>
  <si>
    <t>1505251604010106</t>
  </si>
  <si>
    <t>孙喜富</t>
  </si>
  <si>
    <t>152326196110095875</t>
  </si>
  <si>
    <t>16e50800884b45ecb6a4fb70fcb123bc</t>
  </si>
  <si>
    <t>c46617e5992d11e3b1438b3ed98bd31c_2</t>
  </si>
  <si>
    <t>148AEBE5-BF18-49A1-9812-4E655508B2E4</t>
  </si>
  <si>
    <t>1505251604010108</t>
  </si>
  <si>
    <t>李桂林</t>
  </si>
  <si>
    <t>152326194005135872</t>
  </si>
  <si>
    <t>abe44d54c173464e94fd039dcf6273b7</t>
  </si>
  <si>
    <t>c68f3977992d11e3b1438b3ed98bd31c_2</t>
  </si>
  <si>
    <t>40907904-C115-4E88-A7DA-23638DD9C089</t>
  </si>
  <si>
    <t>1505251604010109</t>
  </si>
  <si>
    <t>王军</t>
  </si>
  <si>
    <t>152326194810025879</t>
  </si>
  <si>
    <t>fd9250afc974457ea190a2d3d868988a</t>
  </si>
  <si>
    <t>c7a25728992d11e3b1438b3ed98bd31c_2</t>
  </si>
  <si>
    <t>6D675725-100A-45A0-9849-231789104408</t>
  </si>
  <si>
    <t>1505251604010110</t>
  </si>
  <si>
    <t>李树华</t>
  </si>
  <si>
    <t>152326195711295878</t>
  </si>
  <si>
    <t>fddecffbee17418b9ed4984fb565ad66</t>
  </si>
  <si>
    <t>c8b37909992d11e3b1438b3ed98bd31c_2</t>
  </si>
  <si>
    <t>4B1C74A3-A9A9-4E43-835F-2E187DB5B137</t>
  </si>
  <si>
    <t>1505251604010111</t>
  </si>
  <si>
    <t>王树立</t>
  </si>
  <si>
    <t>15232619641220589X</t>
  </si>
  <si>
    <t>0e40de51a8034f1081b7778c01cc17e4</t>
  </si>
  <si>
    <t>c9cb038a992d11e3b1438b3ed98bd31c_2</t>
  </si>
  <si>
    <t>66D59A21-B7E8-403F-8200-5FB218A24AC3</t>
  </si>
  <si>
    <t>1505251604010112</t>
  </si>
  <si>
    <t>郭亮</t>
  </si>
  <si>
    <t>152326197309265899</t>
  </si>
  <si>
    <t>fdf65b2d7c4b4b168c2955ae83d70532</t>
  </si>
  <si>
    <t>caf6b24b992d11e3b1438b3ed98bd31c_2</t>
  </si>
  <si>
    <t>4B264E7A-8C6B-4B28-BC8D-CA4CEDCF7A27</t>
  </si>
  <si>
    <t>1505251604010113</t>
  </si>
  <si>
    <t>李桂富</t>
  </si>
  <si>
    <t>152326194504125871</t>
  </si>
  <si>
    <t>601d90c04e924b59af16452e0be55c1d</t>
  </si>
  <si>
    <t>cc0c19ed992d11e3b1438b3ed98bd31c_2</t>
  </si>
  <si>
    <t>6E05A9F7-5DA1-4AF5-9EE9-6C2C0D3DA09F</t>
  </si>
  <si>
    <t>1505251604010114</t>
  </si>
  <si>
    <t>朱秀云</t>
  </si>
  <si>
    <t>152326196402025887</t>
  </si>
  <si>
    <t>c4b0e45685a748108f339464b8b2ca65</t>
  </si>
  <si>
    <t>d0fb123e992d11e3b1438b3ed98bd31c_2</t>
  </si>
  <si>
    <t>BE2A02B5-B993-4321-839A-68A239539D37</t>
  </si>
  <si>
    <t>1505251604010115</t>
  </si>
  <si>
    <t>韩启程</t>
  </si>
  <si>
    <t>152326194908125878</t>
  </si>
  <si>
    <t>1e88c5a095cb4158a45e5a62395e6a2b</t>
  </si>
  <si>
    <t>d4ef7def992d11e3b1438b3ed98bd31c_2</t>
  </si>
  <si>
    <t>E9FDB72C-A46E-4E6E-92B2-C2394D365AC8</t>
  </si>
  <si>
    <t>1505251604010116</t>
  </si>
  <si>
    <t>王志强</t>
  </si>
  <si>
    <t>152326197012205879</t>
  </si>
  <si>
    <t>ee4a802528a544b0a7ac33aeeda76a5b</t>
  </si>
  <si>
    <t>d601ff61992d11e3b1438b3ed98bd31c_2</t>
  </si>
  <si>
    <t>F61ABD1E-0155-470F-9CBB-BE6A9F2814F8</t>
  </si>
  <si>
    <t>1505251604010119</t>
  </si>
  <si>
    <t>张凤成</t>
  </si>
  <si>
    <t>152326197112055871</t>
  </si>
  <si>
    <t>5a6eaf120fc249beac4b1b5f7e847c17</t>
  </si>
  <si>
    <t>d9406184992d11e3b1438b3ed98bd31c_2</t>
  </si>
  <si>
    <t>AAC2D304-037A-4F73-A2D6-42683532E067</t>
  </si>
  <si>
    <t>1505251604010120</t>
  </si>
  <si>
    <t>张义</t>
  </si>
  <si>
    <t>152326195312295897</t>
  </si>
  <si>
    <t>bcbf80b6afad466a8fe8b835febb06cf</t>
  </si>
  <si>
    <t>da51f895992d11e3b1438b3ed98bd31c_2</t>
  </si>
  <si>
    <t>ED8D5518-A29F-4F5B-A00F-418801ACD493</t>
  </si>
  <si>
    <t>1505251604010121</t>
  </si>
  <si>
    <t>王树义</t>
  </si>
  <si>
    <t>152326196802275877</t>
  </si>
  <si>
    <t>0296a52d622c43dcbafad103dfcdde80</t>
  </si>
  <si>
    <t>db6627b6992d11e3b1438b3ed98bd31c_2</t>
  </si>
  <si>
    <t>E0DA7EB0-9395-44CE-B6FD-BEBCB873754C</t>
  </si>
  <si>
    <t>1505251604010122</t>
  </si>
  <si>
    <t>王金友</t>
  </si>
  <si>
    <t>152326196304095873</t>
  </si>
  <si>
    <t>5a971d5351164461a3d8ffa3fef6f22a</t>
  </si>
  <si>
    <t>dc970697992d11e3b1438b3ed98bd31c_2</t>
  </si>
  <si>
    <t>9B30FF01-C95E-4119-9D49-299C0EC4B5C9</t>
  </si>
  <si>
    <t>1505251604010123</t>
  </si>
  <si>
    <t>温正才</t>
  </si>
  <si>
    <t>152326197207255892</t>
  </si>
  <si>
    <t>c17cde797e074983b78ee3b12c919938</t>
  </si>
  <si>
    <t>ddace369992d11e3b1438b3ed98bd31c_2</t>
  </si>
  <si>
    <t>8049B777-8291-4E4E-B642-7A7C8C486A01</t>
  </si>
  <si>
    <t>1505251604010124</t>
  </si>
  <si>
    <t>温正林</t>
  </si>
  <si>
    <t>152326196812265875</t>
  </si>
  <si>
    <t>2c796d75b54343dd8e1cb6160cc86bc9</t>
  </si>
  <si>
    <t>debe054a992d11e3b1438b3ed98bd31c_2</t>
  </si>
  <si>
    <t>11B590EF-78FA-42FF-BCEE-42E922710F26</t>
  </si>
  <si>
    <t>1505251604010125</t>
  </si>
  <si>
    <t>王树军</t>
  </si>
  <si>
    <t>152326196109175878</t>
  </si>
  <si>
    <t>8a9b6b421de0497ca7fed3768c4ba993</t>
  </si>
  <si>
    <t>dfd1982b992d11e3b1438b3ed98bd31c_2</t>
  </si>
  <si>
    <t>53BAE791-57F1-4565-A283-781565F61EFF</t>
  </si>
  <si>
    <t>1505251604010126</t>
  </si>
  <si>
    <t>迟凤柱</t>
  </si>
  <si>
    <t>152326195412125895</t>
  </si>
  <si>
    <t>6d66262ebed742868407f965584e7ddb</t>
  </si>
  <si>
    <t>e0e467bc992d11e3b1438b3ed98bd31c_2</t>
  </si>
  <si>
    <t>D887B47C-C9B4-409A-ABEB-E8EA131C165A</t>
  </si>
  <si>
    <t>1505251604010129</t>
  </si>
  <si>
    <t>于生</t>
  </si>
  <si>
    <t>152326196405205875</t>
  </si>
  <si>
    <t>aabde856847c4f898a5ba7dbac6dd3ab</t>
  </si>
  <si>
    <t>e43a226f992d11e3b1438b3ed98bd31c_2</t>
  </si>
  <si>
    <t>E65BB263-B76B-402A-A7F4-AF04C680E522</t>
  </si>
  <si>
    <t>1505251604010130</t>
  </si>
  <si>
    <t>高林</t>
  </si>
  <si>
    <t>152326195709225897</t>
  </si>
  <si>
    <t>6eff9a63da864a01aa676c35e314efe0</t>
  </si>
  <si>
    <t>e5530c81992d11e3b1438b3ed98bd31c_2</t>
  </si>
  <si>
    <t>E20175F0-838A-4B02-A713-79BBD13940BF</t>
  </si>
  <si>
    <t>1505251604010132</t>
  </si>
  <si>
    <t>刘文学</t>
  </si>
  <si>
    <t>152326196407185871</t>
  </si>
  <si>
    <t>afe91129f7044548a183347a6127818b</t>
  </si>
  <si>
    <t>e778aba3992d11e3b1438b3ed98bd31c_2</t>
  </si>
  <si>
    <t>B4A6E13F-5F2A-4EED-B911-6A01BF2685E8</t>
  </si>
  <si>
    <t>1505251604010133</t>
  </si>
  <si>
    <t>温国海</t>
  </si>
  <si>
    <t>152326195511225875</t>
  </si>
  <si>
    <t>aeb90a47b66442919f5ceb702d724b61</t>
  </si>
  <si>
    <t>e88b7b34992d11e3b1438b3ed98bd31c_2</t>
  </si>
  <si>
    <t>4FCFB019-C00A-4139-88D6-B02335FEF446</t>
  </si>
  <si>
    <t>1505251604010134</t>
  </si>
  <si>
    <t>温正民</t>
  </si>
  <si>
    <t>152326196109235877</t>
  </si>
  <si>
    <t>65a9191bd1fd4ae29853466c1441e061</t>
  </si>
  <si>
    <t>e99e4ac5992d11e3b1438b3ed98bd31c_2</t>
  </si>
  <si>
    <t>CD71BAEC-47D2-4C0E-BA45-98571E73B8EC</t>
  </si>
  <si>
    <t>1505251604010135</t>
  </si>
  <si>
    <t>张宝</t>
  </si>
  <si>
    <t>152326195707295875</t>
  </si>
  <si>
    <t>0b8e19f122774eb89dbd86884bb1dd1b</t>
  </si>
  <si>
    <t>ead432b6992d11e3b1438b3ed98bd31c_2</t>
  </si>
  <si>
    <t>3E2F0D05-4F1B-4F28-9950-1C7D1CD8F991</t>
  </si>
  <si>
    <t>1505251604010136</t>
  </si>
  <si>
    <t>庄海军</t>
  </si>
  <si>
    <t>152326195909255871</t>
  </si>
  <si>
    <t>1505001fd6ae4163a5fe07986fe1a887</t>
  </si>
  <si>
    <t>ebe97347992d11e3b1438b3ed98bd31c_2</t>
  </si>
  <si>
    <t>FD250F04-F95C-42EF-9112-454ED2804C18</t>
  </si>
  <si>
    <t>1505251604010138</t>
  </si>
  <si>
    <t>张会</t>
  </si>
  <si>
    <t>152326194007155877</t>
  </si>
  <si>
    <t>61b03f169c194f6c8adfab2b3b468133</t>
  </si>
  <si>
    <t>ee0c2c3a992d11e3b1438b3ed98bd31c_2</t>
  </si>
  <si>
    <t>00E83CD6-0BE6-4D3C-9C29-0FDA5243046D</t>
  </si>
  <si>
    <t>1505251604010139</t>
  </si>
  <si>
    <t>温正国</t>
  </si>
  <si>
    <t>152326197109135870</t>
  </si>
  <si>
    <t>dd843915bc10450f95706cde9e1ec0b8</t>
  </si>
  <si>
    <t>ef1fbf1b992d11e3b1438b3ed98bd31c_2</t>
  </si>
  <si>
    <t>2B1D2F66-1125-42AD-86C2-50A315B9103C</t>
  </si>
  <si>
    <t>1505251604010140</t>
  </si>
  <si>
    <t>王永军</t>
  </si>
  <si>
    <t>15232619640706587X</t>
  </si>
  <si>
    <t>828823886a0b496fa0ce0477c856797e</t>
  </si>
  <si>
    <t>f0343c5c992d11e3b1438b3ed98bd31c_2</t>
  </si>
  <si>
    <t>75D9F654-445C-4636-9BC9-FD5211643ACA</t>
  </si>
  <si>
    <t>1505251604010141</t>
  </si>
  <si>
    <t>张林</t>
  </si>
  <si>
    <t>152326196407075875</t>
  </si>
  <si>
    <t>46a2505573d642afbf9fe3a5d6a579e7</t>
  </si>
  <si>
    <t>f146218d992d11e3b1438b3ed98bd31c_2</t>
  </si>
  <si>
    <t>D745DCF5-F10C-4B2C-B6B1-562382CC9A84</t>
  </si>
  <si>
    <t>1505251604010142</t>
  </si>
  <si>
    <t>张信</t>
  </si>
  <si>
    <t>152326196411185874</t>
  </si>
  <si>
    <t>010baee51609428dafc21769b2900112</t>
  </si>
  <si>
    <t>f25a028e992d11e3b1438b3ed98bd31c_2</t>
  </si>
  <si>
    <t>0A8D21B0-2ED5-4C7D-B0E7-098A8E45A38E</t>
  </si>
  <si>
    <t>1505251604010143</t>
  </si>
  <si>
    <t>张民</t>
  </si>
  <si>
    <t>152326196409255896</t>
  </si>
  <si>
    <t>082e727ccf484e149934971bfc478d88</t>
  </si>
  <si>
    <t>f36d6e5f992d11e3b1438b3ed98bd31c_2</t>
  </si>
  <si>
    <t>634936D1-930F-44CB-8945-BEE2FCD662B7</t>
  </si>
  <si>
    <t>1505251604010144</t>
  </si>
  <si>
    <t>张庆</t>
  </si>
  <si>
    <t>15232619670622587X</t>
  </si>
  <si>
    <t>e3c1d57d440e410a8a8f89e978bb47a9</t>
  </si>
  <si>
    <t>f4ae2bc0992d11e3b1438b3ed98bd31c_2</t>
  </si>
  <si>
    <t>FE19E9C2-E3AE-4E66-A4F9-865FA205DC49</t>
  </si>
  <si>
    <t>1505251604010145</t>
  </si>
  <si>
    <t>庄海岩</t>
  </si>
  <si>
    <t>152326196709105873</t>
  </si>
  <si>
    <t>edf565af803f4f6cae9b3b969f2a8520</t>
  </si>
  <si>
    <t>f5c19791992d11e3b1438b3ed98bd31c_2</t>
  </si>
  <si>
    <t>4C493CAD-97EA-4544-95F2-0D6516931CFB</t>
  </si>
  <si>
    <t>1505251604010147</t>
  </si>
  <si>
    <t>王永生</t>
  </si>
  <si>
    <t>152326197410105873</t>
  </si>
  <si>
    <t>6075291473b14444a724b68a92f18d8b</t>
  </si>
  <si>
    <t>f7ea6b04992d11e3b1438b3ed98bd31c_2</t>
  </si>
  <si>
    <t>74EEB665-03C2-4136-A2AE-0CE7CCEB8A41</t>
  </si>
  <si>
    <t>1505251604010148</t>
  </si>
  <si>
    <t>高广财</t>
  </si>
  <si>
    <t>152326197810275871</t>
  </si>
  <si>
    <t>e568739839bb46c8bb44f1c5dc94024c</t>
  </si>
  <si>
    <t>f8fc0215992d11e3b1438b3ed98bd31c_2</t>
  </si>
  <si>
    <t>6A48C092-BC5F-4C61-8A01-D4520F56A494</t>
  </si>
  <si>
    <t>1505251604010149</t>
  </si>
  <si>
    <t>迟凤义</t>
  </si>
  <si>
    <t>152326196209225879</t>
  </si>
  <si>
    <t>dfba9a7ea52746b99a957bbdcbfaebbb</t>
  </si>
  <si>
    <t>fa0fbc06992d11e3b1438b3ed98bd31c_2</t>
  </si>
  <si>
    <t>49F4DE8D-6739-4E4E-8EFA-D640883C68A4</t>
  </si>
  <si>
    <t>1505251604010150</t>
  </si>
  <si>
    <t>王福军</t>
  </si>
  <si>
    <t>152326197105175891</t>
  </si>
  <si>
    <t>50b9dd93b562483cb9719cdc761ea724</t>
  </si>
  <si>
    <t>fb4a85f7992d11e3b1438b3ed98bd31c_2</t>
  </si>
  <si>
    <t>D4BA1912-3C9E-44A3-8372-F0B1346A3D03</t>
  </si>
  <si>
    <t>1505251604010151</t>
  </si>
  <si>
    <t>王福德</t>
  </si>
  <si>
    <t>152326198107135871</t>
  </si>
  <si>
    <t>fcd74c586e8b4365a4eaba03cd4c281e</t>
  </si>
  <si>
    <t>9f29e27f993711e3b1438b3ed98bd31c_2</t>
  </si>
  <si>
    <t>B0A84617-A5F9-411A-A873-A9AE7473CF5B</t>
  </si>
  <si>
    <t>1505251604010152</t>
  </si>
  <si>
    <t>温正军</t>
  </si>
  <si>
    <t>152326197006245890</t>
  </si>
  <si>
    <t>d52ad1a225574dd1abd18fdfd7dbe18b</t>
  </si>
  <si>
    <t>a047d5a0993711e3b1438b3ed98bd31c_2</t>
  </si>
  <si>
    <t>40AC051D-AD8C-4431-AE35-F88B52EDDD1D</t>
  </si>
  <si>
    <t>1505251604010153</t>
  </si>
  <si>
    <t>温正全</t>
  </si>
  <si>
    <t>152326196812145873</t>
  </si>
  <si>
    <t>e23488956ff84ac08ccb2d50f215a618</t>
  </si>
  <si>
    <t>a15c52e1993711e3b1438b3ed98bd31c_2</t>
  </si>
  <si>
    <t>2EA694D8-3216-486B-AA32-1C963D0D8656</t>
  </si>
  <si>
    <t>1505251604010154</t>
  </si>
  <si>
    <t>王福生</t>
  </si>
  <si>
    <t>152326197006245874</t>
  </si>
  <si>
    <t>84bc3a7c85844ce3bfa38560eff8d953</t>
  </si>
  <si>
    <t>a26d9bd2993711e3b1438b3ed98bd31c_2</t>
  </si>
  <si>
    <t>70351900-566B-48D4-8C0D-C5B1C033ABE3</t>
  </si>
  <si>
    <t>1505251604010155</t>
  </si>
  <si>
    <t>陈义林</t>
  </si>
  <si>
    <t>152326196410145870</t>
  </si>
  <si>
    <t>b9d1dae3603f451a8cdf18d97558c2bc</t>
  </si>
  <si>
    <t>a37dd353993711e3b1438b3ed98bd31c_2</t>
  </si>
  <si>
    <t>3B752571-D0EE-4690-8A31-800AE7CD2432</t>
  </si>
  <si>
    <t>1505251604010156</t>
  </si>
  <si>
    <t>高广学</t>
  </si>
  <si>
    <t>152326196909025915</t>
  </si>
  <si>
    <t>aa3fe20114a841559660e1cae084cad5</t>
  </si>
  <si>
    <t>a4942554993711e3b1438b3ed98bd31c_2</t>
  </si>
  <si>
    <t>C98DF219-35C4-420B-99F5-EFCB9C2AD932</t>
  </si>
  <si>
    <t>1505251604010158</t>
  </si>
  <si>
    <t>高民</t>
  </si>
  <si>
    <t>152326196209055873</t>
  </si>
  <si>
    <t>fe35014281b94dc986d81f84b6e13972</t>
  </si>
  <si>
    <t>a6da6bd6993711e3b1438b3ed98bd31c_2</t>
  </si>
  <si>
    <t>3A816EE7-2FFC-432A-9788-D6701CA2E934</t>
  </si>
  <si>
    <t>1505251604010159</t>
  </si>
  <si>
    <t>迟凤占</t>
  </si>
  <si>
    <t>152326196002125870</t>
  </si>
  <si>
    <t>20c0f9b68a3040158e7e96bb31f00635</t>
  </si>
  <si>
    <t>a7fbe167993711e3b1438b3ed98bd31c_2</t>
  </si>
  <si>
    <t>F945AC8A-EA41-4156-909A-A964CCFB27B5</t>
  </si>
  <si>
    <t>1505251604010160</t>
  </si>
  <si>
    <t>王树申</t>
  </si>
  <si>
    <t>152326196505285876</t>
  </si>
  <si>
    <t>b988a6026b424599819735a347ddc197</t>
  </si>
  <si>
    <t>a90e62d8993711e3b1438b3ed98bd31c_2</t>
  </si>
  <si>
    <t>208307F1-165B-4AD4-8B59-0A2D13034F8C</t>
  </si>
  <si>
    <t>1505251604010161</t>
  </si>
  <si>
    <t>高权</t>
  </si>
  <si>
    <t>152326196501095872</t>
  </si>
  <si>
    <t>1a637c43aa0543948056e1f90e02ed0d</t>
  </si>
  <si>
    <t>aa22e019993711e3b1438b3ed98bd31c_2</t>
  </si>
  <si>
    <t>8890CD30-90A8-48D8-864E-7D8A89EE74E7</t>
  </si>
  <si>
    <t>1505251604010163</t>
  </si>
  <si>
    <t>高广东</t>
  </si>
  <si>
    <t>152326197512015895</t>
  </si>
  <si>
    <t>15bb261c890c4dc6bd2c8332e6da298f</t>
  </si>
  <si>
    <t>ac55778b993711e3b1438b3ed98bd31c_2</t>
  </si>
  <si>
    <t>EAC61F46-3E96-41F5-9C24-8C3C456B0A5E</t>
  </si>
  <si>
    <t>1505251604010164</t>
  </si>
  <si>
    <t>潘明香</t>
  </si>
  <si>
    <t>152326196812135886</t>
  </si>
  <si>
    <t>89f559620f024412ab89b11b628bf9dc</t>
  </si>
  <si>
    <t>ad68bc4c993711e3b1438b3ed98bd31c_2</t>
  </si>
  <si>
    <t>30DC1E49-2F7E-4706-ADE8-738F57D3754F</t>
  </si>
  <si>
    <t>1505251604010165</t>
  </si>
  <si>
    <t>王树兴</t>
  </si>
  <si>
    <t>152326197001225874</t>
  </si>
  <si>
    <t>c3e91e5e21f3472a9e34dad29aa98da6</t>
  </si>
  <si>
    <t>ae806ddd993711e3b1438b3ed98bd31c_2</t>
  </si>
  <si>
    <t>6AD96063-F6EF-41C5-B7DA-6BE223D82621</t>
  </si>
  <si>
    <t>1505251604010168</t>
  </si>
  <si>
    <t>温正武</t>
  </si>
  <si>
    <t>15232619750825587X</t>
  </si>
  <si>
    <t>65ab09261c814c0bbb3a21d17e71bbcd</t>
  </si>
  <si>
    <t>b1b4e4f0993711e3b1438b3ed98bd31c_2</t>
  </si>
  <si>
    <t>E37308F4-5C3C-4CA7-AA9C-A798E938368E</t>
  </si>
  <si>
    <t>1505251604010169</t>
  </si>
  <si>
    <t>温正义</t>
  </si>
  <si>
    <t>152326197503035878</t>
  </si>
  <si>
    <t>0a8c1d6282944e53807c6480e15e82cb</t>
  </si>
  <si>
    <t>b2c347b1993711e3b1438b3ed98bd31c_2</t>
  </si>
  <si>
    <t>8BE5374E-1619-4E34-8895-2BA9C63FF0E6</t>
  </si>
  <si>
    <t>1505251604010170</t>
  </si>
  <si>
    <t>王树清</t>
  </si>
  <si>
    <t>152326195603015875</t>
  </si>
  <si>
    <t>77130c23f7764d1286324d415b6a1c87</t>
  </si>
  <si>
    <t>b3d74fc2993711e3b1438b3ed98bd31c_2</t>
  </si>
  <si>
    <t>4C1262DC-B6EC-43FD-A40C-E2EBC6954287</t>
  </si>
  <si>
    <t>1505251604010171</t>
  </si>
  <si>
    <t>李桂田</t>
  </si>
  <si>
    <t>152326195507035876</t>
  </si>
  <si>
    <t>6ab5957432ef4bb1826b935b9b43332f</t>
  </si>
  <si>
    <t>b4e9aa23993711e3b1438b3ed98bd31c_2</t>
  </si>
  <si>
    <t>1851E689-1EAE-4096-B76B-DADB0C610976</t>
  </si>
  <si>
    <t>1505251604010173</t>
  </si>
  <si>
    <t>王守志</t>
  </si>
  <si>
    <t>15232619650621587X</t>
  </si>
  <si>
    <t>751285a223ea4643bff69b434487c80c</t>
  </si>
  <si>
    <t>b8e0fc14993711e3b1438b3ed98bd31c_2</t>
  </si>
  <si>
    <t>F707C245-EF67-4C13-9F46-9B531C0AD49E</t>
  </si>
  <si>
    <t>1505251604010175</t>
  </si>
  <si>
    <t>王福强</t>
  </si>
  <si>
    <t>152326197702245878</t>
  </si>
  <si>
    <t>f33842f682d34bedaf07305c59adc8d1</t>
  </si>
  <si>
    <t>bbc0c376993711e3b1438b3ed98bd31c_2</t>
  </si>
  <si>
    <t>DAAE4A34-D7B7-4FDD-B865-AA6AFAC3AB81</t>
  </si>
  <si>
    <t>1505251604010176</t>
  </si>
  <si>
    <t>王福明</t>
  </si>
  <si>
    <t>152326197802285893</t>
  </si>
  <si>
    <t>7f12db6bf3834b1988189e6addff575d</t>
  </si>
  <si>
    <t>bdad784a993711e3b1438b3ed98bd31c_2</t>
  </si>
  <si>
    <t>0010971A-1AB8-43F2-B7AF-E03733EF15F2</t>
  </si>
  <si>
    <t>1505251604010177</t>
  </si>
  <si>
    <t>温国成</t>
  </si>
  <si>
    <t>152326196608085877</t>
  </si>
  <si>
    <t>505fd137f73042d2bb955d469dd5ffcf</t>
  </si>
  <si>
    <t>bec9bdbb993711e3b1438b3ed98bd31c_2</t>
  </si>
  <si>
    <t>06445EA9-BE3A-492E-8F4D-E30FE2F53DFA</t>
  </si>
  <si>
    <t>1505251604010178</t>
  </si>
  <si>
    <t>王海仁</t>
  </si>
  <si>
    <t>150525195004181719</t>
  </si>
  <si>
    <t>fec1c91e03e449e487c82866ae240a3d</t>
  </si>
  <si>
    <t>bfd9800c993711e3b1438b3ed98bd31c_2</t>
  </si>
  <si>
    <t>0CD3F180-54F3-4AE3-B517-E3BBC3F3E4EA</t>
  </si>
  <si>
    <t>1505251604010197</t>
  </si>
  <si>
    <t>王利富</t>
  </si>
  <si>
    <t>152326197705125871</t>
  </si>
  <si>
    <t>953f85b2c4e54df99e00e5416cd18de8</t>
  </si>
  <si>
    <t>d477ab10993711e3b1438b3ed98bd31c_2</t>
  </si>
  <si>
    <t>F3680655-081D-4310-96E0-562BC02441B2</t>
  </si>
  <si>
    <t>1505251604010198</t>
  </si>
  <si>
    <t>刘海元</t>
  </si>
  <si>
    <t>15232619780303587X</t>
  </si>
  <si>
    <t>aca7c7058b2044e0a6486dc88b94f499</t>
  </si>
  <si>
    <t>d58c4f61993711e3b1438b3ed98bd31c_2</t>
  </si>
  <si>
    <t>C8338254-6C99-4D5C-89C2-33C6A8AEC88E</t>
  </si>
  <si>
    <t>1505251604010203</t>
  </si>
  <si>
    <t>王福星</t>
  </si>
  <si>
    <t>152326198107215871</t>
  </si>
  <si>
    <t>a9ac35c602ce488fa03c43a664a32e2a</t>
  </si>
  <si>
    <t>dadfd5e6993711e3b1438b3ed98bd31c_2</t>
  </si>
  <si>
    <t>496C8A5F-E32F-4EE1-B6BB-B4F1323DF089</t>
  </si>
  <si>
    <t>1505251604010204</t>
  </si>
  <si>
    <t>张庆武</t>
  </si>
  <si>
    <t>15232619810912587X</t>
  </si>
  <si>
    <t>a41638e1f89644c792f24d4f38cf90de</t>
  </si>
  <si>
    <t>dc039567993711e3b1438b3ed98bd31c_2</t>
  </si>
  <si>
    <t>4D5E6521-90D2-423E-BA9B-9AB67F6F1FCA</t>
  </si>
  <si>
    <t>1505251604010205</t>
  </si>
  <si>
    <t>孙明军</t>
  </si>
  <si>
    <t>152326198208225876</t>
  </si>
  <si>
    <t>8b91b069ec8748f8a0a2c933b4151fc0</t>
  </si>
  <si>
    <t>dd124648993711e3b1438b3ed98bd31c_2</t>
  </si>
  <si>
    <t>8BF1E091-9F4C-4356-9C9C-91A63E0094C5</t>
  </si>
  <si>
    <t>1505251604010207</t>
  </si>
  <si>
    <t>张吉存</t>
  </si>
  <si>
    <t>152326198402025878</t>
  </si>
  <si>
    <t>7fe4ade8897e47b5af263af9704059cd</t>
  </si>
  <si>
    <t>df3b40ca993711e3b1438b3ed98bd31c_2</t>
  </si>
  <si>
    <t>E0AAFE0F-4A1C-494A-8E01-A56990E54102</t>
  </si>
  <si>
    <t>1505251604010208</t>
  </si>
  <si>
    <t>刘海全</t>
  </si>
  <si>
    <t>152326198505135877</t>
  </si>
  <si>
    <t>15d29e8f12a44ba494b6a89167931537</t>
  </si>
  <si>
    <t>e049ca9b993711e3b1438b3ed98bd31c_2</t>
  </si>
  <si>
    <t>C81CE9CC-1CA1-468D-9A92-70C8C04411C9</t>
  </si>
  <si>
    <t>1505251604010209</t>
  </si>
  <si>
    <t>张吉东</t>
  </si>
  <si>
    <t>152326198609295875</t>
  </si>
  <si>
    <t>7af15aed125d4eb7a151ecbbcdfc3f9f</t>
  </si>
  <si>
    <t>e15aec7c993711e3b1438b3ed98bd31c_2</t>
  </si>
  <si>
    <t>C589C4D0-C98C-4FB6-ADF1-5D529BEE82C7</t>
  </si>
  <si>
    <t>1505251604010213</t>
  </si>
  <si>
    <t>张申</t>
  </si>
  <si>
    <t>152326193710265870</t>
  </si>
  <si>
    <t>6181654763b049a383c66b5b9048a910</t>
  </si>
  <si>
    <t>e59a6af0993711e3b1438b3ed98bd31c_2</t>
  </si>
  <si>
    <t>AEF124C3-4AEB-4989-B5D0-83C24E7C0625</t>
  </si>
  <si>
    <t>1505251604010216</t>
  </si>
  <si>
    <t>王海龙</t>
  </si>
  <si>
    <t>152326197808055896</t>
  </si>
  <si>
    <t>c1c70bbd536c41a2834db106fb904fcd</t>
  </si>
  <si>
    <t>e8cf3023993711e3b1438b3ed98bd31c_2</t>
  </si>
  <si>
    <t>1B9834EC-5A65-4FDE-BB4C-1A5E888460F8</t>
  </si>
  <si>
    <t>1505251604010218</t>
  </si>
  <si>
    <t>陈义柱</t>
  </si>
  <si>
    <t>152326197708015870</t>
  </si>
  <si>
    <t>2b961903f34c44f589963cf60da36d4b</t>
  </si>
  <si>
    <t>eafae9c5993711e3b1438b3ed98bd31c_2</t>
  </si>
  <si>
    <t>5889E8DC-D064-451C-A9DE-B5682BC67F8E</t>
  </si>
  <si>
    <t>1505251604010219</t>
  </si>
  <si>
    <t>王文武</t>
  </si>
  <si>
    <t>152326198410205879</t>
  </si>
  <si>
    <t>0c79b778dde644d48a264331bfaccda6</t>
  </si>
  <si>
    <t>ec09c1b6993711e3b1438b3ed98bd31c_2</t>
  </si>
  <si>
    <t>8F9B26B8-D885-4278-8A10-6A1CD4870B30</t>
  </si>
  <si>
    <t>1505251604010222</t>
  </si>
  <si>
    <t>李东明</t>
  </si>
  <si>
    <t>152326198703125872</t>
  </si>
  <si>
    <t>07cbab01d073453b91496d63d1d33bc1</t>
  </si>
  <si>
    <t>79f8ad4dce9b11e3ac865f166fb910ff_2</t>
  </si>
  <si>
    <t>79f8ad4ece9b11e3ac865f166fb910ff</t>
  </si>
  <si>
    <t>1505251604010223</t>
  </si>
  <si>
    <t>刘淑娥</t>
  </si>
  <si>
    <t>152326196105065882</t>
  </si>
  <si>
    <t>c43c5bef7a0e4f8fa7d3ce83f453a9b7</t>
  </si>
  <si>
    <t>14b800bfce9c11e3ac865f166fb910ff_2</t>
  </si>
  <si>
    <t>14b800c0ce9c11e3ac865f166fb910ff</t>
  </si>
  <si>
    <t>1505251604010227</t>
  </si>
  <si>
    <t>庄喜生</t>
  </si>
  <si>
    <t>15232619840126587X</t>
  </si>
  <si>
    <t>467d5ddf6ff04c26b760eebff29e321b</t>
  </si>
  <si>
    <t>20aa91c0448011e5b6815dc6d606b51d_2</t>
  </si>
  <si>
    <t>20aa91c1448011e5b6815dc6d606b51d</t>
  </si>
  <si>
    <t>1505251604010237</t>
  </si>
  <si>
    <t>张吉庆</t>
  </si>
  <si>
    <t>152326198711015876</t>
  </si>
  <si>
    <t>96136382cd6f4756af140f49b7f5ab58</t>
  </si>
  <si>
    <t>9c309832135f11e6aeb589274271cd18_2</t>
  </si>
  <si>
    <t>9c309833135f11e6aeb589274271cd18</t>
  </si>
  <si>
    <t>1505251604010244</t>
  </si>
  <si>
    <t>王小艳</t>
  </si>
  <si>
    <t>152326197909175889</t>
  </si>
  <si>
    <t>ad79667b79ba46a69b959f94029963c2</t>
  </si>
  <si>
    <t>994b0b98134611e7bd9fb940a9485d4b_2</t>
  </si>
  <si>
    <t>994b0b99134611e7bd9fb940a9485d4b</t>
  </si>
  <si>
    <t>1505251604010248</t>
  </si>
  <si>
    <t>王延东</t>
  </si>
  <si>
    <t>15232619851124587X</t>
  </si>
  <si>
    <t>ab96d97a1c6e4675a37f6654b6cfaa49</t>
  </si>
  <si>
    <t>3370acb7683f11e79a47339b6d9f7b9b_2</t>
  </si>
  <si>
    <t>3370acb8683f11e79a47339b6d9f7b9b</t>
  </si>
  <si>
    <t>1505251604010251</t>
  </si>
  <si>
    <t>高淑琴</t>
  </si>
  <si>
    <t>152326194710115885</t>
  </si>
  <si>
    <t>9767bf5007404f7c8cf312c8f0827116</t>
  </si>
  <si>
    <t>34c640ef23f54df6939645db33a92a76_2</t>
  </si>
  <si>
    <t>63843D69-EF8D-48D9-AF42-CB65AA987F5C</t>
  </si>
  <si>
    <t>1505251604010254</t>
  </si>
  <si>
    <t>高桂荣</t>
  </si>
  <si>
    <t>152326197504021726</t>
  </si>
  <si>
    <t>86898390ad8b42af8e85e83a58e2fa57</t>
  </si>
  <si>
    <t>1b44888bb54d4858a9b64af4c9df19ba_2</t>
  </si>
  <si>
    <t>D062D175-4616-448E-A27B-E5905666DE4F</t>
  </si>
  <si>
    <t>1505251604010255</t>
  </si>
  <si>
    <t>王桂花</t>
  </si>
  <si>
    <t>152326194906155889</t>
  </si>
  <si>
    <t>44d4891c79f94c159e5bd9d2e4fe08a1</t>
  </si>
  <si>
    <t>012d98f7a4894cfcaef31cdb4160f737_2</t>
  </si>
  <si>
    <t>EBF74B36-5D20-4B59-A0D2-7C7576176098</t>
  </si>
  <si>
    <t>1505251604010258</t>
  </si>
  <si>
    <t>王淑华</t>
  </si>
  <si>
    <t>15232619601006588X</t>
  </si>
  <si>
    <t>c452f9fa8e414d038a813aec61994618</t>
  </si>
  <si>
    <t>596c7d9038464f0b96ce90ddcea5edc0_2</t>
  </si>
  <si>
    <t>85212868-B8C0-4288-9577-327FF351183D</t>
  </si>
  <si>
    <t>1505251604010261</t>
  </si>
  <si>
    <t>张凤芝</t>
  </si>
  <si>
    <t>152326195703155947</t>
  </si>
  <si>
    <t>b05bdba89adf4b529230fc651e2c1311</t>
  </si>
  <si>
    <t>77252b2c59d64f75bd4689b70a9fa4f3_2</t>
  </si>
  <si>
    <t>1AA9004C-BCEC-4C3D-BE3B-F2EFC481DABE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</si>
</sst>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6.875" max="3" min="3"/>
    <col customWidth="1" width="16.875" max="4" min="4"/>
    <col customWidth="1" width="16.875" max="5" min="5"/>
    <col customWidth="1" width="15.5" max="6" min="6"/>
    <col customWidth="1" width="16.87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5"/>
    </row>
    <row r="3" customHeight="1" ht="18">
      <c r="A3" s="7" t="s">
        <v>1</v>
      </c>
      <c r="B3" s="8" t="s">
        <v>2</v>
      </c>
      <c r="C3" s="9"/>
      <c r="D3" s="9"/>
      <c r="E3" s="10"/>
      <c r="F3" s="7"/>
      <c r="G3" s="7"/>
      <c r="H3" s="7"/>
      <c r="I3" s="11"/>
      <c r="J3" s="12"/>
      <c r="K3" s="12"/>
      <c r="L3" s="12"/>
      <c r="M3" s="12"/>
      <c r="N3" s="12"/>
      <c r="O3" s="5"/>
    </row>
    <row r="4" customHeight="1" ht="1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/>
    </row>
    <row r="5" customHeight="1" ht="0">
      <c r="A5" s="17"/>
      <c r="B5" s="18"/>
      <c r="C5" s="18"/>
      <c r="D5" s="18"/>
      <c r="E5" s="19"/>
      <c r="F5" s="19"/>
      <c r="G5" s="19"/>
      <c r="H5" s="20"/>
      <c r="I5" s="21"/>
      <c r="J5" s="22"/>
      <c r="K5" s="23"/>
      <c r="L5" s="23"/>
      <c r="M5" s="23"/>
      <c r="N5" s="23"/>
      <c r="O5" s="24"/>
    </row>
    <row r="6" customHeight="1" ht="18">
      <c r="A6" s="17">
        <v>538</v>
      </c>
      <c r="B6" s="18" t="s">
        <v>17</v>
      </c>
      <c r="C6" s="18" t="s">
        <v>18</v>
      </c>
      <c r="D6" s="18" t="s">
        <v>19</v>
      </c>
      <c r="E6" s="19">
        <v>10</v>
      </c>
      <c r="F6" s="19">
        <v>150</v>
      </c>
      <c r="G6" s="19">
        <f>round((round(E6,2)*round(F6,2)),2)</f>
        <v>1500</v>
      </c>
      <c r="H6" s="20"/>
      <c r="I6" s="21" t="s">
        <v>18</v>
      </c>
      <c r="J6" s="22">
        <v>1500</v>
      </c>
      <c r="K6" s="23" t="s">
        <v>20</v>
      </c>
      <c r="L6" s="23" t="s">
        <v>21</v>
      </c>
      <c r="M6" s="23" t="s">
        <v>22</v>
      </c>
      <c r="N6" s="23" t="s">
        <v>19</v>
      </c>
      <c r="O6" s="24"/>
    </row>
    <row r="7" customHeight="1" ht="18">
      <c r="A7" s="17">
        <v>543</v>
      </c>
      <c r="B7" s="18" t="s">
        <v>23</v>
      </c>
      <c r="C7" s="18" t="s">
        <v>24</v>
      </c>
      <c r="D7" s="18" t="s">
        <v>25</v>
      </c>
      <c r="E7" s="19">
        <v>28</v>
      </c>
      <c r="F7" s="19">
        <v>150</v>
      </c>
      <c r="G7" s="19">
        <f>round((round(E7,2)*round(F7,2)),2)</f>
        <v>4200</v>
      </c>
      <c r="H7" s="20"/>
      <c r="I7" s="21" t="s">
        <v>24</v>
      </c>
      <c r="J7" s="22">
        <v>4200</v>
      </c>
      <c r="K7" s="23" t="s">
        <v>26</v>
      </c>
      <c r="L7" s="23" t="s">
        <v>27</v>
      </c>
      <c r="M7" s="23" t="s">
        <v>28</v>
      </c>
      <c r="N7" s="23" t="s">
        <v>25</v>
      </c>
      <c r="O7" s="24"/>
    </row>
    <row r="8" customHeight="1" ht="18">
      <c r="A8" s="17">
        <v>545</v>
      </c>
      <c r="B8" s="18" t="s">
        <v>29</v>
      </c>
      <c r="C8" s="18" t="s">
        <v>30</v>
      </c>
      <c r="D8" s="18" t="s">
        <v>31</v>
      </c>
      <c r="E8" s="19">
        <v>41</v>
      </c>
      <c r="F8" s="19">
        <v>150</v>
      </c>
      <c r="G8" s="19">
        <f>round((round(E8,2)*round(F8,2)),2)</f>
        <v>6150</v>
      </c>
      <c r="H8" s="20"/>
      <c r="I8" s="21" t="s">
        <v>30</v>
      </c>
      <c r="J8" s="22">
        <v>6150</v>
      </c>
      <c r="K8" s="23" t="s">
        <v>32</v>
      </c>
      <c r="L8" s="23" t="s">
        <v>33</v>
      </c>
      <c r="M8" s="23" t="s">
        <v>34</v>
      </c>
      <c r="N8" s="23" t="s">
        <v>31</v>
      </c>
      <c r="O8" s="24"/>
    </row>
    <row r="9" customHeight="1" ht="18">
      <c r="A9" s="17">
        <v>546</v>
      </c>
      <c r="B9" s="18" t="s">
        <v>35</v>
      </c>
      <c r="C9" s="18" t="s">
        <v>36</v>
      </c>
      <c r="D9" s="18" t="s">
        <v>37</v>
      </c>
      <c r="E9" s="19">
        <v>28</v>
      </c>
      <c r="F9" s="19">
        <v>150</v>
      </c>
      <c r="G9" s="19">
        <f>round((round(E9,2)*round(F9,2)),2)</f>
        <v>4200</v>
      </c>
      <c r="H9" s="20"/>
      <c r="I9" s="21" t="s">
        <v>36</v>
      </c>
      <c r="J9" s="22">
        <v>4200</v>
      </c>
      <c r="K9" s="23" t="s">
        <v>38</v>
      </c>
      <c r="L9" s="23" t="s">
        <v>39</v>
      </c>
      <c r="M9" s="23" t="s">
        <v>40</v>
      </c>
      <c r="N9" s="23" t="s">
        <v>37</v>
      </c>
      <c r="O9" s="24"/>
    </row>
    <row r="10" customHeight="1" ht="18">
      <c r="A10" s="17">
        <v>547</v>
      </c>
      <c r="B10" s="18" t="s">
        <v>41</v>
      </c>
      <c r="C10" s="18" t="s">
        <v>42</v>
      </c>
      <c r="D10" s="18" t="s">
        <v>43</v>
      </c>
      <c r="E10" s="19">
        <v>16</v>
      </c>
      <c r="F10" s="19">
        <v>150</v>
      </c>
      <c r="G10" s="19">
        <f>round((round(E10,2)*round(F10,2)),2)</f>
        <v>2400</v>
      </c>
      <c r="H10" s="20"/>
      <c r="I10" s="21" t="s">
        <v>42</v>
      </c>
      <c r="J10" s="22">
        <v>2400</v>
      </c>
      <c r="K10" s="23" t="s">
        <v>44</v>
      </c>
      <c r="L10" s="23" t="s">
        <v>45</v>
      </c>
      <c r="M10" s="23" t="s">
        <v>46</v>
      </c>
      <c r="N10" s="23" t="s">
        <v>43</v>
      </c>
      <c r="O10" s="24"/>
    </row>
    <row r="11" customHeight="1" ht="18">
      <c r="A11" s="17">
        <v>548</v>
      </c>
      <c r="B11" s="18" t="s">
        <v>47</v>
      </c>
      <c r="C11" s="18" t="s">
        <v>48</v>
      </c>
      <c r="D11" s="18" t="s">
        <v>49</v>
      </c>
      <c r="E11" s="19">
        <v>28</v>
      </c>
      <c r="F11" s="19">
        <v>150</v>
      </c>
      <c r="G11" s="19">
        <f>round((round(E11,2)*round(F11,2)),2)</f>
        <v>4200</v>
      </c>
      <c r="H11" s="20"/>
      <c r="I11" s="21" t="s">
        <v>48</v>
      </c>
      <c r="J11" s="22">
        <v>4200</v>
      </c>
      <c r="K11" s="23" t="s">
        <v>50</v>
      </c>
      <c r="L11" s="23" t="s">
        <v>51</v>
      </c>
      <c r="M11" s="23" t="s">
        <v>52</v>
      </c>
      <c r="N11" s="23" t="s">
        <v>49</v>
      </c>
      <c r="O11" s="24"/>
    </row>
    <row r="12" customHeight="1" ht="18">
      <c r="A12" s="17">
        <v>549</v>
      </c>
      <c r="B12" s="18" t="s">
        <v>53</v>
      </c>
      <c r="C12" s="18" t="s">
        <v>54</v>
      </c>
      <c r="D12" s="18" t="s">
        <v>55</v>
      </c>
      <c r="E12" s="19">
        <v>11</v>
      </c>
      <c r="F12" s="19">
        <v>150</v>
      </c>
      <c r="G12" s="19">
        <f>round((round(E12,2)*round(F12,2)),2)</f>
        <v>1650</v>
      </c>
      <c r="H12" s="20"/>
      <c r="I12" s="21" t="s">
        <v>54</v>
      </c>
      <c r="J12" s="22">
        <v>1650</v>
      </c>
      <c r="K12" s="23" t="s">
        <v>56</v>
      </c>
      <c r="L12" s="23" t="s">
        <v>57</v>
      </c>
      <c r="M12" s="23" t="s">
        <v>58</v>
      </c>
      <c r="N12" s="23" t="s">
        <v>55</v>
      </c>
      <c r="O12" s="24"/>
    </row>
    <row r="13" customHeight="1" ht="18">
      <c r="A13" s="17">
        <v>550</v>
      </c>
      <c r="B13" s="18" t="s">
        <v>59</v>
      </c>
      <c r="C13" s="18" t="s">
        <v>60</v>
      </c>
      <c r="D13" s="18" t="s">
        <v>61</v>
      </c>
      <c r="E13" s="19">
        <v>21</v>
      </c>
      <c r="F13" s="19">
        <v>150</v>
      </c>
      <c r="G13" s="19">
        <f>round((round(E13,2)*round(F13,2)),2)</f>
        <v>3150</v>
      </c>
      <c r="H13" s="20"/>
      <c r="I13" s="21" t="s">
        <v>60</v>
      </c>
      <c r="J13" s="22">
        <v>3150</v>
      </c>
      <c r="K13" s="23" t="s">
        <v>62</v>
      </c>
      <c r="L13" s="23" t="s">
        <v>63</v>
      </c>
      <c r="M13" s="23" t="s">
        <v>64</v>
      </c>
      <c r="N13" s="23" t="s">
        <v>61</v>
      </c>
      <c r="O13" s="24"/>
    </row>
    <row r="14" customHeight="1" ht="18">
      <c r="A14" s="17">
        <v>551</v>
      </c>
      <c r="B14" s="18" t="s">
        <v>65</v>
      </c>
      <c r="C14" s="18" t="s">
        <v>66</v>
      </c>
      <c r="D14" s="18" t="s">
        <v>67</v>
      </c>
      <c r="E14" s="19">
        <v>65</v>
      </c>
      <c r="F14" s="19">
        <v>150</v>
      </c>
      <c r="G14" s="19">
        <f>round((round(E14,2)*round(F14,2)),2)</f>
        <v>9750</v>
      </c>
      <c r="H14" s="20"/>
      <c r="I14" s="21" t="s">
        <v>66</v>
      </c>
      <c r="J14" s="22">
        <v>9750</v>
      </c>
      <c r="K14" s="23" t="s">
        <v>68</v>
      </c>
      <c r="L14" s="23" t="s">
        <v>69</v>
      </c>
      <c r="M14" s="23" t="s">
        <v>70</v>
      </c>
      <c r="N14" s="23" t="s">
        <v>67</v>
      </c>
      <c r="O14" s="24"/>
    </row>
    <row r="15" customHeight="1" ht="18">
      <c r="A15" s="17">
        <v>552</v>
      </c>
      <c r="B15" s="18" t="s">
        <v>71</v>
      </c>
      <c r="C15" s="18" t="s">
        <v>72</v>
      </c>
      <c r="D15" s="18" t="s">
        <v>73</v>
      </c>
      <c r="E15" s="19">
        <v>20</v>
      </c>
      <c r="F15" s="19">
        <v>150</v>
      </c>
      <c r="G15" s="19">
        <f>round((round(E15,2)*round(F15,2)),2)</f>
        <v>3000</v>
      </c>
      <c r="H15" s="20"/>
      <c r="I15" s="21" t="s">
        <v>72</v>
      </c>
      <c r="J15" s="22">
        <v>3000</v>
      </c>
      <c r="K15" s="23" t="s">
        <v>74</v>
      </c>
      <c r="L15" s="23" t="s">
        <v>75</v>
      </c>
      <c r="M15" s="23" t="s">
        <v>76</v>
      </c>
      <c r="N15" s="23" t="s">
        <v>73</v>
      </c>
      <c r="O15" s="24"/>
    </row>
    <row r="16" customHeight="1" ht="18">
      <c r="A16" s="17">
        <v>553</v>
      </c>
      <c r="B16" s="18" t="s">
        <v>77</v>
      </c>
      <c r="C16" s="18" t="s">
        <v>78</v>
      </c>
      <c r="D16" s="18" t="s">
        <v>79</v>
      </c>
      <c r="E16" s="19">
        <v>43</v>
      </c>
      <c r="F16" s="19">
        <v>150</v>
      </c>
      <c r="G16" s="19">
        <f>round((round(E16,2)*round(F16,2)),2)</f>
        <v>6450</v>
      </c>
      <c r="H16" s="20"/>
      <c r="I16" s="21" t="s">
        <v>78</v>
      </c>
      <c r="J16" s="22">
        <v>6450</v>
      </c>
      <c r="K16" s="23" t="s">
        <v>80</v>
      </c>
      <c r="L16" s="23" t="s">
        <v>81</v>
      </c>
      <c r="M16" s="23" t="s">
        <v>82</v>
      </c>
      <c r="N16" s="23" t="s">
        <v>79</v>
      </c>
      <c r="O16" s="24"/>
    </row>
    <row r="17" customHeight="1" ht="18">
      <c r="A17" s="17">
        <v>554</v>
      </c>
      <c r="B17" s="18" t="s">
        <v>83</v>
      </c>
      <c r="C17" s="18" t="s">
        <v>84</v>
      </c>
      <c r="D17" s="18" t="s">
        <v>85</v>
      </c>
      <c r="E17" s="19">
        <v>32</v>
      </c>
      <c r="F17" s="19">
        <v>150</v>
      </c>
      <c r="G17" s="19">
        <f>round((round(E17,2)*round(F17,2)),2)</f>
        <v>4800</v>
      </c>
      <c r="H17" s="20"/>
      <c r="I17" s="21" t="s">
        <v>84</v>
      </c>
      <c r="J17" s="22">
        <v>4800</v>
      </c>
      <c r="K17" s="23" t="s">
        <v>86</v>
      </c>
      <c r="L17" s="23" t="s">
        <v>87</v>
      </c>
      <c r="M17" s="23" t="s">
        <v>88</v>
      </c>
      <c r="N17" s="23" t="s">
        <v>85</v>
      </c>
      <c r="O17" s="24"/>
    </row>
    <row r="18" customHeight="1" ht="18">
      <c r="A18" s="17">
        <v>555</v>
      </c>
      <c r="B18" s="18" t="s">
        <v>89</v>
      </c>
      <c r="C18" s="18" t="s">
        <v>90</v>
      </c>
      <c r="D18" s="18" t="s">
        <v>91</v>
      </c>
      <c r="E18" s="19">
        <v>15</v>
      </c>
      <c r="F18" s="19">
        <v>150</v>
      </c>
      <c r="G18" s="19">
        <f>round((round(E18,2)*round(F18,2)),2)</f>
        <v>2250</v>
      </c>
      <c r="H18" s="20"/>
      <c r="I18" s="21" t="s">
        <v>90</v>
      </c>
      <c r="J18" s="22">
        <v>2250</v>
      </c>
      <c r="K18" s="23" t="s">
        <v>92</v>
      </c>
      <c r="L18" s="23" t="s">
        <v>93</v>
      </c>
      <c r="M18" s="23" t="s">
        <v>94</v>
      </c>
      <c r="N18" s="23" t="s">
        <v>91</v>
      </c>
      <c r="O18" s="24"/>
    </row>
    <row r="19" customHeight="1" ht="18">
      <c r="A19" s="17">
        <v>556</v>
      </c>
      <c r="B19" s="18" t="s">
        <v>95</v>
      </c>
      <c r="C19" s="18" t="s">
        <v>96</v>
      </c>
      <c r="D19" s="18" t="s">
        <v>97</v>
      </c>
      <c r="E19" s="19">
        <v>14</v>
      </c>
      <c r="F19" s="19">
        <v>150</v>
      </c>
      <c r="G19" s="19">
        <f>round((round(E19,2)*round(F19,2)),2)</f>
        <v>2100</v>
      </c>
      <c r="H19" s="20"/>
      <c r="I19" s="21" t="s">
        <v>96</v>
      </c>
      <c r="J19" s="22">
        <v>2100</v>
      </c>
      <c r="K19" s="23" t="s">
        <v>98</v>
      </c>
      <c r="L19" s="23" t="s">
        <v>99</v>
      </c>
      <c r="M19" s="23" t="s">
        <v>100</v>
      </c>
      <c r="N19" s="23" t="s">
        <v>97</v>
      </c>
      <c r="O19" s="24"/>
    </row>
    <row r="20" customHeight="1" ht="18">
      <c r="A20" s="17">
        <v>557</v>
      </c>
      <c r="B20" s="18" t="s">
        <v>101</v>
      </c>
      <c r="C20" s="18" t="s">
        <v>102</v>
      </c>
      <c r="D20" s="18" t="s">
        <v>103</v>
      </c>
      <c r="E20" s="19">
        <v>32</v>
      </c>
      <c r="F20" s="19">
        <v>150</v>
      </c>
      <c r="G20" s="19">
        <f>round((round(E20,2)*round(F20,2)),2)</f>
        <v>4800</v>
      </c>
      <c r="H20" s="20"/>
      <c r="I20" s="21" t="s">
        <v>102</v>
      </c>
      <c r="J20" s="22">
        <v>4800</v>
      </c>
      <c r="K20" s="23" t="s">
        <v>104</v>
      </c>
      <c r="L20" s="23" t="s">
        <v>105</v>
      </c>
      <c r="M20" s="23" t="s">
        <v>106</v>
      </c>
      <c r="N20" s="23" t="s">
        <v>103</v>
      </c>
      <c r="O20" s="24"/>
    </row>
    <row r="21" customHeight="1" ht="18">
      <c r="A21" s="17">
        <v>558</v>
      </c>
      <c r="B21" s="18" t="s">
        <v>107</v>
      </c>
      <c r="C21" s="18" t="s">
        <v>108</v>
      </c>
      <c r="D21" s="18" t="s">
        <v>109</v>
      </c>
      <c r="E21" s="19">
        <v>14</v>
      </c>
      <c r="F21" s="19">
        <v>150</v>
      </c>
      <c r="G21" s="19">
        <f>round((round(E21,2)*round(F21,2)),2)</f>
        <v>2100</v>
      </c>
      <c r="H21" s="20"/>
      <c r="I21" s="21" t="s">
        <v>108</v>
      </c>
      <c r="J21" s="22">
        <v>2100</v>
      </c>
      <c r="K21" s="23" t="s">
        <v>110</v>
      </c>
      <c r="L21" s="23" t="s">
        <v>111</v>
      </c>
      <c r="M21" s="23" t="s">
        <v>112</v>
      </c>
      <c r="N21" s="23" t="s">
        <v>109</v>
      </c>
      <c r="O21" s="24"/>
    </row>
    <row r="22" customHeight="1" ht="18">
      <c r="A22" s="17">
        <v>559</v>
      </c>
      <c r="B22" s="18" t="s">
        <v>113</v>
      </c>
      <c r="C22" s="18" t="s">
        <v>114</v>
      </c>
      <c r="D22" s="18" t="s">
        <v>115</v>
      </c>
      <c r="E22" s="19">
        <v>12</v>
      </c>
      <c r="F22" s="19">
        <v>150</v>
      </c>
      <c r="G22" s="19">
        <f>round((round(E22,2)*round(F22,2)),2)</f>
        <v>1800</v>
      </c>
      <c r="H22" s="20"/>
      <c r="I22" s="21" t="s">
        <v>114</v>
      </c>
      <c r="J22" s="22">
        <v>1800</v>
      </c>
      <c r="K22" s="23" t="s">
        <v>116</v>
      </c>
      <c r="L22" s="23" t="s">
        <v>117</v>
      </c>
      <c r="M22" s="23" t="s">
        <v>118</v>
      </c>
      <c r="N22" s="23" t="s">
        <v>115</v>
      </c>
      <c r="O22" s="24"/>
    </row>
    <row r="23" customHeight="1" ht="18">
      <c r="A23" s="17">
        <v>560</v>
      </c>
      <c r="B23" s="18" t="s">
        <v>119</v>
      </c>
      <c r="C23" s="18" t="s">
        <v>120</v>
      </c>
      <c r="D23" s="18" t="s">
        <v>121</v>
      </c>
      <c r="E23" s="19">
        <v>27</v>
      </c>
      <c r="F23" s="19">
        <v>150</v>
      </c>
      <c r="G23" s="19">
        <f>round((round(E23,2)*round(F23,2)),2)</f>
        <v>4050</v>
      </c>
      <c r="H23" s="20"/>
      <c r="I23" s="21" t="s">
        <v>120</v>
      </c>
      <c r="J23" s="22">
        <v>4050</v>
      </c>
      <c r="K23" s="23" t="s">
        <v>122</v>
      </c>
      <c r="L23" s="23" t="s">
        <v>123</v>
      </c>
      <c r="M23" s="23" t="s">
        <v>124</v>
      </c>
      <c r="N23" s="23" t="s">
        <v>121</v>
      </c>
      <c r="O23" s="24"/>
    </row>
    <row r="24" customHeight="1" ht="18">
      <c r="A24" s="17">
        <v>561</v>
      </c>
      <c r="B24" s="18" t="s">
        <v>125</v>
      </c>
      <c r="C24" s="18" t="s">
        <v>126</v>
      </c>
      <c r="D24" s="18" t="s">
        <v>127</v>
      </c>
      <c r="E24" s="19">
        <v>11</v>
      </c>
      <c r="F24" s="19">
        <v>150</v>
      </c>
      <c r="G24" s="19">
        <f>round((round(E24,2)*round(F24,2)),2)</f>
        <v>1650</v>
      </c>
      <c r="H24" s="20"/>
      <c r="I24" s="21" t="s">
        <v>126</v>
      </c>
      <c r="J24" s="22">
        <v>1650</v>
      </c>
      <c r="K24" s="23" t="s">
        <v>128</v>
      </c>
      <c r="L24" s="23" t="s">
        <v>129</v>
      </c>
      <c r="M24" s="23" t="s">
        <v>130</v>
      </c>
      <c r="N24" s="23" t="s">
        <v>127</v>
      </c>
      <c r="O24" s="24"/>
    </row>
    <row r="25" customHeight="1" ht="18">
      <c r="A25" s="17">
        <v>562</v>
      </c>
      <c r="B25" s="18" t="s">
        <v>131</v>
      </c>
      <c r="C25" s="18" t="s">
        <v>132</v>
      </c>
      <c r="D25" s="18" t="s">
        <v>133</v>
      </c>
      <c r="E25" s="19">
        <v>47</v>
      </c>
      <c r="F25" s="19">
        <v>150</v>
      </c>
      <c r="G25" s="19">
        <f>round((round(E25,2)*round(F25,2)),2)</f>
        <v>7050</v>
      </c>
      <c r="H25" s="20"/>
      <c r="I25" s="21" t="s">
        <v>132</v>
      </c>
      <c r="J25" s="22">
        <v>7050</v>
      </c>
      <c r="K25" s="23" t="s">
        <v>134</v>
      </c>
      <c r="L25" s="23" t="s">
        <v>135</v>
      </c>
      <c r="M25" s="23" t="s">
        <v>136</v>
      </c>
      <c r="N25" s="23" t="s">
        <v>133</v>
      </c>
      <c r="O25" s="24"/>
    </row>
    <row r="26" customHeight="1" ht="18">
      <c r="A26" s="17">
        <v>565</v>
      </c>
      <c r="B26" s="18" t="s">
        <v>137</v>
      </c>
      <c r="C26" s="18" t="s">
        <v>138</v>
      </c>
      <c r="D26" s="18" t="s">
        <v>139</v>
      </c>
      <c r="E26" s="19">
        <v>18</v>
      </c>
      <c r="F26" s="19">
        <v>150</v>
      </c>
      <c r="G26" s="19">
        <f>round((round(E26,2)*round(F26,2)),2)</f>
        <v>2700</v>
      </c>
      <c r="H26" s="20"/>
      <c r="I26" s="21" t="s">
        <v>138</v>
      </c>
      <c r="J26" s="22">
        <v>2700</v>
      </c>
      <c r="K26" s="23" t="s">
        <v>140</v>
      </c>
      <c r="L26" s="23" t="s">
        <v>141</v>
      </c>
      <c r="M26" s="23" t="s">
        <v>142</v>
      </c>
      <c r="N26" s="23" t="s">
        <v>139</v>
      </c>
      <c r="O26" s="24"/>
    </row>
    <row r="27" customHeight="1" ht="18">
      <c r="A27" s="17">
        <v>566</v>
      </c>
      <c r="B27" s="18" t="s">
        <v>143</v>
      </c>
      <c r="C27" s="18" t="s">
        <v>144</v>
      </c>
      <c r="D27" s="18" t="s">
        <v>145</v>
      </c>
      <c r="E27" s="19">
        <v>15</v>
      </c>
      <c r="F27" s="19">
        <v>150</v>
      </c>
      <c r="G27" s="19">
        <f>round((round(E27,2)*round(F27,2)),2)</f>
        <v>2250</v>
      </c>
      <c r="H27" s="20"/>
      <c r="I27" s="21" t="s">
        <v>144</v>
      </c>
      <c r="J27" s="22">
        <v>2250</v>
      </c>
      <c r="K27" s="23" t="s">
        <v>146</v>
      </c>
      <c r="L27" s="23" t="s">
        <v>147</v>
      </c>
      <c r="M27" s="23" t="s">
        <v>148</v>
      </c>
      <c r="N27" s="23" t="s">
        <v>145</v>
      </c>
      <c r="O27" s="24"/>
    </row>
    <row r="28" customHeight="1" ht="18">
      <c r="A28" s="17">
        <v>567</v>
      </c>
      <c r="B28" s="18" t="s">
        <v>149</v>
      </c>
      <c r="C28" s="18" t="s">
        <v>150</v>
      </c>
      <c r="D28" s="18" t="s">
        <v>151</v>
      </c>
      <c r="E28" s="19">
        <v>15</v>
      </c>
      <c r="F28" s="19">
        <v>150</v>
      </c>
      <c r="G28" s="19">
        <f>round((round(E28,2)*round(F28,2)),2)</f>
        <v>2250</v>
      </c>
      <c r="H28" s="20"/>
      <c r="I28" s="21" t="s">
        <v>150</v>
      </c>
      <c r="J28" s="22">
        <v>2250</v>
      </c>
      <c r="K28" s="23" t="s">
        <v>152</v>
      </c>
      <c r="L28" s="23" t="s">
        <v>153</v>
      </c>
      <c r="M28" s="23" t="s">
        <v>154</v>
      </c>
      <c r="N28" s="23" t="s">
        <v>151</v>
      </c>
      <c r="O28" s="24"/>
    </row>
    <row r="29" customHeight="1" ht="18">
      <c r="A29" s="17">
        <v>568</v>
      </c>
      <c r="B29" s="18" t="s">
        <v>155</v>
      </c>
      <c r="C29" s="18" t="s">
        <v>156</v>
      </c>
      <c r="D29" s="18" t="s">
        <v>157</v>
      </c>
      <c r="E29" s="19">
        <v>10</v>
      </c>
      <c r="F29" s="19">
        <v>150</v>
      </c>
      <c r="G29" s="19">
        <f>round((round(E29,2)*round(F29,2)),2)</f>
        <v>1500</v>
      </c>
      <c r="H29" s="20"/>
      <c r="I29" s="21" t="s">
        <v>156</v>
      </c>
      <c r="J29" s="22">
        <v>1500</v>
      </c>
      <c r="K29" s="23" t="s">
        <v>158</v>
      </c>
      <c r="L29" s="23" t="s">
        <v>159</v>
      </c>
      <c r="M29" s="23" t="s">
        <v>160</v>
      </c>
      <c r="N29" s="23" t="s">
        <v>157</v>
      </c>
      <c r="O29" s="24"/>
    </row>
    <row r="30" customHeight="1" ht="18">
      <c r="A30" s="17">
        <v>569</v>
      </c>
      <c r="B30" s="18" t="s">
        <v>161</v>
      </c>
      <c r="C30" s="18" t="s">
        <v>162</v>
      </c>
      <c r="D30" s="18" t="s">
        <v>163</v>
      </c>
      <c r="E30" s="19">
        <v>22</v>
      </c>
      <c r="F30" s="19">
        <v>150</v>
      </c>
      <c r="G30" s="19">
        <f>round((round(E30,2)*round(F30,2)),2)</f>
        <v>3300</v>
      </c>
      <c r="H30" s="20"/>
      <c r="I30" s="21" t="s">
        <v>162</v>
      </c>
      <c r="J30" s="22">
        <v>3300</v>
      </c>
      <c r="K30" s="23" t="s">
        <v>164</v>
      </c>
      <c r="L30" s="23" t="s">
        <v>165</v>
      </c>
      <c r="M30" s="23" t="s">
        <v>166</v>
      </c>
      <c r="N30" s="23" t="s">
        <v>163</v>
      </c>
      <c r="O30" s="24"/>
    </row>
    <row r="31" customHeight="1" ht="18">
      <c r="A31" s="17">
        <v>570</v>
      </c>
      <c r="B31" s="18" t="s">
        <v>167</v>
      </c>
      <c r="C31" s="18" t="s">
        <v>168</v>
      </c>
      <c r="D31" s="18" t="s">
        <v>169</v>
      </c>
      <c r="E31" s="19">
        <v>27</v>
      </c>
      <c r="F31" s="19">
        <v>150</v>
      </c>
      <c r="G31" s="19">
        <f>round((round(E31,2)*round(F31,2)),2)</f>
        <v>4050</v>
      </c>
      <c r="H31" s="20"/>
      <c r="I31" s="21" t="s">
        <v>168</v>
      </c>
      <c r="J31" s="22">
        <v>4050</v>
      </c>
      <c r="K31" s="23" t="s">
        <v>170</v>
      </c>
      <c r="L31" s="23" t="s">
        <v>171</v>
      </c>
      <c r="M31" s="23" t="s">
        <v>172</v>
      </c>
      <c r="N31" s="23" t="s">
        <v>169</v>
      </c>
      <c r="O31" s="24"/>
    </row>
    <row r="32" customHeight="1" ht="18">
      <c r="A32" s="17">
        <v>572</v>
      </c>
      <c r="B32" s="18" t="s">
        <v>173</v>
      </c>
      <c r="C32" s="18" t="s">
        <v>174</v>
      </c>
      <c r="D32" s="18" t="s">
        <v>175</v>
      </c>
      <c r="E32" s="19">
        <v>25</v>
      </c>
      <c r="F32" s="19">
        <v>150</v>
      </c>
      <c r="G32" s="19">
        <f>round((round(E32,2)*round(F32,2)),2)</f>
        <v>3750</v>
      </c>
      <c r="H32" s="20"/>
      <c r="I32" s="21" t="s">
        <v>174</v>
      </c>
      <c r="J32" s="22">
        <v>3750</v>
      </c>
      <c r="K32" s="23" t="s">
        <v>176</v>
      </c>
      <c r="L32" s="23" t="s">
        <v>177</v>
      </c>
      <c r="M32" s="23" t="s">
        <v>178</v>
      </c>
      <c r="N32" s="23" t="s">
        <v>175</v>
      </c>
      <c r="O32" s="24"/>
    </row>
    <row r="33" customHeight="1" ht="18">
      <c r="A33" s="17">
        <v>573</v>
      </c>
      <c r="B33" s="18" t="s">
        <v>179</v>
      </c>
      <c r="C33" s="18" t="s">
        <v>180</v>
      </c>
      <c r="D33" s="18" t="s">
        <v>181</v>
      </c>
      <c r="E33" s="19">
        <v>16</v>
      </c>
      <c r="F33" s="19">
        <v>150</v>
      </c>
      <c r="G33" s="19">
        <f>round((round(E33,2)*round(F33,2)),2)</f>
        <v>2400</v>
      </c>
      <c r="H33" s="20"/>
      <c r="I33" s="21" t="s">
        <v>180</v>
      </c>
      <c r="J33" s="22">
        <v>2400</v>
      </c>
      <c r="K33" s="23" t="s">
        <v>182</v>
      </c>
      <c r="L33" s="23" t="s">
        <v>183</v>
      </c>
      <c r="M33" s="23" t="s">
        <v>184</v>
      </c>
      <c r="N33" s="23" t="s">
        <v>181</v>
      </c>
      <c r="O33" s="24"/>
    </row>
    <row r="34" customHeight="1" ht="18">
      <c r="A34" s="17">
        <v>575</v>
      </c>
      <c r="B34" s="18" t="s">
        <v>185</v>
      </c>
      <c r="C34" s="18" t="s">
        <v>186</v>
      </c>
      <c r="D34" s="18" t="s">
        <v>187</v>
      </c>
      <c r="E34" s="19">
        <v>36</v>
      </c>
      <c r="F34" s="19">
        <v>150</v>
      </c>
      <c r="G34" s="19">
        <f>round((round(E34,2)*round(F34,2)),2)</f>
        <v>5400</v>
      </c>
      <c r="H34" s="20"/>
      <c r="I34" s="21" t="s">
        <v>186</v>
      </c>
      <c r="J34" s="22">
        <v>5400</v>
      </c>
      <c r="K34" s="23" t="s">
        <v>188</v>
      </c>
      <c r="L34" s="23" t="s">
        <v>189</v>
      </c>
      <c r="M34" s="23" t="s">
        <v>190</v>
      </c>
      <c r="N34" s="23" t="s">
        <v>187</v>
      </c>
      <c r="O34" s="24"/>
    </row>
    <row r="35" customHeight="1" ht="18">
      <c r="A35" s="17">
        <v>576</v>
      </c>
      <c r="B35" s="18" t="s">
        <v>191</v>
      </c>
      <c r="C35" s="18" t="s">
        <v>192</v>
      </c>
      <c r="D35" s="18" t="s">
        <v>193</v>
      </c>
      <c r="E35" s="19">
        <v>14</v>
      </c>
      <c r="F35" s="19">
        <v>150</v>
      </c>
      <c r="G35" s="19">
        <f>round((round(E35,2)*round(F35,2)),2)</f>
        <v>2100</v>
      </c>
      <c r="H35" s="20"/>
      <c r="I35" s="21" t="s">
        <v>192</v>
      </c>
      <c r="J35" s="22">
        <v>2100</v>
      </c>
      <c r="K35" s="23" t="s">
        <v>194</v>
      </c>
      <c r="L35" s="23" t="s">
        <v>195</v>
      </c>
      <c r="M35" s="23" t="s">
        <v>196</v>
      </c>
      <c r="N35" s="23" t="s">
        <v>193</v>
      </c>
      <c r="O35" s="24"/>
    </row>
    <row r="36" customHeight="1" ht="18">
      <c r="A36" s="17">
        <v>577</v>
      </c>
      <c r="B36" s="18" t="s">
        <v>197</v>
      </c>
      <c r="C36" s="18" t="s">
        <v>198</v>
      </c>
      <c r="D36" s="18" t="s">
        <v>199</v>
      </c>
      <c r="E36" s="19">
        <v>12</v>
      </c>
      <c r="F36" s="19">
        <v>150</v>
      </c>
      <c r="G36" s="19">
        <f>round((round(E36,2)*round(F36,2)),2)</f>
        <v>1800</v>
      </c>
      <c r="H36" s="20"/>
      <c r="I36" s="21" t="s">
        <v>198</v>
      </c>
      <c r="J36" s="22">
        <v>1800</v>
      </c>
      <c r="K36" s="23" t="s">
        <v>200</v>
      </c>
      <c r="L36" s="23" t="s">
        <v>201</v>
      </c>
      <c r="M36" s="23" t="s">
        <v>202</v>
      </c>
      <c r="N36" s="23" t="s">
        <v>199</v>
      </c>
      <c r="O36" s="24"/>
    </row>
    <row r="37" customHeight="1" ht="18">
      <c r="A37" s="17">
        <v>578</v>
      </c>
      <c r="B37" s="18" t="s">
        <v>203</v>
      </c>
      <c r="C37" s="18" t="s">
        <v>204</v>
      </c>
      <c r="D37" s="18" t="s">
        <v>205</v>
      </c>
      <c r="E37" s="19">
        <v>24</v>
      </c>
      <c r="F37" s="19">
        <v>150</v>
      </c>
      <c r="G37" s="19">
        <f>round((round(E37,2)*round(F37,2)),2)</f>
        <v>3600</v>
      </c>
      <c r="H37" s="20"/>
      <c r="I37" s="21" t="s">
        <v>204</v>
      </c>
      <c r="J37" s="22">
        <v>3600</v>
      </c>
      <c r="K37" s="23" t="s">
        <v>206</v>
      </c>
      <c r="L37" s="23" t="s">
        <v>207</v>
      </c>
      <c r="M37" s="23" t="s">
        <v>208</v>
      </c>
      <c r="N37" s="23" t="s">
        <v>205</v>
      </c>
      <c r="O37" s="24"/>
    </row>
    <row r="38" customHeight="1" ht="18">
      <c r="A38" s="17">
        <v>580</v>
      </c>
      <c r="B38" s="18" t="s">
        <v>209</v>
      </c>
      <c r="C38" s="18" t="s">
        <v>210</v>
      </c>
      <c r="D38" s="18" t="s">
        <v>211</v>
      </c>
      <c r="E38" s="19">
        <v>15</v>
      </c>
      <c r="F38" s="19">
        <v>150</v>
      </c>
      <c r="G38" s="19">
        <f>round((round(E38,2)*round(F38,2)),2)</f>
        <v>2250</v>
      </c>
      <c r="H38" s="20"/>
      <c r="I38" s="21" t="s">
        <v>210</v>
      </c>
      <c r="J38" s="22">
        <v>2250</v>
      </c>
      <c r="K38" s="23" t="s">
        <v>212</v>
      </c>
      <c r="L38" s="23" t="s">
        <v>213</v>
      </c>
      <c r="M38" s="23" t="s">
        <v>214</v>
      </c>
      <c r="N38" s="23" t="s">
        <v>211</v>
      </c>
      <c r="O38" s="24"/>
    </row>
    <row r="39" customHeight="1" ht="18">
      <c r="A39" s="17">
        <v>581</v>
      </c>
      <c r="B39" s="18" t="s">
        <v>215</v>
      </c>
      <c r="C39" s="18" t="s">
        <v>216</v>
      </c>
      <c r="D39" s="18" t="s">
        <v>217</v>
      </c>
      <c r="E39" s="19">
        <v>27</v>
      </c>
      <c r="F39" s="19">
        <v>150</v>
      </c>
      <c r="G39" s="19">
        <f>round((round(E39,2)*round(F39,2)),2)</f>
        <v>4050</v>
      </c>
      <c r="H39" s="20"/>
      <c r="I39" s="21" t="s">
        <v>216</v>
      </c>
      <c r="J39" s="22">
        <v>4050</v>
      </c>
      <c r="K39" s="23" t="s">
        <v>218</v>
      </c>
      <c r="L39" s="23" t="s">
        <v>219</v>
      </c>
      <c r="M39" s="23" t="s">
        <v>220</v>
      </c>
      <c r="N39" s="23" t="s">
        <v>217</v>
      </c>
      <c r="O39" s="24"/>
    </row>
    <row r="40" customHeight="1" ht="18">
      <c r="A40" s="17">
        <v>582</v>
      </c>
      <c r="B40" s="18" t="s">
        <v>221</v>
      </c>
      <c r="C40" s="18" t="s">
        <v>222</v>
      </c>
      <c r="D40" s="18" t="s">
        <v>223</v>
      </c>
      <c r="E40" s="19">
        <v>30</v>
      </c>
      <c r="F40" s="19">
        <v>150</v>
      </c>
      <c r="G40" s="19">
        <f>round((round(E40,2)*round(F40,2)),2)</f>
        <v>4500</v>
      </c>
      <c r="H40" s="20"/>
      <c r="I40" s="21" t="s">
        <v>222</v>
      </c>
      <c r="J40" s="22">
        <v>4500</v>
      </c>
      <c r="K40" s="23" t="s">
        <v>224</v>
      </c>
      <c r="L40" s="23" t="s">
        <v>225</v>
      </c>
      <c r="M40" s="23" t="s">
        <v>226</v>
      </c>
      <c r="N40" s="23" t="s">
        <v>223</v>
      </c>
      <c r="O40" s="24"/>
    </row>
    <row r="41" customHeight="1" ht="18">
      <c r="A41" s="17">
        <v>583</v>
      </c>
      <c r="B41" s="18" t="s">
        <v>227</v>
      </c>
      <c r="C41" s="18" t="s">
        <v>228</v>
      </c>
      <c r="D41" s="18" t="s">
        <v>229</v>
      </c>
      <c r="E41" s="19">
        <v>12</v>
      </c>
      <c r="F41" s="19">
        <v>150</v>
      </c>
      <c r="G41" s="19">
        <f>round((round(E41,2)*round(F41,2)),2)</f>
        <v>1800</v>
      </c>
      <c r="H41" s="20"/>
      <c r="I41" s="21" t="s">
        <v>228</v>
      </c>
      <c r="J41" s="22">
        <v>1800</v>
      </c>
      <c r="K41" s="23" t="s">
        <v>230</v>
      </c>
      <c r="L41" s="23" t="s">
        <v>231</v>
      </c>
      <c r="M41" s="23" t="s">
        <v>232</v>
      </c>
      <c r="N41" s="23" t="s">
        <v>229</v>
      </c>
      <c r="O41" s="24"/>
    </row>
    <row r="42" customHeight="1" ht="18">
      <c r="A42" s="17">
        <v>584</v>
      </c>
      <c r="B42" s="18" t="s">
        <v>233</v>
      </c>
      <c r="C42" s="18" t="s">
        <v>234</v>
      </c>
      <c r="D42" s="18" t="s">
        <v>235</v>
      </c>
      <c r="E42" s="19">
        <v>31</v>
      </c>
      <c r="F42" s="19">
        <v>150</v>
      </c>
      <c r="G42" s="19">
        <f>round((round(E42,2)*round(F42,2)),2)</f>
        <v>4650</v>
      </c>
      <c r="H42" s="20"/>
      <c r="I42" s="21" t="s">
        <v>234</v>
      </c>
      <c r="J42" s="22">
        <v>4650</v>
      </c>
      <c r="K42" s="23" t="s">
        <v>236</v>
      </c>
      <c r="L42" s="23" t="s">
        <v>237</v>
      </c>
      <c r="M42" s="23" t="s">
        <v>238</v>
      </c>
      <c r="N42" s="23" t="s">
        <v>235</v>
      </c>
      <c r="O42" s="24"/>
    </row>
    <row r="43" customHeight="1" ht="18">
      <c r="A43" s="17">
        <v>585</v>
      </c>
      <c r="B43" s="18" t="s">
        <v>239</v>
      </c>
      <c r="C43" s="18" t="s">
        <v>240</v>
      </c>
      <c r="D43" s="18" t="s">
        <v>241</v>
      </c>
      <c r="E43" s="19">
        <v>19</v>
      </c>
      <c r="F43" s="19">
        <v>150</v>
      </c>
      <c r="G43" s="19">
        <f>round((round(E43,2)*round(F43,2)),2)</f>
        <v>2850</v>
      </c>
      <c r="H43" s="20"/>
      <c r="I43" s="21" t="s">
        <v>240</v>
      </c>
      <c r="J43" s="22">
        <v>2850</v>
      </c>
      <c r="K43" s="23" t="s">
        <v>242</v>
      </c>
      <c r="L43" s="23" t="s">
        <v>243</v>
      </c>
      <c r="M43" s="23" t="s">
        <v>244</v>
      </c>
      <c r="N43" s="23" t="s">
        <v>241</v>
      </c>
      <c r="O43" s="24"/>
    </row>
    <row r="44" customHeight="1" ht="18">
      <c r="A44" s="17">
        <v>586</v>
      </c>
      <c r="B44" s="18" t="s">
        <v>245</v>
      </c>
      <c r="C44" s="18" t="s">
        <v>246</v>
      </c>
      <c r="D44" s="18" t="s">
        <v>247</v>
      </c>
      <c r="E44" s="19">
        <v>18</v>
      </c>
      <c r="F44" s="19">
        <v>150</v>
      </c>
      <c r="G44" s="19">
        <f>round((round(E44,2)*round(F44,2)),2)</f>
        <v>2700</v>
      </c>
      <c r="H44" s="20"/>
      <c r="I44" s="21" t="s">
        <v>246</v>
      </c>
      <c r="J44" s="22">
        <v>2700</v>
      </c>
      <c r="K44" s="23" t="s">
        <v>248</v>
      </c>
      <c r="L44" s="23" t="s">
        <v>249</v>
      </c>
      <c r="M44" s="23" t="s">
        <v>250</v>
      </c>
      <c r="N44" s="23" t="s">
        <v>247</v>
      </c>
      <c r="O44" s="24"/>
    </row>
    <row r="45" customHeight="1" ht="18">
      <c r="A45" s="17">
        <v>587</v>
      </c>
      <c r="B45" s="18" t="s">
        <v>251</v>
      </c>
      <c r="C45" s="18" t="s">
        <v>252</v>
      </c>
      <c r="D45" s="18" t="s">
        <v>253</v>
      </c>
      <c r="E45" s="19">
        <v>17</v>
      </c>
      <c r="F45" s="19">
        <v>150</v>
      </c>
      <c r="G45" s="19">
        <f>round((round(E45,2)*round(F45,2)),2)</f>
        <v>2550</v>
      </c>
      <c r="H45" s="20"/>
      <c r="I45" s="21" t="s">
        <v>252</v>
      </c>
      <c r="J45" s="22">
        <v>2550</v>
      </c>
      <c r="K45" s="23" t="s">
        <v>254</v>
      </c>
      <c r="L45" s="23" t="s">
        <v>255</v>
      </c>
      <c r="M45" s="23" t="s">
        <v>256</v>
      </c>
      <c r="N45" s="23" t="s">
        <v>253</v>
      </c>
      <c r="O45" s="24"/>
    </row>
    <row r="46" customHeight="1" ht="18">
      <c r="A46" s="17">
        <v>588</v>
      </c>
      <c r="B46" s="18" t="s">
        <v>257</v>
      </c>
      <c r="C46" s="18" t="s">
        <v>258</v>
      </c>
      <c r="D46" s="18" t="s">
        <v>259</v>
      </c>
      <c r="E46" s="19">
        <v>32</v>
      </c>
      <c r="F46" s="19">
        <v>150</v>
      </c>
      <c r="G46" s="19">
        <f>round((round(E46,2)*round(F46,2)),2)</f>
        <v>4800</v>
      </c>
      <c r="H46" s="20"/>
      <c r="I46" s="21" t="s">
        <v>258</v>
      </c>
      <c r="J46" s="22">
        <v>4800</v>
      </c>
      <c r="K46" s="23" t="s">
        <v>260</v>
      </c>
      <c r="L46" s="23" t="s">
        <v>261</v>
      </c>
      <c r="M46" s="23" t="s">
        <v>262</v>
      </c>
      <c r="N46" s="23" t="s">
        <v>259</v>
      </c>
      <c r="O46" s="24"/>
    </row>
    <row r="47" customHeight="1" ht="18">
      <c r="A47" s="17">
        <v>589</v>
      </c>
      <c r="B47" s="18" t="s">
        <v>263</v>
      </c>
      <c r="C47" s="18" t="s">
        <v>264</v>
      </c>
      <c r="D47" s="18" t="s">
        <v>265</v>
      </c>
      <c r="E47" s="19">
        <v>22</v>
      </c>
      <c r="F47" s="19">
        <v>150</v>
      </c>
      <c r="G47" s="19">
        <f>round((round(E47,2)*round(F47,2)),2)</f>
        <v>3300</v>
      </c>
      <c r="H47" s="20"/>
      <c r="I47" s="21" t="s">
        <v>264</v>
      </c>
      <c r="J47" s="22">
        <v>3300</v>
      </c>
      <c r="K47" s="23" t="s">
        <v>266</v>
      </c>
      <c r="L47" s="23" t="s">
        <v>267</v>
      </c>
      <c r="M47" s="23" t="s">
        <v>268</v>
      </c>
      <c r="N47" s="23" t="s">
        <v>265</v>
      </c>
      <c r="O47" s="24"/>
    </row>
    <row r="48" customHeight="1" ht="18">
      <c r="A48" s="17">
        <v>590</v>
      </c>
      <c r="B48" s="18" t="s">
        <v>269</v>
      </c>
      <c r="C48" s="18" t="s">
        <v>270</v>
      </c>
      <c r="D48" s="18" t="s">
        <v>271</v>
      </c>
      <c r="E48" s="19">
        <v>18</v>
      </c>
      <c r="F48" s="19">
        <v>150</v>
      </c>
      <c r="G48" s="19">
        <f>round((round(E48,2)*round(F48,2)),2)</f>
        <v>2700</v>
      </c>
      <c r="H48" s="20"/>
      <c r="I48" s="21" t="s">
        <v>270</v>
      </c>
      <c r="J48" s="22">
        <v>2700</v>
      </c>
      <c r="K48" s="23" t="s">
        <v>272</v>
      </c>
      <c r="L48" s="23" t="s">
        <v>273</v>
      </c>
      <c r="M48" s="23" t="s">
        <v>274</v>
      </c>
      <c r="N48" s="23" t="s">
        <v>271</v>
      </c>
      <c r="O48" s="24"/>
    </row>
    <row r="49" customHeight="1" ht="18">
      <c r="A49" s="17">
        <v>591</v>
      </c>
      <c r="B49" s="18" t="s">
        <v>275</v>
      </c>
      <c r="C49" s="18" t="s">
        <v>276</v>
      </c>
      <c r="D49" s="18" t="s">
        <v>277</v>
      </c>
      <c r="E49" s="19">
        <v>28</v>
      </c>
      <c r="F49" s="19">
        <v>150</v>
      </c>
      <c r="G49" s="19">
        <f>round((round(E49,2)*round(F49,2)),2)</f>
        <v>4200</v>
      </c>
      <c r="H49" s="20"/>
      <c r="I49" s="21" t="s">
        <v>276</v>
      </c>
      <c r="J49" s="22">
        <v>4200</v>
      </c>
      <c r="K49" s="23" t="s">
        <v>278</v>
      </c>
      <c r="L49" s="23" t="s">
        <v>279</v>
      </c>
      <c r="M49" s="23" t="s">
        <v>280</v>
      </c>
      <c r="N49" s="23" t="s">
        <v>277</v>
      </c>
      <c r="O49" s="24"/>
    </row>
    <row r="50" customHeight="1" ht="18">
      <c r="A50" s="17">
        <v>592</v>
      </c>
      <c r="B50" s="18" t="s">
        <v>281</v>
      </c>
      <c r="C50" s="18" t="s">
        <v>282</v>
      </c>
      <c r="D50" s="18" t="s">
        <v>283</v>
      </c>
      <c r="E50" s="19">
        <v>23</v>
      </c>
      <c r="F50" s="19">
        <v>150</v>
      </c>
      <c r="G50" s="19">
        <f>round((round(E50,2)*round(F50,2)),2)</f>
        <v>3450</v>
      </c>
      <c r="H50" s="20"/>
      <c r="I50" s="21" t="s">
        <v>282</v>
      </c>
      <c r="J50" s="22">
        <v>3450</v>
      </c>
      <c r="K50" s="23" t="s">
        <v>284</v>
      </c>
      <c r="L50" s="23" t="s">
        <v>285</v>
      </c>
      <c r="M50" s="23" t="s">
        <v>286</v>
      </c>
      <c r="N50" s="23" t="s">
        <v>283</v>
      </c>
      <c r="O50" s="24"/>
    </row>
    <row r="51" customHeight="1" ht="18">
      <c r="A51" s="17">
        <v>593</v>
      </c>
      <c r="B51" s="18" t="s">
        <v>287</v>
      </c>
      <c r="C51" s="18" t="s">
        <v>288</v>
      </c>
      <c r="D51" s="18" t="s">
        <v>289</v>
      </c>
      <c r="E51" s="19">
        <v>21</v>
      </c>
      <c r="F51" s="19">
        <v>150</v>
      </c>
      <c r="G51" s="19">
        <f>round((round(E51,2)*round(F51,2)),2)</f>
        <v>3150</v>
      </c>
      <c r="H51" s="20"/>
      <c r="I51" s="21" t="s">
        <v>288</v>
      </c>
      <c r="J51" s="22">
        <v>3150</v>
      </c>
      <c r="K51" s="23" t="s">
        <v>290</v>
      </c>
      <c r="L51" s="23" t="s">
        <v>291</v>
      </c>
      <c r="M51" s="23" t="s">
        <v>292</v>
      </c>
      <c r="N51" s="23" t="s">
        <v>289</v>
      </c>
      <c r="O51" s="24"/>
    </row>
    <row r="52" customHeight="1" ht="18">
      <c r="A52" s="17">
        <v>594</v>
      </c>
      <c r="B52" s="18" t="s">
        <v>293</v>
      </c>
      <c r="C52" s="18" t="s">
        <v>294</v>
      </c>
      <c r="D52" s="18" t="s">
        <v>295</v>
      </c>
      <c r="E52" s="19">
        <v>33</v>
      </c>
      <c r="F52" s="19">
        <v>150</v>
      </c>
      <c r="G52" s="19">
        <f>round((round(E52,2)*round(F52,2)),2)</f>
        <v>4950</v>
      </c>
      <c r="H52" s="20"/>
      <c r="I52" s="21" t="s">
        <v>294</v>
      </c>
      <c r="J52" s="22">
        <v>4950</v>
      </c>
      <c r="K52" s="23" t="s">
        <v>296</v>
      </c>
      <c r="L52" s="23" t="s">
        <v>297</v>
      </c>
      <c r="M52" s="23" t="s">
        <v>298</v>
      </c>
      <c r="N52" s="23" t="s">
        <v>295</v>
      </c>
      <c r="O52" s="24"/>
    </row>
    <row r="53" customHeight="1" ht="18">
      <c r="A53" s="17">
        <v>595</v>
      </c>
      <c r="B53" s="18" t="s">
        <v>299</v>
      </c>
      <c r="C53" s="18" t="s">
        <v>300</v>
      </c>
      <c r="D53" s="18" t="s">
        <v>301</v>
      </c>
      <c r="E53" s="19">
        <v>15</v>
      </c>
      <c r="F53" s="19">
        <v>150</v>
      </c>
      <c r="G53" s="19">
        <f>round((round(E53,2)*round(F53,2)),2)</f>
        <v>2250</v>
      </c>
      <c r="H53" s="20"/>
      <c r="I53" s="21" t="s">
        <v>300</v>
      </c>
      <c r="J53" s="22">
        <v>2250</v>
      </c>
      <c r="K53" s="23" t="s">
        <v>302</v>
      </c>
      <c r="L53" s="23" t="s">
        <v>303</v>
      </c>
      <c r="M53" s="23" t="s">
        <v>304</v>
      </c>
      <c r="N53" s="23" t="s">
        <v>301</v>
      </c>
      <c r="O53" s="24"/>
    </row>
    <row r="54" customHeight="1" ht="18">
      <c r="A54" s="17">
        <v>596</v>
      </c>
      <c r="B54" s="18" t="s">
        <v>305</v>
      </c>
      <c r="C54" s="18" t="s">
        <v>306</v>
      </c>
      <c r="D54" s="18" t="s">
        <v>307</v>
      </c>
      <c r="E54" s="19">
        <v>40</v>
      </c>
      <c r="F54" s="19">
        <v>150</v>
      </c>
      <c r="G54" s="19">
        <f>round((round(E54,2)*round(F54,2)),2)</f>
        <v>6000</v>
      </c>
      <c r="H54" s="20"/>
      <c r="I54" s="21" t="s">
        <v>306</v>
      </c>
      <c r="J54" s="22">
        <v>6000</v>
      </c>
      <c r="K54" s="23" t="s">
        <v>308</v>
      </c>
      <c r="L54" s="23" t="s">
        <v>309</v>
      </c>
      <c r="M54" s="23" t="s">
        <v>310</v>
      </c>
      <c r="N54" s="23" t="s">
        <v>307</v>
      </c>
      <c r="O54" s="24"/>
    </row>
    <row r="55" customHeight="1" ht="18">
      <c r="A55" s="17">
        <v>597</v>
      </c>
      <c r="B55" s="18" t="s">
        <v>311</v>
      </c>
      <c r="C55" s="18" t="s">
        <v>312</v>
      </c>
      <c r="D55" s="18" t="s">
        <v>313</v>
      </c>
      <c r="E55" s="19">
        <v>12</v>
      </c>
      <c r="F55" s="19">
        <v>150</v>
      </c>
      <c r="G55" s="19">
        <f>round((round(E55,2)*round(F55,2)),2)</f>
        <v>1800</v>
      </c>
      <c r="H55" s="20"/>
      <c r="I55" s="21" t="s">
        <v>312</v>
      </c>
      <c r="J55" s="22">
        <v>1800</v>
      </c>
      <c r="K55" s="23" t="s">
        <v>314</v>
      </c>
      <c r="L55" s="23" t="s">
        <v>315</v>
      </c>
      <c r="M55" s="23" t="s">
        <v>316</v>
      </c>
      <c r="N55" s="23" t="s">
        <v>313</v>
      </c>
      <c r="O55" s="24"/>
    </row>
    <row r="56" customHeight="1" ht="18">
      <c r="A56" s="17">
        <v>598</v>
      </c>
      <c r="B56" s="18" t="s">
        <v>317</v>
      </c>
      <c r="C56" s="18" t="s">
        <v>318</v>
      </c>
      <c r="D56" s="18" t="s">
        <v>319</v>
      </c>
      <c r="E56" s="19">
        <v>21</v>
      </c>
      <c r="F56" s="19">
        <v>150</v>
      </c>
      <c r="G56" s="19">
        <f>round((round(E56,2)*round(F56,2)),2)</f>
        <v>3150</v>
      </c>
      <c r="H56" s="20"/>
      <c r="I56" s="21" t="s">
        <v>318</v>
      </c>
      <c r="J56" s="22">
        <v>3150</v>
      </c>
      <c r="K56" s="23" t="s">
        <v>320</v>
      </c>
      <c r="L56" s="23" t="s">
        <v>321</v>
      </c>
      <c r="M56" s="23" t="s">
        <v>322</v>
      </c>
      <c r="N56" s="23" t="s">
        <v>319</v>
      </c>
      <c r="O56" s="24"/>
    </row>
    <row r="57" customHeight="1" ht="18">
      <c r="A57" s="17">
        <v>601</v>
      </c>
      <c r="B57" s="18" t="s">
        <v>323</v>
      </c>
      <c r="C57" s="18" t="s">
        <v>324</v>
      </c>
      <c r="D57" s="18" t="s">
        <v>325</v>
      </c>
      <c r="E57" s="19">
        <v>37</v>
      </c>
      <c r="F57" s="19">
        <v>150</v>
      </c>
      <c r="G57" s="19">
        <f>round((round(E57,2)*round(F57,2)),2)</f>
        <v>5550</v>
      </c>
      <c r="H57" s="20"/>
      <c r="I57" s="21" t="s">
        <v>324</v>
      </c>
      <c r="J57" s="22">
        <v>5550</v>
      </c>
      <c r="K57" s="23" t="s">
        <v>326</v>
      </c>
      <c r="L57" s="23" t="s">
        <v>327</v>
      </c>
      <c r="M57" s="23" t="s">
        <v>328</v>
      </c>
      <c r="N57" s="23" t="s">
        <v>325</v>
      </c>
      <c r="O57" s="24"/>
    </row>
    <row r="58" customHeight="1" ht="18">
      <c r="A58" s="17">
        <v>602</v>
      </c>
      <c r="B58" s="18" t="s">
        <v>329</v>
      </c>
      <c r="C58" s="18" t="s">
        <v>330</v>
      </c>
      <c r="D58" s="18" t="s">
        <v>331</v>
      </c>
      <c r="E58" s="19">
        <v>34</v>
      </c>
      <c r="F58" s="19">
        <v>150</v>
      </c>
      <c r="G58" s="19">
        <f>round((round(E58,2)*round(F58,2)),2)</f>
        <v>5100</v>
      </c>
      <c r="H58" s="20"/>
      <c r="I58" s="21" t="s">
        <v>330</v>
      </c>
      <c r="J58" s="22">
        <v>5100</v>
      </c>
      <c r="K58" s="23" t="s">
        <v>332</v>
      </c>
      <c r="L58" s="23" t="s">
        <v>333</v>
      </c>
      <c r="M58" s="23" t="s">
        <v>334</v>
      </c>
      <c r="N58" s="23" t="s">
        <v>331</v>
      </c>
      <c r="O58" s="24"/>
    </row>
    <row r="59" customHeight="1" ht="18">
      <c r="A59" s="17">
        <v>604</v>
      </c>
      <c r="B59" s="18" t="s">
        <v>335</v>
      </c>
      <c r="C59" s="18" t="s">
        <v>336</v>
      </c>
      <c r="D59" s="18" t="s">
        <v>337</v>
      </c>
      <c r="E59" s="19">
        <v>52</v>
      </c>
      <c r="F59" s="19">
        <v>150</v>
      </c>
      <c r="G59" s="19">
        <f>round((round(E59,2)*round(F59,2)),2)</f>
        <v>7800</v>
      </c>
      <c r="H59" s="20"/>
      <c r="I59" s="21" t="s">
        <v>336</v>
      </c>
      <c r="J59" s="22">
        <v>7800</v>
      </c>
      <c r="K59" s="23" t="s">
        <v>338</v>
      </c>
      <c r="L59" s="23" t="s">
        <v>339</v>
      </c>
      <c r="M59" s="23" t="s">
        <v>340</v>
      </c>
      <c r="N59" s="23" t="s">
        <v>337</v>
      </c>
      <c r="O59" s="24"/>
    </row>
    <row r="60" customHeight="1" ht="18">
      <c r="A60" s="17">
        <v>605</v>
      </c>
      <c r="B60" s="18" t="s">
        <v>341</v>
      </c>
      <c r="C60" s="18" t="s">
        <v>342</v>
      </c>
      <c r="D60" s="18" t="s">
        <v>343</v>
      </c>
      <c r="E60" s="19">
        <v>17</v>
      </c>
      <c r="F60" s="19">
        <v>150</v>
      </c>
      <c r="G60" s="19">
        <f>round((round(E60,2)*round(F60,2)),2)</f>
        <v>2550</v>
      </c>
      <c r="H60" s="20"/>
      <c r="I60" s="21" t="s">
        <v>342</v>
      </c>
      <c r="J60" s="22">
        <v>2550</v>
      </c>
      <c r="K60" s="23" t="s">
        <v>344</v>
      </c>
      <c r="L60" s="23" t="s">
        <v>345</v>
      </c>
      <c r="M60" s="23" t="s">
        <v>346</v>
      </c>
      <c r="N60" s="23" t="s">
        <v>343</v>
      </c>
      <c r="O60" s="24"/>
    </row>
    <row r="61" customHeight="1" ht="18">
      <c r="A61" s="17">
        <v>606</v>
      </c>
      <c r="B61" s="18" t="s">
        <v>347</v>
      </c>
      <c r="C61" s="18" t="s">
        <v>348</v>
      </c>
      <c r="D61" s="18" t="s">
        <v>349</v>
      </c>
      <c r="E61" s="19">
        <v>21</v>
      </c>
      <c r="F61" s="19">
        <v>150</v>
      </c>
      <c r="G61" s="19">
        <f>round((round(E61,2)*round(F61,2)),2)</f>
        <v>3150</v>
      </c>
      <c r="H61" s="20"/>
      <c r="I61" s="21" t="s">
        <v>348</v>
      </c>
      <c r="J61" s="22">
        <v>3150</v>
      </c>
      <c r="K61" s="23" t="s">
        <v>350</v>
      </c>
      <c r="L61" s="23" t="s">
        <v>351</v>
      </c>
      <c r="M61" s="23" t="s">
        <v>352</v>
      </c>
      <c r="N61" s="23" t="s">
        <v>349</v>
      </c>
      <c r="O61" s="24"/>
    </row>
    <row r="62" customHeight="1" ht="18">
      <c r="A62" s="17">
        <v>607</v>
      </c>
      <c r="B62" s="18" t="s">
        <v>353</v>
      </c>
      <c r="C62" s="18" t="s">
        <v>354</v>
      </c>
      <c r="D62" s="18" t="s">
        <v>355</v>
      </c>
      <c r="E62" s="19">
        <v>12</v>
      </c>
      <c r="F62" s="19">
        <v>150</v>
      </c>
      <c r="G62" s="19">
        <f>round((round(E62,2)*round(F62,2)),2)</f>
        <v>1800</v>
      </c>
      <c r="H62" s="20"/>
      <c r="I62" s="21" t="s">
        <v>354</v>
      </c>
      <c r="J62" s="22">
        <v>1800</v>
      </c>
      <c r="K62" s="23" t="s">
        <v>356</v>
      </c>
      <c r="L62" s="23" t="s">
        <v>357</v>
      </c>
      <c r="M62" s="23" t="s">
        <v>358</v>
      </c>
      <c r="N62" s="23" t="s">
        <v>355</v>
      </c>
      <c r="O62" s="24"/>
    </row>
    <row r="63" customHeight="1" ht="18">
      <c r="A63" s="17">
        <v>608</v>
      </c>
      <c r="B63" s="18" t="s">
        <v>359</v>
      </c>
      <c r="C63" s="18" t="s">
        <v>360</v>
      </c>
      <c r="D63" s="18" t="s">
        <v>361</v>
      </c>
      <c r="E63" s="19">
        <v>18</v>
      </c>
      <c r="F63" s="19">
        <v>150</v>
      </c>
      <c r="G63" s="19">
        <f>round((round(E63,2)*round(F63,2)),2)</f>
        <v>2700</v>
      </c>
      <c r="H63" s="20"/>
      <c r="I63" s="21" t="s">
        <v>360</v>
      </c>
      <c r="J63" s="22">
        <v>2700</v>
      </c>
      <c r="K63" s="23" t="s">
        <v>362</v>
      </c>
      <c r="L63" s="23" t="s">
        <v>363</v>
      </c>
      <c r="M63" s="23" t="s">
        <v>364</v>
      </c>
      <c r="N63" s="23" t="s">
        <v>361</v>
      </c>
      <c r="O63" s="24"/>
    </row>
    <row r="64" customHeight="1" ht="18">
      <c r="A64" s="17">
        <v>609</v>
      </c>
      <c r="B64" s="18" t="s">
        <v>365</v>
      </c>
      <c r="C64" s="18" t="s">
        <v>366</v>
      </c>
      <c r="D64" s="18" t="s">
        <v>367</v>
      </c>
      <c r="E64" s="19">
        <v>30</v>
      </c>
      <c r="F64" s="19">
        <v>150</v>
      </c>
      <c r="G64" s="19">
        <f>round((round(E64,2)*round(F64,2)),2)</f>
        <v>4500</v>
      </c>
      <c r="H64" s="20"/>
      <c r="I64" s="21" t="s">
        <v>366</v>
      </c>
      <c r="J64" s="22">
        <v>4500</v>
      </c>
      <c r="K64" s="23" t="s">
        <v>368</v>
      </c>
      <c r="L64" s="23" t="s">
        <v>369</v>
      </c>
      <c r="M64" s="23" t="s">
        <v>370</v>
      </c>
      <c r="N64" s="23" t="s">
        <v>367</v>
      </c>
      <c r="O64" s="24"/>
    </row>
    <row r="65" customHeight="1" ht="18">
      <c r="A65" s="17">
        <v>611</v>
      </c>
      <c r="B65" s="18" t="s">
        <v>371</v>
      </c>
      <c r="C65" s="18" t="s">
        <v>372</v>
      </c>
      <c r="D65" s="18" t="s">
        <v>373</v>
      </c>
      <c r="E65" s="19">
        <v>29</v>
      </c>
      <c r="F65" s="19">
        <v>150</v>
      </c>
      <c r="G65" s="19">
        <f>round((round(E65,2)*round(F65,2)),2)</f>
        <v>4350</v>
      </c>
      <c r="H65" s="20"/>
      <c r="I65" s="21" t="s">
        <v>372</v>
      </c>
      <c r="J65" s="22">
        <v>4350</v>
      </c>
      <c r="K65" s="23" t="s">
        <v>374</v>
      </c>
      <c r="L65" s="23" t="s">
        <v>375</v>
      </c>
      <c r="M65" s="23" t="s">
        <v>376</v>
      </c>
      <c r="N65" s="23" t="s">
        <v>373</v>
      </c>
      <c r="O65" s="24"/>
    </row>
    <row r="66" customHeight="1" ht="18">
      <c r="A66" s="17">
        <v>612</v>
      </c>
      <c r="B66" s="18" t="s">
        <v>377</v>
      </c>
      <c r="C66" s="18" t="s">
        <v>378</v>
      </c>
      <c r="D66" s="18" t="s">
        <v>379</v>
      </c>
      <c r="E66" s="19">
        <v>17</v>
      </c>
      <c r="F66" s="19">
        <v>150</v>
      </c>
      <c r="G66" s="19">
        <f>round((round(E66,2)*round(F66,2)),2)</f>
        <v>2550</v>
      </c>
      <c r="H66" s="20"/>
      <c r="I66" s="21" t="s">
        <v>378</v>
      </c>
      <c r="J66" s="22">
        <v>2550</v>
      </c>
      <c r="K66" s="23" t="s">
        <v>380</v>
      </c>
      <c r="L66" s="23" t="s">
        <v>381</v>
      </c>
      <c r="M66" s="23" t="s">
        <v>382</v>
      </c>
      <c r="N66" s="23" t="s">
        <v>379</v>
      </c>
      <c r="O66" s="24"/>
    </row>
    <row r="67" customHeight="1" ht="18">
      <c r="A67" s="17">
        <v>614</v>
      </c>
      <c r="B67" s="18" t="s">
        <v>383</v>
      </c>
      <c r="C67" s="18" t="s">
        <v>384</v>
      </c>
      <c r="D67" s="18" t="s">
        <v>385</v>
      </c>
      <c r="E67" s="19">
        <v>12</v>
      </c>
      <c r="F67" s="19">
        <v>150</v>
      </c>
      <c r="G67" s="19">
        <f>round((round(E67,2)*round(F67,2)),2)</f>
        <v>1800</v>
      </c>
      <c r="H67" s="20"/>
      <c r="I67" s="21" t="s">
        <v>384</v>
      </c>
      <c r="J67" s="22">
        <v>1800</v>
      </c>
      <c r="K67" s="23" t="s">
        <v>386</v>
      </c>
      <c r="L67" s="23" t="s">
        <v>387</v>
      </c>
      <c r="M67" s="23" t="s">
        <v>388</v>
      </c>
      <c r="N67" s="23" t="s">
        <v>385</v>
      </c>
      <c r="O67" s="24"/>
    </row>
    <row r="68" customHeight="1" ht="18">
      <c r="A68" s="17">
        <v>615</v>
      </c>
      <c r="B68" s="18" t="s">
        <v>389</v>
      </c>
      <c r="C68" s="18" t="s">
        <v>390</v>
      </c>
      <c r="D68" s="18" t="s">
        <v>391</v>
      </c>
      <c r="E68" s="19">
        <v>26</v>
      </c>
      <c r="F68" s="19">
        <v>150</v>
      </c>
      <c r="G68" s="19">
        <f>round((round(E68,2)*round(F68,2)),2)</f>
        <v>3900</v>
      </c>
      <c r="H68" s="20"/>
      <c r="I68" s="21" t="s">
        <v>390</v>
      </c>
      <c r="J68" s="22">
        <v>3900</v>
      </c>
      <c r="K68" s="23" t="s">
        <v>392</v>
      </c>
      <c r="L68" s="23" t="s">
        <v>393</v>
      </c>
      <c r="M68" s="23" t="s">
        <v>394</v>
      </c>
      <c r="N68" s="23" t="s">
        <v>391</v>
      </c>
      <c r="O68" s="24"/>
    </row>
    <row r="69" customHeight="1" ht="18">
      <c r="A69" s="17">
        <v>616</v>
      </c>
      <c r="B69" s="18" t="s">
        <v>395</v>
      </c>
      <c r="C69" s="18" t="s">
        <v>396</v>
      </c>
      <c r="D69" s="18" t="s">
        <v>397</v>
      </c>
      <c r="E69" s="19">
        <v>13</v>
      </c>
      <c r="F69" s="19">
        <v>150</v>
      </c>
      <c r="G69" s="19">
        <f>round((round(E69,2)*round(F69,2)),2)</f>
        <v>1950</v>
      </c>
      <c r="H69" s="20"/>
      <c r="I69" s="21" t="s">
        <v>396</v>
      </c>
      <c r="J69" s="22">
        <v>1950</v>
      </c>
      <c r="K69" s="23" t="s">
        <v>398</v>
      </c>
      <c r="L69" s="23" t="s">
        <v>399</v>
      </c>
      <c r="M69" s="23" t="s">
        <v>400</v>
      </c>
      <c r="N69" s="23" t="s">
        <v>397</v>
      </c>
      <c r="O69" s="24"/>
    </row>
    <row r="70" customHeight="1" ht="18">
      <c r="A70" s="17">
        <v>617</v>
      </c>
      <c r="B70" s="18" t="s">
        <v>401</v>
      </c>
      <c r="C70" s="18" t="s">
        <v>402</v>
      </c>
      <c r="D70" s="18" t="s">
        <v>403</v>
      </c>
      <c r="E70" s="19">
        <v>23</v>
      </c>
      <c r="F70" s="19">
        <v>150</v>
      </c>
      <c r="G70" s="19">
        <f>round((round(E70,2)*round(F70,2)),2)</f>
        <v>3450</v>
      </c>
      <c r="H70" s="20"/>
      <c r="I70" s="21" t="s">
        <v>402</v>
      </c>
      <c r="J70" s="22">
        <v>3450</v>
      </c>
      <c r="K70" s="23" t="s">
        <v>404</v>
      </c>
      <c r="L70" s="23" t="s">
        <v>405</v>
      </c>
      <c r="M70" s="23" t="s">
        <v>406</v>
      </c>
      <c r="N70" s="23" t="s">
        <v>403</v>
      </c>
      <c r="O70" s="24"/>
    </row>
    <row r="71" customHeight="1" ht="18">
      <c r="A71" s="17">
        <v>618</v>
      </c>
      <c r="B71" s="18" t="s">
        <v>407</v>
      </c>
      <c r="C71" s="18" t="s">
        <v>408</v>
      </c>
      <c r="D71" s="18" t="s">
        <v>409</v>
      </c>
      <c r="E71" s="19">
        <v>20</v>
      </c>
      <c r="F71" s="19">
        <v>150</v>
      </c>
      <c r="G71" s="19">
        <f>round((round(E71,2)*round(F71,2)),2)</f>
        <v>3000</v>
      </c>
      <c r="H71" s="20"/>
      <c r="I71" s="21" t="s">
        <v>408</v>
      </c>
      <c r="J71" s="22">
        <v>3000</v>
      </c>
      <c r="K71" s="23" t="s">
        <v>410</v>
      </c>
      <c r="L71" s="23" t="s">
        <v>411</v>
      </c>
      <c r="M71" s="23" t="s">
        <v>412</v>
      </c>
      <c r="N71" s="23" t="s">
        <v>409</v>
      </c>
      <c r="O71" s="24"/>
    </row>
    <row r="72" customHeight="1" ht="18">
      <c r="A72" s="17">
        <v>621</v>
      </c>
      <c r="B72" s="18" t="s">
        <v>413</v>
      </c>
      <c r="C72" s="18" t="s">
        <v>414</v>
      </c>
      <c r="D72" s="18" t="s">
        <v>415</v>
      </c>
      <c r="E72" s="19">
        <v>33</v>
      </c>
      <c r="F72" s="19">
        <v>150</v>
      </c>
      <c r="G72" s="19">
        <f>round((round(E72,2)*round(F72,2)),2)</f>
        <v>4950</v>
      </c>
      <c r="H72" s="20"/>
      <c r="I72" s="21" t="s">
        <v>414</v>
      </c>
      <c r="J72" s="22">
        <v>4950</v>
      </c>
      <c r="K72" s="23" t="s">
        <v>416</v>
      </c>
      <c r="L72" s="23" t="s">
        <v>417</v>
      </c>
      <c r="M72" s="23" t="s">
        <v>418</v>
      </c>
      <c r="N72" s="23" t="s">
        <v>415</v>
      </c>
      <c r="O72" s="24"/>
    </row>
    <row r="73" customHeight="1" ht="18">
      <c r="A73" s="17">
        <v>622</v>
      </c>
      <c r="B73" s="18" t="s">
        <v>419</v>
      </c>
      <c r="C73" s="18" t="s">
        <v>420</v>
      </c>
      <c r="D73" s="18" t="s">
        <v>421</v>
      </c>
      <c r="E73" s="19">
        <v>23</v>
      </c>
      <c r="F73" s="19">
        <v>150</v>
      </c>
      <c r="G73" s="19">
        <f>round((round(E73,2)*round(F73,2)),2)</f>
        <v>3450</v>
      </c>
      <c r="H73" s="20"/>
      <c r="I73" s="21" t="s">
        <v>420</v>
      </c>
      <c r="J73" s="22">
        <v>3450</v>
      </c>
      <c r="K73" s="23" t="s">
        <v>422</v>
      </c>
      <c r="L73" s="23" t="s">
        <v>423</v>
      </c>
      <c r="M73" s="23" t="s">
        <v>424</v>
      </c>
      <c r="N73" s="23" t="s">
        <v>421</v>
      </c>
      <c r="O73" s="24"/>
    </row>
    <row r="74" customHeight="1" ht="18">
      <c r="A74" s="17">
        <v>623</v>
      </c>
      <c r="B74" s="18" t="s">
        <v>425</v>
      </c>
      <c r="C74" s="18" t="s">
        <v>426</v>
      </c>
      <c r="D74" s="18" t="s">
        <v>427</v>
      </c>
      <c r="E74" s="19">
        <v>13</v>
      </c>
      <c r="F74" s="19">
        <v>150</v>
      </c>
      <c r="G74" s="19">
        <f>round((round(E74,2)*round(F74,2)),2)</f>
        <v>1950</v>
      </c>
      <c r="H74" s="20"/>
      <c r="I74" s="21" t="s">
        <v>426</v>
      </c>
      <c r="J74" s="22">
        <v>1950</v>
      </c>
      <c r="K74" s="23" t="s">
        <v>428</v>
      </c>
      <c r="L74" s="23" t="s">
        <v>429</v>
      </c>
      <c r="M74" s="23" t="s">
        <v>430</v>
      </c>
      <c r="N74" s="23" t="s">
        <v>427</v>
      </c>
      <c r="O74" s="24"/>
    </row>
    <row r="75" customHeight="1" ht="18">
      <c r="A75" s="17">
        <v>625</v>
      </c>
      <c r="B75" s="18" t="s">
        <v>431</v>
      </c>
      <c r="C75" s="18" t="s">
        <v>432</v>
      </c>
      <c r="D75" s="18" t="s">
        <v>433</v>
      </c>
      <c r="E75" s="19">
        <v>61</v>
      </c>
      <c r="F75" s="19">
        <v>150</v>
      </c>
      <c r="G75" s="19">
        <f>round((round(E75,2)*round(F75,2)),2)</f>
        <v>9150</v>
      </c>
      <c r="H75" s="20"/>
      <c r="I75" s="21" t="s">
        <v>432</v>
      </c>
      <c r="J75" s="22">
        <v>9150</v>
      </c>
      <c r="K75" s="23" t="s">
        <v>434</v>
      </c>
      <c r="L75" s="23" t="s">
        <v>435</v>
      </c>
      <c r="M75" s="23" t="s">
        <v>436</v>
      </c>
      <c r="N75" s="23" t="s">
        <v>433</v>
      </c>
      <c r="O75" s="24"/>
    </row>
    <row r="76" customHeight="1" ht="18">
      <c r="A76" s="17">
        <v>626</v>
      </c>
      <c r="B76" s="18" t="s">
        <v>437</v>
      </c>
      <c r="C76" s="18" t="s">
        <v>438</v>
      </c>
      <c r="D76" s="18" t="s">
        <v>439</v>
      </c>
      <c r="E76" s="19">
        <v>30</v>
      </c>
      <c r="F76" s="19">
        <v>150</v>
      </c>
      <c r="G76" s="19">
        <f>round((round(E76,2)*round(F76,2)),2)</f>
        <v>4500</v>
      </c>
      <c r="H76" s="20"/>
      <c r="I76" s="21" t="s">
        <v>438</v>
      </c>
      <c r="J76" s="22">
        <v>4500</v>
      </c>
      <c r="K76" s="23" t="s">
        <v>440</v>
      </c>
      <c r="L76" s="23" t="s">
        <v>441</v>
      </c>
      <c r="M76" s="23" t="s">
        <v>442</v>
      </c>
      <c r="N76" s="23" t="s">
        <v>439</v>
      </c>
      <c r="O76" s="24"/>
    </row>
    <row r="77" customHeight="1" ht="18">
      <c r="A77" s="17">
        <v>627</v>
      </c>
      <c r="B77" s="18" t="s">
        <v>443</v>
      </c>
      <c r="C77" s="18" t="s">
        <v>444</v>
      </c>
      <c r="D77" s="18" t="s">
        <v>445</v>
      </c>
      <c r="E77" s="19">
        <v>10</v>
      </c>
      <c r="F77" s="19">
        <v>150</v>
      </c>
      <c r="G77" s="19">
        <f>round((round(E77,2)*round(F77,2)),2)</f>
        <v>1500</v>
      </c>
      <c r="H77" s="20"/>
      <c r="I77" s="21" t="s">
        <v>444</v>
      </c>
      <c r="J77" s="22">
        <v>1500</v>
      </c>
      <c r="K77" s="23" t="s">
        <v>446</v>
      </c>
      <c r="L77" s="23" t="s">
        <v>447</v>
      </c>
      <c r="M77" s="23" t="s">
        <v>448</v>
      </c>
      <c r="N77" s="23" t="s">
        <v>445</v>
      </c>
      <c r="O77" s="24"/>
    </row>
    <row r="78" customHeight="1" ht="18">
      <c r="A78" s="17">
        <v>628</v>
      </c>
      <c r="B78" s="18" t="s">
        <v>449</v>
      </c>
      <c r="C78" s="18" t="s">
        <v>450</v>
      </c>
      <c r="D78" s="18" t="s">
        <v>451</v>
      </c>
      <c r="E78" s="19">
        <v>33</v>
      </c>
      <c r="F78" s="19">
        <v>150</v>
      </c>
      <c r="G78" s="19">
        <f>round((round(E78,2)*round(F78,2)),2)</f>
        <v>4950</v>
      </c>
      <c r="H78" s="20"/>
      <c r="I78" s="21" t="s">
        <v>450</v>
      </c>
      <c r="J78" s="22">
        <v>4950</v>
      </c>
      <c r="K78" s="23" t="s">
        <v>452</v>
      </c>
      <c r="L78" s="23" t="s">
        <v>453</v>
      </c>
      <c r="M78" s="23" t="s">
        <v>454</v>
      </c>
      <c r="N78" s="23" t="s">
        <v>451</v>
      </c>
      <c r="O78" s="24"/>
    </row>
    <row r="79" customHeight="1" ht="18">
      <c r="A79" s="17">
        <v>629</v>
      </c>
      <c r="B79" s="18" t="s">
        <v>455</v>
      </c>
      <c r="C79" s="18" t="s">
        <v>456</v>
      </c>
      <c r="D79" s="18" t="s">
        <v>457</v>
      </c>
      <c r="E79" s="19">
        <v>28</v>
      </c>
      <c r="F79" s="19">
        <v>150</v>
      </c>
      <c r="G79" s="19">
        <f>round((round(E79,2)*round(F79,2)),2)</f>
        <v>4200</v>
      </c>
      <c r="H79" s="20"/>
      <c r="I79" s="21" t="s">
        <v>456</v>
      </c>
      <c r="J79" s="22">
        <v>4200</v>
      </c>
      <c r="K79" s="23" t="s">
        <v>458</v>
      </c>
      <c r="L79" s="23" t="s">
        <v>459</v>
      </c>
      <c r="M79" s="23" t="s">
        <v>460</v>
      </c>
      <c r="N79" s="23" t="s">
        <v>457</v>
      </c>
      <c r="O79" s="24"/>
    </row>
    <row r="80" customHeight="1" ht="18">
      <c r="A80" s="17">
        <v>630</v>
      </c>
      <c r="B80" s="18" t="s">
        <v>461</v>
      </c>
      <c r="C80" s="18" t="s">
        <v>462</v>
      </c>
      <c r="D80" s="18" t="s">
        <v>463</v>
      </c>
      <c r="E80" s="19">
        <v>14</v>
      </c>
      <c r="F80" s="19">
        <v>150</v>
      </c>
      <c r="G80" s="19">
        <f>round((round(E80,2)*round(F80,2)),2)</f>
        <v>2100</v>
      </c>
      <c r="H80" s="20"/>
      <c r="I80" s="21" t="s">
        <v>462</v>
      </c>
      <c r="J80" s="22">
        <v>2100</v>
      </c>
      <c r="K80" s="23" t="s">
        <v>464</v>
      </c>
      <c r="L80" s="23" t="s">
        <v>465</v>
      </c>
      <c r="M80" s="23" t="s">
        <v>466</v>
      </c>
      <c r="N80" s="23" t="s">
        <v>463</v>
      </c>
      <c r="O80" s="24"/>
    </row>
    <row r="81" customHeight="1" ht="18">
      <c r="A81" s="17">
        <v>631</v>
      </c>
      <c r="B81" s="18" t="s">
        <v>467</v>
      </c>
      <c r="C81" s="18" t="s">
        <v>468</v>
      </c>
      <c r="D81" s="18" t="s">
        <v>469</v>
      </c>
      <c r="E81" s="19">
        <v>25</v>
      </c>
      <c r="F81" s="19">
        <v>150</v>
      </c>
      <c r="G81" s="19">
        <f>round((round(E81,2)*round(F81,2)),2)</f>
        <v>3750</v>
      </c>
      <c r="H81" s="20"/>
      <c r="I81" s="21" t="s">
        <v>468</v>
      </c>
      <c r="J81" s="22">
        <v>3750</v>
      </c>
      <c r="K81" s="23" t="s">
        <v>470</v>
      </c>
      <c r="L81" s="23" t="s">
        <v>471</v>
      </c>
      <c r="M81" s="23" t="s">
        <v>472</v>
      </c>
      <c r="N81" s="23" t="s">
        <v>469</v>
      </c>
      <c r="O81" s="24"/>
    </row>
    <row r="82" customHeight="1" ht="18">
      <c r="A82" s="17">
        <v>632</v>
      </c>
      <c r="B82" s="18" t="s">
        <v>473</v>
      </c>
      <c r="C82" s="18" t="s">
        <v>474</v>
      </c>
      <c r="D82" s="18" t="s">
        <v>475</v>
      </c>
      <c r="E82" s="19">
        <v>22</v>
      </c>
      <c r="F82" s="19">
        <v>150</v>
      </c>
      <c r="G82" s="19">
        <f>round((round(E82,2)*round(F82,2)),2)</f>
        <v>3300</v>
      </c>
      <c r="H82" s="20"/>
      <c r="I82" s="21" t="s">
        <v>474</v>
      </c>
      <c r="J82" s="22">
        <v>3300</v>
      </c>
      <c r="K82" s="23" t="s">
        <v>476</v>
      </c>
      <c r="L82" s="23" t="s">
        <v>477</v>
      </c>
      <c r="M82" s="23" t="s">
        <v>478</v>
      </c>
      <c r="N82" s="23" t="s">
        <v>475</v>
      </c>
      <c r="O82" s="24"/>
    </row>
    <row r="83" customHeight="1" ht="18">
      <c r="A83" s="17">
        <v>634</v>
      </c>
      <c r="B83" s="18" t="s">
        <v>479</v>
      </c>
      <c r="C83" s="18" t="s">
        <v>480</v>
      </c>
      <c r="D83" s="18" t="s">
        <v>481</v>
      </c>
      <c r="E83" s="19">
        <v>39</v>
      </c>
      <c r="F83" s="19">
        <v>150</v>
      </c>
      <c r="G83" s="19">
        <f>round((round(E83,2)*round(F83,2)),2)</f>
        <v>5850</v>
      </c>
      <c r="H83" s="20"/>
      <c r="I83" s="21" t="s">
        <v>480</v>
      </c>
      <c r="J83" s="22">
        <v>5850</v>
      </c>
      <c r="K83" s="23" t="s">
        <v>482</v>
      </c>
      <c r="L83" s="23" t="s">
        <v>483</v>
      </c>
      <c r="M83" s="23" t="s">
        <v>484</v>
      </c>
      <c r="N83" s="23" t="s">
        <v>481</v>
      </c>
      <c r="O83" s="24"/>
    </row>
    <row r="84" customHeight="1" ht="18">
      <c r="A84" s="17">
        <v>636</v>
      </c>
      <c r="B84" s="18" t="s">
        <v>485</v>
      </c>
      <c r="C84" s="18" t="s">
        <v>486</v>
      </c>
      <c r="D84" s="18" t="s">
        <v>487</v>
      </c>
      <c r="E84" s="19">
        <v>35</v>
      </c>
      <c r="F84" s="19">
        <v>150</v>
      </c>
      <c r="G84" s="19">
        <f>round((round(E84,2)*round(F84,2)),2)</f>
        <v>5250</v>
      </c>
      <c r="H84" s="20"/>
      <c r="I84" s="21" t="s">
        <v>486</v>
      </c>
      <c r="J84" s="22">
        <v>5250</v>
      </c>
      <c r="K84" s="23" t="s">
        <v>488</v>
      </c>
      <c r="L84" s="23" t="s">
        <v>489</v>
      </c>
      <c r="M84" s="23" t="s">
        <v>490</v>
      </c>
      <c r="N84" s="23" t="s">
        <v>487</v>
      </c>
      <c r="O84" s="24"/>
    </row>
    <row r="85" customHeight="1" ht="18">
      <c r="A85" s="17">
        <v>638</v>
      </c>
      <c r="B85" s="18" t="s">
        <v>491</v>
      </c>
      <c r="C85" s="18" t="s">
        <v>492</v>
      </c>
      <c r="D85" s="18" t="s">
        <v>493</v>
      </c>
      <c r="E85" s="19">
        <v>53</v>
      </c>
      <c r="F85" s="19">
        <v>150</v>
      </c>
      <c r="G85" s="19">
        <f>round((round(E85,2)*round(F85,2)),2)</f>
        <v>7950</v>
      </c>
      <c r="H85" s="20"/>
      <c r="I85" s="21" t="s">
        <v>492</v>
      </c>
      <c r="J85" s="22">
        <v>7950</v>
      </c>
      <c r="K85" s="23" t="s">
        <v>494</v>
      </c>
      <c r="L85" s="23" t="s">
        <v>495</v>
      </c>
      <c r="M85" s="23" t="s">
        <v>496</v>
      </c>
      <c r="N85" s="23" t="s">
        <v>493</v>
      </c>
      <c r="O85" s="24"/>
    </row>
    <row r="86" customHeight="1" ht="18">
      <c r="A86" s="17">
        <v>639</v>
      </c>
      <c r="B86" s="18" t="s">
        <v>497</v>
      </c>
      <c r="C86" s="18" t="s">
        <v>498</v>
      </c>
      <c r="D86" s="18" t="s">
        <v>499</v>
      </c>
      <c r="E86" s="19">
        <v>28</v>
      </c>
      <c r="F86" s="19">
        <v>150</v>
      </c>
      <c r="G86" s="19">
        <f>round((round(E86,2)*round(F86,2)),2)</f>
        <v>4200</v>
      </c>
      <c r="H86" s="20"/>
      <c r="I86" s="21" t="s">
        <v>498</v>
      </c>
      <c r="J86" s="22">
        <v>4200</v>
      </c>
      <c r="K86" s="23" t="s">
        <v>500</v>
      </c>
      <c r="L86" s="23" t="s">
        <v>501</v>
      </c>
      <c r="M86" s="23" t="s">
        <v>502</v>
      </c>
      <c r="N86" s="23" t="s">
        <v>499</v>
      </c>
      <c r="O86" s="24"/>
    </row>
    <row r="87" customHeight="1" ht="18">
      <c r="A87" s="17">
        <v>640</v>
      </c>
      <c r="B87" s="18" t="s">
        <v>503</v>
      </c>
      <c r="C87" s="18" t="s">
        <v>504</v>
      </c>
      <c r="D87" s="18" t="s">
        <v>505</v>
      </c>
      <c r="E87" s="19">
        <v>51</v>
      </c>
      <c r="F87" s="19">
        <v>150</v>
      </c>
      <c r="G87" s="19">
        <f>round((round(E87,2)*round(F87,2)),2)</f>
        <v>7650</v>
      </c>
      <c r="H87" s="20"/>
      <c r="I87" s="21" t="s">
        <v>504</v>
      </c>
      <c r="J87" s="22">
        <v>7650</v>
      </c>
      <c r="K87" s="23" t="s">
        <v>506</v>
      </c>
      <c r="L87" s="23" t="s">
        <v>507</v>
      </c>
      <c r="M87" s="23" t="s">
        <v>508</v>
      </c>
      <c r="N87" s="23" t="s">
        <v>505</v>
      </c>
      <c r="O87" s="24"/>
    </row>
    <row r="88" customHeight="1" ht="18">
      <c r="A88" s="17">
        <v>641</v>
      </c>
      <c r="B88" s="18" t="s">
        <v>509</v>
      </c>
      <c r="C88" s="18" t="s">
        <v>510</v>
      </c>
      <c r="D88" s="18" t="s">
        <v>511</v>
      </c>
      <c r="E88" s="19">
        <v>56</v>
      </c>
      <c r="F88" s="19">
        <v>150</v>
      </c>
      <c r="G88" s="19">
        <f>round((round(E88,2)*round(F88,2)),2)</f>
        <v>8400</v>
      </c>
      <c r="H88" s="20"/>
      <c r="I88" s="21" t="s">
        <v>510</v>
      </c>
      <c r="J88" s="22">
        <v>8400</v>
      </c>
      <c r="K88" s="23" t="s">
        <v>512</v>
      </c>
      <c r="L88" s="23" t="s">
        <v>513</v>
      </c>
      <c r="M88" s="23" t="s">
        <v>514</v>
      </c>
      <c r="N88" s="23" t="s">
        <v>511</v>
      </c>
      <c r="O88" s="24"/>
    </row>
    <row r="89" customHeight="1" ht="18">
      <c r="A89" s="17">
        <v>642</v>
      </c>
      <c r="B89" s="18" t="s">
        <v>515</v>
      </c>
      <c r="C89" s="18" t="s">
        <v>516</v>
      </c>
      <c r="D89" s="18" t="s">
        <v>517</v>
      </c>
      <c r="E89" s="19">
        <v>26</v>
      </c>
      <c r="F89" s="19">
        <v>150</v>
      </c>
      <c r="G89" s="19">
        <f>round((round(E89,2)*round(F89,2)),2)</f>
        <v>3900</v>
      </c>
      <c r="H89" s="20"/>
      <c r="I89" s="21" t="s">
        <v>516</v>
      </c>
      <c r="J89" s="22">
        <v>3900</v>
      </c>
      <c r="K89" s="23" t="s">
        <v>518</v>
      </c>
      <c r="L89" s="23" t="s">
        <v>519</v>
      </c>
      <c r="M89" s="23" t="s">
        <v>520</v>
      </c>
      <c r="N89" s="23" t="s">
        <v>517</v>
      </c>
      <c r="O89" s="24"/>
    </row>
    <row r="90" customHeight="1" ht="18">
      <c r="A90" s="17">
        <v>643</v>
      </c>
      <c r="B90" s="18" t="s">
        <v>521</v>
      </c>
      <c r="C90" s="18" t="s">
        <v>522</v>
      </c>
      <c r="D90" s="18" t="s">
        <v>523</v>
      </c>
      <c r="E90" s="19">
        <v>35</v>
      </c>
      <c r="F90" s="19">
        <v>150</v>
      </c>
      <c r="G90" s="19">
        <f>round((round(E90,2)*round(F90,2)),2)</f>
        <v>5250</v>
      </c>
      <c r="H90" s="20"/>
      <c r="I90" s="21" t="s">
        <v>522</v>
      </c>
      <c r="J90" s="22">
        <v>5250</v>
      </c>
      <c r="K90" s="23" t="s">
        <v>524</v>
      </c>
      <c r="L90" s="23" t="s">
        <v>525</v>
      </c>
      <c r="M90" s="23" t="s">
        <v>526</v>
      </c>
      <c r="N90" s="23" t="s">
        <v>523</v>
      </c>
      <c r="O90" s="24"/>
    </row>
    <row r="91" customHeight="1" ht="18">
      <c r="A91" s="17">
        <v>644</v>
      </c>
      <c r="B91" s="18" t="s">
        <v>527</v>
      </c>
      <c r="C91" s="18" t="s">
        <v>528</v>
      </c>
      <c r="D91" s="18" t="s">
        <v>529</v>
      </c>
      <c r="E91" s="19">
        <v>30</v>
      </c>
      <c r="F91" s="19">
        <v>150</v>
      </c>
      <c r="G91" s="19">
        <f>round((round(E91,2)*round(F91,2)),2)</f>
        <v>4500</v>
      </c>
      <c r="H91" s="20"/>
      <c r="I91" s="21" t="s">
        <v>528</v>
      </c>
      <c r="J91" s="22">
        <v>4500</v>
      </c>
      <c r="K91" s="23" t="s">
        <v>530</v>
      </c>
      <c r="L91" s="23" t="s">
        <v>531</v>
      </c>
      <c r="M91" s="23" t="s">
        <v>532</v>
      </c>
      <c r="N91" s="23" t="s">
        <v>529</v>
      </c>
      <c r="O91" s="24"/>
    </row>
    <row r="92" customHeight="1" ht="18">
      <c r="A92" s="17">
        <v>645</v>
      </c>
      <c r="B92" s="18" t="s">
        <v>533</v>
      </c>
      <c r="C92" s="18" t="s">
        <v>534</v>
      </c>
      <c r="D92" s="18" t="s">
        <v>535</v>
      </c>
      <c r="E92" s="19">
        <v>14</v>
      </c>
      <c r="F92" s="19">
        <v>150</v>
      </c>
      <c r="G92" s="19">
        <f>round((round(E92,2)*round(F92,2)),2)</f>
        <v>2100</v>
      </c>
      <c r="H92" s="20"/>
      <c r="I92" s="21" t="s">
        <v>534</v>
      </c>
      <c r="J92" s="22">
        <v>2100</v>
      </c>
      <c r="K92" s="23" t="s">
        <v>536</v>
      </c>
      <c r="L92" s="23" t="s">
        <v>537</v>
      </c>
      <c r="M92" s="23" t="s">
        <v>538</v>
      </c>
      <c r="N92" s="23" t="s">
        <v>535</v>
      </c>
      <c r="O92" s="24"/>
    </row>
    <row r="93" customHeight="1" ht="18">
      <c r="A93" s="17">
        <v>646</v>
      </c>
      <c r="B93" s="18" t="s">
        <v>539</v>
      </c>
      <c r="C93" s="18" t="s">
        <v>540</v>
      </c>
      <c r="D93" s="18" t="s">
        <v>541</v>
      </c>
      <c r="E93" s="19">
        <v>12</v>
      </c>
      <c r="F93" s="19">
        <v>150</v>
      </c>
      <c r="G93" s="19">
        <f>round((round(E93,2)*round(F93,2)),2)</f>
        <v>1800</v>
      </c>
      <c r="H93" s="20"/>
      <c r="I93" s="21" t="s">
        <v>540</v>
      </c>
      <c r="J93" s="22">
        <v>1800</v>
      </c>
      <c r="K93" s="23" t="s">
        <v>542</v>
      </c>
      <c r="L93" s="23" t="s">
        <v>543</v>
      </c>
      <c r="M93" s="23" t="s">
        <v>544</v>
      </c>
      <c r="N93" s="23" t="s">
        <v>541</v>
      </c>
      <c r="O93" s="24"/>
    </row>
    <row r="94" customHeight="1" ht="18">
      <c r="A94" s="17">
        <v>649</v>
      </c>
      <c r="B94" s="18" t="s">
        <v>545</v>
      </c>
      <c r="C94" s="18" t="s">
        <v>546</v>
      </c>
      <c r="D94" s="18" t="s">
        <v>547</v>
      </c>
      <c r="E94" s="19">
        <v>20</v>
      </c>
      <c r="F94" s="19">
        <v>150</v>
      </c>
      <c r="G94" s="19">
        <f>round((round(E94,2)*round(F94,2)),2)</f>
        <v>3000</v>
      </c>
      <c r="H94" s="20"/>
      <c r="I94" s="21" t="s">
        <v>546</v>
      </c>
      <c r="J94" s="22">
        <v>3000</v>
      </c>
      <c r="K94" s="23" t="s">
        <v>548</v>
      </c>
      <c r="L94" s="23" t="s">
        <v>549</v>
      </c>
      <c r="M94" s="23" t="s">
        <v>550</v>
      </c>
      <c r="N94" s="23" t="s">
        <v>547</v>
      </c>
      <c r="O94" s="24"/>
    </row>
    <row r="95" customHeight="1" ht="18">
      <c r="A95" s="17">
        <v>650</v>
      </c>
      <c r="B95" s="18" t="s">
        <v>551</v>
      </c>
      <c r="C95" s="18" t="s">
        <v>552</v>
      </c>
      <c r="D95" s="18" t="s">
        <v>553</v>
      </c>
      <c r="E95" s="19">
        <v>17</v>
      </c>
      <c r="F95" s="19">
        <v>150</v>
      </c>
      <c r="G95" s="19">
        <f>round((round(E95,2)*round(F95,2)),2)</f>
        <v>2550</v>
      </c>
      <c r="H95" s="20"/>
      <c r="I95" s="21" t="s">
        <v>552</v>
      </c>
      <c r="J95" s="22">
        <v>2550</v>
      </c>
      <c r="K95" s="23" t="s">
        <v>554</v>
      </c>
      <c r="L95" s="23" t="s">
        <v>555</v>
      </c>
      <c r="M95" s="23" t="s">
        <v>556</v>
      </c>
      <c r="N95" s="23" t="s">
        <v>553</v>
      </c>
      <c r="O95" s="24"/>
    </row>
    <row r="96" customHeight="1" ht="18">
      <c r="A96" s="17">
        <v>651</v>
      </c>
      <c r="B96" s="18" t="s">
        <v>557</v>
      </c>
      <c r="C96" s="18" t="s">
        <v>558</v>
      </c>
      <c r="D96" s="18" t="s">
        <v>559</v>
      </c>
      <c r="E96" s="19">
        <v>30</v>
      </c>
      <c r="F96" s="19">
        <v>150</v>
      </c>
      <c r="G96" s="19">
        <f>round((round(E96,2)*round(F96,2)),2)</f>
        <v>4500</v>
      </c>
      <c r="H96" s="20"/>
      <c r="I96" s="21" t="s">
        <v>558</v>
      </c>
      <c r="J96" s="22">
        <v>4500</v>
      </c>
      <c r="K96" s="23" t="s">
        <v>560</v>
      </c>
      <c r="L96" s="23" t="s">
        <v>561</v>
      </c>
      <c r="M96" s="23" t="s">
        <v>562</v>
      </c>
      <c r="N96" s="23" t="s">
        <v>559</v>
      </c>
      <c r="O96" s="24"/>
    </row>
    <row r="97" customHeight="1" ht="18">
      <c r="A97" s="17">
        <v>652</v>
      </c>
      <c r="B97" s="18" t="s">
        <v>563</v>
      </c>
      <c r="C97" s="18" t="s">
        <v>564</v>
      </c>
      <c r="D97" s="18" t="s">
        <v>565</v>
      </c>
      <c r="E97" s="19">
        <v>34</v>
      </c>
      <c r="F97" s="19">
        <v>150</v>
      </c>
      <c r="G97" s="19">
        <f>round((round(E97,2)*round(F97,2)),2)</f>
        <v>5100</v>
      </c>
      <c r="H97" s="20"/>
      <c r="I97" s="21" t="s">
        <v>564</v>
      </c>
      <c r="J97" s="22">
        <v>5100</v>
      </c>
      <c r="K97" s="23" t="s">
        <v>566</v>
      </c>
      <c r="L97" s="23" t="s">
        <v>567</v>
      </c>
      <c r="M97" s="23" t="s">
        <v>568</v>
      </c>
      <c r="N97" s="23" t="s">
        <v>565</v>
      </c>
      <c r="O97" s="24"/>
    </row>
    <row r="98" customHeight="1" ht="18">
      <c r="A98" s="17">
        <v>653</v>
      </c>
      <c r="B98" s="18" t="s">
        <v>569</v>
      </c>
      <c r="C98" s="18" t="s">
        <v>570</v>
      </c>
      <c r="D98" s="18" t="s">
        <v>571</v>
      </c>
      <c r="E98" s="19">
        <v>40</v>
      </c>
      <c r="F98" s="19">
        <v>150</v>
      </c>
      <c r="G98" s="19">
        <f>round((round(E98,2)*round(F98,2)),2)</f>
        <v>6000</v>
      </c>
      <c r="H98" s="20"/>
      <c r="I98" s="21" t="s">
        <v>570</v>
      </c>
      <c r="J98" s="22">
        <v>6000</v>
      </c>
      <c r="K98" s="23" t="s">
        <v>572</v>
      </c>
      <c r="L98" s="23" t="s">
        <v>573</v>
      </c>
      <c r="M98" s="23" t="s">
        <v>574</v>
      </c>
      <c r="N98" s="23" t="s">
        <v>571</v>
      </c>
      <c r="O98" s="24"/>
    </row>
    <row r="99" customHeight="1" ht="18">
      <c r="A99" s="17">
        <v>654</v>
      </c>
      <c r="B99" s="18" t="s">
        <v>575</v>
      </c>
      <c r="C99" s="18" t="s">
        <v>576</v>
      </c>
      <c r="D99" s="18" t="s">
        <v>577</v>
      </c>
      <c r="E99" s="19">
        <v>12</v>
      </c>
      <c r="F99" s="19">
        <v>150</v>
      </c>
      <c r="G99" s="19">
        <f>round((round(E99,2)*round(F99,2)),2)</f>
        <v>1800</v>
      </c>
      <c r="H99" s="20"/>
      <c r="I99" s="21" t="s">
        <v>576</v>
      </c>
      <c r="J99" s="22">
        <v>1800</v>
      </c>
      <c r="K99" s="23" t="s">
        <v>578</v>
      </c>
      <c r="L99" s="23" t="s">
        <v>579</v>
      </c>
      <c r="M99" s="23" t="s">
        <v>580</v>
      </c>
      <c r="N99" s="23" t="s">
        <v>577</v>
      </c>
      <c r="O99" s="24"/>
    </row>
    <row r="100" customHeight="1" ht="18">
      <c r="A100" s="17">
        <v>655</v>
      </c>
      <c r="B100" s="18" t="s">
        <v>581</v>
      </c>
      <c r="C100" s="18" t="s">
        <v>582</v>
      </c>
      <c r="D100" s="18" t="s">
        <v>583</v>
      </c>
      <c r="E100" s="19">
        <v>31</v>
      </c>
      <c r="F100" s="19">
        <v>150</v>
      </c>
      <c r="G100" s="19">
        <f>round((round(E100,2)*round(F100,2)),2)</f>
        <v>4650</v>
      </c>
      <c r="H100" s="20"/>
      <c r="I100" s="21" t="s">
        <v>582</v>
      </c>
      <c r="J100" s="22">
        <v>4650</v>
      </c>
      <c r="K100" s="23" t="s">
        <v>584</v>
      </c>
      <c r="L100" s="23" t="s">
        <v>585</v>
      </c>
      <c r="M100" s="23" t="s">
        <v>586</v>
      </c>
      <c r="N100" s="23" t="s">
        <v>583</v>
      </c>
      <c r="O100" s="24"/>
    </row>
    <row r="101" customHeight="1" ht="18">
      <c r="A101" s="17">
        <v>656</v>
      </c>
      <c r="B101" s="18" t="s">
        <v>587</v>
      </c>
      <c r="C101" s="18" t="s">
        <v>588</v>
      </c>
      <c r="D101" s="18" t="s">
        <v>589</v>
      </c>
      <c r="E101" s="19">
        <v>29</v>
      </c>
      <c r="F101" s="19">
        <v>150</v>
      </c>
      <c r="G101" s="19">
        <f>round((round(E101,2)*round(F101,2)),2)</f>
        <v>4350</v>
      </c>
      <c r="H101" s="20"/>
      <c r="I101" s="21" t="s">
        <v>588</v>
      </c>
      <c r="J101" s="22">
        <v>4350</v>
      </c>
      <c r="K101" s="23" t="s">
        <v>590</v>
      </c>
      <c r="L101" s="23" t="s">
        <v>591</v>
      </c>
      <c r="M101" s="23" t="s">
        <v>592</v>
      </c>
      <c r="N101" s="23" t="s">
        <v>589</v>
      </c>
      <c r="O101" s="24"/>
    </row>
    <row r="102" customHeight="1" ht="18">
      <c r="A102" s="17">
        <v>659</v>
      </c>
      <c r="B102" s="18" t="s">
        <v>593</v>
      </c>
      <c r="C102" s="18" t="s">
        <v>594</v>
      </c>
      <c r="D102" s="18" t="s">
        <v>595</v>
      </c>
      <c r="E102" s="19">
        <v>41</v>
      </c>
      <c r="F102" s="19">
        <v>150</v>
      </c>
      <c r="G102" s="19">
        <f>round((round(E102,2)*round(F102,2)),2)</f>
        <v>6150</v>
      </c>
      <c r="H102" s="20"/>
      <c r="I102" s="21" t="s">
        <v>594</v>
      </c>
      <c r="J102" s="22">
        <v>6150</v>
      </c>
      <c r="K102" s="23" t="s">
        <v>596</v>
      </c>
      <c r="L102" s="23" t="s">
        <v>597</v>
      </c>
      <c r="M102" s="23" t="s">
        <v>598</v>
      </c>
      <c r="N102" s="23" t="s">
        <v>595</v>
      </c>
      <c r="O102" s="24"/>
    </row>
    <row r="103" customHeight="1" ht="18">
      <c r="A103" s="17">
        <v>660</v>
      </c>
      <c r="B103" s="18" t="s">
        <v>599</v>
      </c>
      <c r="C103" s="18" t="s">
        <v>600</v>
      </c>
      <c r="D103" s="18" t="s">
        <v>601</v>
      </c>
      <c r="E103" s="19">
        <v>37</v>
      </c>
      <c r="F103" s="19">
        <v>150</v>
      </c>
      <c r="G103" s="19">
        <f>round((round(E103,2)*round(F103,2)),2)</f>
        <v>5550</v>
      </c>
      <c r="H103" s="20"/>
      <c r="I103" s="21" t="s">
        <v>600</v>
      </c>
      <c r="J103" s="22">
        <v>5550</v>
      </c>
      <c r="K103" s="23" t="s">
        <v>602</v>
      </c>
      <c r="L103" s="23" t="s">
        <v>603</v>
      </c>
      <c r="M103" s="23" t="s">
        <v>604</v>
      </c>
      <c r="N103" s="23" t="s">
        <v>601</v>
      </c>
      <c r="O103" s="24"/>
    </row>
    <row r="104" customHeight="1" ht="18">
      <c r="A104" s="17">
        <v>662</v>
      </c>
      <c r="B104" s="18" t="s">
        <v>605</v>
      </c>
      <c r="C104" s="18" t="s">
        <v>606</v>
      </c>
      <c r="D104" s="18" t="s">
        <v>607</v>
      </c>
      <c r="E104" s="19">
        <v>19</v>
      </c>
      <c r="F104" s="19">
        <v>150</v>
      </c>
      <c r="G104" s="19">
        <f>round((round(E104,2)*round(F104,2)),2)</f>
        <v>2850</v>
      </c>
      <c r="H104" s="20"/>
      <c r="I104" s="21" t="s">
        <v>606</v>
      </c>
      <c r="J104" s="22">
        <v>2850</v>
      </c>
      <c r="K104" s="23" t="s">
        <v>608</v>
      </c>
      <c r="L104" s="23" t="s">
        <v>609</v>
      </c>
      <c r="M104" s="23" t="s">
        <v>610</v>
      </c>
      <c r="N104" s="23" t="s">
        <v>607</v>
      </c>
      <c r="O104" s="24"/>
    </row>
    <row r="105" customHeight="1" ht="18">
      <c r="A105" s="17">
        <v>663</v>
      </c>
      <c r="B105" s="18" t="s">
        <v>611</v>
      </c>
      <c r="C105" s="18" t="s">
        <v>612</v>
      </c>
      <c r="D105" s="18" t="s">
        <v>613</v>
      </c>
      <c r="E105" s="19">
        <v>20</v>
      </c>
      <c r="F105" s="19">
        <v>150</v>
      </c>
      <c r="G105" s="19">
        <f>round((round(E105,2)*round(F105,2)),2)</f>
        <v>3000</v>
      </c>
      <c r="H105" s="20"/>
      <c r="I105" s="21" t="s">
        <v>612</v>
      </c>
      <c r="J105" s="22">
        <v>3000</v>
      </c>
      <c r="K105" s="23" t="s">
        <v>614</v>
      </c>
      <c r="L105" s="23" t="s">
        <v>615</v>
      </c>
      <c r="M105" s="23" t="s">
        <v>616</v>
      </c>
      <c r="N105" s="23" t="s">
        <v>613</v>
      </c>
      <c r="O105" s="24"/>
    </row>
    <row r="106" customHeight="1" ht="18">
      <c r="A106" s="17">
        <v>664</v>
      </c>
      <c r="B106" s="18" t="s">
        <v>617</v>
      </c>
      <c r="C106" s="18" t="s">
        <v>618</v>
      </c>
      <c r="D106" s="18" t="s">
        <v>619</v>
      </c>
      <c r="E106" s="19">
        <v>16</v>
      </c>
      <c r="F106" s="19">
        <v>150</v>
      </c>
      <c r="G106" s="19">
        <f>round((round(E106,2)*round(F106,2)),2)</f>
        <v>2400</v>
      </c>
      <c r="H106" s="20"/>
      <c r="I106" s="21" t="s">
        <v>618</v>
      </c>
      <c r="J106" s="22">
        <v>2400</v>
      </c>
      <c r="K106" s="23" t="s">
        <v>620</v>
      </c>
      <c r="L106" s="23" t="s">
        <v>621</v>
      </c>
      <c r="M106" s="23" t="s">
        <v>622</v>
      </c>
      <c r="N106" s="23" t="s">
        <v>619</v>
      </c>
      <c r="O106" s="24"/>
    </row>
    <row r="107" customHeight="1" ht="18">
      <c r="A107" s="17">
        <v>665</v>
      </c>
      <c r="B107" s="18" t="s">
        <v>623</v>
      </c>
      <c r="C107" s="18" t="s">
        <v>624</v>
      </c>
      <c r="D107" s="18" t="s">
        <v>625</v>
      </c>
      <c r="E107" s="19">
        <v>41</v>
      </c>
      <c r="F107" s="19">
        <v>150</v>
      </c>
      <c r="G107" s="19">
        <f>round((round(E107,2)*round(F107,2)),2)</f>
        <v>6150</v>
      </c>
      <c r="H107" s="20"/>
      <c r="I107" s="21" t="s">
        <v>624</v>
      </c>
      <c r="J107" s="22">
        <v>6150</v>
      </c>
      <c r="K107" s="23" t="s">
        <v>626</v>
      </c>
      <c r="L107" s="23" t="s">
        <v>627</v>
      </c>
      <c r="M107" s="23" t="s">
        <v>628</v>
      </c>
      <c r="N107" s="23" t="s">
        <v>625</v>
      </c>
      <c r="O107" s="24"/>
    </row>
    <row r="108" customHeight="1" ht="18">
      <c r="A108" s="17">
        <v>666</v>
      </c>
      <c r="B108" s="18" t="s">
        <v>629</v>
      </c>
      <c r="C108" s="18" t="s">
        <v>630</v>
      </c>
      <c r="D108" s="18" t="s">
        <v>631</v>
      </c>
      <c r="E108" s="19">
        <v>41</v>
      </c>
      <c r="F108" s="19">
        <v>150</v>
      </c>
      <c r="G108" s="19">
        <f>round((round(E108,2)*round(F108,2)),2)</f>
        <v>6150</v>
      </c>
      <c r="H108" s="20"/>
      <c r="I108" s="21" t="s">
        <v>630</v>
      </c>
      <c r="J108" s="22">
        <v>6150</v>
      </c>
      <c r="K108" s="23" t="s">
        <v>632</v>
      </c>
      <c r="L108" s="23" t="s">
        <v>633</v>
      </c>
      <c r="M108" s="23" t="s">
        <v>634</v>
      </c>
      <c r="N108" s="23" t="s">
        <v>631</v>
      </c>
      <c r="O108" s="24"/>
    </row>
    <row r="109" customHeight="1" ht="18">
      <c r="A109" s="17">
        <v>668</v>
      </c>
      <c r="B109" s="18" t="s">
        <v>635</v>
      </c>
      <c r="C109" s="18" t="s">
        <v>636</v>
      </c>
      <c r="D109" s="18" t="s">
        <v>637</v>
      </c>
      <c r="E109" s="19">
        <v>16</v>
      </c>
      <c r="F109" s="19">
        <v>150</v>
      </c>
      <c r="G109" s="19">
        <f>round((round(E109,2)*round(F109,2)),2)</f>
        <v>2400</v>
      </c>
      <c r="H109" s="20"/>
      <c r="I109" s="21" t="s">
        <v>636</v>
      </c>
      <c r="J109" s="22">
        <v>2400</v>
      </c>
      <c r="K109" s="23" t="s">
        <v>638</v>
      </c>
      <c r="L109" s="23" t="s">
        <v>639</v>
      </c>
      <c r="M109" s="23" t="s">
        <v>640</v>
      </c>
      <c r="N109" s="23" t="s">
        <v>637</v>
      </c>
      <c r="O109" s="24"/>
    </row>
    <row r="110" customHeight="1" ht="18">
      <c r="A110" s="17">
        <v>669</v>
      </c>
      <c r="B110" s="18" t="s">
        <v>641</v>
      </c>
      <c r="C110" s="18" t="s">
        <v>642</v>
      </c>
      <c r="D110" s="18" t="s">
        <v>643</v>
      </c>
      <c r="E110" s="19">
        <v>11</v>
      </c>
      <c r="F110" s="19">
        <v>150</v>
      </c>
      <c r="G110" s="19">
        <f>round((round(E110,2)*round(F110,2)),2)</f>
        <v>1650</v>
      </c>
      <c r="H110" s="20"/>
      <c r="I110" s="21" t="s">
        <v>642</v>
      </c>
      <c r="J110" s="22">
        <v>1650</v>
      </c>
      <c r="K110" s="23" t="s">
        <v>644</v>
      </c>
      <c r="L110" s="23" t="s">
        <v>645</v>
      </c>
      <c r="M110" s="23" t="s">
        <v>646</v>
      </c>
      <c r="N110" s="23" t="s">
        <v>643</v>
      </c>
      <c r="O110" s="24"/>
    </row>
    <row r="111" customHeight="1" ht="18">
      <c r="A111" s="17">
        <v>670</v>
      </c>
      <c r="B111" s="18" t="s">
        <v>647</v>
      </c>
      <c r="C111" s="18" t="s">
        <v>648</v>
      </c>
      <c r="D111" s="18" t="s">
        <v>649</v>
      </c>
      <c r="E111" s="19">
        <v>14</v>
      </c>
      <c r="F111" s="19">
        <v>150</v>
      </c>
      <c r="G111" s="19">
        <f>round((round(E111,2)*round(F111,2)),2)</f>
        <v>2100</v>
      </c>
      <c r="H111" s="20"/>
      <c r="I111" s="21" t="s">
        <v>648</v>
      </c>
      <c r="J111" s="22">
        <v>2100</v>
      </c>
      <c r="K111" s="23" t="s">
        <v>650</v>
      </c>
      <c r="L111" s="23" t="s">
        <v>651</v>
      </c>
      <c r="M111" s="23" t="s">
        <v>652</v>
      </c>
      <c r="N111" s="23" t="s">
        <v>649</v>
      </c>
      <c r="O111" s="24"/>
    </row>
    <row r="112" customHeight="1" ht="18">
      <c r="A112" s="17">
        <v>671</v>
      </c>
      <c r="B112" s="18" t="s">
        <v>653</v>
      </c>
      <c r="C112" s="18" t="s">
        <v>654</v>
      </c>
      <c r="D112" s="18" t="s">
        <v>655</v>
      </c>
      <c r="E112" s="19">
        <v>64</v>
      </c>
      <c r="F112" s="19">
        <v>150</v>
      </c>
      <c r="G112" s="19">
        <f>round((round(E112,2)*round(F112,2)),2)</f>
        <v>9600</v>
      </c>
      <c r="H112" s="20"/>
      <c r="I112" s="21" t="s">
        <v>654</v>
      </c>
      <c r="J112" s="22">
        <v>9600</v>
      </c>
      <c r="K112" s="23" t="s">
        <v>656</v>
      </c>
      <c r="L112" s="23" t="s">
        <v>657</v>
      </c>
      <c r="M112" s="23" t="s">
        <v>658</v>
      </c>
      <c r="N112" s="23" t="s">
        <v>655</v>
      </c>
      <c r="O112" s="24"/>
    </row>
    <row r="113" customHeight="1" ht="18">
      <c r="A113" s="17">
        <v>672</v>
      </c>
      <c r="B113" s="18" t="s">
        <v>659</v>
      </c>
      <c r="C113" s="18" t="s">
        <v>660</v>
      </c>
      <c r="D113" s="18" t="s">
        <v>661</v>
      </c>
      <c r="E113" s="19">
        <v>23</v>
      </c>
      <c r="F113" s="19">
        <v>150</v>
      </c>
      <c r="G113" s="19">
        <f>round((round(E113,2)*round(F113,2)),2)</f>
        <v>3450</v>
      </c>
      <c r="H113" s="20"/>
      <c r="I113" s="21" t="s">
        <v>660</v>
      </c>
      <c r="J113" s="22">
        <v>3450</v>
      </c>
      <c r="K113" s="23" t="s">
        <v>662</v>
      </c>
      <c r="L113" s="23" t="s">
        <v>663</v>
      </c>
      <c r="M113" s="23" t="s">
        <v>664</v>
      </c>
      <c r="N113" s="23" t="s">
        <v>661</v>
      </c>
      <c r="O113" s="24"/>
    </row>
    <row r="114" customHeight="1" ht="18">
      <c r="A114" s="17">
        <v>673</v>
      </c>
      <c r="B114" s="18" t="s">
        <v>665</v>
      </c>
      <c r="C114" s="18" t="s">
        <v>666</v>
      </c>
      <c r="D114" s="18" t="s">
        <v>667</v>
      </c>
      <c r="E114" s="19">
        <v>27</v>
      </c>
      <c r="F114" s="19">
        <v>150</v>
      </c>
      <c r="G114" s="19">
        <f>round((round(E114,2)*round(F114,2)),2)</f>
        <v>4050</v>
      </c>
      <c r="H114" s="20"/>
      <c r="I114" s="21" t="s">
        <v>666</v>
      </c>
      <c r="J114" s="22">
        <v>4050</v>
      </c>
      <c r="K114" s="23" t="s">
        <v>668</v>
      </c>
      <c r="L114" s="23" t="s">
        <v>669</v>
      </c>
      <c r="M114" s="23" t="s">
        <v>670</v>
      </c>
      <c r="N114" s="23" t="s">
        <v>667</v>
      </c>
      <c r="O114" s="24"/>
    </row>
    <row r="115" customHeight="1" ht="18">
      <c r="A115" s="17">
        <v>674</v>
      </c>
      <c r="B115" s="18" t="s">
        <v>671</v>
      </c>
      <c r="C115" s="18" t="s">
        <v>672</v>
      </c>
      <c r="D115" s="18" t="s">
        <v>673</v>
      </c>
      <c r="E115" s="19">
        <v>19</v>
      </c>
      <c r="F115" s="19">
        <v>150</v>
      </c>
      <c r="G115" s="19">
        <f>round((round(E115,2)*round(F115,2)),2)</f>
        <v>2850</v>
      </c>
      <c r="H115" s="20"/>
      <c r="I115" s="21" t="s">
        <v>672</v>
      </c>
      <c r="J115" s="22">
        <v>2850</v>
      </c>
      <c r="K115" s="23" t="s">
        <v>674</v>
      </c>
      <c r="L115" s="23" t="s">
        <v>675</v>
      </c>
      <c r="M115" s="23" t="s">
        <v>676</v>
      </c>
      <c r="N115" s="23" t="s">
        <v>673</v>
      </c>
      <c r="O115" s="24"/>
    </row>
    <row r="116" customHeight="1" ht="18">
      <c r="A116" s="17">
        <v>675</v>
      </c>
      <c r="B116" s="18" t="s">
        <v>677</v>
      </c>
      <c r="C116" s="18" t="s">
        <v>678</v>
      </c>
      <c r="D116" s="18" t="s">
        <v>679</v>
      </c>
      <c r="E116" s="19">
        <v>21</v>
      </c>
      <c r="F116" s="19">
        <v>150</v>
      </c>
      <c r="G116" s="19">
        <f>round((round(E116,2)*round(F116,2)),2)</f>
        <v>3150</v>
      </c>
      <c r="H116" s="20"/>
      <c r="I116" s="21" t="s">
        <v>678</v>
      </c>
      <c r="J116" s="22">
        <v>3150</v>
      </c>
      <c r="K116" s="23" t="s">
        <v>680</v>
      </c>
      <c r="L116" s="23" t="s">
        <v>681</v>
      </c>
      <c r="M116" s="23" t="s">
        <v>682</v>
      </c>
      <c r="N116" s="23" t="s">
        <v>679</v>
      </c>
      <c r="O116" s="24"/>
    </row>
    <row r="117" customHeight="1" ht="18">
      <c r="A117" s="17">
        <v>677</v>
      </c>
      <c r="B117" s="18" t="s">
        <v>683</v>
      </c>
      <c r="C117" s="18" t="s">
        <v>684</v>
      </c>
      <c r="D117" s="18" t="s">
        <v>685</v>
      </c>
      <c r="E117" s="19">
        <v>5</v>
      </c>
      <c r="F117" s="19">
        <v>150</v>
      </c>
      <c r="G117" s="19">
        <f>round((round(E117,2)*round(F117,2)),2)</f>
        <v>750</v>
      </c>
      <c r="H117" s="20"/>
      <c r="I117" s="21" t="s">
        <v>684</v>
      </c>
      <c r="J117" s="22">
        <v>750</v>
      </c>
      <c r="K117" s="23" t="s">
        <v>686</v>
      </c>
      <c r="L117" s="23" t="s">
        <v>687</v>
      </c>
      <c r="M117" s="23" t="s">
        <v>688</v>
      </c>
      <c r="N117" s="23" t="s">
        <v>685</v>
      </c>
      <c r="O117" s="24"/>
    </row>
    <row r="118" customHeight="1" ht="18">
      <c r="A118" s="17">
        <v>678</v>
      </c>
      <c r="B118" s="18" t="s">
        <v>689</v>
      </c>
      <c r="C118" s="18" t="s">
        <v>690</v>
      </c>
      <c r="D118" s="18" t="s">
        <v>691</v>
      </c>
      <c r="E118" s="19">
        <v>55</v>
      </c>
      <c r="F118" s="19">
        <v>150</v>
      </c>
      <c r="G118" s="19">
        <f>round((round(E118,2)*round(F118,2)),2)</f>
        <v>8250</v>
      </c>
      <c r="H118" s="20"/>
      <c r="I118" s="21" t="s">
        <v>690</v>
      </c>
      <c r="J118" s="22">
        <v>8250</v>
      </c>
      <c r="K118" s="23" t="s">
        <v>692</v>
      </c>
      <c r="L118" s="23" t="s">
        <v>693</v>
      </c>
      <c r="M118" s="23" t="s">
        <v>694</v>
      </c>
      <c r="N118" s="23" t="s">
        <v>691</v>
      </c>
      <c r="O118" s="24"/>
    </row>
    <row r="119" customHeight="1" ht="18">
      <c r="A119" s="17">
        <v>679</v>
      </c>
      <c r="B119" s="18" t="s">
        <v>695</v>
      </c>
      <c r="C119" s="18" t="s">
        <v>696</v>
      </c>
      <c r="D119" s="18" t="s">
        <v>697</v>
      </c>
      <c r="E119" s="19">
        <v>31</v>
      </c>
      <c r="F119" s="19">
        <v>150</v>
      </c>
      <c r="G119" s="19">
        <f>round((round(E119,2)*round(F119,2)),2)</f>
        <v>4650</v>
      </c>
      <c r="H119" s="20"/>
      <c r="I119" s="21" t="s">
        <v>696</v>
      </c>
      <c r="J119" s="22">
        <v>4650</v>
      </c>
      <c r="K119" s="23" t="s">
        <v>698</v>
      </c>
      <c r="L119" s="23" t="s">
        <v>699</v>
      </c>
      <c r="M119" s="23" t="s">
        <v>700</v>
      </c>
      <c r="N119" s="23" t="s">
        <v>697</v>
      </c>
      <c r="O119" s="24"/>
    </row>
    <row r="120" customHeight="1" ht="18">
      <c r="A120" s="17">
        <v>680</v>
      </c>
      <c r="B120" s="18" t="s">
        <v>701</v>
      </c>
      <c r="C120" s="18" t="s">
        <v>702</v>
      </c>
      <c r="D120" s="18" t="s">
        <v>703</v>
      </c>
      <c r="E120" s="19">
        <v>20</v>
      </c>
      <c r="F120" s="19">
        <v>150</v>
      </c>
      <c r="G120" s="19">
        <f>round((round(E120,2)*round(F120,2)),2)</f>
        <v>3000</v>
      </c>
      <c r="H120" s="20"/>
      <c r="I120" s="21" t="s">
        <v>702</v>
      </c>
      <c r="J120" s="22">
        <v>3000</v>
      </c>
      <c r="K120" s="23" t="s">
        <v>704</v>
      </c>
      <c r="L120" s="23" t="s">
        <v>705</v>
      </c>
      <c r="M120" s="23" t="s">
        <v>706</v>
      </c>
      <c r="N120" s="23" t="s">
        <v>703</v>
      </c>
      <c r="O120" s="24"/>
    </row>
    <row r="121" customHeight="1" ht="18">
      <c r="A121" s="17">
        <v>681</v>
      </c>
      <c r="B121" s="18" t="s">
        <v>707</v>
      </c>
      <c r="C121" s="18" t="s">
        <v>708</v>
      </c>
      <c r="D121" s="18" t="s">
        <v>709</v>
      </c>
      <c r="E121" s="19">
        <v>42</v>
      </c>
      <c r="F121" s="19">
        <v>150</v>
      </c>
      <c r="G121" s="19">
        <f>round((round(E121,2)*round(F121,2)),2)</f>
        <v>6300</v>
      </c>
      <c r="H121" s="20"/>
      <c r="I121" s="21" t="s">
        <v>708</v>
      </c>
      <c r="J121" s="22">
        <v>6300</v>
      </c>
      <c r="K121" s="23" t="s">
        <v>710</v>
      </c>
      <c r="L121" s="23" t="s">
        <v>711</v>
      </c>
      <c r="M121" s="23" t="s">
        <v>712</v>
      </c>
      <c r="N121" s="23" t="s">
        <v>709</v>
      </c>
      <c r="O121" s="24"/>
    </row>
    <row r="122" customHeight="1" ht="18">
      <c r="A122" s="17">
        <v>682</v>
      </c>
      <c r="B122" s="18" t="s">
        <v>713</v>
      </c>
      <c r="C122" s="18" t="s">
        <v>714</v>
      </c>
      <c r="D122" s="18" t="s">
        <v>715</v>
      </c>
      <c r="E122" s="19">
        <v>15</v>
      </c>
      <c r="F122" s="19">
        <v>150</v>
      </c>
      <c r="G122" s="19">
        <f>round((round(E122,2)*round(F122,2)),2)</f>
        <v>2250</v>
      </c>
      <c r="H122" s="20"/>
      <c r="I122" s="21" t="s">
        <v>714</v>
      </c>
      <c r="J122" s="22">
        <v>2250</v>
      </c>
      <c r="K122" s="23" t="s">
        <v>716</v>
      </c>
      <c r="L122" s="23" t="s">
        <v>717</v>
      </c>
      <c r="M122" s="23" t="s">
        <v>718</v>
      </c>
      <c r="N122" s="23" t="s">
        <v>715</v>
      </c>
      <c r="O122" s="24"/>
    </row>
    <row r="123" customHeight="1" ht="18">
      <c r="A123" s="17">
        <v>683</v>
      </c>
      <c r="B123" s="18" t="s">
        <v>719</v>
      </c>
      <c r="C123" s="18" t="s">
        <v>720</v>
      </c>
      <c r="D123" s="18" t="s">
        <v>721</v>
      </c>
      <c r="E123" s="19">
        <v>23</v>
      </c>
      <c r="F123" s="19">
        <v>150</v>
      </c>
      <c r="G123" s="19">
        <f>round((round(E123,2)*round(F123,2)),2)</f>
        <v>3450</v>
      </c>
      <c r="H123" s="20"/>
      <c r="I123" s="21" t="s">
        <v>720</v>
      </c>
      <c r="J123" s="22">
        <v>3450</v>
      </c>
      <c r="K123" s="23" t="s">
        <v>722</v>
      </c>
      <c r="L123" s="23" t="s">
        <v>723</v>
      </c>
      <c r="M123" s="23" t="s">
        <v>724</v>
      </c>
      <c r="N123" s="23" t="s">
        <v>721</v>
      </c>
      <c r="O123" s="24"/>
    </row>
    <row r="124" customHeight="1" ht="18">
      <c r="A124" s="17">
        <v>684</v>
      </c>
      <c r="B124" s="18" t="s">
        <v>725</v>
      </c>
      <c r="C124" s="18" t="s">
        <v>726</v>
      </c>
      <c r="D124" s="18" t="s">
        <v>727</v>
      </c>
      <c r="E124" s="19">
        <v>16</v>
      </c>
      <c r="F124" s="19">
        <v>150</v>
      </c>
      <c r="G124" s="19">
        <f>round((round(E124,2)*round(F124,2)),2)</f>
        <v>2400</v>
      </c>
      <c r="H124" s="20"/>
      <c r="I124" s="21" t="s">
        <v>726</v>
      </c>
      <c r="J124" s="22">
        <v>2400</v>
      </c>
      <c r="K124" s="23" t="s">
        <v>728</v>
      </c>
      <c r="L124" s="23" t="s">
        <v>729</v>
      </c>
      <c r="M124" s="23" t="s">
        <v>730</v>
      </c>
      <c r="N124" s="23" t="s">
        <v>727</v>
      </c>
      <c r="O124" s="24"/>
    </row>
    <row r="125" customHeight="1" ht="18">
      <c r="A125" s="17">
        <v>685</v>
      </c>
      <c r="B125" s="18" t="s">
        <v>731</v>
      </c>
      <c r="C125" s="18" t="s">
        <v>732</v>
      </c>
      <c r="D125" s="18" t="s">
        <v>733</v>
      </c>
      <c r="E125" s="19">
        <v>10</v>
      </c>
      <c r="F125" s="19">
        <v>150</v>
      </c>
      <c r="G125" s="19">
        <f>round((round(E125,2)*round(F125,2)),2)</f>
        <v>1500</v>
      </c>
      <c r="H125" s="20"/>
      <c r="I125" s="21" t="s">
        <v>732</v>
      </c>
      <c r="J125" s="22">
        <v>1500</v>
      </c>
      <c r="K125" s="23" t="s">
        <v>734</v>
      </c>
      <c r="L125" s="23" t="s">
        <v>735</v>
      </c>
      <c r="M125" s="23" t="s">
        <v>736</v>
      </c>
      <c r="N125" s="23" t="s">
        <v>733</v>
      </c>
      <c r="O125" s="24"/>
    </row>
    <row r="126" customHeight="1" ht="18">
      <c r="A126" s="17">
        <v>686</v>
      </c>
      <c r="B126" s="18" t="s">
        <v>737</v>
      </c>
      <c r="C126" s="18" t="s">
        <v>738</v>
      </c>
      <c r="D126" s="18" t="s">
        <v>739</v>
      </c>
      <c r="E126" s="19">
        <v>13</v>
      </c>
      <c r="F126" s="19">
        <v>150</v>
      </c>
      <c r="G126" s="19">
        <f>round((round(E126,2)*round(F126,2)),2)</f>
        <v>1950</v>
      </c>
      <c r="H126" s="20"/>
      <c r="I126" s="21" t="s">
        <v>738</v>
      </c>
      <c r="J126" s="22">
        <v>1950</v>
      </c>
      <c r="K126" s="23" t="s">
        <v>740</v>
      </c>
      <c r="L126" s="23" t="s">
        <v>741</v>
      </c>
      <c r="M126" s="23" t="s">
        <v>742</v>
      </c>
      <c r="N126" s="23" t="s">
        <v>739</v>
      </c>
      <c r="O126" s="24"/>
    </row>
    <row r="127" customHeight="1" ht="18">
      <c r="A127" s="17">
        <v>688</v>
      </c>
      <c r="B127" s="18" t="s">
        <v>743</v>
      </c>
      <c r="C127" s="18" t="s">
        <v>744</v>
      </c>
      <c r="D127" s="18" t="s">
        <v>745</v>
      </c>
      <c r="E127" s="19">
        <v>10</v>
      </c>
      <c r="F127" s="19">
        <v>150</v>
      </c>
      <c r="G127" s="19">
        <f>round((round(E127,2)*round(F127,2)),2)</f>
        <v>1500</v>
      </c>
      <c r="H127" s="20"/>
      <c r="I127" s="21" t="s">
        <v>744</v>
      </c>
      <c r="J127" s="22">
        <v>1500</v>
      </c>
      <c r="K127" s="23" t="s">
        <v>746</v>
      </c>
      <c r="L127" s="23" t="s">
        <v>747</v>
      </c>
      <c r="M127" s="23" t="s">
        <v>748</v>
      </c>
      <c r="N127" s="23" t="s">
        <v>745</v>
      </c>
      <c r="O127" s="24"/>
    </row>
    <row r="128" customHeight="1" ht="18">
      <c r="A128" s="17">
        <v>689</v>
      </c>
      <c r="B128" s="18" t="s">
        <v>749</v>
      </c>
      <c r="C128" s="18" t="s">
        <v>750</v>
      </c>
      <c r="D128" s="18" t="s">
        <v>751</v>
      </c>
      <c r="E128" s="19">
        <v>21</v>
      </c>
      <c r="F128" s="19">
        <v>150</v>
      </c>
      <c r="G128" s="19">
        <f>round((round(E128,2)*round(F128,2)),2)</f>
        <v>3150</v>
      </c>
      <c r="H128" s="20"/>
      <c r="I128" s="21" t="s">
        <v>750</v>
      </c>
      <c r="J128" s="22">
        <v>3150</v>
      </c>
      <c r="K128" s="23" t="s">
        <v>752</v>
      </c>
      <c r="L128" s="23" t="s">
        <v>753</v>
      </c>
      <c r="M128" s="23" t="s">
        <v>754</v>
      </c>
      <c r="N128" s="23" t="s">
        <v>751</v>
      </c>
      <c r="O128" s="24"/>
    </row>
    <row r="129" customHeight="1" ht="18">
      <c r="A129" s="17">
        <v>690</v>
      </c>
      <c r="B129" s="18" t="s">
        <v>755</v>
      </c>
      <c r="C129" s="18" t="s">
        <v>756</v>
      </c>
      <c r="D129" s="18" t="s">
        <v>757</v>
      </c>
      <c r="E129" s="19">
        <v>23</v>
      </c>
      <c r="F129" s="19">
        <v>150</v>
      </c>
      <c r="G129" s="19">
        <f>round((round(E129,2)*round(F129,2)),2)</f>
        <v>3450</v>
      </c>
      <c r="H129" s="20"/>
      <c r="I129" s="21" t="s">
        <v>756</v>
      </c>
      <c r="J129" s="22">
        <v>3450</v>
      </c>
      <c r="K129" s="23" t="s">
        <v>758</v>
      </c>
      <c r="L129" s="23" t="s">
        <v>759</v>
      </c>
      <c r="M129" s="23" t="s">
        <v>760</v>
      </c>
      <c r="N129" s="23" t="s">
        <v>757</v>
      </c>
      <c r="O129" s="24"/>
    </row>
    <row r="130" customHeight="1" ht="18">
      <c r="A130" s="17">
        <v>691</v>
      </c>
      <c r="B130" s="18" t="s">
        <v>761</v>
      </c>
      <c r="C130" s="18" t="s">
        <v>762</v>
      </c>
      <c r="D130" s="18" t="s">
        <v>763</v>
      </c>
      <c r="E130" s="19">
        <v>16</v>
      </c>
      <c r="F130" s="19">
        <v>150</v>
      </c>
      <c r="G130" s="19">
        <f>round((round(E130,2)*round(F130,2)),2)</f>
        <v>2400</v>
      </c>
      <c r="H130" s="20"/>
      <c r="I130" s="21" t="s">
        <v>762</v>
      </c>
      <c r="J130" s="22">
        <v>2400</v>
      </c>
      <c r="K130" s="23" t="s">
        <v>764</v>
      </c>
      <c r="L130" s="23" t="s">
        <v>765</v>
      </c>
      <c r="M130" s="23" t="s">
        <v>766</v>
      </c>
      <c r="N130" s="23" t="s">
        <v>763</v>
      </c>
      <c r="O130" s="24"/>
    </row>
    <row r="131" customHeight="1" ht="18">
      <c r="A131" s="17">
        <v>693</v>
      </c>
      <c r="B131" s="18" t="s">
        <v>767</v>
      </c>
      <c r="C131" s="18" t="s">
        <v>768</v>
      </c>
      <c r="D131" s="18" t="s">
        <v>769</v>
      </c>
      <c r="E131" s="19">
        <v>41</v>
      </c>
      <c r="F131" s="19">
        <v>150</v>
      </c>
      <c r="G131" s="19">
        <f>round((round(E131,2)*round(F131,2)),2)</f>
        <v>6150</v>
      </c>
      <c r="H131" s="20"/>
      <c r="I131" s="21" t="s">
        <v>768</v>
      </c>
      <c r="J131" s="22">
        <v>6150</v>
      </c>
      <c r="K131" s="23" t="s">
        <v>770</v>
      </c>
      <c r="L131" s="23" t="s">
        <v>771</v>
      </c>
      <c r="M131" s="23" t="s">
        <v>772</v>
      </c>
      <c r="N131" s="23" t="s">
        <v>769</v>
      </c>
      <c r="O131" s="24"/>
    </row>
    <row r="132" customHeight="1" ht="18">
      <c r="A132" s="17">
        <v>694</v>
      </c>
      <c r="B132" s="18" t="s">
        <v>773</v>
      </c>
      <c r="C132" s="18" t="s">
        <v>774</v>
      </c>
      <c r="D132" s="18" t="s">
        <v>775</v>
      </c>
      <c r="E132" s="19">
        <v>25</v>
      </c>
      <c r="F132" s="19">
        <v>150</v>
      </c>
      <c r="G132" s="19">
        <f>round((round(E132,2)*round(F132,2)),2)</f>
        <v>3750</v>
      </c>
      <c r="H132" s="20"/>
      <c r="I132" s="21" t="s">
        <v>774</v>
      </c>
      <c r="J132" s="22">
        <v>3750</v>
      </c>
      <c r="K132" s="23" t="s">
        <v>776</v>
      </c>
      <c r="L132" s="23" t="s">
        <v>777</v>
      </c>
      <c r="M132" s="23" t="s">
        <v>778</v>
      </c>
      <c r="N132" s="23" t="s">
        <v>775</v>
      </c>
      <c r="O132" s="24"/>
    </row>
    <row r="133" customHeight="1" ht="18">
      <c r="A133" s="17">
        <v>695</v>
      </c>
      <c r="B133" s="18" t="s">
        <v>779</v>
      </c>
      <c r="C133" s="18" t="s">
        <v>780</v>
      </c>
      <c r="D133" s="18" t="s">
        <v>781</v>
      </c>
      <c r="E133" s="19">
        <v>37</v>
      </c>
      <c r="F133" s="19">
        <v>150</v>
      </c>
      <c r="G133" s="19">
        <f>round((round(E133,2)*round(F133,2)),2)</f>
        <v>5550</v>
      </c>
      <c r="H133" s="20"/>
      <c r="I133" s="21" t="s">
        <v>780</v>
      </c>
      <c r="J133" s="22">
        <v>5550</v>
      </c>
      <c r="K133" s="23" t="s">
        <v>782</v>
      </c>
      <c r="L133" s="23" t="s">
        <v>783</v>
      </c>
      <c r="M133" s="23" t="s">
        <v>784</v>
      </c>
      <c r="N133" s="23" t="s">
        <v>781</v>
      </c>
      <c r="O133" s="24"/>
    </row>
    <row r="134" customHeight="1" ht="18">
      <c r="A134" s="17">
        <v>698</v>
      </c>
      <c r="B134" s="18" t="s">
        <v>785</v>
      </c>
      <c r="C134" s="18" t="s">
        <v>786</v>
      </c>
      <c r="D134" s="18" t="s">
        <v>787</v>
      </c>
      <c r="E134" s="19">
        <v>56</v>
      </c>
      <c r="F134" s="19">
        <v>150</v>
      </c>
      <c r="G134" s="19">
        <f>round((round(E134,2)*round(F134,2)),2)</f>
        <v>8400</v>
      </c>
      <c r="H134" s="20"/>
      <c r="I134" s="21" t="s">
        <v>786</v>
      </c>
      <c r="J134" s="22">
        <v>8400</v>
      </c>
      <c r="K134" s="23" t="s">
        <v>788</v>
      </c>
      <c r="L134" s="23" t="s">
        <v>789</v>
      </c>
      <c r="M134" s="23" t="s">
        <v>790</v>
      </c>
      <c r="N134" s="23" t="s">
        <v>787</v>
      </c>
      <c r="O134" s="24"/>
    </row>
    <row r="135" customHeight="1" ht="18">
      <c r="A135" s="17">
        <v>699</v>
      </c>
      <c r="B135" s="18" t="s">
        <v>791</v>
      </c>
      <c r="C135" s="18" t="s">
        <v>792</v>
      </c>
      <c r="D135" s="18" t="s">
        <v>793</v>
      </c>
      <c r="E135" s="19">
        <v>31</v>
      </c>
      <c r="F135" s="19">
        <v>150</v>
      </c>
      <c r="G135" s="19">
        <f>round((round(E135,2)*round(F135,2)),2)</f>
        <v>4650</v>
      </c>
      <c r="H135" s="20"/>
      <c r="I135" s="21" t="s">
        <v>792</v>
      </c>
      <c r="J135" s="22">
        <v>4650</v>
      </c>
      <c r="K135" s="23" t="s">
        <v>794</v>
      </c>
      <c r="L135" s="23" t="s">
        <v>795</v>
      </c>
      <c r="M135" s="23" t="s">
        <v>796</v>
      </c>
      <c r="N135" s="23" t="s">
        <v>793</v>
      </c>
      <c r="O135" s="24"/>
    </row>
    <row r="136" customHeight="1" ht="18">
      <c r="A136" s="17">
        <v>700</v>
      </c>
      <c r="B136" s="18" t="s">
        <v>797</v>
      </c>
      <c r="C136" s="18" t="s">
        <v>798</v>
      </c>
      <c r="D136" s="18" t="s">
        <v>799</v>
      </c>
      <c r="E136" s="19">
        <v>37</v>
      </c>
      <c r="F136" s="19">
        <v>150</v>
      </c>
      <c r="G136" s="19">
        <f>round((round(E136,2)*round(F136,2)),2)</f>
        <v>5550</v>
      </c>
      <c r="H136" s="20"/>
      <c r="I136" s="21" t="s">
        <v>798</v>
      </c>
      <c r="J136" s="22">
        <v>5550</v>
      </c>
      <c r="K136" s="23" t="s">
        <v>800</v>
      </c>
      <c r="L136" s="23" t="s">
        <v>801</v>
      </c>
      <c r="M136" s="23" t="s">
        <v>802</v>
      </c>
      <c r="N136" s="23" t="s">
        <v>799</v>
      </c>
      <c r="O136" s="24"/>
    </row>
    <row r="137" customHeight="1" ht="18">
      <c r="A137" s="17">
        <v>701</v>
      </c>
      <c r="B137" s="18" t="s">
        <v>803</v>
      </c>
      <c r="C137" s="18" t="s">
        <v>804</v>
      </c>
      <c r="D137" s="18" t="s">
        <v>805</v>
      </c>
      <c r="E137" s="19">
        <v>25</v>
      </c>
      <c r="F137" s="19">
        <v>150</v>
      </c>
      <c r="G137" s="19">
        <f>round((round(E137,2)*round(F137,2)),2)</f>
        <v>3750</v>
      </c>
      <c r="H137" s="20"/>
      <c r="I137" s="21" t="s">
        <v>804</v>
      </c>
      <c r="J137" s="22">
        <v>3750</v>
      </c>
      <c r="K137" s="23" t="s">
        <v>806</v>
      </c>
      <c r="L137" s="23" t="s">
        <v>807</v>
      </c>
      <c r="M137" s="23" t="s">
        <v>808</v>
      </c>
      <c r="N137" s="23" t="s">
        <v>805</v>
      </c>
      <c r="O137" s="24"/>
    </row>
    <row r="138" customHeight="1" ht="18">
      <c r="A138" s="17">
        <v>702</v>
      </c>
      <c r="B138" s="18" t="s">
        <v>809</v>
      </c>
      <c r="C138" s="18" t="s">
        <v>810</v>
      </c>
      <c r="D138" s="18" t="s">
        <v>811</v>
      </c>
      <c r="E138" s="19">
        <v>25</v>
      </c>
      <c r="F138" s="19">
        <v>150</v>
      </c>
      <c r="G138" s="19">
        <f>round((round(E138,2)*round(F138,2)),2)</f>
        <v>3750</v>
      </c>
      <c r="H138" s="20"/>
      <c r="I138" s="21" t="s">
        <v>810</v>
      </c>
      <c r="J138" s="22">
        <v>3750</v>
      </c>
      <c r="K138" s="23" t="s">
        <v>812</v>
      </c>
      <c r="L138" s="23" t="s">
        <v>813</v>
      </c>
      <c r="M138" s="23" t="s">
        <v>814</v>
      </c>
      <c r="N138" s="23" t="s">
        <v>811</v>
      </c>
      <c r="O138" s="24"/>
    </row>
    <row r="139" customHeight="1" ht="18">
      <c r="A139" s="17">
        <v>704</v>
      </c>
      <c r="B139" s="18" t="s">
        <v>815</v>
      </c>
      <c r="C139" s="18" t="s">
        <v>816</v>
      </c>
      <c r="D139" s="18" t="s">
        <v>817</v>
      </c>
      <c r="E139" s="19">
        <v>11</v>
      </c>
      <c r="F139" s="19">
        <v>150</v>
      </c>
      <c r="G139" s="19">
        <f>round((round(E139,2)*round(F139,2)),2)</f>
        <v>1650</v>
      </c>
      <c r="H139" s="20"/>
      <c r="I139" s="21" t="s">
        <v>816</v>
      </c>
      <c r="J139" s="22">
        <v>1650</v>
      </c>
      <c r="K139" s="23" t="s">
        <v>818</v>
      </c>
      <c r="L139" s="23" t="s">
        <v>819</v>
      </c>
      <c r="M139" s="23" t="s">
        <v>820</v>
      </c>
      <c r="N139" s="23" t="s">
        <v>817</v>
      </c>
      <c r="O139" s="24"/>
    </row>
    <row r="140" customHeight="1" ht="18">
      <c r="A140" s="17">
        <v>705</v>
      </c>
      <c r="B140" s="18" t="s">
        <v>821</v>
      </c>
      <c r="C140" s="18" t="s">
        <v>822</v>
      </c>
      <c r="D140" s="18" t="s">
        <v>823</v>
      </c>
      <c r="E140" s="19">
        <v>15</v>
      </c>
      <c r="F140" s="19">
        <v>150</v>
      </c>
      <c r="G140" s="19">
        <f>round((round(E140,2)*round(F140,2)),2)</f>
        <v>2250</v>
      </c>
      <c r="H140" s="20"/>
      <c r="I140" s="21" t="s">
        <v>822</v>
      </c>
      <c r="J140" s="22">
        <v>2250</v>
      </c>
      <c r="K140" s="23" t="s">
        <v>824</v>
      </c>
      <c r="L140" s="23" t="s">
        <v>825</v>
      </c>
      <c r="M140" s="23" t="s">
        <v>826</v>
      </c>
      <c r="N140" s="23" t="s">
        <v>823</v>
      </c>
      <c r="O140" s="24"/>
    </row>
    <row r="141" customHeight="1" ht="18">
      <c r="A141" s="17">
        <v>706</v>
      </c>
      <c r="B141" s="18" t="s">
        <v>827</v>
      </c>
      <c r="C141" s="18" t="s">
        <v>828</v>
      </c>
      <c r="D141" s="18" t="s">
        <v>829</v>
      </c>
      <c r="E141" s="19">
        <v>13</v>
      </c>
      <c r="F141" s="19">
        <v>150</v>
      </c>
      <c r="G141" s="19">
        <f>round((round(E141,2)*round(F141,2)),2)</f>
        <v>1950</v>
      </c>
      <c r="H141" s="20"/>
      <c r="I141" s="21" t="s">
        <v>828</v>
      </c>
      <c r="J141" s="22">
        <v>1950</v>
      </c>
      <c r="K141" s="23" t="s">
        <v>830</v>
      </c>
      <c r="L141" s="23" t="s">
        <v>831</v>
      </c>
      <c r="M141" s="23" t="s">
        <v>832</v>
      </c>
      <c r="N141" s="23" t="s">
        <v>829</v>
      </c>
      <c r="O141" s="24"/>
    </row>
    <row r="142" customHeight="1" ht="18">
      <c r="A142" s="17">
        <v>707</v>
      </c>
      <c r="B142" s="18" t="s">
        <v>833</v>
      </c>
      <c r="C142" s="18" t="s">
        <v>834</v>
      </c>
      <c r="D142" s="18" t="s">
        <v>835</v>
      </c>
      <c r="E142" s="19">
        <v>15</v>
      </c>
      <c r="F142" s="19">
        <v>150</v>
      </c>
      <c r="G142" s="19">
        <f>round((round(E142,2)*round(F142,2)),2)</f>
        <v>2250</v>
      </c>
      <c r="H142" s="20"/>
      <c r="I142" s="21" t="s">
        <v>834</v>
      </c>
      <c r="J142" s="22">
        <v>2250</v>
      </c>
      <c r="K142" s="23" t="s">
        <v>836</v>
      </c>
      <c r="L142" s="23" t="s">
        <v>837</v>
      </c>
      <c r="M142" s="23" t="s">
        <v>838</v>
      </c>
      <c r="N142" s="23" t="s">
        <v>835</v>
      </c>
      <c r="O142" s="24"/>
    </row>
    <row r="143" customHeight="1" ht="18">
      <c r="A143" s="17">
        <v>721</v>
      </c>
      <c r="B143" s="18" t="s">
        <v>839</v>
      </c>
      <c r="C143" s="18" t="s">
        <v>840</v>
      </c>
      <c r="D143" s="18" t="s">
        <v>841</v>
      </c>
      <c r="E143" s="19">
        <v>7</v>
      </c>
      <c r="F143" s="19">
        <v>150</v>
      </c>
      <c r="G143" s="19">
        <f>round((round(E143,2)*round(F143,2)),2)</f>
        <v>1050</v>
      </c>
      <c r="H143" s="20"/>
      <c r="I143" s="21" t="s">
        <v>840</v>
      </c>
      <c r="J143" s="22">
        <v>1050</v>
      </c>
      <c r="K143" s="23" t="s">
        <v>842</v>
      </c>
      <c r="L143" s="23" t="s">
        <v>843</v>
      </c>
      <c r="M143" s="23" t="s">
        <v>844</v>
      </c>
      <c r="N143" s="23" t="s">
        <v>841</v>
      </c>
      <c r="O143" s="24"/>
    </row>
    <row r="144" customHeight="1" ht="18">
      <c r="A144" s="17">
        <v>722</v>
      </c>
      <c r="B144" s="18" t="s">
        <v>845</v>
      </c>
      <c r="C144" s="18" t="s">
        <v>846</v>
      </c>
      <c r="D144" s="18" t="s">
        <v>847</v>
      </c>
      <c r="E144" s="19">
        <v>20</v>
      </c>
      <c r="F144" s="19">
        <v>150</v>
      </c>
      <c r="G144" s="19">
        <f>round((round(E144,2)*round(F144,2)),2)</f>
        <v>3000</v>
      </c>
      <c r="H144" s="20"/>
      <c r="I144" s="21" t="s">
        <v>846</v>
      </c>
      <c r="J144" s="22">
        <v>3000</v>
      </c>
      <c r="K144" s="23" t="s">
        <v>848</v>
      </c>
      <c r="L144" s="23" t="s">
        <v>849</v>
      </c>
      <c r="M144" s="23" t="s">
        <v>850</v>
      </c>
      <c r="N144" s="23" t="s">
        <v>847</v>
      </c>
      <c r="O144" s="24"/>
    </row>
    <row r="145" customHeight="1" ht="18">
      <c r="A145" s="17">
        <v>726</v>
      </c>
      <c r="B145" s="18" t="s">
        <v>851</v>
      </c>
      <c r="C145" s="18" t="s">
        <v>852</v>
      </c>
      <c r="D145" s="18" t="s">
        <v>853</v>
      </c>
      <c r="E145" s="19">
        <v>12</v>
      </c>
      <c r="F145" s="19">
        <v>150</v>
      </c>
      <c r="G145" s="19">
        <f>round((round(E145,2)*round(F145,2)),2)</f>
        <v>1800</v>
      </c>
      <c r="H145" s="20"/>
      <c r="I145" s="21" t="s">
        <v>852</v>
      </c>
      <c r="J145" s="22">
        <v>1800</v>
      </c>
      <c r="K145" s="23" t="s">
        <v>854</v>
      </c>
      <c r="L145" s="23" t="s">
        <v>855</v>
      </c>
      <c r="M145" s="23" t="s">
        <v>856</v>
      </c>
      <c r="N145" s="23" t="s">
        <v>853</v>
      </c>
      <c r="O145" s="24"/>
    </row>
    <row r="146" customHeight="1" ht="18">
      <c r="A146" s="17">
        <v>727</v>
      </c>
      <c r="B146" s="18" t="s">
        <v>857</v>
      </c>
      <c r="C146" s="18" t="s">
        <v>858</v>
      </c>
      <c r="D146" s="18" t="s">
        <v>859</v>
      </c>
      <c r="E146" s="19">
        <v>17</v>
      </c>
      <c r="F146" s="19">
        <v>150</v>
      </c>
      <c r="G146" s="19">
        <f>round((round(E146,2)*round(F146,2)),2)</f>
        <v>2550</v>
      </c>
      <c r="H146" s="20"/>
      <c r="I146" s="21" t="s">
        <v>858</v>
      </c>
      <c r="J146" s="22">
        <v>2550</v>
      </c>
      <c r="K146" s="23" t="s">
        <v>860</v>
      </c>
      <c r="L146" s="23" t="s">
        <v>861</v>
      </c>
      <c r="M146" s="23" t="s">
        <v>862</v>
      </c>
      <c r="N146" s="23" t="s">
        <v>859</v>
      </c>
      <c r="O146" s="24"/>
    </row>
    <row r="147" customHeight="1" ht="18">
      <c r="A147" s="17">
        <v>728</v>
      </c>
      <c r="B147" s="18" t="s">
        <v>863</v>
      </c>
      <c r="C147" s="18" t="s">
        <v>864</v>
      </c>
      <c r="D147" s="18" t="s">
        <v>865</v>
      </c>
      <c r="E147" s="19">
        <v>13</v>
      </c>
      <c r="F147" s="19">
        <v>150</v>
      </c>
      <c r="G147" s="19">
        <f>round((round(E147,2)*round(F147,2)),2)</f>
        <v>1950</v>
      </c>
      <c r="H147" s="20"/>
      <c r="I147" s="21" t="s">
        <v>864</v>
      </c>
      <c r="J147" s="22">
        <v>1950</v>
      </c>
      <c r="K147" s="23" t="s">
        <v>866</v>
      </c>
      <c r="L147" s="23" t="s">
        <v>867</v>
      </c>
      <c r="M147" s="23" t="s">
        <v>868</v>
      </c>
      <c r="N147" s="23" t="s">
        <v>865</v>
      </c>
      <c r="O147" s="24"/>
    </row>
    <row r="148" customHeight="1" ht="18">
      <c r="A148" s="17">
        <v>730</v>
      </c>
      <c r="B148" s="18" t="s">
        <v>869</v>
      </c>
      <c r="C148" s="18" t="s">
        <v>870</v>
      </c>
      <c r="D148" s="18" t="s">
        <v>871</v>
      </c>
      <c r="E148" s="19">
        <v>12</v>
      </c>
      <c r="F148" s="19">
        <v>150</v>
      </c>
      <c r="G148" s="19">
        <f>round((round(E148,2)*round(F148,2)),2)</f>
        <v>1800</v>
      </c>
      <c r="H148" s="20"/>
      <c r="I148" s="21" t="s">
        <v>870</v>
      </c>
      <c r="J148" s="22">
        <v>1800</v>
      </c>
      <c r="K148" s="23" t="s">
        <v>872</v>
      </c>
      <c r="L148" s="23" t="s">
        <v>873</v>
      </c>
      <c r="M148" s="23" t="s">
        <v>874</v>
      </c>
      <c r="N148" s="23" t="s">
        <v>871</v>
      </c>
      <c r="O148" s="24"/>
    </row>
    <row r="149" customHeight="1" ht="18">
      <c r="A149" s="17">
        <v>731</v>
      </c>
      <c r="B149" s="18" t="s">
        <v>875</v>
      </c>
      <c r="C149" s="18" t="s">
        <v>876</v>
      </c>
      <c r="D149" s="18" t="s">
        <v>877</v>
      </c>
      <c r="E149" s="19">
        <v>6</v>
      </c>
      <c r="F149" s="19">
        <v>150</v>
      </c>
      <c r="G149" s="19">
        <f>round((round(E149,2)*round(F149,2)),2)</f>
        <v>900</v>
      </c>
      <c r="H149" s="20"/>
      <c r="I149" s="21" t="s">
        <v>876</v>
      </c>
      <c r="J149" s="22">
        <v>900</v>
      </c>
      <c r="K149" s="23" t="s">
        <v>878</v>
      </c>
      <c r="L149" s="23" t="s">
        <v>879</v>
      </c>
      <c r="M149" s="23" t="s">
        <v>880</v>
      </c>
      <c r="N149" s="23" t="s">
        <v>877</v>
      </c>
      <c r="O149" s="24"/>
    </row>
    <row r="150" customHeight="1" ht="18">
      <c r="A150" s="17">
        <v>732</v>
      </c>
      <c r="B150" s="18" t="s">
        <v>881</v>
      </c>
      <c r="C150" s="18" t="s">
        <v>882</v>
      </c>
      <c r="D150" s="18" t="s">
        <v>883</v>
      </c>
      <c r="E150" s="19">
        <v>13</v>
      </c>
      <c r="F150" s="19">
        <v>150</v>
      </c>
      <c r="G150" s="19">
        <f>round((round(E150,2)*round(F150,2)),2)</f>
        <v>1950</v>
      </c>
      <c r="H150" s="20"/>
      <c r="I150" s="21" t="s">
        <v>882</v>
      </c>
      <c r="J150" s="22">
        <v>1950</v>
      </c>
      <c r="K150" s="23" t="s">
        <v>884</v>
      </c>
      <c r="L150" s="23" t="s">
        <v>885</v>
      </c>
      <c r="M150" s="23" t="s">
        <v>886</v>
      </c>
      <c r="N150" s="23" t="s">
        <v>883</v>
      </c>
      <c r="O150" s="24"/>
    </row>
    <row r="151" customHeight="1" ht="18">
      <c r="A151" s="17">
        <v>736</v>
      </c>
      <c r="B151" s="18" t="s">
        <v>887</v>
      </c>
      <c r="C151" s="18" t="s">
        <v>888</v>
      </c>
      <c r="D151" s="18" t="s">
        <v>889</v>
      </c>
      <c r="E151" s="19">
        <v>15</v>
      </c>
      <c r="F151" s="19">
        <v>150</v>
      </c>
      <c r="G151" s="19">
        <f>round((round(E151,2)*round(F151,2)),2)</f>
        <v>2250</v>
      </c>
      <c r="H151" s="20"/>
      <c r="I151" s="21" t="s">
        <v>888</v>
      </c>
      <c r="J151" s="22">
        <v>2250</v>
      </c>
      <c r="K151" s="23" t="s">
        <v>890</v>
      </c>
      <c r="L151" s="23" t="s">
        <v>891</v>
      </c>
      <c r="M151" s="23" t="s">
        <v>892</v>
      </c>
      <c r="N151" s="23" t="s">
        <v>889</v>
      </c>
      <c r="O151" s="24"/>
    </row>
    <row r="152" customHeight="1" ht="18">
      <c r="A152" s="17">
        <v>739</v>
      </c>
      <c r="B152" s="18" t="s">
        <v>893</v>
      </c>
      <c r="C152" s="18" t="s">
        <v>894</v>
      </c>
      <c r="D152" s="18" t="s">
        <v>895</v>
      </c>
      <c r="E152" s="19">
        <v>22</v>
      </c>
      <c r="F152" s="19">
        <v>150</v>
      </c>
      <c r="G152" s="19">
        <f>round((round(E152,2)*round(F152,2)),2)</f>
        <v>3300</v>
      </c>
      <c r="H152" s="20"/>
      <c r="I152" s="21" t="s">
        <v>894</v>
      </c>
      <c r="J152" s="22">
        <v>3300</v>
      </c>
      <c r="K152" s="23" t="s">
        <v>896</v>
      </c>
      <c r="L152" s="23" t="s">
        <v>897</v>
      </c>
      <c r="M152" s="23" t="s">
        <v>898</v>
      </c>
      <c r="N152" s="23" t="s">
        <v>895</v>
      </c>
      <c r="O152" s="24"/>
    </row>
    <row r="153" customHeight="1" ht="18">
      <c r="A153" s="17">
        <v>741</v>
      </c>
      <c r="B153" s="18" t="s">
        <v>899</v>
      </c>
      <c r="C153" s="18" t="s">
        <v>900</v>
      </c>
      <c r="D153" s="18" t="s">
        <v>901</v>
      </c>
      <c r="E153" s="19">
        <v>18</v>
      </c>
      <c r="F153" s="19">
        <v>150</v>
      </c>
      <c r="G153" s="19">
        <f>round((round(E153,2)*round(F153,2)),2)</f>
        <v>2700</v>
      </c>
      <c r="H153" s="20"/>
      <c r="I153" s="21" t="s">
        <v>900</v>
      </c>
      <c r="J153" s="22">
        <v>2700</v>
      </c>
      <c r="K153" s="23" t="s">
        <v>902</v>
      </c>
      <c r="L153" s="23" t="s">
        <v>903</v>
      </c>
      <c r="M153" s="23" t="s">
        <v>904</v>
      </c>
      <c r="N153" s="23" t="s">
        <v>901</v>
      </c>
      <c r="O153" s="24"/>
    </row>
    <row r="154" customHeight="1" ht="18">
      <c r="A154" s="17">
        <v>742</v>
      </c>
      <c r="B154" s="18" t="s">
        <v>905</v>
      </c>
      <c r="C154" s="18" t="s">
        <v>906</v>
      </c>
      <c r="D154" s="18" t="s">
        <v>907</v>
      </c>
      <c r="E154" s="19">
        <v>20</v>
      </c>
      <c r="F154" s="19">
        <v>150</v>
      </c>
      <c r="G154" s="19">
        <f>round((round(E154,2)*round(F154,2)),2)</f>
        <v>3000</v>
      </c>
      <c r="H154" s="20"/>
      <c r="I154" s="21" t="s">
        <v>906</v>
      </c>
      <c r="J154" s="22">
        <v>3000</v>
      </c>
      <c r="K154" s="23" t="s">
        <v>908</v>
      </c>
      <c r="L154" s="23" t="s">
        <v>909</v>
      </c>
      <c r="M154" s="23" t="s">
        <v>910</v>
      </c>
      <c r="N154" s="23" t="s">
        <v>907</v>
      </c>
      <c r="O154" s="24"/>
    </row>
    <row r="155" customHeight="1" ht="18">
      <c r="A155" s="17">
        <v>745</v>
      </c>
      <c r="B155" s="18" t="s">
        <v>911</v>
      </c>
      <c r="C155" s="18" t="s">
        <v>912</v>
      </c>
      <c r="D155" s="18" t="s">
        <v>913</v>
      </c>
      <c r="E155" s="19">
        <v>13</v>
      </c>
      <c r="F155" s="19">
        <v>150</v>
      </c>
      <c r="G155" s="19">
        <f>round((round(E155,2)*round(F155,2)),2)</f>
        <v>1950</v>
      </c>
      <c r="H155" s="20"/>
      <c r="I155" s="21" t="s">
        <v>912</v>
      </c>
      <c r="J155" s="22">
        <v>1950</v>
      </c>
      <c r="K155" s="23" t="s">
        <v>914</v>
      </c>
      <c r="L155" s="23" t="s">
        <v>915</v>
      </c>
      <c r="M155" s="23" t="s">
        <v>916</v>
      </c>
      <c r="N155" s="23" t="s">
        <v>913</v>
      </c>
      <c r="O155" s="24"/>
    </row>
    <row r="156" customHeight="1" ht="18">
      <c r="A156" s="17">
        <v>746</v>
      </c>
      <c r="B156" s="18" t="s">
        <v>917</v>
      </c>
      <c r="C156" s="18" t="s">
        <v>918</v>
      </c>
      <c r="D156" s="18" t="s">
        <v>919</v>
      </c>
      <c r="E156" s="19">
        <v>36</v>
      </c>
      <c r="F156" s="19">
        <v>150</v>
      </c>
      <c r="G156" s="19">
        <f>round((round(E156,2)*round(F156,2)),2)</f>
        <v>5400</v>
      </c>
      <c r="H156" s="20"/>
      <c r="I156" s="21" t="s">
        <v>918</v>
      </c>
      <c r="J156" s="22">
        <v>5400</v>
      </c>
      <c r="K156" s="23" t="s">
        <v>920</v>
      </c>
      <c r="L156" s="23" t="s">
        <v>921</v>
      </c>
      <c r="M156" s="23" t="s">
        <v>922</v>
      </c>
      <c r="N156" s="23" t="s">
        <v>919</v>
      </c>
      <c r="O156" s="24"/>
    </row>
    <row r="157" customHeight="1" ht="18">
      <c r="A157" s="17">
        <v>750</v>
      </c>
      <c r="B157" s="18" t="s">
        <v>923</v>
      </c>
      <c r="C157" s="18" t="s">
        <v>924</v>
      </c>
      <c r="D157" s="18" t="s">
        <v>925</v>
      </c>
      <c r="E157" s="19">
        <v>10</v>
      </c>
      <c r="F157" s="19">
        <v>150</v>
      </c>
      <c r="G157" s="19">
        <f>round((round(E157,2)*round(F157,2)),2)</f>
        <v>1500</v>
      </c>
      <c r="H157" s="20"/>
      <c r="I157" s="21" t="s">
        <v>924</v>
      </c>
      <c r="J157" s="22">
        <v>1500</v>
      </c>
      <c r="K157" s="23" t="s">
        <v>926</v>
      </c>
      <c r="L157" s="23" t="s">
        <v>927</v>
      </c>
      <c r="M157" s="23" t="s">
        <v>928</v>
      </c>
      <c r="N157" s="23" t="s">
        <v>925</v>
      </c>
      <c r="O157" s="24"/>
    </row>
    <row r="158" customHeight="1" ht="18">
      <c r="A158" s="17">
        <v>759</v>
      </c>
      <c r="B158" s="18" t="s">
        <v>929</v>
      </c>
      <c r="C158" s="18" t="s">
        <v>930</v>
      </c>
      <c r="D158" s="18" t="s">
        <v>931</v>
      </c>
      <c r="E158" s="19">
        <v>12</v>
      </c>
      <c r="F158" s="19">
        <v>150</v>
      </c>
      <c r="G158" s="19">
        <f>round((round(E158,2)*round(F158,2)),2)</f>
        <v>1800</v>
      </c>
      <c r="H158" s="20"/>
      <c r="I158" s="21" t="s">
        <v>930</v>
      </c>
      <c r="J158" s="22">
        <v>1800</v>
      </c>
      <c r="K158" s="23" t="s">
        <v>932</v>
      </c>
      <c r="L158" s="23" t="s">
        <v>933</v>
      </c>
      <c r="M158" s="23" t="s">
        <v>934</v>
      </c>
      <c r="N158" s="23" t="s">
        <v>931</v>
      </c>
      <c r="O158" s="24"/>
    </row>
    <row r="159" customHeight="1" ht="18">
      <c r="A159" s="17">
        <v>766</v>
      </c>
      <c r="B159" s="18" t="s">
        <v>935</v>
      </c>
      <c r="C159" s="18" t="s">
        <v>936</v>
      </c>
      <c r="D159" s="18" t="s">
        <v>937</v>
      </c>
      <c r="E159" s="19">
        <v>21</v>
      </c>
      <c r="F159" s="19">
        <v>150</v>
      </c>
      <c r="G159" s="19">
        <f>round((round(E159,2)*round(F159,2)),2)</f>
        <v>3150</v>
      </c>
      <c r="H159" s="20"/>
      <c r="I159" s="21" t="s">
        <v>936</v>
      </c>
      <c r="J159" s="22">
        <v>3150</v>
      </c>
      <c r="K159" s="23" t="s">
        <v>938</v>
      </c>
      <c r="L159" s="23" t="s">
        <v>939</v>
      </c>
      <c r="M159" s="23" t="s">
        <v>940</v>
      </c>
      <c r="N159" s="23" t="s">
        <v>937</v>
      </c>
      <c r="O159" s="24"/>
    </row>
    <row r="160" customHeight="1" ht="18">
      <c r="A160" s="17">
        <v>770</v>
      </c>
      <c r="B160" s="18" t="s">
        <v>941</v>
      </c>
      <c r="C160" s="18" t="s">
        <v>942</v>
      </c>
      <c r="D160" s="18" t="s">
        <v>943</v>
      </c>
      <c r="E160" s="19">
        <v>12</v>
      </c>
      <c r="F160" s="19">
        <v>150</v>
      </c>
      <c r="G160" s="19">
        <f>round((round(E160,2)*round(F160,2)),2)</f>
        <v>1800</v>
      </c>
      <c r="H160" s="20"/>
      <c r="I160" s="21" t="s">
        <v>942</v>
      </c>
      <c r="J160" s="22">
        <v>1800</v>
      </c>
      <c r="K160" s="23" t="s">
        <v>944</v>
      </c>
      <c r="L160" s="23" t="s">
        <v>945</v>
      </c>
      <c r="M160" s="23" t="s">
        <v>946</v>
      </c>
      <c r="N160" s="23" t="s">
        <v>943</v>
      </c>
      <c r="O160" s="24"/>
    </row>
    <row r="161" customHeight="1" ht="18">
      <c r="A161" s="17">
        <v>773</v>
      </c>
      <c r="B161" s="18" t="s">
        <v>947</v>
      </c>
      <c r="C161" s="18" t="s">
        <v>948</v>
      </c>
      <c r="D161" s="18" t="s">
        <v>949</v>
      </c>
      <c r="E161" s="19">
        <v>22</v>
      </c>
      <c r="F161" s="19">
        <v>150</v>
      </c>
      <c r="G161" s="19">
        <f>round((round(E161,2)*round(F161,2)),2)</f>
        <v>3300</v>
      </c>
      <c r="H161" s="20"/>
      <c r="I161" s="21" t="s">
        <v>948</v>
      </c>
      <c r="J161" s="22">
        <v>3300</v>
      </c>
      <c r="K161" s="23" t="s">
        <v>950</v>
      </c>
      <c r="L161" s="23" t="s">
        <v>951</v>
      </c>
      <c r="M161" s="23" t="s">
        <v>952</v>
      </c>
      <c r="N161" s="23" t="s">
        <v>949</v>
      </c>
      <c r="O161" s="24"/>
    </row>
    <row r="162" customHeight="1" ht="18">
      <c r="A162" s="17">
        <v>776</v>
      </c>
      <c r="B162" s="18" t="s">
        <v>953</v>
      </c>
      <c r="C162" s="18" t="s">
        <v>954</v>
      </c>
      <c r="D162" s="18" t="s">
        <v>955</v>
      </c>
      <c r="E162" s="19">
        <v>10</v>
      </c>
      <c r="F162" s="19">
        <v>150</v>
      </c>
      <c r="G162" s="19">
        <f>round((round(E162,2)*round(F162,2)),2)</f>
        <v>1500</v>
      </c>
      <c r="H162" s="20"/>
      <c r="I162" s="21" t="s">
        <v>954</v>
      </c>
      <c r="J162" s="22">
        <v>1500</v>
      </c>
      <c r="K162" s="23" t="s">
        <v>956</v>
      </c>
      <c r="L162" s="23" t="s">
        <v>957</v>
      </c>
      <c r="M162" s="23" t="s">
        <v>958</v>
      </c>
      <c r="N162" s="23" t="s">
        <v>955</v>
      </c>
      <c r="O162" s="24"/>
    </row>
    <row r="163" customHeight="1" ht="18">
      <c r="A163" s="17">
        <v>777</v>
      </c>
      <c r="B163" s="18" t="s">
        <v>959</v>
      </c>
      <c r="C163" s="18" t="s">
        <v>960</v>
      </c>
      <c r="D163" s="18" t="s">
        <v>961</v>
      </c>
      <c r="E163" s="19">
        <v>19</v>
      </c>
      <c r="F163" s="19">
        <v>150</v>
      </c>
      <c r="G163" s="19">
        <f>round((round(E163,2)*round(F163,2)),2)</f>
        <v>2850</v>
      </c>
      <c r="H163" s="20"/>
      <c r="I163" s="21" t="s">
        <v>960</v>
      </c>
      <c r="J163" s="22">
        <v>2850</v>
      </c>
      <c r="K163" s="23" t="s">
        <v>962</v>
      </c>
      <c r="L163" s="23" t="s">
        <v>963</v>
      </c>
      <c r="M163" s="23" t="s">
        <v>964</v>
      </c>
      <c r="N163" s="23" t="s">
        <v>961</v>
      </c>
      <c r="O163" s="24"/>
    </row>
    <row r="164" customHeight="1" ht="18">
      <c r="A164" s="17">
        <v>780</v>
      </c>
      <c r="B164" s="18" t="s">
        <v>965</v>
      </c>
      <c r="C164" s="18" t="s">
        <v>966</v>
      </c>
      <c r="D164" s="18" t="s">
        <v>967</v>
      </c>
      <c r="E164" s="19">
        <v>10</v>
      </c>
      <c r="F164" s="19">
        <v>150</v>
      </c>
      <c r="G164" s="19">
        <f>round((round(E164,2)*round(F164,2)),2)</f>
        <v>1500</v>
      </c>
      <c r="H164" s="20"/>
      <c r="I164" s="21" t="s">
        <v>966</v>
      </c>
      <c r="J164" s="22">
        <v>1500</v>
      </c>
      <c r="K164" s="23" t="s">
        <v>968</v>
      </c>
      <c r="L164" s="23" t="s">
        <v>969</v>
      </c>
      <c r="M164" s="23" t="s">
        <v>970</v>
      </c>
      <c r="N164" s="23" t="s">
        <v>967</v>
      </c>
      <c r="O164" s="24"/>
    </row>
    <row r="165" customHeight="1" ht="18">
      <c r="A165" s="17">
        <v>783</v>
      </c>
      <c r="B165" s="18" t="s">
        <v>971</v>
      </c>
      <c r="C165" s="18" t="s">
        <v>972</v>
      </c>
      <c r="D165" s="18" t="s">
        <v>973</v>
      </c>
      <c r="E165" s="19">
        <v>30</v>
      </c>
      <c r="F165" s="19">
        <v>150</v>
      </c>
      <c r="G165" s="19">
        <f>round((round(E165,2)*round(F165,2)),2)</f>
        <v>4500</v>
      </c>
      <c r="H165" s="20"/>
      <c r="I165" s="21" t="s">
        <v>972</v>
      </c>
      <c r="J165" s="22">
        <v>4500</v>
      </c>
      <c r="K165" s="23" t="s">
        <v>974</v>
      </c>
      <c r="L165" s="23" t="s">
        <v>975</v>
      </c>
      <c r="M165" s="23" t="s">
        <v>976</v>
      </c>
      <c r="N165" s="23" t="s">
        <v>973</v>
      </c>
      <c r="O165" s="24"/>
    </row>
    <row r="166" customHeight="1" ht="11.25">
      <c r="A166" s="25"/>
      <c r="B166" s="25"/>
      <c r="C166" s="25"/>
      <c r="D166" s="25"/>
      <c r="E166" s="25"/>
      <c r="F166" s="25"/>
      <c r="G166" s="25"/>
      <c r="H166" s="25"/>
      <c r="I166" s="26"/>
      <c r="J166" s="26"/>
      <c r="K166" s="26"/>
      <c r="L166" s="26"/>
      <c r="M166" s="26"/>
      <c r="N166" s="26"/>
      <c r="O166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