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<sst xmlns="http://schemas.openxmlformats.org/spreadsheetml/2006/main" count="107" uniqueCount="92">
  <si>
    <t>农村居民临时救助补助清册</t>
  </si>
  <si>
    <t>行政区划：</t>
  </si>
  <si>
    <t xml:space="preserve">  土城子乡.糖房</t>
  </si>
  <si>
    <t>序号</t>
  </si>
  <si>
    <t>农牧户编码</t>
  </si>
  <si>
    <t>户主姓名</t>
  </si>
  <si>
    <t>补贴对象</t>
  </si>
  <si>
    <t>补贴对象身份证号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</si>
  <si>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</si>
  <si>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</si>
  <si>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</si>
  <si>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</si>
  <si>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</si>
  <si>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</si>
  <si>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</si>
  <si>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</si>
  <si>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</si>
  <si>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刘勇</t>
  </si>
  <si>
    <t>a6f07c0615fd4079b5fbcd08683c7a8c</t>
  </si>
  <si>
    <t>685096e7948511e39a81bb04c375523f_1</t>
  </si>
  <si>
    <t>DDD87A4C-EF14-4195-9439-1F64BF2B85B8</t>
  </si>
  <si>
    <t>152326197301155898</t>
  </si>
  <si>
    <t>高云宏</t>
  </si>
  <si>
    <t>aa9952a8e7a94922a0eaef2cc88238be</t>
  </si>
  <si>
    <t>d351d911948311e39a81bb04c375523f_1</t>
  </si>
  <si>
    <t>58B91D78-4096-4A48-BC2C-C4762F0CCD78</t>
  </si>
  <si>
    <t>152326196304155899</t>
  </si>
  <si>
    <t>张文帅</t>
  </si>
  <si>
    <t>82809e50769244839994ed09deb68451</t>
  </si>
  <si>
    <t>440b2870948511e39a81bb04c375523f_1</t>
  </si>
  <si>
    <t>05559B42-2005-4ABF-ADB4-45F2AE2C90C4</t>
  </si>
  <si>
    <t>152326197008155899</t>
  </si>
  <si>
    <t>刘杰</t>
  </si>
  <si>
    <t>81f9e03ce03447daa9278bd5302763ba</t>
  </si>
  <si>
    <t>3bd78d68948511e39a81bb04c375523f_1</t>
  </si>
  <si>
    <t>C3BD21A6-8795-4216-BD9A-D2500DDCF54B</t>
  </si>
  <si>
    <t>152326196411115876</t>
  </si>
  <si>
    <t>赵志强</t>
  </si>
  <si>
    <t>6db1fc06271c4fda8f1d6a126c12188f</t>
  </si>
  <si>
    <t>192e066a948311e39a81bb04c375523f_1</t>
  </si>
  <si>
    <t>E5181BAD-3B46-44EA-B87B-91DE24228FE5</t>
  </si>
  <si>
    <t>152326197212065890</t>
  </si>
  <si>
    <t>王龙</t>
  </si>
  <si>
    <t>0c15a8d11c114e7f918a0acb93a6ab75</t>
  </si>
  <si>
    <t>578d5c24948511e39a81bb04c375523f_1</t>
  </si>
  <si>
    <t>24EA2464-BFC1-4022-AC66-7E105B7C450F</t>
  </si>
  <si>
    <t>152326197703305879</t>
  </si>
  <si>
    <t>龙渊</t>
  </si>
  <si>
    <t>e4cccf651a0e411d94119addb0c59e10</t>
  </si>
  <si>
    <t>6c1f9ff2cab511e3ac865f166fb910ff_1</t>
  </si>
  <si>
    <t>6c1f9ff3cab511e3ac865f166fb910ff</t>
  </si>
  <si>
    <t>152326198307085872</t>
  </si>
  <si>
    <t>曹杰飞</t>
  </si>
  <si>
    <t>95cc3a09f4074838b66d329d0926ce11</t>
  </si>
  <si>
    <t>33bc709413c511e4b6842991220f0dbd_1</t>
  </si>
  <si>
    <t>5ec14ed7a15011e4b4791d92fec7036e</t>
  </si>
  <si>
    <t>15232619850906587X</t>
  </si>
  <si>
    <t>岳志红</t>
  </si>
  <si>
    <t>cddeb730bd0a42ab94f0ccdcae58f922</t>
  </si>
  <si>
    <t>98edec79948411e39a81bb04c375523f_1</t>
  </si>
  <si>
    <t>BFA3C438-CFCD-4BAC-B3E3-718C1CA5990C</t>
  </si>
  <si>
    <t>152326197508025871</t>
  </si>
  <si>
    <t>隋振华</t>
  </si>
  <si>
    <t>3b4d83cce1954147a82a313e3d1dabc8</t>
  </si>
  <si>
    <t>0343e8b0948511e39a81bb04c375523f_1</t>
  </si>
  <si>
    <t>16B75B98-A081-4E78-A82B-E3CCC01954B1</t>
  </si>
  <si>
    <t>152326196705065878</t>
  </si>
  <si>
    <t>曹志良</t>
  </si>
  <si>
    <t>ad3a0455c31c4a3d8b124c559504f61b</t>
  </si>
  <si>
    <t>42be66a612be11e7bd9fb940a9485d4b_1</t>
  </si>
  <si>
    <t>42be66a712be11e7bd9fb940a9485d4b</t>
  </si>
  <si>
    <t>152326198910125875</t>
  </si>
  <si>
    <t>隋振清</t>
  </si>
  <si>
    <t>ee531dd007d143928695f1c20661cb23</t>
  </si>
  <si>
    <t>2e6e531b948511e39a81bb04c375523f_1</t>
  </si>
  <si>
    <t>D8C4524C-6E5F-4DEC-9358-8A6C3FADEE54</t>
  </si>
  <si>
    <t>152326196110185870</t>
  </si>
  <si>
    <t>程国春</t>
  </si>
  <si>
    <t>6ce3ffb888874a608863cf8287da31c0</t>
  </si>
  <si>
    <t>7d81feb1b5dd11e69534f5aa18ad8ae7_1</t>
  </si>
  <si>
    <t>7d81feb2b5dd11e69534f5aa18ad8ae7</t>
  </si>
  <si>
    <t>152326196303045874</t>
  </si>
  <si>
    <t>曹洪顺</t>
  </si>
  <si>
    <t>790c9e480e394818bdb6fafb3ec5adb1</t>
  </si>
  <si>
    <t>bc1b28d6948311e39a81bb04c375523f_1</t>
  </si>
  <si>
    <t>2608479C-05F3-4576-96B3-318BB4CF9FCF</t>
  </si>
  <si>
    <t>152326196805275872</t>
  </si>
  <si>
    <t>宋学丰</t>
  </si>
  <si>
    <t>6bab4a001a094b44b89c4dfdb6a44cbb</t>
  </si>
  <si>
    <t>c93d4807948311e39a81bb04c375523f_1</t>
  </si>
  <si>
    <t>7FADCBED-50E0-4E80-9EC3-3D80DC9F0D03</t>
  </si>
  <si>
    <t>152326197709095892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</si>
</sst>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abSelected="1" workbookViewId="0">
      <pane ySplit="5" topLeftCell="A6" activePane="bottomLeft" state="frozen"/>
      <selection/>
      <selection pane="bottomLeft" activeCell="A1" sqref="A1:I1"/>
    </sheetView>
  </sheetViews>
  <sheetFormatPr defaultColWidth="9" defaultRowHeight="13.5"/>
  <cols>
    <col min="1" max="1" width="8.625" customWidth="1"/>
    <col min="2" max="2" width="17" customWidth="1"/>
    <col min="3" max="3" width="16.5" customWidth="1"/>
    <col min="4" max="4" width="16.75" customWidth="1"/>
    <col min="5" max="5" width="13.875" customWidth="1"/>
    <col min="6" max="6" width="15.625" customWidth="1"/>
    <col min="7" max="7" width="13.625" customWidth="1"/>
    <col min="8" max="9" width="11.75" customWidth="1"/>
    <col min="10" max="14" width="9" hidden="1" customWidth="1"/>
    <col min="15" max="15" width="1.875" customWidth="1"/>
  </cols>
  <sheetData>
    <row r="1" ht="21.75" customHeight="1" spans="1:15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</row>
    <row r="2" ht="7.5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9.5" customHeight="1" spans="1:15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3"/>
    </row>
    <row r="4" ht="24" customHeight="1" spans="1:1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hidden="1" customHeight="1" spans="1:15">
      <c r="A5" s="6"/>
      <c r="B5" s="7"/>
      <c r="C5" s="7"/>
      <c r="D5" s="7"/>
      <c r="E5" s="7"/>
      <c r="F5" s="7"/>
      <c r="G5" s="8"/>
      <c r="H5" s="8"/>
      <c r="I5" s="7"/>
      <c r="J5" s="16"/>
      <c r="K5" s="17"/>
      <c r="L5" s="17"/>
      <c r="M5" s="17"/>
      <c r="N5" s="17"/>
      <c r="O5" s="18"/>
    </row>
    <row r="6" ht="18" customHeight="1" spans="1:15">
      <c r="A6" s="6">
        <v>108</v>
      </c>
      <c r="B6" s="7"/>
      <c r="C6" s="7" t="s">
        <v>17</v>
      </c>
      <c r="D6" s="7" t="s">
        <v>17</v>
      </c>
      <c r="E6" s="7"/>
      <c r="F6" s="7"/>
      <c r="G6" s="8">
        <v>1050</v>
      </c>
      <c r="H6" s="8">
        <f t="shared" ref="H6:H20" si="0">ROUND(G6,2)</f>
        <v>1050</v>
      </c>
      <c r="I6" s="7"/>
      <c r="J6" s="16">
        <v>1050</v>
      </c>
      <c r="K6" s="17" t="s">
        <v>18</v>
      </c>
      <c r="L6" s="17" t="s">
        <v>19</v>
      </c>
      <c r="M6" s="17" t="s">
        <v>20</v>
      </c>
      <c r="N6" s="17" t="s">
        <v>21</v>
      </c>
      <c r="O6" s="18"/>
    </row>
    <row r="7" ht="18" customHeight="1" spans="1:15">
      <c r="A7" s="6">
        <v>109</v>
      </c>
      <c r="B7" s="7"/>
      <c r="C7" s="7" t="s">
        <v>22</v>
      </c>
      <c r="D7" s="7" t="s">
        <v>22</v>
      </c>
      <c r="E7" s="7"/>
      <c r="F7" s="7"/>
      <c r="G7" s="8">
        <v>1700</v>
      </c>
      <c r="H7" s="8">
        <f t="shared" si="0"/>
        <v>1700</v>
      </c>
      <c r="I7" s="7"/>
      <c r="J7" s="16">
        <v>1700</v>
      </c>
      <c r="K7" s="17" t="s">
        <v>23</v>
      </c>
      <c r="L7" s="17" t="s">
        <v>24</v>
      </c>
      <c r="M7" s="17" t="s">
        <v>25</v>
      </c>
      <c r="N7" s="17" t="s">
        <v>26</v>
      </c>
      <c r="O7" s="18"/>
    </row>
    <row r="8" ht="18" customHeight="1" spans="1:15">
      <c r="A8" s="6">
        <v>110</v>
      </c>
      <c r="B8" s="7"/>
      <c r="C8" s="7" t="s">
        <v>27</v>
      </c>
      <c r="D8" s="7" t="s">
        <v>27</v>
      </c>
      <c r="E8" s="7"/>
      <c r="F8" s="7"/>
      <c r="G8" s="8">
        <v>1500</v>
      </c>
      <c r="H8" s="8">
        <f t="shared" si="0"/>
        <v>1500</v>
      </c>
      <c r="I8" s="7"/>
      <c r="J8" s="16">
        <v>1500</v>
      </c>
      <c r="K8" s="17" t="s">
        <v>28</v>
      </c>
      <c r="L8" s="17" t="s">
        <v>29</v>
      </c>
      <c r="M8" s="17" t="s">
        <v>30</v>
      </c>
      <c r="N8" s="17" t="s">
        <v>31</v>
      </c>
      <c r="O8" s="18"/>
    </row>
    <row r="9" ht="18" customHeight="1" spans="1:15">
      <c r="A9" s="6">
        <v>111</v>
      </c>
      <c r="B9" s="7"/>
      <c r="C9" s="7" t="s">
        <v>32</v>
      </c>
      <c r="D9" s="7" t="s">
        <v>32</v>
      </c>
      <c r="E9" s="7"/>
      <c r="F9" s="7"/>
      <c r="G9" s="8">
        <v>650</v>
      </c>
      <c r="H9" s="8">
        <f t="shared" si="0"/>
        <v>650</v>
      </c>
      <c r="I9" s="7"/>
      <c r="J9" s="16">
        <v>650</v>
      </c>
      <c r="K9" s="17" t="s">
        <v>33</v>
      </c>
      <c r="L9" s="17" t="s">
        <v>34</v>
      </c>
      <c r="M9" s="17" t="s">
        <v>35</v>
      </c>
      <c r="N9" s="17" t="s">
        <v>36</v>
      </c>
      <c r="O9" s="18"/>
    </row>
    <row r="10" ht="18" customHeight="1" spans="1:15">
      <c r="A10" s="6">
        <v>112</v>
      </c>
      <c r="B10" s="7"/>
      <c r="C10" s="7" t="s">
        <v>37</v>
      </c>
      <c r="D10" s="7" t="s">
        <v>37</v>
      </c>
      <c r="E10" s="7"/>
      <c r="F10" s="7"/>
      <c r="G10" s="8">
        <v>400</v>
      </c>
      <c r="H10" s="8">
        <f t="shared" si="0"/>
        <v>400</v>
      </c>
      <c r="I10" s="7"/>
      <c r="J10" s="16">
        <v>400</v>
      </c>
      <c r="K10" s="17" t="s">
        <v>38</v>
      </c>
      <c r="L10" s="17" t="s">
        <v>39</v>
      </c>
      <c r="M10" s="17" t="s">
        <v>40</v>
      </c>
      <c r="N10" s="17" t="s">
        <v>41</v>
      </c>
      <c r="O10" s="18"/>
    </row>
    <row r="11" ht="18" customHeight="1" spans="1:15">
      <c r="A11" s="6">
        <v>113</v>
      </c>
      <c r="B11" s="7"/>
      <c r="C11" s="7" t="s">
        <v>42</v>
      </c>
      <c r="D11" s="7" t="s">
        <v>42</v>
      </c>
      <c r="E11" s="7"/>
      <c r="F11" s="7"/>
      <c r="G11" s="8">
        <v>1000</v>
      </c>
      <c r="H11" s="8">
        <f t="shared" si="0"/>
        <v>1000</v>
      </c>
      <c r="I11" s="7"/>
      <c r="J11" s="16">
        <v>1000</v>
      </c>
      <c r="K11" s="17" t="s">
        <v>43</v>
      </c>
      <c r="L11" s="17" t="s">
        <v>44</v>
      </c>
      <c r="M11" s="17" t="s">
        <v>45</v>
      </c>
      <c r="N11" s="17" t="s">
        <v>46</v>
      </c>
      <c r="O11" s="18"/>
    </row>
    <row r="12" ht="18" customHeight="1" spans="1:15">
      <c r="A12" s="6">
        <v>114</v>
      </c>
      <c r="B12" s="7"/>
      <c r="C12" s="7" t="s">
        <v>47</v>
      </c>
      <c r="D12" s="7" t="s">
        <v>47</v>
      </c>
      <c r="E12" s="7"/>
      <c r="F12" s="7"/>
      <c r="G12" s="8">
        <v>1000</v>
      </c>
      <c r="H12" s="8">
        <f t="shared" si="0"/>
        <v>1000</v>
      </c>
      <c r="I12" s="7"/>
      <c r="J12" s="16">
        <v>1000</v>
      </c>
      <c r="K12" s="17" t="s">
        <v>48</v>
      </c>
      <c r="L12" s="17" t="s">
        <v>49</v>
      </c>
      <c r="M12" s="17" t="s">
        <v>50</v>
      </c>
      <c r="N12" s="17" t="s">
        <v>51</v>
      </c>
      <c r="O12" s="18"/>
    </row>
    <row r="13" ht="18" customHeight="1" spans="1:15">
      <c r="A13" s="6">
        <v>115</v>
      </c>
      <c r="B13" s="7"/>
      <c r="C13" s="7" t="s">
        <v>52</v>
      </c>
      <c r="D13" s="7" t="s">
        <v>52</v>
      </c>
      <c r="E13" s="7"/>
      <c r="F13" s="7"/>
      <c r="G13" s="8">
        <v>1300</v>
      </c>
      <c r="H13" s="8">
        <f t="shared" si="0"/>
        <v>1300</v>
      </c>
      <c r="I13" s="7"/>
      <c r="J13" s="16">
        <v>1300</v>
      </c>
      <c r="K13" s="17" t="s">
        <v>53</v>
      </c>
      <c r="L13" s="17" t="s">
        <v>54</v>
      </c>
      <c r="M13" s="17" t="s">
        <v>55</v>
      </c>
      <c r="N13" s="17" t="s">
        <v>56</v>
      </c>
      <c r="O13" s="18"/>
    </row>
    <row r="14" ht="18" customHeight="1" spans="1:15">
      <c r="A14" s="6">
        <v>116</v>
      </c>
      <c r="B14" s="7"/>
      <c r="C14" s="7" t="s">
        <v>57</v>
      </c>
      <c r="D14" s="7" t="s">
        <v>57</v>
      </c>
      <c r="E14" s="7"/>
      <c r="F14" s="7"/>
      <c r="G14" s="8">
        <v>2000</v>
      </c>
      <c r="H14" s="8">
        <f t="shared" si="0"/>
        <v>2000</v>
      </c>
      <c r="I14" s="7"/>
      <c r="J14" s="16">
        <v>2000</v>
      </c>
      <c r="K14" s="17" t="s">
        <v>58</v>
      </c>
      <c r="L14" s="17" t="s">
        <v>59</v>
      </c>
      <c r="M14" s="17" t="s">
        <v>60</v>
      </c>
      <c r="N14" s="17" t="s">
        <v>61</v>
      </c>
      <c r="O14" s="18"/>
    </row>
    <row r="15" ht="18" customHeight="1" spans="1:15">
      <c r="A15" s="6">
        <v>117</v>
      </c>
      <c r="B15" s="7"/>
      <c r="C15" s="7" t="s">
        <v>62</v>
      </c>
      <c r="D15" s="7" t="s">
        <v>62</v>
      </c>
      <c r="E15" s="7"/>
      <c r="F15" s="7"/>
      <c r="G15" s="8">
        <v>1050</v>
      </c>
      <c r="H15" s="8">
        <f t="shared" si="0"/>
        <v>1050</v>
      </c>
      <c r="I15" s="7"/>
      <c r="J15" s="16">
        <v>1050</v>
      </c>
      <c r="K15" s="17" t="s">
        <v>63</v>
      </c>
      <c r="L15" s="17" t="s">
        <v>64</v>
      </c>
      <c r="M15" s="17" t="s">
        <v>65</v>
      </c>
      <c r="N15" s="17" t="s">
        <v>66</v>
      </c>
      <c r="O15" s="18"/>
    </row>
    <row r="16" ht="18" customHeight="1" spans="1:15">
      <c r="A16" s="6">
        <v>118</v>
      </c>
      <c r="B16" s="7"/>
      <c r="C16" s="7" t="s">
        <v>67</v>
      </c>
      <c r="D16" s="7" t="s">
        <v>67</v>
      </c>
      <c r="E16" s="7"/>
      <c r="F16" s="7"/>
      <c r="G16" s="8">
        <v>1400</v>
      </c>
      <c r="H16" s="8">
        <f t="shared" si="0"/>
        <v>1400</v>
      </c>
      <c r="I16" s="7"/>
      <c r="J16" s="16">
        <v>1400</v>
      </c>
      <c r="K16" s="17" t="s">
        <v>68</v>
      </c>
      <c r="L16" s="17" t="s">
        <v>69</v>
      </c>
      <c r="M16" s="17" t="s">
        <v>70</v>
      </c>
      <c r="N16" s="17" t="s">
        <v>71</v>
      </c>
      <c r="O16" s="18"/>
    </row>
    <row r="17" ht="18" customHeight="1" spans="1:15">
      <c r="A17" s="6">
        <v>119</v>
      </c>
      <c r="B17" s="7"/>
      <c r="C17" s="7" t="s">
        <v>72</v>
      </c>
      <c r="D17" s="7" t="s">
        <v>72</v>
      </c>
      <c r="E17" s="7"/>
      <c r="F17" s="7"/>
      <c r="G17" s="8">
        <v>1050</v>
      </c>
      <c r="H17" s="8">
        <f t="shared" si="0"/>
        <v>1050</v>
      </c>
      <c r="I17" s="7"/>
      <c r="J17" s="16">
        <v>1050</v>
      </c>
      <c r="K17" s="17" t="s">
        <v>73</v>
      </c>
      <c r="L17" s="17" t="s">
        <v>74</v>
      </c>
      <c r="M17" s="17" t="s">
        <v>75</v>
      </c>
      <c r="N17" s="17" t="s">
        <v>76</v>
      </c>
      <c r="O17" s="18"/>
    </row>
    <row r="18" ht="18" customHeight="1" spans="1:15">
      <c r="A18" s="6">
        <v>120</v>
      </c>
      <c r="B18" s="7"/>
      <c r="C18" s="7" t="s">
        <v>77</v>
      </c>
      <c r="D18" s="7" t="s">
        <v>77</v>
      </c>
      <c r="E18" s="7"/>
      <c r="F18" s="7"/>
      <c r="G18" s="8">
        <v>1050</v>
      </c>
      <c r="H18" s="8">
        <f t="shared" si="0"/>
        <v>1050</v>
      </c>
      <c r="I18" s="7"/>
      <c r="J18" s="16">
        <v>1050</v>
      </c>
      <c r="K18" s="17" t="s">
        <v>78</v>
      </c>
      <c r="L18" s="17" t="s">
        <v>79</v>
      </c>
      <c r="M18" s="17" t="s">
        <v>80</v>
      </c>
      <c r="N18" s="17" t="s">
        <v>81</v>
      </c>
      <c r="O18" s="18"/>
    </row>
    <row r="19" ht="18" customHeight="1" spans="1:15">
      <c r="A19" s="6">
        <v>121</v>
      </c>
      <c r="B19" s="7"/>
      <c r="C19" s="7" t="s">
        <v>82</v>
      </c>
      <c r="D19" s="7" t="s">
        <v>82</v>
      </c>
      <c r="E19" s="7"/>
      <c r="F19" s="7"/>
      <c r="G19" s="8">
        <v>1000</v>
      </c>
      <c r="H19" s="8">
        <f t="shared" si="0"/>
        <v>1000</v>
      </c>
      <c r="I19" s="7"/>
      <c r="J19" s="16">
        <v>1000</v>
      </c>
      <c r="K19" s="17" t="s">
        <v>83</v>
      </c>
      <c r="L19" s="17" t="s">
        <v>84</v>
      </c>
      <c r="M19" s="17" t="s">
        <v>85</v>
      </c>
      <c r="N19" s="17" t="s">
        <v>86</v>
      </c>
      <c r="O19" s="18"/>
    </row>
    <row r="20" ht="18" customHeight="1" spans="1:15">
      <c r="A20" s="6">
        <v>122</v>
      </c>
      <c r="B20" s="7"/>
      <c r="C20" s="7" t="s">
        <v>87</v>
      </c>
      <c r="D20" s="7" t="s">
        <v>87</v>
      </c>
      <c r="E20" s="7"/>
      <c r="F20" s="7"/>
      <c r="G20" s="8">
        <v>1850</v>
      </c>
      <c r="H20" s="8">
        <f t="shared" si="0"/>
        <v>1850</v>
      </c>
      <c r="I20" s="7"/>
      <c r="J20" s="16">
        <v>1850</v>
      </c>
      <c r="K20" s="17" t="s">
        <v>88</v>
      </c>
      <c r="L20" s="17" t="s">
        <v>89</v>
      </c>
      <c r="M20" s="17" t="s">
        <v>90</v>
      </c>
      <c r="N20" s="17" t="s">
        <v>91</v>
      </c>
      <c r="O20" s="18"/>
    </row>
    <row r="21" ht="11.25" customHeight="1" spans="1:15">
      <c r="A21" s="9"/>
      <c r="B21" s="9"/>
      <c r="C21" s="9"/>
      <c r="D21" s="9"/>
      <c r="E21" s="9"/>
      <c r="F21" s="9"/>
      <c r="G21" s="9"/>
      <c r="H21" s="9"/>
      <c r="I21" s="9"/>
      <c r="J21" s="19"/>
      <c r="K21" s="19"/>
      <c r="L21" s="19"/>
      <c r="M21" s="19"/>
      <c r="N21" s="19"/>
      <c r="O21" s="3"/>
    </row>
  </sheetData>
  <mergeCells count="2">
    <mergeCell ref="A1:I1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2009-01-29T13:57:14Z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AD141471673448C88EB39E56258D524B</vt:lpwstr>
  </property>
  <property fmtid="{D5CDD505-2E9C-101B-9397-08002B2CF9AE}" pid="3" name="KSOProductBuildVer">
    <vt:lpwstr>2052-11.1.0.11875</vt:lpwstr>
  </property>
</Properties>
</file>