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Sheet1!$A$7:$K$224</definedName>
  </definedNames>
  <calcPr calcId="144525"/>
</workbook>
</file>

<file path=xl/sharedStrings.xml><?xml version="1.0" encoding="utf-8"?>
<sst xmlns="http://schemas.openxmlformats.org/spreadsheetml/2006/main" count="1047" uniqueCount="824">
  <si>
    <t>2022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</si>
  <si>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 玉米种植保险/完全成本保险</t>
    </r>
  </si>
  <si>
    <t>标的名称：水地玉米</t>
  </si>
  <si>
    <t>村名：永兴甸子村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</si>
  <si>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</si>
  <si>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</si>
  <si>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</si>
  <si>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</si>
  <si>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</si>
  <si>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</si>
  <si>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</si>
  <si>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</si>
  <si>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</si>
  <si>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</si>
  <si>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</si>
  <si>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</si>
  <si>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刘树良</t>
  </si>
  <si>
    <t>152326196603231177</t>
  </si>
  <si>
    <t>6221881900051935295</t>
  </si>
  <si>
    <t>13134759483</t>
  </si>
  <si>
    <t xml:space="preserve">村西. </t>
  </si>
  <si>
    <t>卫守信</t>
  </si>
  <si>
    <t>152326196004151175</t>
  </si>
  <si>
    <t>6221881900169831378</t>
  </si>
  <si>
    <t>13080248032</t>
  </si>
  <si>
    <t>刘恩贵</t>
  </si>
  <si>
    <t>152326195805311170</t>
  </si>
  <si>
    <t>6221881900053246188</t>
  </si>
  <si>
    <t>13948551749</t>
  </si>
  <si>
    <t>卫子良</t>
  </si>
  <si>
    <t>152326197112181173</t>
  </si>
  <si>
    <t>6221881900053246212</t>
  </si>
  <si>
    <t>13848946128</t>
  </si>
  <si>
    <t>赵相起</t>
  </si>
  <si>
    <t>152326196503191171</t>
  </si>
  <si>
    <t>6221881900053247087</t>
  </si>
  <si>
    <t>13151129790</t>
  </si>
  <si>
    <t>李树军</t>
  </si>
  <si>
    <t>152326197110061194</t>
  </si>
  <si>
    <t>6221881900053277100</t>
  </si>
  <si>
    <t>15144950596</t>
  </si>
  <si>
    <t>刘长有</t>
  </si>
  <si>
    <t>15232619590930117X</t>
  </si>
  <si>
    <t>6221881900053246501</t>
  </si>
  <si>
    <t>15949448045</t>
  </si>
  <si>
    <t>于军</t>
  </si>
  <si>
    <t>152326197003151178</t>
  </si>
  <si>
    <t>6221881900053247517</t>
  </si>
  <si>
    <t>13274844189</t>
  </si>
  <si>
    <t>刘佳军</t>
  </si>
  <si>
    <t>152326197410201179</t>
  </si>
  <si>
    <t>6217370140501330013</t>
  </si>
  <si>
    <t>13015137506</t>
  </si>
  <si>
    <t>刘恩权</t>
  </si>
  <si>
    <t>152326195306201217</t>
  </si>
  <si>
    <t>6221881900053248465</t>
  </si>
  <si>
    <t>13847561143</t>
  </si>
  <si>
    <t>牛玉林</t>
  </si>
  <si>
    <t>15232619551218119X</t>
  </si>
  <si>
    <t>6221881900051949536</t>
  </si>
  <si>
    <t>15750571660</t>
  </si>
  <si>
    <t>李树学</t>
  </si>
  <si>
    <t>152326197302111176</t>
  </si>
  <si>
    <t>6221881900053250586</t>
  </si>
  <si>
    <t>13224840187</t>
  </si>
  <si>
    <t>赵相发</t>
  </si>
  <si>
    <t>152326196911191197</t>
  </si>
  <si>
    <t>6221881900053298973</t>
  </si>
  <si>
    <t>15847513678</t>
  </si>
  <si>
    <t>赵相军</t>
  </si>
  <si>
    <t>152326197404111177</t>
  </si>
  <si>
    <t>6221881900053247061</t>
  </si>
  <si>
    <t>13848933882</t>
  </si>
  <si>
    <t>村南</t>
  </si>
  <si>
    <t>孙跃军</t>
  </si>
  <si>
    <t>152326197106031179</t>
  </si>
  <si>
    <t>6221881900051952092</t>
  </si>
  <si>
    <t>13284757388</t>
  </si>
  <si>
    <t>刘恩发</t>
  </si>
  <si>
    <t>152326197011261190</t>
  </si>
  <si>
    <t>6221881900053247491</t>
  </si>
  <si>
    <t>13154894587</t>
  </si>
  <si>
    <t>孙跃明</t>
  </si>
  <si>
    <t>152326197608071170</t>
  </si>
  <si>
    <t>6217991910016379179</t>
  </si>
  <si>
    <t>13080257652</t>
  </si>
  <si>
    <t>刘跃会</t>
  </si>
  <si>
    <t>152326197202071197</t>
  </si>
  <si>
    <t>6221881900053247681</t>
  </si>
  <si>
    <t>15750571612</t>
  </si>
  <si>
    <t>卫守慧</t>
  </si>
  <si>
    <t>152326197309211196</t>
  </si>
  <si>
    <t>6221881900053252046</t>
  </si>
  <si>
    <t>13634752038</t>
  </si>
  <si>
    <t>卫守江</t>
  </si>
  <si>
    <t>152326197101011195</t>
  </si>
  <si>
    <t>6221881900187744546</t>
  </si>
  <si>
    <t>13847953765</t>
  </si>
  <si>
    <t>孙江</t>
  </si>
  <si>
    <t>152326197105191197</t>
  </si>
  <si>
    <t>6221881900053247145</t>
  </si>
  <si>
    <t>15164912957</t>
  </si>
  <si>
    <t>李树林</t>
  </si>
  <si>
    <t>152326197412291171</t>
  </si>
  <si>
    <t>6221881900053250636</t>
  </si>
  <si>
    <t>13664008205</t>
  </si>
  <si>
    <t>刘恩学</t>
  </si>
  <si>
    <t>152326196405211175</t>
  </si>
  <si>
    <t>6221881900053234598</t>
  </si>
  <si>
    <t>13234851964</t>
  </si>
  <si>
    <t>刘俊</t>
  </si>
  <si>
    <t>152326195510021176</t>
  </si>
  <si>
    <t>6221881900053242872</t>
  </si>
  <si>
    <t>15848514960</t>
  </si>
  <si>
    <t>李和</t>
  </si>
  <si>
    <t>15232619720619117X</t>
  </si>
  <si>
    <t>6221881900051817303</t>
  </si>
  <si>
    <t>15247561758</t>
  </si>
  <si>
    <t>卫守国</t>
  </si>
  <si>
    <t>152326197305041177</t>
  </si>
  <si>
    <t>6221881900162596184</t>
  </si>
  <si>
    <t>15604758366</t>
  </si>
  <si>
    <t>沈明军</t>
  </si>
  <si>
    <t>152326198003231172</t>
  </si>
  <si>
    <t>6221881900053247525</t>
  </si>
  <si>
    <t>15149970069</t>
  </si>
  <si>
    <t>刘长军</t>
  </si>
  <si>
    <t>152326196904291173</t>
  </si>
  <si>
    <t>6228482140524065416</t>
  </si>
  <si>
    <t>15849539973</t>
  </si>
  <si>
    <t>孙成</t>
  </si>
  <si>
    <t>152326195306191178</t>
  </si>
  <si>
    <t>6221881900053246568</t>
  </si>
  <si>
    <t>15048559149</t>
  </si>
  <si>
    <t>牛玉清</t>
  </si>
  <si>
    <t>152326196312251178</t>
  </si>
  <si>
    <t>6217991910067033964</t>
  </si>
  <si>
    <t>13488552602</t>
  </si>
  <si>
    <t>孙跃忠</t>
  </si>
  <si>
    <t>152326197205301170</t>
  </si>
  <si>
    <t>6221881900051935287</t>
  </si>
  <si>
    <t>孙跃山</t>
  </si>
  <si>
    <t>152326196805291194</t>
  </si>
  <si>
    <t>6221881900051933175</t>
  </si>
  <si>
    <t>13154751855</t>
  </si>
  <si>
    <t>邵云祥</t>
  </si>
  <si>
    <t>152326196202231176</t>
  </si>
  <si>
    <t>6221881900053246972</t>
  </si>
  <si>
    <t>18747448850</t>
  </si>
  <si>
    <t>于祥</t>
  </si>
  <si>
    <t>152326197205031174</t>
  </si>
  <si>
    <t>6221881900053248663</t>
  </si>
  <si>
    <t>13848458127</t>
  </si>
  <si>
    <t>村北</t>
  </si>
  <si>
    <t>刘耀财</t>
  </si>
  <si>
    <t>152326196210301197</t>
  </si>
  <si>
    <t>6221881900053233327</t>
  </si>
  <si>
    <t>15149965155</t>
  </si>
  <si>
    <t>卫子辉</t>
  </si>
  <si>
    <t>152326197202151170</t>
  </si>
  <si>
    <t>6221881900053250099</t>
  </si>
  <si>
    <t>13451359024</t>
  </si>
  <si>
    <t>孙祥</t>
  </si>
  <si>
    <t>152326195804061173</t>
  </si>
  <si>
    <t>6221881900053251402</t>
  </si>
  <si>
    <t>13080253217</t>
  </si>
  <si>
    <t>刘长清</t>
  </si>
  <si>
    <t>152326195011191170</t>
  </si>
  <si>
    <t>6221881900178270246</t>
  </si>
  <si>
    <t>村西</t>
  </si>
  <si>
    <t>卫守青</t>
  </si>
  <si>
    <t>152326196701301212</t>
  </si>
  <si>
    <t>6221881900179503116</t>
  </si>
  <si>
    <t>13234754027</t>
  </si>
  <si>
    <t>卫子祥</t>
  </si>
  <si>
    <t>152326196105251191</t>
  </si>
  <si>
    <t>6221881900053247640</t>
  </si>
  <si>
    <t>13848959011</t>
  </si>
  <si>
    <t>卫守龙</t>
  </si>
  <si>
    <t>152326197010161198</t>
  </si>
  <si>
    <t>6221881900071960307</t>
  </si>
  <si>
    <t>15949445117</t>
  </si>
  <si>
    <t>孙有</t>
  </si>
  <si>
    <t>152326196411131171</t>
  </si>
  <si>
    <t>6221881900053247046</t>
  </si>
  <si>
    <t>13948951396</t>
  </si>
  <si>
    <t>刘恩军</t>
  </si>
  <si>
    <t>152326196604051178</t>
  </si>
  <si>
    <t>6221881900053284122</t>
  </si>
  <si>
    <t>15048532957</t>
  </si>
  <si>
    <t>于占华</t>
  </si>
  <si>
    <t>15232619720823118X</t>
  </si>
  <si>
    <t>6217991910063851476</t>
  </si>
  <si>
    <t>15848532297</t>
  </si>
  <si>
    <t>翟玉良</t>
  </si>
  <si>
    <t>152326195910081178</t>
  </si>
  <si>
    <t>6221881900162567953</t>
  </si>
  <si>
    <t>13739995884</t>
  </si>
  <si>
    <t>刘树全</t>
  </si>
  <si>
    <t>152326196305101198</t>
  </si>
  <si>
    <t>6221881900053247079</t>
  </si>
  <si>
    <t>13488587529</t>
  </si>
  <si>
    <t>沈宝银</t>
  </si>
  <si>
    <t>152326195405071219</t>
  </si>
  <si>
    <t>6221881900053247533</t>
  </si>
  <si>
    <t>15904856442</t>
  </si>
  <si>
    <t>孙吉明</t>
  </si>
  <si>
    <t>152326195305211173</t>
  </si>
  <si>
    <t>6221881900053248614</t>
  </si>
  <si>
    <t>15147574924</t>
  </si>
  <si>
    <t>卫子军</t>
  </si>
  <si>
    <t>152326195806251173</t>
  </si>
  <si>
    <t>6221881900178288362</t>
  </si>
  <si>
    <t>13722058807</t>
  </si>
  <si>
    <t>邵云福</t>
  </si>
  <si>
    <t>152326196710231172</t>
  </si>
  <si>
    <t>6221881900053247558</t>
  </si>
  <si>
    <t>13204815771</t>
  </si>
  <si>
    <t>董万山</t>
  </si>
  <si>
    <t>152326195307231194</t>
  </si>
  <si>
    <t>6221881900053246832</t>
  </si>
  <si>
    <t>15947345487</t>
  </si>
  <si>
    <t>刘恩和</t>
  </si>
  <si>
    <t>152326197004171170</t>
  </si>
  <si>
    <t>6221881900053246204</t>
  </si>
  <si>
    <t>15904853266</t>
  </si>
  <si>
    <t>李树森</t>
  </si>
  <si>
    <t>152326197103051211</t>
  </si>
  <si>
    <t>6221881900053277092</t>
  </si>
  <si>
    <t>15947356515</t>
  </si>
  <si>
    <t>孙华</t>
  </si>
  <si>
    <t>152326198203071193</t>
  </si>
  <si>
    <t>6221881900062501318</t>
  </si>
  <si>
    <t>15004985478</t>
  </si>
  <si>
    <t>沈明明</t>
  </si>
  <si>
    <t>15232619840714119X</t>
  </si>
  <si>
    <t>6221881900187778502</t>
  </si>
  <si>
    <t>15904756442</t>
  </si>
  <si>
    <t>刘磊</t>
  </si>
  <si>
    <t>152326198810181191</t>
  </si>
  <si>
    <t>6221881900162604145</t>
  </si>
  <si>
    <t>13284868219</t>
  </si>
  <si>
    <t>孙燕</t>
  </si>
  <si>
    <t>152326197710101217</t>
  </si>
  <si>
    <t>6221881900178288438</t>
  </si>
  <si>
    <t>13134751242</t>
  </si>
  <si>
    <t>刘佳伟</t>
  </si>
  <si>
    <t>152326198101151176</t>
  </si>
  <si>
    <t>6221881900169849750</t>
  </si>
  <si>
    <t>15540527133</t>
  </si>
  <si>
    <t>卫守全</t>
  </si>
  <si>
    <t>15232619830110119X</t>
  </si>
  <si>
    <t>6221881900178288495</t>
  </si>
  <si>
    <t>刘东贺</t>
  </si>
  <si>
    <t>152326199203291211</t>
  </si>
  <si>
    <t>6217991910016744158</t>
  </si>
  <si>
    <t>15148780181</t>
  </si>
  <si>
    <t>牛春龙</t>
  </si>
  <si>
    <t>152326198903261190</t>
  </si>
  <si>
    <t>6217991910052228595</t>
  </si>
  <si>
    <t>13019533224</t>
  </si>
  <si>
    <t>卫守宝</t>
  </si>
  <si>
    <t>152326198601291191</t>
  </si>
  <si>
    <t>6217991910015977585</t>
  </si>
  <si>
    <t>13614751245</t>
  </si>
  <si>
    <t>孙凤义</t>
  </si>
  <si>
    <t>152326198208311192</t>
  </si>
  <si>
    <t>6217991910016902426</t>
  </si>
  <si>
    <t>13274842061</t>
  </si>
  <si>
    <t>孙波</t>
  </si>
  <si>
    <t>152326197204011171</t>
  </si>
  <si>
    <t>6217991910016744174</t>
  </si>
  <si>
    <t>15104759455</t>
  </si>
  <si>
    <t>刘佳春</t>
  </si>
  <si>
    <t>152326198803121190</t>
  </si>
  <si>
    <t>6217991910052228629</t>
  </si>
  <si>
    <t>13947537769</t>
  </si>
  <si>
    <t>刘鹏</t>
  </si>
  <si>
    <t>152326199205251192</t>
  </si>
  <si>
    <t>6217991910016744216</t>
  </si>
  <si>
    <t>15750571397</t>
  </si>
  <si>
    <t xml:space="preserve"> 李帅</t>
  </si>
  <si>
    <t>152326199312151197</t>
  </si>
  <si>
    <t>6217991910016744232</t>
  </si>
  <si>
    <t>15750571257</t>
  </si>
  <si>
    <t>刘新</t>
  </si>
  <si>
    <t>152326199210301190</t>
  </si>
  <si>
    <t>6217991910016744240</t>
  </si>
  <si>
    <t>13298054697</t>
  </si>
  <si>
    <t>刘龙</t>
  </si>
  <si>
    <t>152326199310111212</t>
  </si>
  <si>
    <t>6217991910016744265</t>
  </si>
  <si>
    <t>15104755975</t>
  </si>
  <si>
    <t>隋占军</t>
  </si>
  <si>
    <t>152326197211081178</t>
  </si>
  <si>
    <t>6221881900053246428</t>
  </si>
  <si>
    <t>13214819059</t>
  </si>
  <si>
    <t>胡贵友</t>
  </si>
  <si>
    <t>152326197102051172</t>
  </si>
  <si>
    <t>6221881900053246436</t>
  </si>
  <si>
    <t>13084756552</t>
  </si>
  <si>
    <t>刘占才</t>
  </si>
  <si>
    <t>15232619730120117X</t>
  </si>
  <si>
    <t>6221881900053246147</t>
  </si>
  <si>
    <t>13614754725</t>
  </si>
  <si>
    <t>刘占银</t>
  </si>
  <si>
    <t>15232619700308119X</t>
  </si>
  <si>
    <t>6221881900053246220</t>
  </si>
  <si>
    <t>15947356572</t>
  </si>
  <si>
    <t>朱洪飞</t>
  </si>
  <si>
    <t>152326197110181196</t>
  </si>
  <si>
    <t>6221881900053263134</t>
  </si>
  <si>
    <t>13224848105</t>
  </si>
  <si>
    <t>刘富</t>
  </si>
  <si>
    <t>152326198011201192</t>
  </si>
  <si>
    <t>6221881900053246089</t>
  </si>
  <si>
    <t>15947459225</t>
  </si>
  <si>
    <t>李炳全</t>
  </si>
  <si>
    <t>152326197205011173</t>
  </si>
  <si>
    <t>6221881900053249471</t>
  </si>
  <si>
    <t>13224841154</t>
  </si>
  <si>
    <t>曹国庆</t>
  </si>
  <si>
    <t>15232619520617117X</t>
  </si>
  <si>
    <t>6217991910074528956</t>
  </si>
  <si>
    <t>15004984480</t>
  </si>
  <si>
    <t>刘占飞</t>
  </si>
  <si>
    <t>152326196603211192</t>
  </si>
  <si>
    <t>6221881900051083930</t>
  </si>
  <si>
    <t>13087174695</t>
  </si>
  <si>
    <t>魏殿君</t>
  </si>
  <si>
    <t>15232619740409117X</t>
  </si>
  <si>
    <t>6221881900178261385</t>
  </si>
  <si>
    <t>13664008272</t>
  </si>
  <si>
    <t>王付</t>
  </si>
  <si>
    <t>152326194312281191</t>
  </si>
  <si>
    <t>6221881900053247632</t>
  </si>
  <si>
    <t>13789651544</t>
  </si>
  <si>
    <t>王义</t>
  </si>
  <si>
    <t>152326196506291178</t>
  </si>
  <si>
    <t>6221881900053248317</t>
  </si>
  <si>
    <t>13754156761</t>
  </si>
  <si>
    <t>152326197302071215</t>
  </si>
  <si>
    <t>6221881900053274214</t>
  </si>
  <si>
    <t>13298046618</t>
  </si>
  <si>
    <t>隋占臣</t>
  </si>
  <si>
    <t>152326196704091177</t>
  </si>
  <si>
    <t>6221881900053263159</t>
  </si>
  <si>
    <t>13171115710</t>
  </si>
  <si>
    <t>胡桂军</t>
  </si>
  <si>
    <t>152326196105041178</t>
  </si>
  <si>
    <t>6221881900056427470</t>
  </si>
  <si>
    <t>冯玉宗</t>
  </si>
  <si>
    <t>152326196512301176</t>
  </si>
  <si>
    <t>6221881900053247707</t>
  </si>
  <si>
    <t>13171127653</t>
  </si>
  <si>
    <t>刘跃</t>
  </si>
  <si>
    <t>152326195411211214</t>
  </si>
  <si>
    <t>6221881900053248374</t>
  </si>
  <si>
    <t>15847528242</t>
  </si>
  <si>
    <t>魏展武</t>
  </si>
  <si>
    <t>152326197301041233</t>
  </si>
  <si>
    <t>6221881900053248309</t>
  </si>
  <si>
    <t>15148769287</t>
  </si>
  <si>
    <t>王学</t>
  </si>
  <si>
    <t>152326196209291235</t>
  </si>
  <si>
    <t>6221881900051836477</t>
  </si>
  <si>
    <t>13171113938</t>
  </si>
  <si>
    <t>隋金</t>
  </si>
  <si>
    <t>152326197402021178</t>
  </si>
  <si>
    <t>6221881900053286135</t>
  </si>
  <si>
    <t>15048538871</t>
  </si>
  <si>
    <t>李振付</t>
  </si>
  <si>
    <t>152326196705071194</t>
  </si>
  <si>
    <t>6221881900051921774</t>
  </si>
  <si>
    <t>13015149049</t>
  </si>
  <si>
    <t>李振龙</t>
  </si>
  <si>
    <t>152326197701201179</t>
  </si>
  <si>
    <t>6221881900053246337</t>
  </si>
  <si>
    <t>苏建广</t>
  </si>
  <si>
    <t>152326198302171173</t>
  </si>
  <si>
    <t>6221881900053242203</t>
  </si>
  <si>
    <t>13484750027</t>
  </si>
  <si>
    <t>李丙增</t>
  </si>
  <si>
    <t>152326195502241179</t>
  </si>
  <si>
    <t>6221881900053246097</t>
  </si>
  <si>
    <t>13484750021</t>
  </si>
  <si>
    <t>魏国军</t>
  </si>
  <si>
    <t>152326196910221171</t>
  </si>
  <si>
    <t>6221881900053246444</t>
  </si>
  <si>
    <t>13019533934</t>
  </si>
  <si>
    <t>苏建成</t>
  </si>
  <si>
    <t>152326197609241178</t>
  </si>
  <si>
    <t>6221881900053246105</t>
  </si>
  <si>
    <t>13848939562</t>
  </si>
  <si>
    <t>苏建平</t>
  </si>
  <si>
    <t>152326197507211170</t>
  </si>
  <si>
    <t>6221881900053246469</t>
  </si>
  <si>
    <t>13654753065</t>
  </si>
  <si>
    <t>东合</t>
  </si>
  <si>
    <t>152326196501231176</t>
  </si>
  <si>
    <t>6221881900053246451</t>
  </si>
  <si>
    <t>东江</t>
  </si>
  <si>
    <t>152326195804031177</t>
  </si>
  <si>
    <t>6221881900053297215</t>
  </si>
  <si>
    <t>13310376227</t>
  </si>
  <si>
    <t>苏建民</t>
  </si>
  <si>
    <t>152326197106021210</t>
  </si>
  <si>
    <t>6221881900053246782</t>
  </si>
  <si>
    <t>13171121041</t>
  </si>
  <si>
    <t>苏江</t>
  </si>
  <si>
    <t>152326195707171194</t>
  </si>
  <si>
    <t>6221881900056399018</t>
  </si>
  <si>
    <t>13191535195</t>
  </si>
  <si>
    <t>李化民</t>
  </si>
  <si>
    <t>152326197402121216</t>
  </si>
  <si>
    <t>6221881900053274222</t>
  </si>
  <si>
    <t>15947353894</t>
  </si>
  <si>
    <t>苏才</t>
  </si>
  <si>
    <t>152326195302051178</t>
  </si>
  <si>
    <t>6221881900053246170</t>
  </si>
  <si>
    <t>13634759457</t>
  </si>
  <si>
    <t>谢金生</t>
  </si>
  <si>
    <t>152326195210221176</t>
  </si>
  <si>
    <t>6221881900053247673</t>
  </si>
  <si>
    <t>13451352582</t>
  </si>
  <si>
    <t>东海</t>
  </si>
  <si>
    <t>152326196112141177</t>
  </si>
  <si>
    <t>6221881900053246394</t>
  </si>
  <si>
    <t>13948959526</t>
  </si>
  <si>
    <t>苏海</t>
  </si>
  <si>
    <t>152326197006151173</t>
  </si>
  <si>
    <t>6221881900053248325</t>
  </si>
  <si>
    <t>李树祥</t>
  </si>
  <si>
    <t>152326196612161190</t>
  </si>
  <si>
    <t>6221881900056415558</t>
  </si>
  <si>
    <t>15904856190</t>
  </si>
  <si>
    <t>朱国义</t>
  </si>
  <si>
    <t>152326195101021175</t>
  </si>
  <si>
    <t>6221881900053265956</t>
  </si>
  <si>
    <t>15004900431</t>
  </si>
  <si>
    <t>苏春</t>
  </si>
  <si>
    <t>152326196601251174</t>
  </si>
  <si>
    <t>6221881900053246543</t>
  </si>
  <si>
    <t>张朋学</t>
  </si>
  <si>
    <t>152326195907191173</t>
  </si>
  <si>
    <t>6221881900053246550</t>
  </si>
  <si>
    <t>18747531193</t>
  </si>
  <si>
    <t>马君</t>
  </si>
  <si>
    <t>15232619630402117X</t>
  </si>
  <si>
    <t>6221881900053244738</t>
  </si>
  <si>
    <t>13214815583</t>
  </si>
  <si>
    <t>马臣</t>
  </si>
  <si>
    <t>152326197601171179</t>
  </si>
  <si>
    <t>6221881900053261476</t>
  </si>
  <si>
    <t>15540540376</t>
  </si>
  <si>
    <t>东学文</t>
  </si>
  <si>
    <t>152326197706011171</t>
  </si>
  <si>
    <t>6217991910046821091</t>
  </si>
  <si>
    <t>13214752729</t>
  </si>
  <si>
    <t>刘占广</t>
  </si>
  <si>
    <t>152326196404191176</t>
  </si>
  <si>
    <t>6221881900056427140</t>
  </si>
  <si>
    <t>15849534566</t>
  </si>
  <si>
    <t>吴金明</t>
  </si>
  <si>
    <t>15232619740126117X</t>
  </si>
  <si>
    <t>6221881900062501326</t>
  </si>
  <si>
    <t>王艳丽</t>
  </si>
  <si>
    <t>152326198610311190</t>
  </si>
  <si>
    <t>6221881900062501359</t>
  </si>
  <si>
    <t>15148736180</t>
  </si>
  <si>
    <t>刘翡</t>
  </si>
  <si>
    <t>152326197512301218</t>
  </si>
  <si>
    <t>6221881900062501367</t>
  </si>
  <si>
    <t>15248351633</t>
  </si>
  <si>
    <t>东学明</t>
  </si>
  <si>
    <t>152326198309121195</t>
  </si>
  <si>
    <t>6221881900178283488</t>
  </si>
  <si>
    <t>13134759733</t>
  </si>
  <si>
    <t>张伟明</t>
  </si>
  <si>
    <t>152326198305251179</t>
  </si>
  <si>
    <t>6221881900182204876</t>
  </si>
  <si>
    <t>13190560145</t>
  </si>
  <si>
    <t>刘平</t>
  </si>
  <si>
    <t>152326198106021178</t>
  </si>
  <si>
    <t>6217991910015724649</t>
  </si>
  <si>
    <t>15540059111</t>
  </si>
  <si>
    <t>苏建来</t>
  </si>
  <si>
    <t>152326198404021192</t>
  </si>
  <si>
    <t>6217991910015724656</t>
  </si>
  <si>
    <t>13948955607</t>
  </si>
  <si>
    <t>苏建新</t>
  </si>
  <si>
    <t>152326199101071170</t>
  </si>
  <si>
    <t>6217991910016744307</t>
  </si>
  <si>
    <t>152326199409241199</t>
  </si>
  <si>
    <t>6217991910016744315</t>
  </si>
  <si>
    <t>15144777027</t>
  </si>
  <si>
    <t>刘占军</t>
  </si>
  <si>
    <t>152326196707231171</t>
  </si>
  <si>
    <t>6221881900053247368</t>
  </si>
  <si>
    <t>13284899733</t>
  </si>
  <si>
    <t>王炜军</t>
  </si>
  <si>
    <t>152326197502171237</t>
  </si>
  <si>
    <t>6221881900169819605</t>
  </si>
  <si>
    <t>13948548382</t>
  </si>
  <si>
    <t>王国珠</t>
  </si>
  <si>
    <t>152326196802281177</t>
  </si>
  <si>
    <t>6221881900169783009</t>
  </si>
  <si>
    <t>13847576090</t>
  </si>
  <si>
    <t>李军</t>
  </si>
  <si>
    <t>152326197003081173</t>
  </si>
  <si>
    <t>6221881900053246378</t>
  </si>
  <si>
    <t>15934949894</t>
  </si>
  <si>
    <t>刘贵树</t>
  </si>
  <si>
    <t>152326195604251191</t>
  </si>
  <si>
    <t>6221881900053265089</t>
  </si>
  <si>
    <t>15849570492</t>
  </si>
  <si>
    <t>李臣</t>
  </si>
  <si>
    <t>152326197601311178</t>
  </si>
  <si>
    <t>6217991910016744364</t>
  </si>
  <si>
    <t>13214759645</t>
  </si>
  <si>
    <t>杨清和</t>
  </si>
  <si>
    <t>15232619641125119X</t>
  </si>
  <si>
    <t>6221881900053246139</t>
  </si>
  <si>
    <t>15047513950</t>
  </si>
  <si>
    <t>王伟贺</t>
  </si>
  <si>
    <t>152326197405011194</t>
  </si>
  <si>
    <t>6210981900015920393</t>
  </si>
  <si>
    <t>13848553697</t>
  </si>
  <si>
    <t>王伟超</t>
  </si>
  <si>
    <t>152326198806091177</t>
  </si>
  <si>
    <t>6221881900169819597</t>
  </si>
  <si>
    <t>郭永山</t>
  </si>
  <si>
    <t>152326195101191174</t>
  </si>
  <si>
    <t>6221881900053247574</t>
  </si>
  <si>
    <t>13134758013</t>
  </si>
  <si>
    <t>张军</t>
  </si>
  <si>
    <t>152326197310061172</t>
  </si>
  <si>
    <t>6221881900053246279</t>
  </si>
  <si>
    <t>13234855184</t>
  </si>
  <si>
    <t>王 春</t>
  </si>
  <si>
    <t>152326196503021172</t>
  </si>
  <si>
    <t>6221881900053247624</t>
  </si>
  <si>
    <t>15148746266</t>
  </si>
  <si>
    <t>谢宝玉</t>
  </si>
  <si>
    <t>152326195612211173</t>
  </si>
  <si>
    <t>6221881900053265055</t>
  </si>
  <si>
    <t>15047482968</t>
  </si>
  <si>
    <t>谢宝宗</t>
  </si>
  <si>
    <t>15232619591001117X</t>
  </si>
  <si>
    <t>6221881900182207945</t>
  </si>
  <si>
    <t>13015144353</t>
  </si>
  <si>
    <t>李振林</t>
  </si>
  <si>
    <t>152326196210261252</t>
  </si>
  <si>
    <t>6221881900182100538</t>
  </si>
  <si>
    <t>15204881239</t>
  </si>
  <si>
    <t>纪晓庆</t>
  </si>
  <si>
    <t>152326197401061178</t>
  </si>
  <si>
    <t>6221881900169820488</t>
  </si>
  <si>
    <t>13171114429</t>
  </si>
  <si>
    <t>李满良</t>
  </si>
  <si>
    <t>152326197709211216</t>
  </si>
  <si>
    <t>6221881900053247467</t>
  </si>
  <si>
    <t>15947438793</t>
  </si>
  <si>
    <t>李明</t>
  </si>
  <si>
    <t>152326197407171175</t>
  </si>
  <si>
    <t>6221881900053265063</t>
  </si>
  <si>
    <t>13190884402</t>
  </si>
  <si>
    <t>王国祥</t>
  </si>
  <si>
    <t>152326197103061196</t>
  </si>
  <si>
    <t>6221881900056419295</t>
  </si>
  <si>
    <t>13298077317</t>
  </si>
  <si>
    <t>李永春</t>
  </si>
  <si>
    <t>152326195303041190</t>
  </si>
  <si>
    <t>6221881900053247616</t>
  </si>
  <si>
    <t>15047154451</t>
  </si>
  <si>
    <t>刘玉山</t>
  </si>
  <si>
    <t>152326196703131210</t>
  </si>
  <si>
    <t>6221881900053248804</t>
  </si>
  <si>
    <t>13134757250</t>
  </si>
  <si>
    <t>刘亚军</t>
  </si>
  <si>
    <t>152326196312271195</t>
  </si>
  <si>
    <t>6221881900169783017</t>
  </si>
  <si>
    <t>13190566069</t>
  </si>
  <si>
    <t>姜占龙</t>
  </si>
  <si>
    <t>152326196803051197</t>
  </si>
  <si>
    <t>6221881900053310711</t>
  </si>
  <si>
    <t>13294853902</t>
  </si>
  <si>
    <t>王甫</t>
  </si>
  <si>
    <t>152326195603301177</t>
  </si>
  <si>
    <t>6221881900053242898</t>
  </si>
  <si>
    <t>15947356509</t>
  </si>
  <si>
    <t>谢宝峰</t>
  </si>
  <si>
    <t>152326197005201191</t>
  </si>
  <si>
    <t>6221881900053286689</t>
  </si>
  <si>
    <t>15560508841</t>
  </si>
  <si>
    <t>李永和</t>
  </si>
  <si>
    <t>152326195006291177</t>
  </si>
  <si>
    <t>6221881900051852565</t>
  </si>
  <si>
    <t>姜占成</t>
  </si>
  <si>
    <t>152326197003181174</t>
  </si>
  <si>
    <t>6221881900051837566</t>
  </si>
  <si>
    <t>13087163930</t>
  </si>
  <si>
    <t>郭永海</t>
  </si>
  <si>
    <t>15232619560608119X</t>
  </si>
  <si>
    <t>6221881900053256781</t>
  </si>
  <si>
    <t>13154758824</t>
  </si>
  <si>
    <t>刘贵臣</t>
  </si>
  <si>
    <t>152326195305031172</t>
  </si>
  <si>
    <t>6221881900187823159</t>
  </si>
  <si>
    <t>13015139470</t>
  </si>
  <si>
    <t>李春香</t>
  </si>
  <si>
    <t>152326197605091205</t>
  </si>
  <si>
    <t>6221881900166978370</t>
  </si>
  <si>
    <t>13754057215</t>
  </si>
  <si>
    <t>李艳红</t>
  </si>
  <si>
    <t>152326197906041180</t>
  </si>
  <si>
    <t>6221881900169782506</t>
  </si>
  <si>
    <t>15248351379</t>
  </si>
  <si>
    <t>刘海华</t>
  </si>
  <si>
    <t>152326198210251192</t>
  </si>
  <si>
    <t>6217991910052227548</t>
  </si>
  <si>
    <t>15934945359</t>
  </si>
  <si>
    <t>纪晓波</t>
  </si>
  <si>
    <t>152326198709031172</t>
  </si>
  <si>
    <t>6217991910052228678</t>
  </si>
  <si>
    <t>15204864007</t>
  </si>
  <si>
    <t>纪晓军</t>
  </si>
  <si>
    <t>152326198210101178</t>
  </si>
  <si>
    <t>6217991910052227555</t>
  </si>
  <si>
    <t>13214753112</t>
  </si>
  <si>
    <t>王青伟</t>
  </si>
  <si>
    <t>152326199009231178</t>
  </si>
  <si>
    <t>6228412144501588676</t>
  </si>
  <si>
    <t>18747435641</t>
  </si>
  <si>
    <t>张明欢</t>
  </si>
  <si>
    <t>152326198607021176</t>
  </si>
  <si>
    <t>6217991910016744406</t>
  </si>
  <si>
    <t>刘凤华</t>
  </si>
  <si>
    <t>15232619710123118X</t>
  </si>
  <si>
    <t>6217991910016744448</t>
  </si>
  <si>
    <t>王有仓</t>
  </si>
  <si>
    <t>152326198009062277</t>
  </si>
  <si>
    <t>6217991910016744455</t>
  </si>
  <si>
    <t>15947050881</t>
  </si>
  <si>
    <t>王子辉</t>
  </si>
  <si>
    <t>152326197501041211</t>
  </si>
  <si>
    <t>6217991910016744463</t>
  </si>
  <si>
    <t>15114735441</t>
  </si>
  <si>
    <t>纪晓友</t>
  </si>
  <si>
    <t>152326197902091199</t>
  </si>
  <si>
    <t>6217991910016744471</t>
  </si>
  <si>
    <t>13190889087</t>
  </si>
  <si>
    <t>刘晓伟</t>
  </si>
  <si>
    <t>152326199102151199</t>
  </si>
  <si>
    <t>6228482148222689478</t>
  </si>
  <si>
    <t>15934946595</t>
  </si>
  <si>
    <t>刘长海</t>
  </si>
  <si>
    <t>152326197803182271</t>
  </si>
  <si>
    <t>6221881900169861656</t>
  </si>
  <si>
    <t>纪永江</t>
  </si>
  <si>
    <t>152326195801041193</t>
  </si>
  <si>
    <t>6221881900051932177</t>
  </si>
  <si>
    <t>刘海成</t>
  </si>
  <si>
    <t>152326198211231193</t>
  </si>
  <si>
    <t>6217370140502355803</t>
  </si>
  <si>
    <t>马春</t>
  </si>
  <si>
    <t>152326198501021194</t>
  </si>
  <si>
    <t>6217991910041003604</t>
  </si>
  <si>
    <t>李树龙</t>
  </si>
  <si>
    <t>152326198002241192</t>
  </si>
  <si>
    <t>6217991910016744281</t>
  </si>
  <si>
    <t>刘佳忠</t>
  </si>
  <si>
    <t>152326198510221235</t>
  </si>
  <si>
    <t>6229760040501528009</t>
  </si>
  <si>
    <t>13847595366</t>
  </si>
  <si>
    <t>刘震</t>
  </si>
  <si>
    <t>152326199405221211</t>
  </si>
  <si>
    <t>6217991910016753092</t>
  </si>
  <si>
    <t>卫守明</t>
  </si>
  <si>
    <t>15232619960513119X</t>
  </si>
  <si>
    <t>6217991910061537168</t>
  </si>
  <si>
    <t>13644851793</t>
  </si>
  <si>
    <t>王炜立</t>
  </si>
  <si>
    <t>15232619790721117X</t>
  </si>
  <si>
    <t>6217991910016744422</t>
  </si>
  <si>
    <t>李晓波</t>
  </si>
  <si>
    <t>152326198512101229</t>
  </si>
  <si>
    <t>6217991910016902673</t>
  </si>
  <si>
    <t>姚春梅</t>
  </si>
  <si>
    <t>152326197306141188</t>
  </si>
  <si>
    <t>6228482148238682178</t>
  </si>
  <si>
    <t>顾洪杰</t>
  </si>
  <si>
    <t>152326197005101203</t>
  </si>
  <si>
    <t>6217991910072781177</t>
  </si>
  <si>
    <t>翟金龙</t>
  </si>
  <si>
    <t>152326197608141175</t>
  </si>
  <si>
    <t>6221881900053247129</t>
  </si>
  <si>
    <t>王丹丹</t>
  </si>
  <si>
    <t>152326199001171211</t>
  </si>
  <si>
    <t>6215331440500022716</t>
  </si>
  <si>
    <t>13171115525</t>
  </si>
  <si>
    <t>于友文</t>
  </si>
  <si>
    <t>152326199501261192</t>
  </si>
  <si>
    <t>6217991910016744224</t>
  </si>
  <si>
    <t>隋庆</t>
  </si>
  <si>
    <t>152326198411151219</t>
  </si>
  <si>
    <t>6217991910052228660</t>
  </si>
  <si>
    <t>吕玉青</t>
  </si>
  <si>
    <t>152326197607191170</t>
  </si>
  <si>
    <t>6229760040500568303</t>
  </si>
  <si>
    <t>李化青</t>
  </si>
  <si>
    <t>152326198402171170</t>
  </si>
  <si>
    <t>6217991910052228652</t>
  </si>
  <si>
    <t>张海华</t>
  </si>
  <si>
    <t>152326197409261203</t>
  </si>
  <si>
    <t>6217991910071364405</t>
  </si>
  <si>
    <t>胡海军</t>
  </si>
  <si>
    <t>152326198012111172</t>
  </si>
  <si>
    <t>6217991910061703273</t>
  </si>
  <si>
    <t>魏殿春</t>
  </si>
  <si>
    <t>152326198502221198</t>
  </si>
  <si>
    <t>6217991910050738751</t>
  </si>
  <si>
    <t>朱亮亮</t>
  </si>
  <si>
    <t>152326198607051172</t>
  </si>
  <si>
    <t>6221881900182210774</t>
  </si>
  <si>
    <t>胡金贵</t>
  </si>
  <si>
    <t>152326195609251174</t>
  </si>
  <si>
    <t>6221881900053246675</t>
  </si>
  <si>
    <t>李淑华</t>
  </si>
  <si>
    <t>152326197611171180</t>
  </si>
  <si>
    <t>6228482148036785678</t>
  </si>
  <si>
    <t>东波</t>
  </si>
  <si>
    <t>152326197101081177</t>
  </si>
  <si>
    <t>6221881900053255023</t>
  </si>
  <si>
    <t>李树成</t>
  </si>
  <si>
    <t>152326198305251195</t>
  </si>
  <si>
    <t>6217991910016902665</t>
  </si>
  <si>
    <t>冯玉香</t>
  </si>
  <si>
    <t>152326196412041231</t>
  </si>
  <si>
    <t>6221881900056412498</t>
  </si>
  <si>
    <t>刘凤兰</t>
  </si>
  <si>
    <t>152326194402051189</t>
  </si>
  <si>
    <t>6221881900169850162</t>
  </si>
  <si>
    <t>于福</t>
  </si>
  <si>
    <t>152326196712031190</t>
  </si>
  <si>
    <t>6221881900053232683</t>
  </si>
  <si>
    <t>王子民</t>
  </si>
  <si>
    <t>152326198202211174</t>
  </si>
  <si>
    <t>6217991910052228686</t>
  </si>
  <si>
    <t>郭永和</t>
  </si>
  <si>
    <t>152326196405031174</t>
  </si>
  <si>
    <t>6221881900053265071</t>
  </si>
  <si>
    <t>李振军</t>
  </si>
  <si>
    <t>152326197202111179</t>
  </si>
  <si>
    <t>6221881900053254877</t>
  </si>
  <si>
    <t>苏有</t>
  </si>
  <si>
    <t>152326197011171179</t>
  </si>
  <si>
    <t>6221881900053248382</t>
  </si>
  <si>
    <t>李义</t>
  </si>
  <si>
    <t>152326194808141176</t>
  </si>
  <si>
    <t>6221881900053238250</t>
  </si>
  <si>
    <t>刘东龙</t>
  </si>
  <si>
    <t>152326198812211198</t>
  </si>
  <si>
    <t>6221881900187743613</t>
  </si>
  <si>
    <t>孙凤军</t>
  </si>
  <si>
    <t>152326198205091198</t>
  </si>
  <si>
    <t>6217370040500464427</t>
  </si>
  <si>
    <t>刘恩会</t>
  </si>
  <si>
    <t>15232619690827117X</t>
  </si>
  <si>
    <t>6221881900053253143</t>
  </si>
  <si>
    <t>杨志刚</t>
  </si>
  <si>
    <t>152326198507221170</t>
  </si>
  <si>
    <t>6215821910000252101</t>
  </si>
  <si>
    <t>张锁仓</t>
  </si>
  <si>
    <t>152326198002171171</t>
  </si>
  <si>
    <t>6217991910052228637</t>
  </si>
  <si>
    <t>刘恩福</t>
  </si>
  <si>
    <t>152326196604041172</t>
  </si>
  <si>
    <t>6221881900056421515</t>
  </si>
  <si>
    <t>谢军</t>
  </si>
  <si>
    <t>152326198509111194</t>
  </si>
  <si>
    <t>6217991910061703224</t>
  </si>
  <si>
    <t>董福军</t>
  </si>
  <si>
    <t>152326198208171193</t>
  </si>
  <si>
    <t>6217991910015681583</t>
  </si>
  <si>
    <t>刘兴</t>
  </si>
  <si>
    <t>152326195612011171</t>
  </si>
  <si>
    <t>6221881900053246535</t>
  </si>
  <si>
    <t>孙凤龙</t>
  </si>
  <si>
    <t>152326199205021194</t>
  </si>
  <si>
    <t>6217991910052228611</t>
  </si>
  <si>
    <t>刘佳龙</t>
  </si>
  <si>
    <t>152326198809021254</t>
  </si>
  <si>
    <t>6217991910016902657</t>
  </si>
  <si>
    <t>卫守奇</t>
  </si>
  <si>
    <t>15232619920229121X</t>
  </si>
  <si>
    <t>6217991910061703299</t>
  </si>
  <si>
    <t>卫雪珍</t>
  </si>
  <si>
    <t>152326199601301200</t>
  </si>
  <si>
    <t>6217991910016744273</t>
  </si>
  <si>
    <t>李静</t>
  </si>
  <si>
    <t>152326199409111183</t>
  </si>
  <si>
    <t>6228482148195156273</t>
  </si>
  <si>
    <t>孙跃学</t>
  </si>
  <si>
    <t>152326198103261176</t>
  </si>
  <si>
    <t>6217370040500306313</t>
  </si>
  <si>
    <t>姜海涛</t>
  </si>
  <si>
    <t>152326198812101191</t>
  </si>
  <si>
    <t>6229760040501501717</t>
  </si>
  <si>
    <t>张占英</t>
  </si>
  <si>
    <t>152326196803221184</t>
  </si>
  <si>
    <t>6228482148232049077</t>
  </si>
  <si>
    <t>魏金峰</t>
  </si>
  <si>
    <t>152326198001282275</t>
  </si>
  <si>
    <t>62173701405025001851</t>
  </si>
  <si>
    <t>田丽艳</t>
  </si>
  <si>
    <t>152326199011081201</t>
  </si>
  <si>
    <t>6217991910016746245</t>
  </si>
  <si>
    <t>苏建军</t>
  </si>
  <si>
    <t>152326198302081194</t>
  </si>
  <si>
    <t>6221881900162595897</t>
  </si>
  <si>
    <t>苏建福</t>
  </si>
  <si>
    <t>152326198103101199</t>
  </si>
  <si>
    <t>6217991910016341054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</si>
</sst>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20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/>
    </xf>
    <xf numFmtId="0" fontId="0" fillId="0" borderId="1" xfId="0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50165</xdr:colOff>
      <xdr:row>0</xdr:row>
      <xdr:rowOff>108585</xdr:rowOff>
    </xdr:from>
    <xdr:to>
      <xdr:col>2</xdr:col>
      <xdr:colOff>897890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65" y="108585"/>
          <a:ext cx="22860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8"/>
  <sheetViews>
    <sheetView tabSelected="1" zoomScale="115" zoomScaleNormal="115" workbookViewId="0">
      <pane ySplit="7" topLeftCell="A216" activePane="bottomLeft" state="frozen"/>
      <selection/>
      <selection pane="bottomLeft" activeCell="C228" sqref="C228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1.625" customWidth="1"/>
    <col min="5" max="5" width="13.25" customWidth="1"/>
    <col min="6" max="6" width="10.375" customWidth="1"/>
    <col min="7" max="7" width="5.875" customWidth="1"/>
    <col min="8" max="8" width="5.625" style="2" customWidth="1"/>
    <col min="9" max="9" width="9.875" customWidth="1"/>
    <col min="10" max="10" width="11.5" customWidth="1"/>
    <col min="11" max="11" width="6.25" customWidth="1"/>
  </cols>
  <sheetData>
    <row r="1" ht="11.1" customHeight="1"/>
    <row r="2" ht="17.1" customHeight="1"/>
    <row r="3" ht="24" customHeight="1" spans="1:10">
      <c r="A3" s="3" t="s">
        <v>0</v>
      </c>
      <c r="B3" s="3"/>
      <c r="C3" s="3"/>
      <c r="D3" s="3"/>
      <c r="E3" s="3"/>
      <c r="F3" s="3"/>
      <c r="G3" s="3"/>
      <c r="H3" s="4"/>
      <c r="I3" s="3"/>
      <c r="J3" s="3"/>
    </row>
    <row r="4" ht="5.1" customHeight="1"/>
    <row r="5" ht="15" customHeight="1" spans="1:11">
      <c r="A5" s="5" t="s">
        <v>1</v>
      </c>
      <c r="B5" s="5"/>
      <c r="C5" s="5"/>
      <c r="D5" s="5" t="s">
        <v>2</v>
      </c>
      <c r="E5" s="5"/>
      <c r="F5" s="5"/>
      <c r="G5" s="6" t="s">
        <v>3</v>
      </c>
      <c r="H5" s="7"/>
      <c r="I5" s="6"/>
      <c r="J5" s="6"/>
      <c r="K5" s="6"/>
    </row>
    <row r="6" ht="12" customHeight="1" spans="9:11">
      <c r="I6" s="17" t="s">
        <v>4</v>
      </c>
      <c r="J6" s="17"/>
      <c r="K6" s="17"/>
    </row>
    <row r="7" ht="15" customHeight="1" spans="1:1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9" t="s">
        <v>12</v>
      </c>
      <c r="I7" s="8" t="s">
        <v>13</v>
      </c>
      <c r="J7" s="8" t="s">
        <v>14</v>
      </c>
      <c r="K7" s="18" t="s">
        <v>15</v>
      </c>
    </row>
    <row r="8" s="1" customFormat="1" ht="24" customHeight="1" spans="1:11">
      <c r="A8" s="10">
        <v>1</v>
      </c>
      <c r="B8" s="11" t="s">
        <v>16</v>
      </c>
      <c r="C8" s="39" t="s">
        <v>17</v>
      </c>
      <c r="D8" s="39" t="s">
        <v>18</v>
      </c>
      <c r="E8" s="39" t="s">
        <v>19</v>
      </c>
      <c r="F8" s="12" t="s">
        <v>20</v>
      </c>
      <c r="G8" s="13">
        <v>30</v>
      </c>
      <c r="H8" s="14">
        <v>30</v>
      </c>
      <c r="I8" s="19">
        <f>H8*10.8</f>
        <v>324</v>
      </c>
      <c r="J8" s="20"/>
      <c r="K8" s="21"/>
    </row>
    <row r="9" s="1" customFormat="1" ht="24" customHeight="1" spans="1:11">
      <c r="A9" s="10">
        <v>2</v>
      </c>
      <c r="B9" s="11" t="s">
        <v>21</v>
      </c>
      <c r="C9" s="39" t="s">
        <v>22</v>
      </c>
      <c r="D9" s="39" t="s">
        <v>23</v>
      </c>
      <c r="E9" s="39" t="s">
        <v>24</v>
      </c>
      <c r="F9" s="12" t="s">
        <v>20</v>
      </c>
      <c r="G9" s="13">
        <v>45</v>
      </c>
      <c r="H9" s="15">
        <v>45</v>
      </c>
      <c r="I9" s="19">
        <f t="shared" ref="I9:I40" si="0">H9*10.8</f>
        <v>486</v>
      </c>
      <c r="J9" s="21"/>
      <c r="K9" s="21"/>
    </row>
    <row r="10" s="1" customFormat="1" ht="24" customHeight="1" spans="1:11">
      <c r="A10" s="10">
        <v>3</v>
      </c>
      <c r="B10" s="11" t="s">
        <v>25</v>
      </c>
      <c r="C10" s="39" t="s">
        <v>26</v>
      </c>
      <c r="D10" s="39" t="s">
        <v>27</v>
      </c>
      <c r="E10" s="39" t="s">
        <v>28</v>
      </c>
      <c r="F10" s="12" t="s">
        <v>20</v>
      </c>
      <c r="G10" s="13">
        <v>35</v>
      </c>
      <c r="H10" s="15">
        <v>35</v>
      </c>
      <c r="I10" s="19">
        <f t="shared" si="0"/>
        <v>378</v>
      </c>
      <c r="J10" s="21"/>
      <c r="K10" s="21"/>
    </row>
    <row r="11" s="1" customFormat="1" ht="24" customHeight="1" spans="1:11">
      <c r="A11" s="10">
        <v>4</v>
      </c>
      <c r="B11" s="11" t="s">
        <v>29</v>
      </c>
      <c r="C11" s="39" t="s">
        <v>30</v>
      </c>
      <c r="D11" s="39" t="s">
        <v>31</v>
      </c>
      <c r="E11" s="39" t="s">
        <v>32</v>
      </c>
      <c r="F11" s="12" t="s">
        <v>20</v>
      </c>
      <c r="G11" s="13">
        <v>65</v>
      </c>
      <c r="H11" s="14">
        <v>65</v>
      </c>
      <c r="I11" s="19">
        <f t="shared" si="0"/>
        <v>702</v>
      </c>
      <c r="J11" s="21"/>
      <c r="K11" s="21"/>
    </row>
    <row r="12" s="1" customFormat="1" ht="24" customHeight="1" spans="1:11">
      <c r="A12" s="10">
        <v>5</v>
      </c>
      <c r="B12" s="11" t="s">
        <v>33</v>
      </c>
      <c r="C12" s="39" t="s">
        <v>34</v>
      </c>
      <c r="D12" s="39" t="s">
        <v>35</v>
      </c>
      <c r="E12" s="39" t="s">
        <v>36</v>
      </c>
      <c r="F12" s="12" t="s">
        <v>20</v>
      </c>
      <c r="G12" s="13">
        <v>25</v>
      </c>
      <c r="H12" s="15">
        <v>25</v>
      </c>
      <c r="I12" s="19">
        <f t="shared" si="0"/>
        <v>270</v>
      </c>
      <c r="J12" s="21"/>
      <c r="K12" s="21"/>
    </row>
    <row r="13" s="1" customFormat="1" ht="24" customHeight="1" spans="1:11">
      <c r="A13" s="10">
        <v>6</v>
      </c>
      <c r="B13" s="11" t="s">
        <v>37</v>
      </c>
      <c r="C13" s="39" t="s">
        <v>38</v>
      </c>
      <c r="D13" s="39" t="s">
        <v>39</v>
      </c>
      <c r="E13" s="39" t="s">
        <v>40</v>
      </c>
      <c r="F13" s="12" t="s">
        <v>20</v>
      </c>
      <c r="G13" s="13">
        <v>25</v>
      </c>
      <c r="H13" s="15">
        <v>25</v>
      </c>
      <c r="I13" s="19">
        <f t="shared" si="0"/>
        <v>270</v>
      </c>
      <c r="J13" s="21"/>
      <c r="K13" s="21"/>
    </row>
    <row r="14" s="1" customFormat="1" ht="24" customHeight="1" spans="1:11">
      <c r="A14" s="10">
        <v>7</v>
      </c>
      <c r="B14" s="11" t="s">
        <v>41</v>
      </c>
      <c r="C14" s="39" t="s">
        <v>42</v>
      </c>
      <c r="D14" s="39" t="s">
        <v>43</v>
      </c>
      <c r="E14" s="39" t="s">
        <v>44</v>
      </c>
      <c r="F14" s="12" t="s">
        <v>20</v>
      </c>
      <c r="G14" s="13">
        <v>20</v>
      </c>
      <c r="H14" s="15">
        <v>20</v>
      </c>
      <c r="I14" s="19">
        <f t="shared" si="0"/>
        <v>216</v>
      </c>
      <c r="J14" s="21"/>
      <c r="K14" s="21"/>
    </row>
    <row r="15" s="1" customFormat="1" ht="24" customHeight="1" spans="1:11">
      <c r="A15" s="10">
        <v>8</v>
      </c>
      <c r="B15" s="11" t="s">
        <v>45</v>
      </c>
      <c r="C15" s="39" t="s">
        <v>46</v>
      </c>
      <c r="D15" s="39" t="s">
        <v>47</v>
      </c>
      <c r="E15" s="39" t="s">
        <v>48</v>
      </c>
      <c r="F15" s="12" t="s">
        <v>20</v>
      </c>
      <c r="G15" s="13">
        <v>40</v>
      </c>
      <c r="H15" s="15">
        <v>40</v>
      </c>
      <c r="I15" s="19">
        <f t="shared" si="0"/>
        <v>432</v>
      </c>
      <c r="J15" s="21"/>
      <c r="K15" s="21"/>
    </row>
    <row r="16" s="1" customFormat="1" ht="24" customHeight="1" spans="1:11">
      <c r="A16" s="10">
        <v>9</v>
      </c>
      <c r="B16" s="11" t="s">
        <v>49</v>
      </c>
      <c r="C16" s="39" t="s">
        <v>50</v>
      </c>
      <c r="D16" s="39" t="s">
        <v>51</v>
      </c>
      <c r="E16" s="39" t="s">
        <v>52</v>
      </c>
      <c r="F16" s="12" t="s">
        <v>20</v>
      </c>
      <c r="G16" s="13">
        <v>30</v>
      </c>
      <c r="H16" s="15">
        <v>30</v>
      </c>
      <c r="I16" s="19">
        <f t="shared" si="0"/>
        <v>324</v>
      </c>
      <c r="J16" s="21"/>
      <c r="K16" s="21"/>
    </row>
    <row r="17" s="1" customFormat="1" ht="24" customHeight="1" spans="1:11">
      <c r="A17" s="10">
        <v>10</v>
      </c>
      <c r="B17" s="11" t="s">
        <v>53</v>
      </c>
      <c r="C17" s="39" t="s">
        <v>54</v>
      </c>
      <c r="D17" s="39" t="s">
        <v>55</v>
      </c>
      <c r="E17" s="39" t="s">
        <v>56</v>
      </c>
      <c r="F17" s="12" t="s">
        <v>20</v>
      </c>
      <c r="G17" s="13">
        <v>30</v>
      </c>
      <c r="H17" s="15">
        <v>30</v>
      </c>
      <c r="I17" s="19">
        <f t="shared" si="0"/>
        <v>324</v>
      </c>
      <c r="J17" s="21"/>
      <c r="K17" s="21"/>
    </row>
    <row r="18" s="1" customFormat="1" ht="24" customHeight="1" spans="1:11">
      <c r="A18" s="10">
        <v>11</v>
      </c>
      <c r="B18" s="11" t="s">
        <v>57</v>
      </c>
      <c r="C18" s="39" t="s">
        <v>58</v>
      </c>
      <c r="D18" s="39" t="s">
        <v>59</v>
      </c>
      <c r="E18" s="39" t="s">
        <v>60</v>
      </c>
      <c r="F18" s="12" t="s">
        <v>20</v>
      </c>
      <c r="G18" s="13">
        <v>20</v>
      </c>
      <c r="H18" s="15">
        <v>20</v>
      </c>
      <c r="I18" s="19">
        <f t="shared" si="0"/>
        <v>216</v>
      </c>
      <c r="J18" s="21"/>
      <c r="K18" s="21"/>
    </row>
    <row r="19" s="1" customFormat="1" ht="24" customHeight="1" spans="1:11">
      <c r="A19" s="10">
        <v>12</v>
      </c>
      <c r="B19" s="11" t="s">
        <v>61</v>
      </c>
      <c r="C19" s="39" t="s">
        <v>62</v>
      </c>
      <c r="D19" s="39" t="s">
        <v>63</v>
      </c>
      <c r="E19" s="39" t="s">
        <v>64</v>
      </c>
      <c r="F19" s="12" t="s">
        <v>20</v>
      </c>
      <c r="G19" s="13">
        <v>25</v>
      </c>
      <c r="H19" s="15">
        <v>25</v>
      </c>
      <c r="I19" s="19">
        <f t="shared" si="0"/>
        <v>270</v>
      </c>
      <c r="J19" s="21"/>
      <c r="K19" s="21"/>
    </row>
    <row r="20" s="1" customFormat="1" ht="24" customHeight="1" spans="1:11">
      <c r="A20" s="10">
        <v>13</v>
      </c>
      <c r="B20" s="11" t="s">
        <v>65</v>
      </c>
      <c r="C20" s="39" t="s">
        <v>66</v>
      </c>
      <c r="D20" s="39" t="s">
        <v>67</v>
      </c>
      <c r="E20" s="39" t="s">
        <v>68</v>
      </c>
      <c r="F20" s="12" t="s">
        <v>20</v>
      </c>
      <c r="G20" s="13">
        <v>20</v>
      </c>
      <c r="H20" s="15">
        <v>20</v>
      </c>
      <c r="I20" s="19">
        <f t="shared" si="0"/>
        <v>216</v>
      </c>
      <c r="J20" s="21"/>
      <c r="K20" s="21"/>
    </row>
    <row r="21" s="1" customFormat="1" ht="24" customHeight="1" spans="1:11">
      <c r="A21" s="10">
        <v>14</v>
      </c>
      <c r="B21" s="11" t="s">
        <v>69</v>
      </c>
      <c r="C21" s="39" t="s">
        <v>70</v>
      </c>
      <c r="D21" s="39" t="s">
        <v>71</v>
      </c>
      <c r="E21" s="39" t="s">
        <v>72</v>
      </c>
      <c r="F21" s="12" t="s">
        <v>73</v>
      </c>
      <c r="G21" s="13">
        <v>15</v>
      </c>
      <c r="H21" s="15">
        <v>15</v>
      </c>
      <c r="I21" s="19">
        <f t="shared" si="0"/>
        <v>162</v>
      </c>
      <c r="J21" s="21"/>
      <c r="K21" s="21"/>
    </row>
    <row r="22" s="1" customFormat="1" ht="24" customHeight="1" spans="1:11">
      <c r="A22" s="10">
        <v>15</v>
      </c>
      <c r="B22" s="11" t="s">
        <v>74</v>
      </c>
      <c r="C22" s="39" t="s">
        <v>75</v>
      </c>
      <c r="D22" s="39" t="s">
        <v>76</v>
      </c>
      <c r="E22" s="39" t="s">
        <v>77</v>
      </c>
      <c r="F22" s="12" t="s">
        <v>73</v>
      </c>
      <c r="G22" s="13">
        <v>15</v>
      </c>
      <c r="H22" s="15">
        <v>15</v>
      </c>
      <c r="I22" s="19">
        <f t="shared" si="0"/>
        <v>162</v>
      </c>
      <c r="J22" s="21"/>
      <c r="K22" s="21"/>
    </row>
    <row r="23" s="1" customFormat="1" ht="24" customHeight="1" spans="1:11">
      <c r="A23" s="10">
        <v>16</v>
      </c>
      <c r="B23" s="11" t="s">
        <v>78</v>
      </c>
      <c r="C23" s="39" t="s">
        <v>79</v>
      </c>
      <c r="D23" s="39" t="s">
        <v>80</v>
      </c>
      <c r="E23" s="39" t="s">
        <v>81</v>
      </c>
      <c r="F23" s="12" t="s">
        <v>73</v>
      </c>
      <c r="G23" s="13">
        <v>30</v>
      </c>
      <c r="H23" s="15">
        <v>30</v>
      </c>
      <c r="I23" s="19">
        <f t="shared" si="0"/>
        <v>324</v>
      </c>
      <c r="J23" s="21"/>
      <c r="K23" s="21"/>
    </row>
    <row r="24" s="1" customFormat="1" ht="24" customHeight="1" spans="1:11">
      <c r="A24" s="10">
        <v>17</v>
      </c>
      <c r="B24" s="11" t="s">
        <v>82</v>
      </c>
      <c r="C24" s="39" t="s">
        <v>83</v>
      </c>
      <c r="D24" s="39" t="s">
        <v>84</v>
      </c>
      <c r="E24" s="39" t="s">
        <v>85</v>
      </c>
      <c r="F24" s="12" t="s">
        <v>73</v>
      </c>
      <c r="G24" s="13">
        <v>25</v>
      </c>
      <c r="H24" s="15">
        <v>25</v>
      </c>
      <c r="I24" s="19">
        <f t="shared" si="0"/>
        <v>270</v>
      </c>
      <c r="J24" s="21"/>
      <c r="K24" s="21"/>
    </row>
    <row r="25" s="1" customFormat="1" ht="24" customHeight="1" spans="1:11">
      <c r="A25" s="10">
        <v>18</v>
      </c>
      <c r="B25" s="11" t="s">
        <v>86</v>
      </c>
      <c r="C25" s="39" t="s">
        <v>87</v>
      </c>
      <c r="D25" s="39" t="s">
        <v>88</v>
      </c>
      <c r="E25" s="39" t="s">
        <v>89</v>
      </c>
      <c r="F25" s="12" t="s">
        <v>73</v>
      </c>
      <c r="G25" s="13">
        <v>35</v>
      </c>
      <c r="H25" s="15">
        <v>35</v>
      </c>
      <c r="I25" s="19">
        <f t="shared" si="0"/>
        <v>378</v>
      </c>
      <c r="J25" s="21"/>
      <c r="K25" s="21"/>
    </row>
    <row r="26" s="1" customFormat="1" ht="24" customHeight="1" spans="1:11">
      <c r="A26" s="10">
        <v>19</v>
      </c>
      <c r="B26" s="11" t="s">
        <v>90</v>
      </c>
      <c r="C26" s="39" t="s">
        <v>91</v>
      </c>
      <c r="D26" s="39" t="s">
        <v>92</v>
      </c>
      <c r="E26" s="39" t="s">
        <v>93</v>
      </c>
      <c r="F26" s="12" t="s">
        <v>73</v>
      </c>
      <c r="G26" s="13">
        <v>80</v>
      </c>
      <c r="H26" s="15">
        <v>80</v>
      </c>
      <c r="I26" s="19">
        <f t="shared" si="0"/>
        <v>864</v>
      </c>
      <c r="J26" s="21"/>
      <c r="K26" s="21"/>
    </row>
    <row r="27" s="1" customFormat="1" ht="24" customHeight="1" spans="1:11">
      <c r="A27" s="10">
        <v>20</v>
      </c>
      <c r="B27" s="11" t="s">
        <v>94</v>
      </c>
      <c r="C27" s="39" t="s">
        <v>95</v>
      </c>
      <c r="D27" s="39" t="s">
        <v>96</v>
      </c>
      <c r="E27" s="39" t="s">
        <v>97</v>
      </c>
      <c r="F27" s="12" t="s">
        <v>73</v>
      </c>
      <c r="G27" s="13">
        <v>73</v>
      </c>
      <c r="H27" s="15">
        <v>73</v>
      </c>
      <c r="I27" s="19">
        <f t="shared" si="0"/>
        <v>788.4</v>
      </c>
      <c r="J27" s="21"/>
      <c r="K27" s="21"/>
    </row>
    <row r="28" s="1" customFormat="1" ht="24" customHeight="1" spans="1:11">
      <c r="A28" s="10">
        <v>21</v>
      </c>
      <c r="B28" s="11" t="s">
        <v>98</v>
      </c>
      <c r="C28" s="39" t="s">
        <v>99</v>
      </c>
      <c r="D28" s="39" t="s">
        <v>100</v>
      </c>
      <c r="E28" s="39" t="s">
        <v>101</v>
      </c>
      <c r="F28" s="12" t="s">
        <v>73</v>
      </c>
      <c r="G28" s="13"/>
      <c r="H28" s="15"/>
      <c r="I28" s="14"/>
      <c r="J28" s="21"/>
      <c r="K28" s="21"/>
    </row>
    <row r="29" s="1" customFormat="1" ht="24" customHeight="1" spans="1:11">
      <c r="A29" s="10">
        <v>22</v>
      </c>
      <c r="B29" s="11" t="s">
        <v>102</v>
      </c>
      <c r="C29" s="39" t="s">
        <v>103</v>
      </c>
      <c r="D29" s="39" t="s">
        <v>104</v>
      </c>
      <c r="E29" s="39" t="s">
        <v>105</v>
      </c>
      <c r="F29" s="12" t="s">
        <v>73</v>
      </c>
      <c r="G29" s="13">
        <v>25</v>
      </c>
      <c r="H29" s="15">
        <v>25</v>
      </c>
      <c r="I29" s="19">
        <f t="shared" si="0"/>
        <v>270</v>
      </c>
      <c r="J29" s="21"/>
      <c r="K29" s="21"/>
    </row>
    <row r="30" s="1" customFormat="1" ht="24" customHeight="1" spans="1:11">
      <c r="A30" s="10">
        <v>23</v>
      </c>
      <c r="B30" s="11" t="s">
        <v>106</v>
      </c>
      <c r="C30" s="39" t="s">
        <v>107</v>
      </c>
      <c r="D30" s="39" t="s">
        <v>108</v>
      </c>
      <c r="E30" s="39" t="s">
        <v>109</v>
      </c>
      <c r="F30" s="12" t="s">
        <v>73</v>
      </c>
      <c r="G30" s="13">
        <v>35</v>
      </c>
      <c r="H30" s="15">
        <v>35</v>
      </c>
      <c r="I30" s="19">
        <f t="shared" si="0"/>
        <v>378</v>
      </c>
      <c r="J30" s="21"/>
      <c r="K30" s="21"/>
    </row>
    <row r="31" s="1" customFormat="1" ht="24" customHeight="1" spans="1:11">
      <c r="A31" s="10">
        <v>24</v>
      </c>
      <c r="B31" s="11" t="s">
        <v>110</v>
      </c>
      <c r="C31" s="39" t="s">
        <v>111</v>
      </c>
      <c r="D31" s="39" t="s">
        <v>112</v>
      </c>
      <c r="E31" s="39" t="s">
        <v>113</v>
      </c>
      <c r="F31" s="12" t="s">
        <v>73</v>
      </c>
      <c r="G31" s="13">
        <v>30</v>
      </c>
      <c r="H31" s="15">
        <v>30</v>
      </c>
      <c r="I31" s="19">
        <f t="shared" si="0"/>
        <v>324</v>
      </c>
      <c r="J31" s="21"/>
      <c r="K31" s="21"/>
    </row>
    <row r="32" s="1" customFormat="1" ht="24" customHeight="1" spans="1:11">
      <c r="A32" s="10">
        <v>25</v>
      </c>
      <c r="B32" s="11" t="s">
        <v>114</v>
      </c>
      <c r="C32" s="39" t="s">
        <v>115</v>
      </c>
      <c r="D32" s="39" t="s">
        <v>116</v>
      </c>
      <c r="E32" s="39" t="s">
        <v>117</v>
      </c>
      <c r="F32" s="12" t="s">
        <v>73</v>
      </c>
      <c r="G32" s="13">
        <v>20</v>
      </c>
      <c r="H32" s="15">
        <v>20</v>
      </c>
      <c r="I32" s="19">
        <f t="shared" si="0"/>
        <v>216</v>
      </c>
      <c r="J32" s="21"/>
      <c r="K32" s="21"/>
    </row>
    <row r="33" s="1" customFormat="1" ht="24" customHeight="1" spans="1:11">
      <c r="A33" s="10">
        <v>26</v>
      </c>
      <c r="B33" s="11" t="s">
        <v>118</v>
      </c>
      <c r="C33" s="39" t="s">
        <v>119</v>
      </c>
      <c r="D33" s="39" t="s">
        <v>120</v>
      </c>
      <c r="E33" s="39" t="s">
        <v>121</v>
      </c>
      <c r="F33" s="12" t="s">
        <v>73</v>
      </c>
      <c r="G33" s="13">
        <v>30</v>
      </c>
      <c r="H33" s="15">
        <v>30</v>
      </c>
      <c r="I33" s="19">
        <f t="shared" si="0"/>
        <v>324</v>
      </c>
      <c r="J33" s="21"/>
      <c r="K33" s="21"/>
    </row>
    <row r="34" s="1" customFormat="1" ht="24" customHeight="1" spans="1:11">
      <c r="A34" s="10">
        <v>27</v>
      </c>
      <c r="B34" s="11" t="s">
        <v>122</v>
      </c>
      <c r="C34" s="39" t="s">
        <v>123</v>
      </c>
      <c r="D34" s="39" t="s">
        <v>124</v>
      </c>
      <c r="E34" s="39" t="s">
        <v>125</v>
      </c>
      <c r="F34" s="12" t="s">
        <v>73</v>
      </c>
      <c r="G34" s="13">
        <v>15</v>
      </c>
      <c r="H34" s="15">
        <v>15</v>
      </c>
      <c r="I34" s="19">
        <f t="shared" si="0"/>
        <v>162</v>
      </c>
      <c r="J34" s="21"/>
      <c r="K34" s="21"/>
    </row>
    <row r="35" s="1" customFormat="1" ht="24" customHeight="1" spans="1:11">
      <c r="A35" s="10">
        <v>28</v>
      </c>
      <c r="B35" s="11" t="s">
        <v>126</v>
      </c>
      <c r="C35" s="39" t="s">
        <v>127</v>
      </c>
      <c r="D35" s="39" t="s">
        <v>128</v>
      </c>
      <c r="E35" s="39" t="s">
        <v>129</v>
      </c>
      <c r="F35" s="12" t="s">
        <v>73</v>
      </c>
      <c r="G35" s="13">
        <v>35</v>
      </c>
      <c r="H35" s="15">
        <v>35</v>
      </c>
      <c r="I35" s="19">
        <f t="shared" si="0"/>
        <v>378</v>
      </c>
      <c r="J35" s="21"/>
      <c r="K35" s="21"/>
    </row>
    <row r="36" s="1" customFormat="1" ht="24" customHeight="1" spans="1:11">
      <c r="A36" s="10">
        <v>29</v>
      </c>
      <c r="B36" s="11" t="s">
        <v>130</v>
      </c>
      <c r="C36" s="39" t="s">
        <v>131</v>
      </c>
      <c r="D36" s="39" t="s">
        <v>132</v>
      </c>
      <c r="E36" s="39" t="s">
        <v>133</v>
      </c>
      <c r="F36" s="12" t="s">
        <v>73</v>
      </c>
      <c r="G36" s="13">
        <v>25</v>
      </c>
      <c r="H36" s="15">
        <v>25</v>
      </c>
      <c r="I36" s="19">
        <f t="shared" si="0"/>
        <v>270</v>
      </c>
      <c r="J36" s="21"/>
      <c r="K36" s="21"/>
    </row>
    <row r="37" s="1" customFormat="1" ht="24" customHeight="1" spans="1:11">
      <c r="A37" s="10">
        <v>30</v>
      </c>
      <c r="B37" s="11" t="s">
        <v>134</v>
      </c>
      <c r="C37" s="39" t="s">
        <v>135</v>
      </c>
      <c r="D37" s="39" t="s">
        <v>136</v>
      </c>
      <c r="E37" s="39" t="s">
        <v>137</v>
      </c>
      <c r="F37" s="12" t="s">
        <v>73</v>
      </c>
      <c r="G37" s="13">
        <v>40</v>
      </c>
      <c r="H37" s="15">
        <v>40</v>
      </c>
      <c r="I37" s="19">
        <f t="shared" si="0"/>
        <v>432</v>
      </c>
      <c r="J37" s="21"/>
      <c r="K37" s="21"/>
    </row>
    <row r="38" s="1" customFormat="1" ht="24" customHeight="1" spans="1:11">
      <c r="A38" s="10">
        <v>31</v>
      </c>
      <c r="B38" s="11" t="s">
        <v>138</v>
      </c>
      <c r="C38" s="39" t="s">
        <v>139</v>
      </c>
      <c r="D38" s="39" t="s">
        <v>140</v>
      </c>
      <c r="E38" s="11">
        <v>18648283929</v>
      </c>
      <c r="F38" s="12" t="s">
        <v>73</v>
      </c>
      <c r="G38" s="13">
        <v>25</v>
      </c>
      <c r="H38" s="15">
        <v>25</v>
      </c>
      <c r="I38" s="19">
        <f t="shared" si="0"/>
        <v>270</v>
      </c>
      <c r="J38" s="21"/>
      <c r="K38" s="21"/>
    </row>
    <row r="39" s="1" customFormat="1" ht="24" customHeight="1" spans="1:11">
      <c r="A39" s="10">
        <v>32</v>
      </c>
      <c r="B39" s="11" t="s">
        <v>141</v>
      </c>
      <c r="C39" s="39" t="s">
        <v>142</v>
      </c>
      <c r="D39" s="39" t="s">
        <v>143</v>
      </c>
      <c r="E39" s="39" t="s">
        <v>144</v>
      </c>
      <c r="F39" s="12" t="s">
        <v>73</v>
      </c>
      <c r="G39" s="13">
        <v>40</v>
      </c>
      <c r="H39" s="15">
        <v>40</v>
      </c>
      <c r="I39" s="19">
        <f t="shared" si="0"/>
        <v>432</v>
      </c>
      <c r="J39" s="21"/>
      <c r="K39" s="21"/>
    </row>
    <row r="40" s="1" customFormat="1" ht="24" customHeight="1" spans="1:11">
      <c r="A40" s="10">
        <v>33</v>
      </c>
      <c r="B40" s="11" t="s">
        <v>145</v>
      </c>
      <c r="C40" s="39" t="s">
        <v>146</v>
      </c>
      <c r="D40" s="39" t="s">
        <v>147</v>
      </c>
      <c r="E40" s="39" t="s">
        <v>148</v>
      </c>
      <c r="F40" s="12" t="s">
        <v>73</v>
      </c>
      <c r="G40" s="13">
        <v>70</v>
      </c>
      <c r="H40" s="15">
        <v>70</v>
      </c>
      <c r="I40" s="19">
        <f t="shared" si="0"/>
        <v>756</v>
      </c>
      <c r="J40" s="21"/>
      <c r="K40" s="21"/>
    </row>
    <row r="41" s="1" customFormat="1" ht="24" customHeight="1" spans="1:11">
      <c r="A41" s="10">
        <v>34</v>
      </c>
      <c r="B41" s="11" t="s">
        <v>149</v>
      </c>
      <c r="C41" s="39" t="s">
        <v>150</v>
      </c>
      <c r="D41" s="39" t="s">
        <v>151</v>
      </c>
      <c r="E41" s="39" t="s">
        <v>152</v>
      </c>
      <c r="F41" s="12" t="s">
        <v>153</v>
      </c>
      <c r="G41" s="13">
        <v>36</v>
      </c>
      <c r="H41" s="15">
        <v>36</v>
      </c>
      <c r="I41" s="19">
        <f t="shared" ref="I41:I72" si="1">H41*10.8</f>
        <v>388.8</v>
      </c>
      <c r="J41" s="21"/>
      <c r="K41" s="21"/>
    </row>
    <row r="42" s="1" customFormat="1" ht="24" customHeight="1" spans="1:11">
      <c r="A42" s="10">
        <v>35</v>
      </c>
      <c r="B42" s="11" t="s">
        <v>154</v>
      </c>
      <c r="C42" s="39" t="s">
        <v>155</v>
      </c>
      <c r="D42" s="39" t="s">
        <v>156</v>
      </c>
      <c r="E42" s="39" t="s">
        <v>157</v>
      </c>
      <c r="F42" s="12" t="s">
        <v>153</v>
      </c>
      <c r="G42" s="13">
        <v>40</v>
      </c>
      <c r="H42" s="15">
        <v>40</v>
      </c>
      <c r="I42" s="19">
        <f t="shared" si="1"/>
        <v>432</v>
      </c>
      <c r="J42" s="21"/>
      <c r="K42" s="21"/>
    </row>
    <row r="43" s="1" customFormat="1" ht="24" customHeight="1" spans="1:11">
      <c r="A43" s="10">
        <v>36</v>
      </c>
      <c r="B43" s="11" t="s">
        <v>158</v>
      </c>
      <c r="C43" s="39" t="s">
        <v>159</v>
      </c>
      <c r="D43" s="39" t="s">
        <v>160</v>
      </c>
      <c r="E43" s="39" t="s">
        <v>161</v>
      </c>
      <c r="F43" s="12" t="s">
        <v>153</v>
      </c>
      <c r="G43" s="13">
        <v>30</v>
      </c>
      <c r="H43" s="15">
        <v>30</v>
      </c>
      <c r="I43" s="19">
        <f t="shared" si="1"/>
        <v>324</v>
      </c>
      <c r="J43" s="21"/>
      <c r="K43" s="21"/>
    </row>
    <row r="44" s="1" customFormat="1" ht="24" customHeight="1" spans="1:11">
      <c r="A44" s="10">
        <v>37</v>
      </c>
      <c r="B44" s="11" t="s">
        <v>162</v>
      </c>
      <c r="C44" s="39" t="s">
        <v>163</v>
      </c>
      <c r="D44" s="39" t="s">
        <v>164</v>
      </c>
      <c r="E44" s="39" t="s">
        <v>165</v>
      </c>
      <c r="F44" s="12" t="s">
        <v>153</v>
      </c>
      <c r="G44" s="13">
        <v>20</v>
      </c>
      <c r="H44" s="15">
        <v>20</v>
      </c>
      <c r="I44" s="19">
        <f t="shared" si="1"/>
        <v>216</v>
      </c>
      <c r="J44" s="21"/>
      <c r="K44" s="21"/>
    </row>
    <row r="45" s="1" customFormat="1" ht="24" customHeight="1" spans="1:11">
      <c r="A45" s="10">
        <v>38</v>
      </c>
      <c r="B45" s="11" t="s">
        <v>166</v>
      </c>
      <c r="C45" s="39" t="s">
        <v>167</v>
      </c>
      <c r="D45" s="39" t="s">
        <v>168</v>
      </c>
      <c r="E45" s="11">
        <v>14784759455</v>
      </c>
      <c r="F45" s="12" t="s">
        <v>169</v>
      </c>
      <c r="G45" s="13">
        <v>40</v>
      </c>
      <c r="H45" s="15">
        <v>40</v>
      </c>
      <c r="I45" s="19">
        <f t="shared" si="1"/>
        <v>432</v>
      </c>
      <c r="J45" s="21"/>
      <c r="K45" s="21"/>
    </row>
    <row r="46" s="1" customFormat="1" ht="24" customHeight="1" spans="1:11">
      <c r="A46" s="10">
        <v>39</v>
      </c>
      <c r="B46" s="11" t="s">
        <v>170</v>
      </c>
      <c r="C46" s="39" t="s">
        <v>171</v>
      </c>
      <c r="D46" s="39" t="s">
        <v>172</v>
      </c>
      <c r="E46" s="39" t="s">
        <v>173</v>
      </c>
      <c r="F46" s="12" t="s">
        <v>153</v>
      </c>
      <c r="G46" s="13">
        <v>35</v>
      </c>
      <c r="H46" s="15">
        <v>35</v>
      </c>
      <c r="I46" s="19">
        <f t="shared" si="1"/>
        <v>378</v>
      </c>
      <c r="J46" s="21"/>
      <c r="K46" s="21"/>
    </row>
    <row r="47" s="1" customFormat="1" ht="24" customHeight="1" spans="1:11">
      <c r="A47" s="10">
        <v>40</v>
      </c>
      <c r="B47" s="11" t="s">
        <v>174</v>
      </c>
      <c r="C47" s="39" t="s">
        <v>175</v>
      </c>
      <c r="D47" s="39" t="s">
        <v>176</v>
      </c>
      <c r="E47" s="39" t="s">
        <v>177</v>
      </c>
      <c r="F47" s="12" t="s">
        <v>153</v>
      </c>
      <c r="G47" s="13">
        <v>30</v>
      </c>
      <c r="H47" s="15">
        <v>30</v>
      </c>
      <c r="I47" s="19">
        <f t="shared" si="1"/>
        <v>324</v>
      </c>
      <c r="J47" s="21"/>
      <c r="K47" s="21"/>
    </row>
    <row r="48" s="1" customFormat="1" ht="24" customHeight="1" spans="1:11">
      <c r="A48" s="10">
        <v>41</v>
      </c>
      <c r="B48" s="11" t="s">
        <v>178</v>
      </c>
      <c r="C48" s="39" t="s">
        <v>179</v>
      </c>
      <c r="D48" s="39" t="s">
        <v>180</v>
      </c>
      <c r="E48" s="39" t="s">
        <v>181</v>
      </c>
      <c r="F48" s="12" t="s">
        <v>169</v>
      </c>
      <c r="G48" s="13">
        <v>20</v>
      </c>
      <c r="H48" s="15">
        <v>20</v>
      </c>
      <c r="I48" s="19">
        <f t="shared" si="1"/>
        <v>216</v>
      </c>
      <c r="J48" s="21"/>
      <c r="K48" s="21"/>
    </row>
    <row r="49" s="1" customFormat="1" ht="24" customHeight="1" spans="1:11">
      <c r="A49" s="10">
        <v>42</v>
      </c>
      <c r="B49" s="11" t="s">
        <v>182</v>
      </c>
      <c r="C49" s="39" t="s">
        <v>183</v>
      </c>
      <c r="D49" s="39" t="s">
        <v>184</v>
      </c>
      <c r="E49" s="39" t="s">
        <v>185</v>
      </c>
      <c r="F49" s="12" t="s">
        <v>169</v>
      </c>
      <c r="G49" s="13">
        <v>45</v>
      </c>
      <c r="H49" s="15">
        <v>45</v>
      </c>
      <c r="I49" s="19">
        <f t="shared" si="1"/>
        <v>486</v>
      </c>
      <c r="J49" s="21"/>
      <c r="K49" s="21"/>
    </row>
    <row r="50" s="1" customFormat="1" ht="24" customHeight="1" spans="1:11">
      <c r="A50" s="10">
        <v>43</v>
      </c>
      <c r="B50" s="11" t="s">
        <v>186</v>
      </c>
      <c r="C50" s="39" t="s">
        <v>187</v>
      </c>
      <c r="D50" s="39" t="s">
        <v>188</v>
      </c>
      <c r="E50" s="39" t="s">
        <v>189</v>
      </c>
      <c r="F50" s="12" t="s">
        <v>169</v>
      </c>
      <c r="G50" s="13">
        <v>25</v>
      </c>
      <c r="H50" s="15">
        <v>25</v>
      </c>
      <c r="I50" s="19">
        <f t="shared" si="1"/>
        <v>270</v>
      </c>
      <c r="J50" s="21"/>
      <c r="K50" s="21"/>
    </row>
    <row r="51" s="1" customFormat="1" ht="24" customHeight="1" spans="1:11">
      <c r="A51" s="10">
        <v>44</v>
      </c>
      <c r="B51" s="11" t="s">
        <v>190</v>
      </c>
      <c r="C51" s="39" t="s">
        <v>191</v>
      </c>
      <c r="D51" s="39" t="s">
        <v>192</v>
      </c>
      <c r="E51" s="39" t="s">
        <v>193</v>
      </c>
      <c r="F51" s="12" t="s">
        <v>169</v>
      </c>
      <c r="G51" s="13">
        <v>15</v>
      </c>
      <c r="H51" s="15">
        <v>15</v>
      </c>
      <c r="I51" s="19">
        <f t="shared" si="1"/>
        <v>162</v>
      </c>
      <c r="J51" s="21"/>
      <c r="K51" s="21"/>
    </row>
    <row r="52" s="1" customFormat="1" ht="24" customHeight="1" spans="1:11">
      <c r="A52" s="10">
        <v>45</v>
      </c>
      <c r="B52" s="11" t="s">
        <v>194</v>
      </c>
      <c r="C52" s="39" t="s">
        <v>195</v>
      </c>
      <c r="D52" s="39" t="s">
        <v>196</v>
      </c>
      <c r="E52" s="39" t="s">
        <v>197</v>
      </c>
      <c r="F52" s="12" t="s">
        <v>169</v>
      </c>
      <c r="G52" s="13">
        <v>5</v>
      </c>
      <c r="H52" s="15">
        <v>5</v>
      </c>
      <c r="I52" s="19">
        <f t="shared" si="1"/>
        <v>54</v>
      </c>
      <c r="J52" s="21"/>
      <c r="K52" s="21"/>
    </row>
    <row r="53" s="1" customFormat="1" ht="24" customHeight="1" spans="1:11">
      <c r="A53" s="10">
        <v>46</v>
      </c>
      <c r="B53" s="11" t="s">
        <v>198</v>
      </c>
      <c r="C53" s="39" t="s">
        <v>199</v>
      </c>
      <c r="D53" s="39" t="s">
        <v>200</v>
      </c>
      <c r="E53" s="39" t="s">
        <v>201</v>
      </c>
      <c r="F53" s="12" t="s">
        <v>169</v>
      </c>
      <c r="G53" s="13">
        <v>25</v>
      </c>
      <c r="H53" s="15">
        <v>25</v>
      </c>
      <c r="I53" s="19">
        <f t="shared" si="1"/>
        <v>270</v>
      </c>
      <c r="J53" s="21"/>
      <c r="K53" s="21"/>
    </row>
    <row r="54" s="1" customFormat="1" ht="24" customHeight="1" spans="1:11">
      <c r="A54" s="10">
        <v>47</v>
      </c>
      <c r="B54" s="11" t="s">
        <v>202</v>
      </c>
      <c r="C54" s="39" t="s">
        <v>203</v>
      </c>
      <c r="D54" s="39" t="s">
        <v>204</v>
      </c>
      <c r="E54" s="39" t="s">
        <v>205</v>
      </c>
      <c r="F54" s="12" t="s">
        <v>169</v>
      </c>
      <c r="G54" s="13">
        <v>25</v>
      </c>
      <c r="H54" s="15">
        <v>25</v>
      </c>
      <c r="I54" s="19">
        <f t="shared" si="1"/>
        <v>270</v>
      </c>
      <c r="J54" s="21"/>
      <c r="K54" s="21"/>
    </row>
    <row r="55" s="1" customFormat="1" ht="24" customHeight="1" spans="1:11">
      <c r="A55" s="10">
        <v>48</v>
      </c>
      <c r="B55" s="11" t="s">
        <v>206</v>
      </c>
      <c r="C55" s="39" t="s">
        <v>207</v>
      </c>
      <c r="D55" s="39" t="s">
        <v>208</v>
      </c>
      <c r="E55" s="39" t="s">
        <v>209</v>
      </c>
      <c r="F55" s="12" t="s">
        <v>169</v>
      </c>
      <c r="G55" s="13">
        <v>16</v>
      </c>
      <c r="H55" s="15">
        <v>16</v>
      </c>
      <c r="I55" s="19">
        <f t="shared" si="1"/>
        <v>172.8</v>
      </c>
      <c r="J55" s="21"/>
      <c r="K55" s="21"/>
    </row>
    <row r="56" s="1" customFormat="1" ht="24" customHeight="1" spans="1:11">
      <c r="A56" s="10">
        <v>49</v>
      </c>
      <c r="B56" s="11" t="s">
        <v>210</v>
      </c>
      <c r="C56" s="39" t="s">
        <v>211</v>
      </c>
      <c r="D56" s="39" t="s">
        <v>212</v>
      </c>
      <c r="E56" s="39" t="s">
        <v>213</v>
      </c>
      <c r="F56" s="12" t="s">
        <v>169</v>
      </c>
      <c r="G56" s="13">
        <v>30</v>
      </c>
      <c r="H56" s="15">
        <v>30</v>
      </c>
      <c r="I56" s="19">
        <f t="shared" si="1"/>
        <v>324</v>
      </c>
      <c r="J56" s="21"/>
      <c r="K56" s="21"/>
    </row>
    <row r="57" s="1" customFormat="1" ht="24" customHeight="1" spans="1:11">
      <c r="A57" s="10">
        <v>50</v>
      </c>
      <c r="B57" s="11" t="s">
        <v>214</v>
      </c>
      <c r="C57" s="39" t="s">
        <v>215</v>
      </c>
      <c r="D57" s="39" t="s">
        <v>216</v>
      </c>
      <c r="E57" s="39" t="s">
        <v>217</v>
      </c>
      <c r="F57" s="12" t="s">
        <v>169</v>
      </c>
      <c r="G57" s="13">
        <v>83</v>
      </c>
      <c r="H57" s="15">
        <v>83</v>
      </c>
      <c r="I57" s="19">
        <f t="shared" si="1"/>
        <v>896.4</v>
      </c>
      <c r="J57" s="21"/>
      <c r="K57" s="21"/>
    </row>
    <row r="58" s="1" customFormat="1" ht="24" customHeight="1" spans="1:11">
      <c r="A58" s="10">
        <v>51</v>
      </c>
      <c r="B58" s="11" t="s">
        <v>218</v>
      </c>
      <c r="C58" s="39" t="s">
        <v>219</v>
      </c>
      <c r="D58" s="39" t="s">
        <v>220</v>
      </c>
      <c r="E58" s="39" t="s">
        <v>221</v>
      </c>
      <c r="F58" s="12" t="s">
        <v>169</v>
      </c>
      <c r="G58" s="13">
        <v>25</v>
      </c>
      <c r="H58" s="15">
        <v>25</v>
      </c>
      <c r="I58" s="19">
        <f t="shared" si="1"/>
        <v>270</v>
      </c>
      <c r="J58" s="21"/>
      <c r="K58" s="21"/>
    </row>
    <row r="59" s="1" customFormat="1" ht="24" customHeight="1" spans="1:11">
      <c r="A59" s="10">
        <v>52</v>
      </c>
      <c r="B59" s="11" t="s">
        <v>222</v>
      </c>
      <c r="C59" s="39" t="s">
        <v>223</v>
      </c>
      <c r="D59" s="39" t="s">
        <v>224</v>
      </c>
      <c r="E59" s="39" t="s">
        <v>225</v>
      </c>
      <c r="F59" s="10" t="s">
        <v>169</v>
      </c>
      <c r="G59" s="16">
        <v>100</v>
      </c>
      <c r="H59" s="15">
        <v>100</v>
      </c>
      <c r="I59" s="19">
        <f t="shared" si="1"/>
        <v>1080</v>
      </c>
      <c r="J59" s="21"/>
      <c r="K59" s="21"/>
    </row>
    <row r="60" s="1" customFormat="1" ht="24" customHeight="1" spans="1:11">
      <c r="A60" s="10">
        <v>53</v>
      </c>
      <c r="B60" s="11" t="s">
        <v>226</v>
      </c>
      <c r="C60" s="39" t="s">
        <v>227</v>
      </c>
      <c r="D60" s="39" t="s">
        <v>228</v>
      </c>
      <c r="E60" s="39" t="s">
        <v>229</v>
      </c>
      <c r="F60" s="12" t="s">
        <v>169</v>
      </c>
      <c r="G60" s="13">
        <v>50</v>
      </c>
      <c r="H60" s="15">
        <v>50</v>
      </c>
      <c r="I60" s="19">
        <f t="shared" si="1"/>
        <v>540</v>
      </c>
      <c r="J60" s="21"/>
      <c r="K60" s="21"/>
    </row>
    <row r="61" s="1" customFormat="1" ht="24" customHeight="1" spans="1:11">
      <c r="A61" s="10">
        <v>54</v>
      </c>
      <c r="B61" s="11" t="s">
        <v>230</v>
      </c>
      <c r="C61" s="39" t="s">
        <v>231</v>
      </c>
      <c r="D61" s="39" t="s">
        <v>232</v>
      </c>
      <c r="E61" s="39" t="s">
        <v>233</v>
      </c>
      <c r="F61" s="12" t="s">
        <v>169</v>
      </c>
      <c r="G61" s="13">
        <v>5</v>
      </c>
      <c r="H61" s="15">
        <v>5</v>
      </c>
      <c r="I61" s="19">
        <f t="shared" si="1"/>
        <v>54</v>
      </c>
      <c r="J61" s="21"/>
      <c r="K61" s="21"/>
    </row>
    <row r="62" s="1" customFormat="1" ht="24" customHeight="1" spans="1:11">
      <c r="A62" s="10">
        <v>55</v>
      </c>
      <c r="B62" s="11" t="s">
        <v>234</v>
      </c>
      <c r="C62" s="39" t="s">
        <v>235</v>
      </c>
      <c r="D62" s="39" t="s">
        <v>236</v>
      </c>
      <c r="E62" s="39" t="s">
        <v>237</v>
      </c>
      <c r="F62" s="12" t="s">
        <v>169</v>
      </c>
      <c r="G62" s="13">
        <v>10</v>
      </c>
      <c r="H62" s="15">
        <v>10</v>
      </c>
      <c r="I62" s="19">
        <f t="shared" si="1"/>
        <v>108</v>
      </c>
      <c r="J62" s="21"/>
      <c r="K62" s="21"/>
    </row>
    <row r="63" s="1" customFormat="1" ht="24" customHeight="1" spans="1:11">
      <c r="A63" s="10">
        <v>56</v>
      </c>
      <c r="B63" s="11" t="s">
        <v>238</v>
      </c>
      <c r="C63" s="39" t="s">
        <v>239</v>
      </c>
      <c r="D63" s="39" t="s">
        <v>240</v>
      </c>
      <c r="E63" s="39" t="s">
        <v>241</v>
      </c>
      <c r="F63" s="12" t="s">
        <v>169</v>
      </c>
      <c r="G63" s="13">
        <v>10</v>
      </c>
      <c r="H63" s="15">
        <v>10</v>
      </c>
      <c r="I63" s="19">
        <f t="shared" si="1"/>
        <v>108</v>
      </c>
      <c r="J63" s="21"/>
      <c r="K63" s="21"/>
    </row>
    <row r="64" s="1" customFormat="1" ht="24" customHeight="1" spans="1:11">
      <c r="A64" s="10">
        <v>57</v>
      </c>
      <c r="B64" s="11" t="s">
        <v>242</v>
      </c>
      <c r="C64" s="39" t="s">
        <v>243</v>
      </c>
      <c r="D64" s="39" t="s">
        <v>244</v>
      </c>
      <c r="E64" s="39" t="s">
        <v>245</v>
      </c>
      <c r="F64" s="12" t="s">
        <v>169</v>
      </c>
      <c r="G64" s="13">
        <v>25</v>
      </c>
      <c r="H64" s="15">
        <v>25</v>
      </c>
      <c r="I64" s="19">
        <f t="shared" si="1"/>
        <v>270</v>
      </c>
      <c r="J64" s="21"/>
      <c r="K64" s="21"/>
    </row>
    <row r="65" s="1" customFormat="1" ht="24" customHeight="1" spans="1:11">
      <c r="A65" s="10">
        <v>58</v>
      </c>
      <c r="B65" s="11" t="s">
        <v>246</v>
      </c>
      <c r="C65" s="39" t="s">
        <v>247</v>
      </c>
      <c r="D65" s="39" t="s">
        <v>248</v>
      </c>
      <c r="E65" s="39" t="s">
        <v>249</v>
      </c>
      <c r="F65" s="12" t="s">
        <v>169</v>
      </c>
      <c r="G65" s="13">
        <v>31</v>
      </c>
      <c r="H65" s="15">
        <v>31</v>
      </c>
      <c r="I65" s="19">
        <f t="shared" si="1"/>
        <v>334.8</v>
      </c>
      <c r="J65" s="21"/>
      <c r="K65" s="21"/>
    </row>
    <row r="66" s="1" customFormat="1" ht="24" customHeight="1" spans="1:11">
      <c r="A66" s="10">
        <v>59</v>
      </c>
      <c r="B66" s="11" t="s">
        <v>250</v>
      </c>
      <c r="C66" s="39" t="s">
        <v>251</v>
      </c>
      <c r="D66" s="39" t="s">
        <v>252</v>
      </c>
      <c r="E66" s="39" t="s">
        <v>177</v>
      </c>
      <c r="F66" s="12" t="s">
        <v>169</v>
      </c>
      <c r="G66" s="13">
        <v>10</v>
      </c>
      <c r="H66" s="15">
        <v>10</v>
      </c>
      <c r="I66" s="19">
        <f t="shared" si="1"/>
        <v>108</v>
      </c>
      <c r="J66" s="21"/>
      <c r="K66" s="21"/>
    </row>
    <row r="67" s="1" customFormat="1" ht="24" customHeight="1" spans="1:11">
      <c r="A67" s="10">
        <v>60</v>
      </c>
      <c r="B67" s="11" t="s">
        <v>253</v>
      </c>
      <c r="C67" s="39" t="s">
        <v>254</v>
      </c>
      <c r="D67" s="39" t="s">
        <v>255</v>
      </c>
      <c r="E67" s="39" t="s">
        <v>256</v>
      </c>
      <c r="F67" s="12" t="s">
        <v>169</v>
      </c>
      <c r="G67" s="13">
        <v>35</v>
      </c>
      <c r="H67" s="15">
        <v>35</v>
      </c>
      <c r="I67" s="19">
        <f t="shared" si="1"/>
        <v>378</v>
      </c>
      <c r="J67" s="21"/>
      <c r="K67" s="21"/>
    </row>
    <row r="68" s="1" customFormat="1" ht="24" customHeight="1" spans="1:11">
      <c r="A68" s="10">
        <v>61</v>
      </c>
      <c r="B68" s="11" t="s">
        <v>257</v>
      </c>
      <c r="C68" s="39" t="s">
        <v>258</v>
      </c>
      <c r="D68" s="39" t="s">
        <v>259</v>
      </c>
      <c r="E68" s="39" t="s">
        <v>260</v>
      </c>
      <c r="F68" s="12" t="s">
        <v>169</v>
      </c>
      <c r="G68" s="13">
        <v>60</v>
      </c>
      <c r="H68" s="15">
        <v>60</v>
      </c>
      <c r="I68" s="19">
        <f t="shared" si="1"/>
        <v>648</v>
      </c>
      <c r="J68" s="21"/>
      <c r="K68" s="21"/>
    </row>
    <row r="69" s="1" customFormat="1" ht="24" customHeight="1" spans="1:11">
      <c r="A69" s="10">
        <v>62</v>
      </c>
      <c r="B69" s="11" t="s">
        <v>261</v>
      </c>
      <c r="C69" s="39" t="s">
        <v>262</v>
      </c>
      <c r="D69" s="39" t="s">
        <v>263</v>
      </c>
      <c r="E69" s="39" t="s">
        <v>264</v>
      </c>
      <c r="F69" s="12" t="s">
        <v>169</v>
      </c>
      <c r="G69" s="13">
        <v>97</v>
      </c>
      <c r="H69" s="15">
        <v>97</v>
      </c>
      <c r="I69" s="19">
        <f t="shared" si="1"/>
        <v>1047.6</v>
      </c>
      <c r="J69" s="21"/>
      <c r="K69" s="21"/>
    </row>
    <row r="70" s="1" customFormat="1" ht="24" customHeight="1" spans="1:11">
      <c r="A70" s="10">
        <v>63</v>
      </c>
      <c r="B70" s="11" t="s">
        <v>265</v>
      </c>
      <c r="C70" s="39" t="s">
        <v>266</v>
      </c>
      <c r="D70" s="39" t="s">
        <v>267</v>
      </c>
      <c r="E70" s="39" t="s">
        <v>268</v>
      </c>
      <c r="F70" s="12" t="s">
        <v>169</v>
      </c>
      <c r="G70" s="13">
        <v>35</v>
      </c>
      <c r="H70" s="15">
        <v>35</v>
      </c>
      <c r="I70" s="19">
        <f t="shared" si="1"/>
        <v>378</v>
      </c>
      <c r="J70" s="21"/>
      <c r="K70" s="21"/>
    </row>
    <row r="71" s="1" customFormat="1" ht="24" customHeight="1" spans="1:11">
      <c r="A71" s="10">
        <v>64</v>
      </c>
      <c r="B71" s="11" t="s">
        <v>269</v>
      </c>
      <c r="C71" s="39" t="s">
        <v>270</v>
      </c>
      <c r="D71" s="39" t="s">
        <v>271</v>
      </c>
      <c r="E71" s="39" t="s">
        <v>272</v>
      </c>
      <c r="F71" s="12" t="s">
        <v>169</v>
      </c>
      <c r="G71" s="13">
        <v>70</v>
      </c>
      <c r="H71" s="15">
        <v>70</v>
      </c>
      <c r="I71" s="19">
        <f t="shared" si="1"/>
        <v>756</v>
      </c>
      <c r="J71" s="21"/>
      <c r="K71" s="21"/>
    </row>
    <row r="72" s="1" customFormat="1" ht="24" customHeight="1" spans="1:11">
      <c r="A72" s="10">
        <v>65</v>
      </c>
      <c r="B72" s="11" t="s">
        <v>273</v>
      </c>
      <c r="C72" s="39" t="s">
        <v>274</v>
      </c>
      <c r="D72" s="39" t="s">
        <v>275</v>
      </c>
      <c r="E72" s="39" t="s">
        <v>276</v>
      </c>
      <c r="F72" s="12" t="s">
        <v>169</v>
      </c>
      <c r="G72" s="13">
        <v>20</v>
      </c>
      <c r="H72" s="15">
        <v>20</v>
      </c>
      <c r="I72" s="19">
        <f t="shared" si="1"/>
        <v>216</v>
      </c>
      <c r="J72" s="21"/>
      <c r="K72" s="21"/>
    </row>
    <row r="73" s="1" customFormat="1" ht="24" customHeight="1" spans="1:11">
      <c r="A73" s="10">
        <v>66</v>
      </c>
      <c r="B73" s="11" t="s">
        <v>277</v>
      </c>
      <c r="C73" s="39" t="s">
        <v>278</v>
      </c>
      <c r="D73" s="39" t="s">
        <v>279</v>
      </c>
      <c r="E73" s="39" t="s">
        <v>280</v>
      </c>
      <c r="F73" s="12" t="s">
        <v>169</v>
      </c>
      <c r="G73" s="13">
        <v>10</v>
      </c>
      <c r="H73" s="15">
        <v>10</v>
      </c>
      <c r="I73" s="19">
        <f t="shared" ref="I73:I104" si="2">H73*10.8</f>
        <v>108</v>
      </c>
      <c r="J73" s="21"/>
      <c r="K73" s="21"/>
    </row>
    <row r="74" s="1" customFormat="1" ht="24" customHeight="1" spans="1:11">
      <c r="A74" s="10">
        <v>67</v>
      </c>
      <c r="B74" s="11" t="s">
        <v>281</v>
      </c>
      <c r="C74" s="39" t="s">
        <v>282</v>
      </c>
      <c r="D74" s="39" t="s">
        <v>283</v>
      </c>
      <c r="E74" s="39" t="s">
        <v>284</v>
      </c>
      <c r="F74" s="12" t="s">
        <v>169</v>
      </c>
      <c r="G74" s="13">
        <v>20</v>
      </c>
      <c r="H74" s="15">
        <v>20</v>
      </c>
      <c r="I74" s="19">
        <f t="shared" si="2"/>
        <v>216</v>
      </c>
      <c r="J74" s="21"/>
      <c r="K74" s="21"/>
    </row>
    <row r="75" s="1" customFormat="1" ht="24" customHeight="1" spans="1:11">
      <c r="A75" s="10">
        <v>68</v>
      </c>
      <c r="B75" s="11" t="s">
        <v>285</v>
      </c>
      <c r="C75" s="39" t="s">
        <v>286</v>
      </c>
      <c r="D75" s="39" t="s">
        <v>287</v>
      </c>
      <c r="E75" s="39" t="s">
        <v>288</v>
      </c>
      <c r="F75" s="12" t="s">
        <v>169</v>
      </c>
      <c r="G75" s="13">
        <v>15</v>
      </c>
      <c r="H75" s="15">
        <v>15</v>
      </c>
      <c r="I75" s="19">
        <f t="shared" si="2"/>
        <v>162</v>
      </c>
      <c r="J75" s="21"/>
      <c r="K75" s="21"/>
    </row>
    <row r="76" s="1" customFormat="1" ht="24" customHeight="1" spans="1:11">
      <c r="A76" s="10">
        <v>69</v>
      </c>
      <c r="B76" s="11" t="s">
        <v>289</v>
      </c>
      <c r="C76" s="39" t="s">
        <v>290</v>
      </c>
      <c r="D76" s="39" t="s">
        <v>291</v>
      </c>
      <c r="E76" s="39" t="s">
        <v>292</v>
      </c>
      <c r="F76" s="12" t="s">
        <v>169</v>
      </c>
      <c r="G76" s="13">
        <v>30</v>
      </c>
      <c r="H76" s="15">
        <v>30</v>
      </c>
      <c r="I76" s="19">
        <f t="shared" si="2"/>
        <v>324</v>
      </c>
      <c r="J76" s="21"/>
      <c r="K76" s="21"/>
    </row>
    <row r="77" s="1" customFormat="1" ht="24" customHeight="1" spans="1:11">
      <c r="A77" s="10">
        <v>70</v>
      </c>
      <c r="B77" s="11" t="s">
        <v>293</v>
      </c>
      <c r="C77" s="39" t="s">
        <v>294</v>
      </c>
      <c r="D77" s="39" t="s">
        <v>295</v>
      </c>
      <c r="E77" s="39" t="s">
        <v>296</v>
      </c>
      <c r="F77" s="12" t="s">
        <v>153</v>
      </c>
      <c r="G77" s="13">
        <v>20</v>
      </c>
      <c r="H77" s="15">
        <v>20</v>
      </c>
      <c r="I77" s="19">
        <f t="shared" si="2"/>
        <v>216</v>
      </c>
      <c r="J77" s="21"/>
      <c r="K77" s="21"/>
    </row>
    <row r="78" s="1" customFormat="1" ht="24" customHeight="1" spans="1:11">
      <c r="A78" s="10">
        <v>71</v>
      </c>
      <c r="B78" s="11" t="s">
        <v>297</v>
      </c>
      <c r="C78" s="39" t="s">
        <v>298</v>
      </c>
      <c r="D78" s="39" t="s">
        <v>299</v>
      </c>
      <c r="E78" s="39" t="s">
        <v>300</v>
      </c>
      <c r="F78" s="12" t="s">
        <v>153</v>
      </c>
      <c r="G78" s="13">
        <v>25</v>
      </c>
      <c r="H78" s="15">
        <v>25</v>
      </c>
      <c r="I78" s="19">
        <f t="shared" si="2"/>
        <v>270</v>
      </c>
      <c r="J78" s="21"/>
      <c r="K78" s="21"/>
    </row>
    <row r="79" s="1" customFormat="1" ht="24" customHeight="1" spans="1:11">
      <c r="A79" s="10">
        <v>72</v>
      </c>
      <c r="B79" s="11" t="s">
        <v>301</v>
      </c>
      <c r="C79" s="39" t="s">
        <v>302</v>
      </c>
      <c r="D79" s="39" t="s">
        <v>303</v>
      </c>
      <c r="E79" s="39" t="s">
        <v>304</v>
      </c>
      <c r="F79" s="12" t="s">
        <v>153</v>
      </c>
      <c r="G79" s="13">
        <v>30</v>
      </c>
      <c r="H79" s="15">
        <v>30</v>
      </c>
      <c r="I79" s="19">
        <f t="shared" si="2"/>
        <v>324</v>
      </c>
      <c r="J79" s="21"/>
      <c r="K79" s="21"/>
    </row>
    <row r="80" s="1" customFormat="1" ht="24" customHeight="1" spans="1:11">
      <c r="A80" s="10">
        <v>73</v>
      </c>
      <c r="B80" s="11" t="s">
        <v>305</v>
      </c>
      <c r="C80" s="39" t="s">
        <v>306</v>
      </c>
      <c r="D80" s="39" t="s">
        <v>307</v>
      </c>
      <c r="E80" s="39" t="s">
        <v>308</v>
      </c>
      <c r="F80" s="12" t="s">
        <v>153</v>
      </c>
      <c r="G80" s="13">
        <v>35</v>
      </c>
      <c r="H80" s="15">
        <v>35</v>
      </c>
      <c r="I80" s="19">
        <f t="shared" si="2"/>
        <v>378</v>
      </c>
      <c r="J80" s="21"/>
      <c r="K80" s="21"/>
    </row>
    <row r="81" s="1" customFormat="1" ht="24" customHeight="1" spans="1:11">
      <c r="A81" s="10">
        <v>74</v>
      </c>
      <c r="B81" s="11" t="s">
        <v>309</v>
      </c>
      <c r="C81" s="39" t="s">
        <v>310</v>
      </c>
      <c r="D81" s="39" t="s">
        <v>311</v>
      </c>
      <c r="E81" s="39" t="s">
        <v>312</v>
      </c>
      <c r="F81" s="12" t="s">
        <v>153</v>
      </c>
      <c r="G81" s="13">
        <v>85</v>
      </c>
      <c r="H81" s="15">
        <v>85</v>
      </c>
      <c r="I81" s="19">
        <f t="shared" si="2"/>
        <v>918</v>
      </c>
      <c r="J81" s="21"/>
      <c r="K81" s="21"/>
    </row>
    <row r="82" s="1" customFormat="1" ht="24" customHeight="1" spans="1:11">
      <c r="A82" s="10">
        <v>75</v>
      </c>
      <c r="B82" s="11" t="s">
        <v>313</v>
      </c>
      <c r="C82" s="39" t="s">
        <v>314</v>
      </c>
      <c r="D82" s="39" t="s">
        <v>315</v>
      </c>
      <c r="E82" s="39" t="s">
        <v>316</v>
      </c>
      <c r="F82" s="12" t="s">
        <v>153</v>
      </c>
      <c r="G82" s="13">
        <v>70</v>
      </c>
      <c r="H82" s="15">
        <v>70</v>
      </c>
      <c r="I82" s="19">
        <f t="shared" si="2"/>
        <v>756</v>
      </c>
      <c r="J82" s="21"/>
      <c r="K82" s="21"/>
    </row>
    <row r="83" s="1" customFormat="1" ht="24" customHeight="1" spans="1:11">
      <c r="A83" s="10">
        <v>76</v>
      </c>
      <c r="B83" s="11" t="s">
        <v>317</v>
      </c>
      <c r="C83" s="39" t="s">
        <v>318</v>
      </c>
      <c r="D83" s="39" t="s">
        <v>319</v>
      </c>
      <c r="E83" s="39" t="s">
        <v>320</v>
      </c>
      <c r="F83" s="12" t="s">
        <v>153</v>
      </c>
      <c r="G83" s="13">
        <v>20</v>
      </c>
      <c r="H83" s="15">
        <v>20</v>
      </c>
      <c r="I83" s="19">
        <f t="shared" si="2"/>
        <v>216</v>
      </c>
      <c r="J83" s="21"/>
      <c r="K83" s="21"/>
    </row>
    <row r="84" s="1" customFormat="1" ht="24" customHeight="1" spans="1:11">
      <c r="A84" s="10">
        <v>77</v>
      </c>
      <c r="B84" s="11" t="s">
        <v>321</v>
      </c>
      <c r="C84" s="39" t="s">
        <v>322</v>
      </c>
      <c r="D84" s="39" t="s">
        <v>323</v>
      </c>
      <c r="E84" s="39" t="s">
        <v>324</v>
      </c>
      <c r="F84" s="12" t="s">
        <v>153</v>
      </c>
      <c r="G84" s="13">
        <v>20</v>
      </c>
      <c r="H84" s="15">
        <v>20</v>
      </c>
      <c r="I84" s="19">
        <f t="shared" si="2"/>
        <v>216</v>
      </c>
      <c r="J84" s="21"/>
      <c r="K84" s="21"/>
    </row>
    <row r="85" s="1" customFormat="1" ht="24" customHeight="1" spans="1:11">
      <c r="A85" s="10">
        <v>78</v>
      </c>
      <c r="B85" s="11" t="s">
        <v>325</v>
      </c>
      <c r="C85" s="39" t="s">
        <v>326</v>
      </c>
      <c r="D85" s="39" t="s">
        <v>327</v>
      </c>
      <c r="E85" s="39" t="s">
        <v>328</v>
      </c>
      <c r="F85" s="12" t="s">
        <v>153</v>
      </c>
      <c r="G85" s="13">
        <v>35</v>
      </c>
      <c r="H85" s="15">
        <v>35</v>
      </c>
      <c r="I85" s="19">
        <f t="shared" si="2"/>
        <v>378</v>
      </c>
      <c r="J85" s="21"/>
      <c r="K85" s="21"/>
    </row>
    <row r="86" s="1" customFormat="1" ht="24" customHeight="1" spans="1:11">
      <c r="A86" s="10">
        <v>79</v>
      </c>
      <c r="B86" s="11" t="s">
        <v>329</v>
      </c>
      <c r="C86" s="39" t="s">
        <v>330</v>
      </c>
      <c r="D86" s="39" t="s">
        <v>331</v>
      </c>
      <c r="E86" s="39" t="s">
        <v>332</v>
      </c>
      <c r="F86" s="12" t="s">
        <v>153</v>
      </c>
      <c r="G86" s="13">
        <v>40</v>
      </c>
      <c r="H86" s="15">
        <v>40</v>
      </c>
      <c r="I86" s="19">
        <f t="shared" si="2"/>
        <v>432</v>
      </c>
      <c r="J86" s="21"/>
      <c r="K86" s="21"/>
    </row>
    <row r="87" s="1" customFormat="1" ht="24" customHeight="1" spans="1:11">
      <c r="A87" s="10">
        <v>80</v>
      </c>
      <c r="B87" s="11" t="s">
        <v>333</v>
      </c>
      <c r="C87" s="39" t="s">
        <v>334</v>
      </c>
      <c r="D87" s="39" t="s">
        <v>335</v>
      </c>
      <c r="E87" s="39" t="s">
        <v>336</v>
      </c>
      <c r="F87" s="12" t="s">
        <v>153</v>
      </c>
      <c r="G87" s="13">
        <v>80</v>
      </c>
      <c r="H87" s="15">
        <v>80</v>
      </c>
      <c r="I87" s="19">
        <f t="shared" si="2"/>
        <v>864</v>
      </c>
      <c r="J87" s="21"/>
      <c r="K87" s="21"/>
    </row>
    <row r="88" s="1" customFormat="1" ht="24" customHeight="1" spans="1:11">
      <c r="A88" s="10">
        <v>81</v>
      </c>
      <c r="B88" s="11" t="s">
        <v>337</v>
      </c>
      <c r="C88" s="39" t="s">
        <v>338</v>
      </c>
      <c r="D88" s="39" t="s">
        <v>339</v>
      </c>
      <c r="E88" s="39" t="s">
        <v>340</v>
      </c>
      <c r="F88" s="12" t="s">
        <v>153</v>
      </c>
      <c r="G88" s="13">
        <v>30</v>
      </c>
      <c r="H88" s="15">
        <v>30</v>
      </c>
      <c r="I88" s="19">
        <f t="shared" si="2"/>
        <v>324</v>
      </c>
      <c r="J88" s="21"/>
      <c r="K88" s="21"/>
    </row>
    <row r="89" s="1" customFormat="1" ht="24" customHeight="1" spans="1:11">
      <c r="A89" s="10">
        <v>82</v>
      </c>
      <c r="B89" s="11" t="s">
        <v>110</v>
      </c>
      <c r="C89" s="39" t="s">
        <v>341</v>
      </c>
      <c r="D89" s="39" t="s">
        <v>342</v>
      </c>
      <c r="E89" s="39" t="s">
        <v>343</v>
      </c>
      <c r="F89" s="12" t="s">
        <v>153</v>
      </c>
      <c r="G89" s="13">
        <v>30</v>
      </c>
      <c r="H89" s="15">
        <v>30</v>
      </c>
      <c r="I89" s="19">
        <f t="shared" si="2"/>
        <v>324</v>
      </c>
      <c r="J89" s="21"/>
      <c r="K89" s="21"/>
    </row>
    <row r="90" s="1" customFormat="1" ht="24" customHeight="1" spans="1:11">
      <c r="A90" s="10">
        <v>83</v>
      </c>
      <c r="B90" s="11" t="s">
        <v>344</v>
      </c>
      <c r="C90" s="39" t="s">
        <v>345</v>
      </c>
      <c r="D90" s="39" t="s">
        <v>346</v>
      </c>
      <c r="E90" s="39" t="s">
        <v>347</v>
      </c>
      <c r="F90" s="12" t="s">
        <v>153</v>
      </c>
      <c r="G90" s="13">
        <v>35</v>
      </c>
      <c r="H90" s="15">
        <v>35</v>
      </c>
      <c r="I90" s="19">
        <f t="shared" si="2"/>
        <v>378</v>
      </c>
      <c r="J90" s="21"/>
      <c r="K90" s="21"/>
    </row>
    <row r="91" s="1" customFormat="1" ht="24" customHeight="1" spans="1:11">
      <c r="A91" s="10">
        <v>84</v>
      </c>
      <c r="B91" s="11" t="s">
        <v>348</v>
      </c>
      <c r="C91" s="39" t="s">
        <v>349</v>
      </c>
      <c r="D91" s="39" t="s">
        <v>350</v>
      </c>
      <c r="E91" s="11">
        <v>13664008207</v>
      </c>
      <c r="F91" s="12" t="s">
        <v>153</v>
      </c>
      <c r="G91" s="13">
        <v>20</v>
      </c>
      <c r="H91" s="15">
        <v>20</v>
      </c>
      <c r="I91" s="19">
        <f t="shared" si="2"/>
        <v>216</v>
      </c>
      <c r="J91" s="21"/>
      <c r="K91" s="21"/>
    </row>
    <row r="92" s="1" customFormat="1" ht="24" customHeight="1" spans="1:11">
      <c r="A92" s="10">
        <v>85</v>
      </c>
      <c r="B92" s="11" t="s">
        <v>351</v>
      </c>
      <c r="C92" s="39" t="s">
        <v>352</v>
      </c>
      <c r="D92" s="39" t="s">
        <v>353</v>
      </c>
      <c r="E92" s="39" t="s">
        <v>354</v>
      </c>
      <c r="F92" s="12" t="s">
        <v>153</v>
      </c>
      <c r="G92" s="13">
        <v>30</v>
      </c>
      <c r="H92" s="15">
        <v>30</v>
      </c>
      <c r="I92" s="19">
        <f t="shared" si="2"/>
        <v>324</v>
      </c>
      <c r="J92" s="21"/>
      <c r="K92" s="21"/>
    </row>
    <row r="93" s="1" customFormat="1" ht="24" customHeight="1" spans="1:11">
      <c r="A93" s="10">
        <v>86</v>
      </c>
      <c r="B93" s="11" t="s">
        <v>355</v>
      </c>
      <c r="C93" s="39" t="s">
        <v>356</v>
      </c>
      <c r="D93" s="39" t="s">
        <v>357</v>
      </c>
      <c r="E93" s="39" t="s">
        <v>358</v>
      </c>
      <c r="F93" s="12" t="s">
        <v>153</v>
      </c>
      <c r="G93" s="13">
        <v>50</v>
      </c>
      <c r="H93" s="15">
        <v>50</v>
      </c>
      <c r="I93" s="19">
        <f t="shared" si="2"/>
        <v>540</v>
      </c>
      <c r="J93" s="21"/>
      <c r="K93" s="21"/>
    </row>
    <row r="94" s="1" customFormat="1" ht="24" customHeight="1" spans="1:11">
      <c r="A94" s="10">
        <v>87</v>
      </c>
      <c r="B94" s="11" t="s">
        <v>359</v>
      </c>
      <c r="C94" s="39" t="s">
        <v>360</v>
      </c>
      <c r="D94" s="39" t="s">
        <v>361</v>
      </c>
      <c r="E94" s="39" t="s">
        <v>362</v>
      </c>
      <c r="F94" s="12" t="s">
        <v>153</v>
      </c>
      <c r="G94" s="13">
        <v>20</v>
      </c>
      <c r="H94" s="15">
        <v>20</v>
      </c>
      <c r="I94" s="19">
        <f t="shared" si="2"/>
        <v>216</v>
      </c>
      <c r="J94" s="21"/>
      <c r="K94" s="21"/>
    </row>
    <row r="95" s="1" customFormat="1" ht="24" customHeight="1" spans="1:11">
      <c r="A95" s="10">
        <v>88</v>
      </c>
      <c r="B95" s="11" t="s">
        <v>363</v>
      </c>
      <c r="C95" s="39" t="s">
        <v>364</v>
      </c>
      <c r="D95" s="39" t="s">
        <v>365</v>
      </c>
      <c r="E95" s="39" t="s">
        <v>366</v>
      </c>
      <c r="F95" s="12" t="s">
        <v>153</v>
      </c>
      <c r="G95" s="13">
        <v>45</v>
      </c>
      <c r="H95" s="15">
        <v>45</v>
      </c>
      <c r="I95" s="19">
        <f t="shared" si="2"/>
        <v>486</v>
      </c>
      <c r="J95" s="21"/>
      <c r="K95" s="21"/>
    </row>
    <row r="96" s="1" customFormat="1" ht="24" customHeight="1" spans="1:11">
      <c r="A96" s="10">
        <v>89</v>
      </c>
      <c r="B96" s="11" t="s">
        <v>367</v>
      </c>
      <c r="C96" s="39" t="s">
        <v>368</v>
      </c>
      <c r="D96" s="39" t="s">
        <v>369</v>
      </c>
      <c r="E96" s="39" t="s">
        <v>370</v>
      </c>
      <c r="F96" s="12" t="s">
        <v>153</v>
      </c>
      <c r="G96" s="13">
        <v>110</v>
      </c>
      <c r="H96" s="15">
        <v>110</v>
      </c>
      <c r="I96" s="19">
        <f t="shared" si="2"/>
        <v>1188</v>
      </c>
      <c r="J96" s="21"/>
      <c r="K96" s="21"/>
    </row>
    <row r="97" s="1" customFormat="1" ht="24" customHeight="1" spans="1:11">
      <c r="A97" s="10">
        <v>90</v>
      </c>
      <c r="B97" s="11" t="s">
        <v>371</v>
      </c>
      <c r="C97" s="39" t="s">
        <v>372</v>
      </c>
      <c r="D97" s="39" t="s">
        <v>373</v>
      </c>
      <c r="E97" s="39" t="s">
        <v>374</v>
      </c>
      <c r="F97" s="12" t="s">
        <v>153</v>
      </c>
      <c r="G97" s="13">
        <v>15</v>
      </c>
      <c r="H97" s="15">
        <v>15</v>
      </c>
      <c r="I97" s="19">
        <f t="shared" si="2"/>
        <v>162</v>
      </c>
      <c r="J97" s="21"/>
      <c r="K97" s="21"/>
    </row>
    <row r="98" s="1" customFormat="1" ht="24" customHeight="1" spans="1:11">
      <c r="A98" s="10">
        <v>91</v>
      </c>
      <c r="B98" s="11" t="s">
        <v>375</v>
      </c>
      <c r="C98" s="39" t="s">
        <v>376</v>
      </c>
      <c r="D98" s="39" t="s">
        <v>377</v>
      </c>
      <c r="E98" s="39" t="s">
        <v>374</v>
      </c>
      <c r="F98" s="12" t="s">
        <v>153</v>
      </c>
      <c r="G98" s="13">
        <v>15</v>
      </c>
      <c r="H98" s="15">
        <v>15</v>
      </c>
      <c r="I98" s="19">
        <f t="shared" si="2"/>
        <v>162</v>
      </c>
      <c r="J98" s="21"/>
      <c r="K98" s="21"/>
    </row>
    <row r="99" s="1" customFormat="1" ht="24" customHeight="1" spans="1:11">
      <c r="A99" s="10">
        <v>92</v>
      </c>
      <c r="B99" s="11" t="s">
        <v>378</v>
      </c>
      <c r="C99" s="39" t="s">
        <v>379</v>
      </c>
      <c r="D99" s="39" t="s">
        <v>380</v>
      </c>
      <c r="E99" s="39" t="s">
        <v>381</v>
      </c>
      <c r="F99" s="12" t="s">
        <v>153</v>
      </c>
      <c r="G99" s="13">
        <v>50</v>
      </c>
      <c r="H99" s="15">
        <v>50</v>
      </c>
      <c r="I99" s="19">
        <f t="shared" si="2"/>
        <v>540</v>
      </c>
      <c r="J99" s="21"/>
      <c r="K99" s="21"/>
    </row>
    <row r="100" s="1" customFormat="1" ht="24" customHeight="1" spans="1:11">
      <c r="A100" s="10">
        <v>93</v>
      </c>
      <c r="B100" s="11" t="s">
        <v>382</v>
      </c>
      <c r="C100" s="39" t="s">
        <v>383</v>
      </c>
      <c r="D100" s="39" t="s">
        <v>384</v>
      </c>
      <c r="E100" s="39" t="s">
        <v>385</v>
      </c>
      <c r="F100" s="12" t="s">
        <v>153</v>
      </c>
      <c r="G100" s="13">
        <v>20</v>
      </c>
      <c r="H100" s="15">
        <v>20</v>
      </c>
      <c r="I100" s="19">
        <f t="shared" si="2"/>
        <v>216</v>
      </c>
      <c r="J100" s="21"/>
      <c r="K100" s="21"/>
    </row>
    <row r="101" s="1" customFormat="1" ht="24" customHeight="1" spans="1:11">
      <c r="A101" s="10">
        <v>94</v>
      </c>
      <c r="B101" s="11" t="s">
        <v>386</v>
      </c>
      <c r="C101" s="39" t="s">
        <v>387</v>
      </c>
      <c r="D101" s="39" t="s">
        <v>388</v>
      </c>
      <c r="E101" s="39" t="s">
        <v>389</v>
      </c>
      <c r="F101" s="12" t="s">
        <v>153</v>
      </c>
      <c r="G101" s="13">
        <v>30</v>
      </c>
      <c r="H101" s="15">
        <v>30</v>
      </c>
      <c r="I101" s="19">
        <f t="shared" si="2"/>
        <v>324</v>
      </c>
      <c r="J101" s="21"/>
      <c r="K101" s="21"/>
    </row>
    <row r="102" s="1" customFormat="1" ht="24" customHeight="1" spans="1:11">
      <c r="A102" s="10">
        <v>95</v>
      </c>
      <c r="B102" s="11" t="s">
        <v>390</v>
      </c>
      <c r="C102" s="39" t="s">
        <v>391</v>
      </c>
      <c r="D102" s="39" t="s">
        <v>392</v>
      </c>
      <c r="E102" s="39" t="s">
        <v>393</v>
      </c>
      <c r="F102" s="12" t="s">
        <v>153</v>
      </c>
      <c r="G102" s="13">
        <v>20</v>
      </c>
      <c r="H102" s="15">
        <v>20</v>
      </c>
      <c r="I102" s="19">
        <f t="shared" si="2"/>
        <v>216</v>
      </c>
      <c r="J102" s="21"/>
      <c r="K102" s="21"/>
    </row>
    <row r="103" s="1" customFormat="1" ht="24" customHeight="1" spans="1:11">
      <c r="A103" s="10">
        <v>96</v>
      </c>
      <c r="B103" s="11" t="s">
        <v>394</v>
      </c>
      <c r="C103" s="39" t="s">
        <v>395</v>
      </c>
      <c r="D103" s="39" t="s">
        <v>396</v>
      </c>
      <c r="E103" s="39" t="s">
        <v>397</v>
      </c>
      <c r="F103" s="12" t="s">
        <v>153</v>
      </c>
      <c r="G103" s="13">
        <v>50</v>
      </c>
      <c r="H103" s="15">
        <v>50</v>
      </c>
      <c r="I103" s="19">
        <f t="shared" si="2"/>
        <v>540</v>
      </c>
      <c r="J103" s="21"/>
      <c r="K103" s="21"/>
    </row>
    <row r="104" s="1" customFormat="1" ht="24" customHeight="1" spans="1:11">
      <c r="A104" s="10">
        <v>97</v>
      </c>
      <c r="B104" s="11" t="s">
        <v>398</v>
      </c>
      <c r="C104" s="39" t="s">
        <v>399</v>
      </c>
      <c r="D104" s="39" t="s">
        <v>400</v>
      </c>
      <c r="E104" s="39" t="s">
        <v>397</v>
      </c>
      <c r="F104" s="12" t="s">
        <v>153</v>
      </c>
      <c r="G104" s="13">
        <v>25</v>
      </c>
      <c r="H104" s="15">
        <v>25</v>
      </c>
      <c r="I104" s="19">
        <f t="shared" si="2"/>
        <v>270</v>
      </c>
      <c r="J104" s="21"/>
      <c r="K104" s="21"/>
    </row>
    <row r="105" s="1" customFormat="1" ht="24" customHeight="1" spans="1:11">
      <c r="A105" s="10">
        <v>98</v>
      </c>
      <c r="B105" s="11" t="s">
        <v>401</v>
      </c>
      <c r="C105" s="39" t="s">
        <v>402</v>
      </c>
      <c r="D105" s="39" t="s">
        <v>403</v>
      </c>
      <c r="E105" s="39" t="s">
        <v>404</v>
      </c>
      <c r="F105" s="12" t="s">
        <v>153</v>
      </c>
      <c r="G105" s="13">
        <v>20</v>
      </c>
      <c r="H105" s="15">
        <v>20</v>
      </c>
      <c r="I105" s="19">
        <f t="shared" ref="I105:I130" si="3">H105*10.8</f>
        <v>216</v>
      </c>
      <c r="J105" s="21"/>
      <c r="K105" s="21"/>
    </row>
    <row r="106" s="1" customFormat="1" ht="24" customHeight="1" spans="1:11">
      <c r="A106" s="10">
        <v>99</v>
      </c>
      <c r="B106" s="11" t="s">
        <v>405</v>
      </c>
      <c r="C106" s="39" t="s">
        <v>406</v>
      </c>
      <c r="D106" s="39" t="s">
        <v>407</v>
      </c>
      <c r="E106" s="39" t="s">
        <v>408</v>
      </c>
      <c r="F106" s="12" t="s">
        <v>153</v>
      </c>
      <c r="G106" s="13">
        <v>50</v>
      </c>
      <c r="H106" s="15">
        <v>50</v>
      </c>
      <c r="I106" s="19">
        <f t="shared" si="3"/>
        <v>540</v>
      </c>
      <c r="J106" s="21"/>
      <c r="K106" s="21"/>
    </row>
    <row r="107" s="1" customFormat="1" ht="24" customHeight="1" spans="1:11">
      <c r="A107" s="10">
        <v>100</v>
      </c>
      <c r="B107" s="11" t="s">
        <v>409</v>
      </c>
      <c r="C107" s="39" t="s">
        <v>410</v>
      </c>
      <c r="D107" s="39" t="s">
        <v>411</v>
      </c>
      <c r="E107" s="39" t="s">
        <v>412</v>
      </c>
      <c r="F107" s="12" t="s">
        <v>153</v>
      </c>
      <c r="G107" s="13"/>
      <c r="H107" s="15"/>
      <c r="I107" s="14"/>
      <c r="J107" s="21"/>
      <c r="K107" s="21"/>
    </row>
    <row r="108" s="1" customFormat="1" ht="24" customHeight="1" spans="1:11">
      <c r="A108" s="10">
        <v>101</v>
      </c>
      <c r="B108" s="11" t="s">
        <v>413</v>
      </c>
      <c r="C108" s="39" t="s">
        <v>414</v>
      </c>
      <c r="D108" s="39" t="s">
        <v>415</v>
      </c>
      <c r="E108" s="39" t="s">
        <v>416</v>
      </c>
      <c r="F108" s="12" t="s">
        <v>153</v>
      </c>
      <c r="G108" s="13">
        <v>60</v>
      </c>
      <c r="H108" s="15">
        <v>60</v>
      </c>
      <c r="I108" s="14">
        <f t="shared" si="3"/>
        <v>648</v>
      </c>
      <c r="J108" s="21"/>
      <c r="K108" s="21"/>
    </row>
    <row r="109" s="1" customFormat="1" ht="24" customHeight="1" spans="1:11">
      <c r="A109" s="10">
        <v>102</v>
      </c>
      <c r="B109" s="11" t="s">
        <v>417</v>
      </c>
      <c r="C109" s="39" t="s">
        <v>418</v>
      </c>
      <c r="D109" s="39" t="s">
        <v>419</v>
      </c>
      <c r="E109" s="39" t="s">
        <v>420</v>
      </c>
      <c r="F109" s="12" t="s">
        <v>153</v>
      </c>
      <c r="G109" s="13">
        <v>35</v>
      </c>
      <c r="H109" s="15">
        <v>35</v>
      </c>
      <c r="I109" s="19">
        <f t="shared" si="3"/>
        <v>378</v>
      </c>
      <c r="J109" s="21"/>
      <c r="K109" s="21"/>
    </row>
    <row r="110" s="1" customFormat="1" ht="24" customHeight="1" spans="1:11">
      <c r="A110" s="10">
        <v>103</v>
      </c>
      <c r="B110" s="11" t="s">
        <v>421</v>
      </c>
      <c r="C110" s="39" t="s">
        <v>422</v>
      </c>
      <c r="D110" s="39" t="s">
        <v>423</v>
      </c>
      <c r="E110" s="39" t="s">
        <v>424</v>
      </c>
      <c r="F110" s="12" t="s">
        <v>153</v>
      </c>
      <c r="G110" s="13">
        <v>25</v>
      </c>
      <c r="H110" s="15">
        <v>25</v>
      </c>
      <c r="I110" s="19">
        <f t="shared" si="3"/>
        <v>270</v>
      </c>
      <c r="J110" s="21"/>
      <c r="K110" s="21"/>
    </row>
    <row r="111" s="1" customFormat="1" ht="24" customHeight="1" spans="1:11">
      <c r="A111" s="10">
        <v>104</v>
      </c>
      <c r="B111" s="11" t="s">
        <v>425</v>
      </c>
      <c r="C111" s="39" t="s">
        <v>426</v>
      </c>
      <c r="D111" s="39" t="s">
        <v>427</v>
      </c>
      <c r="E111" s="39" t="s">
        <v>428</v>
      </c>
      <c r="F111" s="12" t="s">
        <v>153</v>
      </c>
      <c r="G111" s="13">
        <v>45</v>
      </c>
      <c r="H111" s="15">
        <v>45</v>
      </c>
      <c r="I111" s="19">
        <f t="shared" si="3"/>
        <v>486</v>
      </c>
      <c r="J111" s="21"/>
      <c r="K111" s="21"/>
    </row>
    <row r="112" s="1" customFormat="1" ht="24" customHeight="1" spans="1:11">
      <c r="A112" s="10">
        <v>105</v>
      </c>
      <c r="B112" s="11" t="s">
        <v>429</v>
      </c>
      <c r="C112" s="39" t="s">
        <v>430</v>
      </c>
      <c r="D112" s="39" t="s">
        <v>431</v>
      </c>
      <c r="E112" s="39" t="s">
        <v>428</v>
      </c>
      <c r="F112" s="12" t="s">
        <v>153</v>
      </c>
      <c r="G112" s="13">
        <v>54</v>
      </c>
      <c r="H112" s="15">
        <v>54</v>
      </c>
      <c r="I112" s="19">
        <f t="shared" si="3"/>
        <v>583.2</v>
      </c>
      <c r="J112" s="21"/>
      <c r="K112" s="21"/>
    </row>
    <row r="113" s="1" customFormat="1" ht="24" customHeight="1" spans="1:11">
      <c r="A113" s="10">
        <v>106</v>
      </c>
      <c r="B113" s="11" t="s">
        <v>432</v>
      </c>
      <c r="C113" s="39" t="s">
        <v>433</v>
      </c>
      <c r="D113" s="39" t="s">
        <v>434</v>
      </c>
      <c r="E113" s="39" t="s">
        <v>435</v>
      </c>
      <c r="F113" s="12" t="s">
        <v>153</v>
      </c>
      <c r="G113" s="13">
        <v>60</v>
      </c>
      <c r="H113" s="15">
        <v>60</v>
      </c>
      <c r="I113" s="19">
        <f t="shared" si="3"/>
        <v>648</v>
      </c>
      <c r="J113" s="21"/>
      <c r="K113" s="21"/>
    </row>
    <row r="114" s="1" customFormat="1" ht="24" customHeight="1" spans="1:11">
      <c r="A114" s="10">
        <v>107</v>
      </c>
      <c r="B114" s="11" t="s">
        <v>436</v>
      </c>
      <c r="C114" s="39" t="s">
        <v>437</v>
      </c>
      <c r="D114" s="39" t="s">
        <v>438</v>
      </c>
      <c r="E114" s="39" t="s">
        <v>439</v>
      </c>
      <c r="F114" s="12" t="s">
        <v>153</v>
      </c>
      <c r="G114" s="13">
        <v>25</v>
      </c>
      <c r="H114" s="15">
        <v>25</v>
      </c>
      <c r="I114" s="19">
        <f t="shared" si="3"/>
        <v>270</v>
      </c>
      <c r="J114" s="21"/>
      <c r="K114" s="21"/>
    </row>
    <row r="115" s="1" customFormat="1" ht="24" customHeight="1" spans="1:11">
      <c r="A115" s="10">
        <v>108</v>
      </c>
      <c r="B115" s="11" t="s">
        <v>440</v>
      </c>
      <c r="C115" s="39" t="s">
        <v>441</v>
      </c>
      <c r="D115" s="39" t="s">
        <v>442</v>
      </c>
      <c r="E115" s="39" t="s">
        <v>435</v>
      </c>
      <c r="F115" s="12" t="s">
        <v>153</v>
      </c>
      <c r="G115" s="13">
        <v>50</v>
      </c>
      <c r="H115" s="15">
        <v>50</v>
      </c>
      <c r="I115" s="19">
        <f t="shared" si="3"/>
        <v>540</v>
      </c>
      <c r="J115" s="21"/>
      <c r="K115" s="21"/>
    </row>
    <row r="116" s="1" customFormat="1" ht="24" customHeight="1" spans="1:11">
      <c r="A116" s="10">
        <v>109</v>
      </c>
      <c r="B116" s="11" t="s">
        <v>443</v>
      </c>
      <c r="C116" s="39" t="s">
        <v>444</v>
      </c>
      <c r="D116" s="39" t="s">
        <v>445</v>
      </c>
      <c r="E116" s="39" t="s">
        <v>446</v>
      </c>
      <c r="F116" s="12" t="s">
        <v>153</v>
      </c>
      <c r="G116" s="13">
        <v>55</v>
      </c>
      <c r="H116" s="15">
        <v>55</v>
      </c>
      <c r="I116" s="19">
        <f t="shared" si="3"/>
        <v>594</v>
      </c>
      <c r="J116" s="21"/>
      <c r="K116" s="21"/>
    </row>
    <row r="117" s="1" customFormat="1" ht="24" customHeight="1" spans="1:11">
      <c r="A117" s="10">
        <v>110</v>
      </c>
      <c r="B117" s="11" t="s">
        <v>447</v>
      </c>
      <c r="C117" s="39" t="s">
        <v>448</v>
      </c>
      <c r="D117" s="39" t="s">
        <v>449</v>
      </c>
      <c r="E117" s="39" t="s">
        <v>450</v>
      </c>
      <c r="F117" s="12" t="s">
        <v>153</v>
      </c>
      <c r="G117" s="13">
        <v>15</v>
      </c>
      <c r="H117" s="15">
        <v>15</v>
      </c>
      <c r="I117" s="19">
        <f t="shared" si="3"/>
        <v>162</v>
      </c>
      <c r="J117" s="21"/>
      <c r="K117" s="21"/>
    </row>
    <row r="118" s="1" customFormat="1" ht="24" customHeight="1" spans="1:11">
      <c r="A118" s="10">
        <v>111</v>
      </c>
      <c r="B118" s="11" t="s">
        <v>451</v>
      </c>
      <c r="C118" s="39" t="s">
        <v>452</v>
      </c>
      <c r="D118" s="39" t="s">
        <v>453</v>
      </c>
      <c r="E118" s="39" t="s">
        <v>454</v>
      </c>
      <c r="F118" s="12" t="s">
        <v>153</v>
      </c>
      <c r="G118" s="13">
        <v>25</v>
      </c>
      <c r="H118" s="15">
        <v>25</v>
      </c>
      <c r="I118" s="19">
        <f t="shared" si="3"/>
        <v>270</v>
      </c>
      <c r="J118" s="21"/>
      <c r="K118" s="21"/>
    </row>
    <row r="119" s="1" customFormat="1" ht="24" customHeight="1" spans="1:11">
      <c r="A119" s="10">
        <v>112</v>
      </c>
      <c r="B119" s="11" t="s">
        <v>455</v>
      </c>
      <c r="C119" s="39" t="s">
        <v>456</v>
      </c>
      <c r="D119" s="39" t="s">
        <v>457</v>
      </c>
      <c r="E119" s="39" t="s">
        <v>458</v>
      </c>
      <c r="F119" s="12" t="s">
        <v>153</v>
      </c>
      <c r="G119" s="13">
        <v>40</v>
      </c>
      <c r="H119" s="15">
        <v>40</v>
      </c>
      <c r="I119" s="19">
        <f t="shared" si="3"/>
        <v>432</v>
      </c>
      <c r="J119" s="21"/>
      <c r="K119" s="21"/>
    </row>
    <row r="120" s="1" customFormat="1" ht="24" customHeight="1" spans="1:11">
      <c r="A120" s="10">
        <v>113</v>
      </c>
      <c r="B120" s="11" t="s">
        <v>459</v>
      </c>
      <c r="C120" s="39" t="s">
        <v>460</v>
      </c>
      <c r="D120" s="39" t="s">
        <v>461</v>
      </c>
      <c r="E120" s="39" t="s">
        <v>462</v>
      </c>
      <c r="F120" s="12" t="s">
        <v>153</v>
      </c>
      <c r="G120" s="13">
        <v>17</v>
      </c>
      <c r="H120" s="15">
        <v>17</v>
      </c>
      <c r="I120" s="19">
        <f t="shared" si="3"/>
        <v>183.6</v>
      </c>
      <c r="J120" s="21"/>
      <c r="K120" s="21"/>
    </row>
    <row r="121" s="1" customFormat="1" ht="24" customHeight="1" spans="1:11">
      <c r="A121" s="10">
        <v>114</v>
      </c>
      <c r="B121" s="11" t="s">
        <v>463</v>
      </c>
      <c r="C121" s="39" t="s">
        <v>464</v>
      </c>
      <c r="D121" s="39" t="s">
        <v>465</v>
      </c>
      <c r="E121" s="39" t="s">
        <v>462</v>
      </c>
      <c r="F121" s="12" t="s">
        <v>153</v>
      </c>
      <c r="G121" s="13">
        <v>55</v>
      </c>
      <c r="H121" s="15">
        <v>55</v>
      </c>
      <c r="I121" s="19">
        <f t="shared" si="3"/>
        <v>594</v>
      </c>
      <c r="J121" s="21"/>
      <c r="K121" s="21"/>
    </row>
    <row r="122" s="1" customFormat="1" ht="24" customHeight="1" spans="1:11">
      <c r="A122" s="10">
        <v>115</v>
      </c>
      <c r="B122" s="11" t="s">
        <v>466</v>
      </c>
      <c r="C122" s="39" t="s">
        <v>467</v>
      </c>
      <c r="D122" s="39" t="s">
        <v>468</v>
      </c>
      <c r="E122" s="39" t="s">
        <v>469</v>
      </c>
      <c r="F122" s="12" t="s">
        <v>153</v>
      </c>
      <c r="G122" s="13">
        <v>35</v>
      </c>
      <c r="H122" s="15">
        <v>35</v>
      </c>
      <c r="I122" s="19">
        <f t="shared" si="3"/>
        <v>378</v>
      </c>
      <c r="J122" s="21"/>
      <c r="K122" s="21"/>
    </row>
    <row r="123" s="1" customFormat="1" ht="24" customHeight="1" spans="1:11">
      <c r="A123" s="10">
        <v>116</v>
      </c>
      <c r="B123" s="11" t="s">
        <v>470</v>
      </c>
      <c r="C123" s="39" t="s">
        <v>471</v>
      </c>
      <c r="D123" s="39" t="s">
        <v>472</v>
      </c>
      <c r="E123" s="39" t="s">
        <v>473</v>
      </c>
      <c r="F123" s="12" t="s">
        <v>153</v>
      </c>
      <c r="G123" s="13">
        <v>20</v>
      </c>
      <c r="H123" s="15">
        <v>20</v>
      </c>
      <c r="I123" s="19">
        <f t="shared" si="3"/>
        <v>216</v>
      </c>
      <c r="J123" s="21"/>
      <c r="K123" s="21"/>
    </row>
    <row r="124" s="1" customFormat="1" ht="24" customHeight="1" spans="1:11">
      <c r="A124" s="10">
        <v>117</v>
      </c>
      <c r="B124" s="11" t="s">
        <v>474</v>
      </c>
      <c r="C124" s="39" t="s">
        <v>475</v>
      </c>
      <c r="D124" s="39" t="s">
        <v>476</v>
      </c>
      <c r="E124" s="39" t="s">
        <v>477</v>
      </c>
      <c r="F124" s="12" t="s">
        <v>153</v>
      </c>
      <c r="G124" s="13">
        <v>95</v>
      </c>
      <c r="H124" s="15">
        <v>95</v>
      </c>
      <c r="I124" s="19">
        <f t="shared" si="3"/>
        <v>1026</v>
      </c>
      <c r="J124" s="21"/>
      <c r="K124" s="21"/>
    </row>
    <row r="125" s="1" customFormat="1" ht="24" customHeight="1" spans="1:11">
      <c r="A125" s="10">
        <v>118</v>
      </c>
      <c r="B125" s="11" t="s">
        <v>478</v>
      </c>
      <c r="C125" s="39" t="s">
        <v>479</v>
      </c>
      <c r="D125" s="39" t="s">
        <v>480</v>
      </c>
      <c r="E125" s="39" t="s">
        <v>481</v>
      </c>
      <c r="F125" s="12" t="s">
        <v>153</v>
      </c>
      <c r="G125" s="13">
        <v>30</v>
      </c>
      <c r="H125" s="15">
        <v>30</v>
      </c>
      <c r="I125" s="19">
        <f t="shared" si="3"/>
        <v>324</v>
      </c>
      <c r="J125" s="21"/>
      <c r="K125" s="21"/>
    </row>
    <row r="126" s="1" customFormat="1" ht="24" customHeight="1" spans="1:11">
      <c r="A126" s="10">
        <v>119</v>
      </c>
      <c r="B126" s="11" t="s">
        <v>482</v>
      </c>
      <c r="C126" s="39" t="s">
        <v>483</v>
      </c>
      <c r="D126" s="39" t="s">
        <v>484</v>
      </c>
      <c r="E126" s="39" t="s">
        <v>485</v>
      </c>
      <c r="F126" s="12" t="s">
        <v>153</v>
      </c>
      <c r="G126" s="13">
        <v>50</v>
      </c>
      <c r="H126" s="15">
        <v>50</v>
      </c>
      <c r="I126" s="19">
        <f t="shared" si="3"/>
        <v>540</v>
      </c>
      <c r="J126" s="21"/>
      <c r="K126" s="21"/>
    </row>
    <row r="127" s="1" customFormat="1" ht="24" customHeight="1" spans="1:11">
      <c r="A127" s="10">
        <v>120</v>
      </c>
      <c r="B127" s="11" t="s">
        <v>486</v>
      </c>
      <c r="C127" s="39" t="s">
        <v>487</v>
      </c>
      <c r="D127" s="39" t="s">
        <v>488</v>
      </c>
      <c r="E127" s="39" t="s">
        <v>489</v>
      </c>
      <c r="F127" s="12" t="s">
        <v>153</v>
      </c>
      <c r="G127" s="13">
        <v>35</v>
      </c>
      <c r="H127" s="15">
        <v>35</v>
      </c>
      <c r="I127" s="19">
        <f t="shared" si="3"/>
        <v>378</v>
      </c>
      <c r="J127" s="21"/>
      <c r="K127" s="21"/>
    </row>
    <row r="128" s="1" customFormat="1" ht="24" customHeight="1" spans="1:11">
      <c r="A128" s="10">
        <v>121</v>
      </c>
      <c r="B128" s="11" t="s">
        <v>490</v>
      </c>
      <c r="C128" s="39" t="s">
        <v>491</v>
      </c>
      <c r="D128" s="39" t="s">
        <v>492</v>
      </c>
      <c r="E128" s="39" t="s">
        <v>439</v>
      </c>
      <c r="F128" s="12" t="s">
        <v>153</v>
      </c>
      <c r="G128" s="13">
        <v>55</v>
      </c>
      <c r="H128" s="15">
        <v>55</v>
      </c>
      <c r="I128" s="19">
        <f t="shared" si="3"/>
        <v>594</v>
      </c>
      <c r="J128" s="21"/>
      <c r="K128" s="21"/>
    </row>
    <row r="129" s="1" customFormat="1" ht="24" customHeight="1" spans="1:11">
      <c r="A129" s="10">
        <v>122</v>
      </c>
      <c r="B129" s="11" t="s">
        <v>246</v>
      </c>
      <c r="C129" s="39" t="s">
        <v>493</v>
      </c>
      <c r="D129" s="39" t="s">
        <v>494</v>
      </c>
      <c r="E129" s="39" t="s">
        <v>495</v>
      </c>
      <c r="F129" s="12" t="s">
        <v>153</v>
      </c>
      <c r="G129" s="13">
        <v>20</v>
      </c>
      <c r="H129" s="15">
        <v>20</v>
      </c>
      <c r="I129" s="19">
        <f t="shared" si="3"/>
        <v>216</v>
      </c>
      <c r="J129" s="21"/>
      <c r="K129" s="21"/>
    </row>
    <row r="130" s="1" customFormat="1" ht="24" customHeight="1" spans="1:11">
      <c r="A130" s="10">
        <v>123</v>
      </c>
      <c r="B130" s="11" t="s">
        <v>496</v>
      </c>
      <c r="C130" s="39" t="s">
        <v>497</v>
      </c>
      <c r="D130" s="39" t="s">
        <v>498</v>
      </c>
      <c r="E130" s="39" t="s">
        <v>499</v>
      </c>
      <c r="F130" s="10" t="s">
        <v>169</v>
      </c>
      <c r="G130" s="16">
        <v>190</v>
      </c>
      <c r="H130" s="15">
        <v>190</v>
      </c>
      <c r="I130" s="19">
        <f t="shared" si="3"/>
        <v>2052</v>
      </c>
      <c r="J130" s="21"/>
      <c r="K130" s="21"/>
    </row>
    <row r="131" s="1" customFormat="1" ht="24" customHeight="1" spans="1:11">
      <c r="A131" s="10">
        <v>124</v>
      </c>
      <c r="B131" s="11" t="s">
        <v>500</v>
      </c>
      <c r="C131" s="39" t="s">
        <v>501</v>
      </c>
      <c r="D131" s="39" t="s">
        <v>502</v>
      </c>
      <c r="E131" s="39" t="s">
        <v>503</v>
      </c>
      <c r="F131" s="12" t="s">
        <v>169</v>
      </c>
      <c r="G131" s="13">
        <v>85</v>
      </c>
      <c r="H131" s="15">
        <v>85</v>
      </c>
      <c r="I131" s="19">
        <f t="shared" ref="I131:I162" si="4">H131*10.8</f>
        <v>918</v>
      </c>
      <c r="J131" s="21"/>
      <c r="K131" s="21"/>
    </row>
    <row r="132" s="1" customFormat="1" ht="24" customHeight="1" spans="1:11">
      <c r="A132" s="10">
        <v>125</v>
      </c>
      <c r="B132" s="11" t="s">
        <v>504</v>
      </c>
      <c r="C132" s="39" t="s">
        <v>505</v>
      </c>
      <c r="D132" s="39" t="s">
        <v>506</v>
      </c>
      <c r="E132" s="39" t="s">
        <v>507</v>
      </c>
      <c r="F132" s="12" t="s">
        <v>169</v>
      </c>
      <c r="G132" s="13">
        <v>75</v>
      </c>
      <c r="H132" s="15">
        <v>75</v>
      </c>
      <c r="I132" s="19">
        <f t="shared" si="4"/>
        <v>810</v>
      </c>
      <c r="J132" s="21"/>
      <c r="K132" s="21"/>
    </row>
    <row r="133" s="1" customFormat="1" ht="24" customHeight="1" spans="1:11">
      <c r="A133" s="10">
        <v>126</v>
      </c>
      <c r="B133" s="11" t="s">
        <v>508</v>
      </c>
      <c r="C133" s="39" t="s">
        <v>509</v>
      </c>
      <c r="D133" s="39" t="s">
        <v>510</v>
      </c>
      <c r="E133" s="39" t="s">
        <v>511</v>
      </c>
      <c r="F133" s="10" t="s">
        <v>169</v>
      </c>
      <c r="G133" s="16">
        <v>110</v>
      </c>
      <c r="H133" s="15">
        <v>110</v>
      </c>
      <c r="I133" s="19">
        <f t="shared" si="4"/>
        <v>1188</v>
      </c>
      <c r="J133" s="21"/>
      <c r="K133" s="21"/>
    </row>
    <row r="134" s="1" customFormat="1" ht="24" customHeight="1" spans="1:11">
      <c r="A134" s="10">
        <v>127</v>
      </c>
      <c r="B134" s="11" t="s">
        <v>512</v>
      </c>
      <c r="C134" s="39" t="s">
        <v>513</v>
      </c>
      <c r="D134" s="39" t="s">
        <v>514</v>
      </c>
      <c r="E134" s="39" t="s">
        <v>515</v>
      </c>
      <c r="F134" s="12" t="s">
        <v>169</v>
      </c>
      <c r="G134" s="13">
        <v>60</v>
      </c>
      <c r="H134" s="15">
        <v>60</v>
      </c>
      <c r="I134" s="19">
        <f t="shared" si="4"/>
        <v>648</v>
      </c>
      <c r="J134" s="21"/>
      <c r="K134" s="21"/>
    </row>
    <row r="135" s="1" customFormat="1" ht="24" customHeight="1" spans="1:11">
      <c r="A135" s="10">
        <v>128</v>
      </c>
      <c r="B135" s="11" t="s">
        <v>516</v>
      </c>
      <c r="C135" s="39" t="s">
        <v>517</v>
      </c>
      <c r="D135" s="39" t="s">
        <v>518</v>
      </c>
      <c r="E135" s="39" t="s">
        <v>519</v>
      </c>
      <c r="F135" s="12" t="s">
        <v>169</v>
      </c>
      <c r="G135" s="13">
        <v>100</v>
      </c>
      <c r="H135" s="15">
        <v>100</v>
      </c>
      <c r="I135" s="19">
        <f t="shared" si="4"/>
        <v>1080</v>
      </c>
      <c r="J135" s="21"/>
      <c r="K135" s="21"/>
    </row>
    <row r="136" s="1" customFormat="1" ht="24" customHeight="1" spans="1:11">
      <c r="A136" s="10">
        <v>129</v>
      </c>
      <c r="B136" s="11" t="s">
        <v>520</v>
      </c>
      <c r="C136" s="39" t="s">
        <v>521</v>
      </c>
      <c r="D136" s="39" t="s">
        <v>522</v>
      </c>
      <c r="E136" s="39" t="s">
        <v>523</v>
      </c>
      <c r="F136" s="10" t="s">
        <v>169</v>
      </c>
      <c r="G136" s="16">
        <v>105</v>
      </c>
      <c r="H136" s="15">
        <v>105</v>
      </c>
      <c r="I136" s="19">
        <f t="shared" si="4"/>
        <v>1134</v>
      </c>
      <c r="J136" s="21"/>
      <c r="K136" s="21"/>
    </row>
    <row r="137" s="1" customFormat="1" ht="24" customHeight="1" spans="1:11">
      <c r="A137" s="10">
        <v>130</v>
      </c>
      <c r="B137" s="11" t="s">
        <v>524</v>
      </c>
      <c r="C137" s="39" t="s">
        <v>525</v>
      </c>
      <c r="D137" s="39" t="s">
        <v>526</v>
      </c>
      <c r="E137" s="39" t="s">
        <v>527</v>
      </c>
      <c r="F137" s="12" t="s">
        <v>169</v>
      </c>
      <c r="G137" s="13">
        <v>95</v>
      </c>
      <c r="H137" s="15">
        <v>95</v>
      </c>
      <c r="I137" s="19">
        <f t="shared" si="4"/>
        <v>1026</v>
      </c>
      <c r="J137" s="21"/>
      <c r="K137" s="21"/>
    </row>
    <row r="138" s="1" customFormat="1" ht="24" customHeight="1" spans="1:11">
      <c r="A138" s="10">
        <v>131</v>
      </c>
      <c r="B138" s="11" t="s">
        <v>528</v>
      </c>
      <c r="C138" s="39" t="s">
        <v>529</v>
      </c>
      <c r="D138" s="39" t="s">
        <v>530</v>
      </c>
      <c r="E138" s="11">
        <v>15144983331</v>
      </c>
      <c r="F138" s="10" t="s">
        <v>169</v>
      </c>
      <c r="G138" s="16">
        <v>105</v>
      </c>
      <c r="H138" s="15">
        <v>105</v>
      </c>
      <c r="I138" s="19">
        <f t="shared" si="4"/>
        <v>1134</v>
      </c>
      <c r="J138" s="21"/>
      <c r="K138" s="21"/>
    </row>
    <row r="139" s="1" customFormat="1" ht="24" customHeight="1" spans="1:11">
      <c r="A139" s="10">
        <v>132</v>
      </c>
      <c r="B139" s="11" t="s">
        <v>531</v>
      </c>
      <c r="C139" s="39" t="s">
        <v>532</v>
      </c>
      <c r="D139" s="39" t="s">
        <v>533</v>
      </c>
      <c r="E139" s="39" t="s">
        <v>534</v>
      </c>
      <c r="F139" s="12" t="s">
        <v>169</v>
      </c>
      <c r="G139" s="13">
        <v>65</v>
      </c>
      <c r="H139" s="15">
        <v>65</v>
      </c>
      <c r="I139" s="19">
        <f t="shared" si="4"/>
        <v>702</v>
      </c>
      <c r="J139" s="21"/>
      <c r="K139" s="21"/>
    </row>
    <row r="140" s="1" customFormat="1" ht="24" customHeight="1" spans="1:11">
      <c r="A140" s="10">
        <v>133</v>
      </c>
      <c r="B140" s="11" t="s">
        <v>535</v>
      </c>
      <c r="C140" s="39" t="s">
        <v>536</v>
      </c>
      <c r="D140" s="39" t="s">
        <v>537</v>
      </c>
      <c r="E140" s="39" t="s">
        <v>538</v>
      </c>
      <c r="F140" s="12" t="s">
        <v>169</v>
      </c>
      <c r="G140" s="13">
        <v>95</v>
      </c>
      <c r="H140" s="15">
        <v>95</v>
      </c>
      <c r="I140" s="19">
        <f t="shared" si="4"/>
        <v>1026</v>
      </c>
      <c r="J140" s="21"/>
      <c r="K140" s="21"/>
    </row>
    <row r="141" s="1" customFormat="1" ht="24" customHeight="1" spans="1:11">
      <c r="A141" s="10">
        <v>134</v>
      </c>
      <c r="B141" s="11" t="s">
        <v>539</v>
      </c>
      <c r="C141" s="39" t="s">
        <v>540</v>
      </c>
      <c r="D141" s="39" t="s">
        <v>541</v>
      </c>
      <c r="E141" s="39" t="s">
        <v>542</v>
      </c>
      <c r="F141" s="12" t="s">
        <v>169</v>
      </c>
      <c r="G141" s="13">
        <v>75</v>
      </c>
      <c r="H141" s="15">
        <v>75</v>
      </c>
      <c r="I141" s="19">
        <f t="shared" si="4"/>
        <v>810</v>
      </c>
      <c r="J141" s="21"/>
      <c r="K141" s="21"/>
    </row>
    <row r="142" s="1" customFormat="1" ht="24" customHeight="1" spans="1:11">
      <c r="A142" s="10">
        <v>135</v>
      </c>
      <c r="B142" s="11" t="s">
        <v>543</v>
      </c>
      <c r="C142" s="39" t="s">
        <v>544</v>
      </c>
      <c r="D142" s="39" t="s">
        <v>545</v>
      </c>
      <c r="E142" s="39" t="s">
        <v>546</v>
      </c>
      <c r="F142" s="10" t="s">
        <v>169</v>
      </c>
      <c r="G142" s="16">
        <v>115</v>
      </c>
      <c r="H142" s="15">
        <v>115</v>
      </c>
      <c r="I142" s="19">
        <f t="shared" si="4"/>
        <v>1242</v>
      </c>
      <c r="J142" s="21"/>
      <c r="K142" s="21"/>
    </row>
    <row r="143" s="1" customFormat="1" ht="24" customHeight="1" spans="1:11">
      <c r="A143" s="10">
        <v>136</v>
      </c>
      <c r="B143" s="11" t="s">
        <v>547</v>
      </c>
      <c r="C143" s="39" t="s">
        <v>548</v>
      </c>
      <c r="D143" s="39" t="s">
        <v>549</v>
      </c>
      <c r="E143" s="39" t="s">
        <v>550</v>
      </c>
      <c r="F143" s="12" t="s">
        <v>169</v>
      </c>
      <c r="G143" s="13">
        <v>75</v>
      </c>
      <c r="H143" s="15">
        <v>75</v>
      </c>
      <c r="I143" s="19">
        <f t="shared" si="4"/>
        <v>810</v>
      </c>
      <c r="J143" s="21"/>
      <c r="K143" s="21"/>
    </row>
    <row r="144" s="1" customFormat="1" ht="24" customHeight="1" spans="1:11">
      <c r="A144" s="10">
        <v>137</v>
      </c>
      <c r="B144" s="11" t="s">
        <v>551</v>
      </c>
      <c r="C144" s="39" t="s">
        <v>552</v>
      </c>
      <c r="D144" s="39" t="s">
        <v>553</v>
      </c>
      <c r="E144" s="39" t="s">
        <v>554</v>
      </c>
      <c r="F144" s="12" t="s">
        <v>169</v>
      </c>
      <c r="G144" s="13">
        <v>95</v>
      </c>
      <c r="H144" s="15">
        <v>95</v>
      </c>
      <c r="I144" s="19">
        <f t="shared" si="4"/>
        <v>1026</v>
      </c>
      <c r="J144" s="21"/>
      <c r="K144" s="21"/>
    </row>
    <row r="145" s="1" customFormat="1" ht="24" customHeight="1" spans="1:11">
      <c r="A145" s="10">
        <v>138</v>
      </c>
      <c r="B145" s="11" t="s">
        <v>555</v>
      </c>
      <c r="C145" s="39" t="s">
        <v>556</v>
      </c>
      <c r="D145" s="39" t="s">
        <v>557</v>
      </c>
      <c r="E145" s="39" t="s">
        <v>558</v>
      </c>
      <c r="F145" s="12" t="s">
        <v>169</v>
      </c>
      <c r="G145" s="13">
        <v>70</v>
      </c>
      <c r="H145" s="15">
        <v>70</v>
      </c>
      <c r="I145" s="19">
        <f t="shared" si="4"/>
        <v>756</v>
      </c>
      <c r="J145" s="21"/>
      <c r="K145" s="21"/>
    </row>
    <row r="146" s="1" customFormat="1" ht="24" customHeight="1" spans="1:11">
      <c r="A146" s="10">
        <v>139</v>
      </c>
      <c r="B146" s="11" t="s">
        <v>559</v>
      </c>
      <c r="C146" s="39" t="s">
        <v>560</v>
      </c>
      <c r="D146" s="39" t="s">
        <v>561</v>
      </c>
      <c r="E146" s="39" t="s">
        <v>562</v>
      </c>
      <c r="F146" s="12" t="s">
        <v>169</v>
      </c>
      <c r="G146" s="13">
        <v>96</v>
      </c>
      <c r="H146" s="15">
        <v>96</v>
      </c>
      <c r="I146" s="19">
        <f t="shared" si="4"/>
        <v>1036.8</v>
      </c>
      <c r="J146" s="21"/>
      <c r="K146" s="21"/>
    </row>
    <row r="147" s="1" customFormat="1" ht="24" customHeight="1" spans="1:11">
      <c r="A147" s="10">
        <v>140</v>
      </c>
      <c r="B147" s="11" t="s">
        <v>563</v>
      </c>
      <c r="C147" s="39" t="s">
        <v>564</v>
      </c>
      <c r="D147" s="39" t="s">
        <v>565</v>
      </c>
      <c r="E147" s="39" t="s">
        <v>566</v>
      </c>
      <c r="F147" s="12" t="s">
        <v>169</v>
      </c>
      <c r="G147" s="13">
        <v>75</v>
      </c>
      <c r="H147" s="15">
        <v>75</v>
      </c>
      <c r="I147" s="19">
        <f t="shared" si="4"/>
        <v>810</v>
      </c>
      <c r="J147" s="21"/>
      <c r="K147" s="21"/>
    </row>
    <row r="148" s="1" customFormat="1" ht="24" customHeight="1" spans="1:11">
      <c r="A148" s="10">
        <v>141</v>
      </c>
      <c r="B148" s="11" t="s">
        <v>567</v>
      </c>
      <c r="C148" s="39" t="s">
        <v>568</v>
      </c>
      <c r="D148" s="39" t="s">
        <v>569</v>
      </c>
      <c r="E148" s="39" t="s">
        <v>570</v>
      </c>
      <c r="F148" s="10" t="s">
        <v>169</v>
      </c>
      <c r="G148" s="16">
        <v>105</v>
      </c>
      <c r="H148" s="15">
        <v>105</v>
      </c>
      <c r="I148" s="19">
        <f t="shared" si="4"/>
        <v>1134</v>
      </c>
      <c r="J148" s="21"/>
      <c r="K148" s="21"/>
    </row>
    <row r="149" s="1" customFormat="1" ht="24" customHeight="1" spans="1:11">
      <c r="A149" s="10">
        <v>142</v>
      </c>
      <c r="B149" s="11" t="s">
        <v>571</v>
      </c>
      <c r="C149" s="39" t="s">
        <v>572</v>
      </c>
      <c r="D149" s="39" t="s">
        <v>573</v>
      </c>
      <c r="E149" s="39" t="s">
        <v>574</v>
      </c>
      <c r="F149" s="12" t="s">
        <v>169</v>
      </c>
      <c r="G149" s="13">
        <v>60</v>
      </c>
      <c r="H149" s="15">
        <v>60</v>
      </c>
      <c r="I149" s="19">
        <f t="shared" si="4"/>
        <v>648</v>
      </c>
      <c r="J149" s="21"/>
      <c r="K149" s="21"/>
    </row>
    <row r="150" s="1" customFormat="1" ht="24" customHeight="1" spans="1:11">
      <c r="A150" s="10">
        <v>143</v>
      </c>
      <c r="B150" s="11" t="s">
        <v>575</v>
      </c>
      <c r="C150" s="39" t="s">
        <v>576</v>
      </c>
      <c r="D150" s="39" t="s">
        <v>577</v>
      </c>
      <c r="E150" s="39" t="s">
        <v>578</v>
      </c>
      <c r="F150" s="10" t="s">
        <v>169</v>
      </c>
      <c r="G150" s="16">
        <v>105</v>
      </c>
      <c r="H150" s="15">
        <v>105</v>
      </c>
      <c r="I150" s="19">
        <f t="shared" si="4"/>
        <v>1134</v>
      </c>
      <c r="J150" s="21"/>
      <c r="K150" s="21"/>
    </row>
    <row r="151" s="1" customFormat="1" ht="24" customHeight="1" spans="1:11">
      <c r="A151" s="10">
        <v>144</v>
      </c>
      <c r="B151" s="11" t="s">
        <v>579</v>
      </c>
      <c r="C151" s="39" t="s">
        <v>580</v>
      </c>
      <c r="D151" s="39" t="s">
        <v>581</v>
      </c>
      <c r="E151" s="39" t="s">
        <v>582</v>
      </c>
      <c r="F151" s="12" t="s">
        <v>169</v>
      </c>
      <c r="G151" s="13">
        <v>85</v>
      </c>
      <c r="H151" s="15">
        <v>85</v>
      </c>
      <c r="I151" s="19">
        <f t="shared" si="4"/>
        <v>918</v>
      </c>
      <c r="J151" s="21"/>
      <c r="K151" s="21"/>
    </row>
    <row r="152" s="1" customFormat="1" ht="24" customHeight="1" spans="1:11">
      <c r="A152" s="10">
        <v>145</v>
      </c>
      <c r="B152" s="11" t="s">
        <v>583</v>
      </c>
      <c r="C152" s="39" t="s">
        <v>584</v>
      </c>
      <c r="D152" s="39" t="s">
        <v>585</v>
      </c>
      <c r="E152" s="39" t="s">
        <v>586</v>
      </c>
      <c r="F152" s="10" t="s">
        <v>169</v>
      </c>
      <c r="G152" s="16">
        <v>140</v>
      </c>
      <c r="H152" s="15">
        <v>140</v>
      </c>
      <c r="I152" s="19">
        <f t="shared" si="4"/>
        <v>1512</v>
      </c>
      <c r="J152" s="21"/>
      <c r="K152" s="21"/>
    </row>
    <row r="153" s="1" customFormat="1" ht="24" customHeight="1" spans="1:11">
      <c r="A153" s="10">
        <v>146</v>
      </c>
      <c r="B153" s="11" t="s">
        <v>587</v>
      </c>
      <c r="C153" s="39" t="s">
        <v>588</v>
      </c>
      <c r="D153" s="39" t="s">
        <v>589</v>
      </c>
      <c r="E153" s="39" t="s">
        <v>590</v>
      </c>
      <c r="F153" s="12" t="s">
        <v>169</v>
      </c>
      <c r="G153" s="13">
        <v>60</v>
      </c>
      <c r="H153" s="15">
        <v>60</v>
      </c>
      <c r="I153" s="19">
        <f t="shared" si="4"/>
        <v>648</v>
      </c>
      <c r="J153" s="21"/>
      <c r="K153" s="21"/>
    </row>
    <row r="154" s="1" customFormat="1" ht="24" customHeight="1" spans="1:11">
      <c r="A154" s="10">
        <v>147</v>
      </c>
      <c r="B154" s="11" t="s">
        <v>591</v>
      </c>
      <c r="C154" s="39" t="s">
        <v>592</v>
      </c>
      <c r="D154" s="39" t="s">
        <v>593</v>
      </c>
      <c r="E154" s="39" t="s">
        <v>594</v>
      </c>
      <c r="F154" s="12" t="s">
        <v>169</v>
      </c>
      <c r="G154" s="13">
        <v>70</v>
      </c>
      <c r="H154" s="15">
        <v>70</v>
      </c>
      <c r="I154" s="19">
        <f t="shared" si="4"/>
        <v>756</v>
      </c>
      <c r="J154" s="21"/>
      <c r="K154" s="21"/>
    </row>
    <row r="155" s="1" customFormat="1" ht="24" customHeight="1" spans="1:11">
      <c r="A155" s="10">
        <v>148</v>
      </c>
      <c r="B155" s="11" t="s">
        <v>595</v>
      </c>
      <c r="C155" s="39" t="s">
        <v>596</v>
      </c>
      <c r="D155" s="39" t="s">
        <v>597</v>
      </c>
      <c r="E155" s="11">
        <v>13134757720</v>
      </c>
      <c r="F155" s="12" t="s">
        <v>169</v>
      </c>
      <c r="G155" s="13">
        <v>85</v>
      </c>
      <c r="H155" s="15">
        <v>85</v>
      </c>
      <c r="I155" s="19">
        <f t="shared" si="4"/>
        <v>918</v>
      </c>
      <c r="J155" s="21"/>
      <c r="K155" s="21"/>
    </row>
    <row r="156" s="1" customFormat="1" ht="24" customHeight="1" spans="1:11">
      <c r="A156" s="10">
        <v>149</v>
      </c>
      <c r="B156" s="11" t="s">
        <v>598</v>
      </c>
      <c r="C156" s="39" t="s">
        <v>599</v>
      </c>
      <c r="D156" s="39" t="s">
        <v>600</v>
      </c>
      <c r="E156" s="39" t="s">
        <v>601</v>
      </c>
      <c r="F156" s="10" t="s">
        <v>169</v>
      </c>
      <c r="G156" s="16">
        <v>110</v>
      </c>
      <c r="H156" s="15">
        <v>110</v>
      </c>
      <c r="I156" s="19">
        <f t="shared" si="4"/>
        <v>1188</v>
      </c>
      <c r="J156" s="21"/>
      <c r="K156" s="21"/>
    </row>
    <row r="157" s="1" customFormat="1" ht="24" customHeight="1" spans="1:11">
      <c r="A157" s="10">
        <v>150</v>
      </c>
      <c r="B157" s="11" t="s">
        <v>602</v>
      </c>
      <c r="C157" s="39" t="s">
        <v>603</v>
      </c>
      <c r="D157" s="39" t="s">
        <v>604</v>
      </c>
      <c r="E157" s="39" t="s">
        <v>605</v>
      </c>
      <c r="F157" s="12" t="s">
        <v>169</v>
      </c>
      <c r="G157" s="13">
        <v>85</v>
      </c>
      <c r="H157" s="15">
        <v>85</v>
      </c>
      <c r="I157" s="19">
        <f t="shared" si="4"/>
        <v>918</v>
      </c>
      <c r="J157" s="21"/>
      <c r="K157" s="21"/>
    </row>
    <row r="158" s="1" customFormat="1" ht="24" customHeight="1" spans="1:11">
      <c r="A158" s="10">
        <v>151</v>
      </c>
      <c r="B158" s="11" t="s">
        <v>606</v>
      </c>
      <c r="C158" s="39" t="s">
        <v>607</v>
      </c>
      <c r="D158" s="39" t="s">
        <v>608</v>
      </c>
      <c r="E158" s="39" t="s">
        <v>609</v>
      </c>
      <c r="F158" s="12" t="s">
        <v>169</v>
      </c>
      <c r="G158" s="13">
        <v>10</v>
      </c>
      <c r="H158" s="15">
        <v>10</v>
      </c>
      <c r="I158" s="19">
        <f t="shared" si="4"/>
        <v>108</v>
      </c>
      <c r="J158" s="21"/>
      <c r="K158" s="21"/>
    </row>
    <row r="159" s="1" customFormat="1" ht="24" customHeight="1" spans="1:11">
      <c r="A159" s="10">
        <v>152</v>
      </c>
      <c r="B159" s="11" t="s">
        <v>610</v>
      </c>
      <c r="C159" s="39" t="s">
        <v>611</v>
      </c>
      <c r="D159" s="39" t="s">
        <v>612</v>
      </c>
      <c r="E159" s="39" t="s">
        <v>613</v>
      </c>
      <c r="F159" s="12" t="s">
        <v>169</v>
      </c>
      <c r="G159" s="13">
        <v>15</v>
      </c>
      <c r="H159" s="15">
        <v>15</v>
      </c>
      <c r="I159" s="19">
        <f t="shared" si="4"/>
        <v>162</v>
      </c>
      <c r="J159" s="21"/>
      <c r="K159" s="21"/>
    </row>
    <row r="160" s="1" customFormat="1" ht="24" customHeight="1" spans="1:11">
      <c r="A160" s="10">
        <v>153</v>
      </c>
      <c r="B160" s="11" t="s">
        <v>614</v>
      </c>
      <c r="C160" s="39" t="s">
        <v>615</v>
      </c>
      <c r="D160" s="39" t="s">
        <v>616</v>
      </c>
      <c r="E160" s="39" t="s">
        <v>617</v>
      </c>
      <c r="F160" s="12" t="s">
        <v>169</v>
      </c>
      <c r="G160" s="13">
        <v>15</v>
      </c>
      <c r="H160" s="15">
        <v>15</v>
      </c>
      <c r="I160" s="19">
        <f t="shared" si="4"/>
        <v>162</v>
      </c>
      <c r="J160" s="21"/>
      <c r="K160" s="21"/>
    </row>
    <row r="161" s="1" customFormat="1" ht="24" customHeight="1" spans="1:11">
      <c r="A161" s="10">
        <v>154</v>
      </c>
      <c r="B161" s="11" t="s">
        <v>618</v>
      </c>
      <c r="C161" s="39" t="s">
        <v>619</v>
      </c>
      <c r="D161" s="39" t="s">
        <v>620</v>
      </c>
      <c r="E161" s="39" t="s">
        <v>621</v>
      </c>
      <c r="F161" s="10" t="s">
        <v>169</v>
      </c>
      <c r="G161" s="16">
        <v>125</v>
      </c>
      <c r="H161" s="15">
        <v>125</v>
      </c>
      <c r="I161" s="19">
        <f t="shared" si="4"/>
        <v>1350</v>
      </c>
      <c r="J161" s="21"/>
      <c r="K161" s="21"/>
    </row>
    <row r="162" s="1" customFormat="1" ht="24" customHeight="1" spans="1:11">
      <c r="A162" s="10">
        <v>155</v>
      </c>
      <c r="B162" s="11" t="s">
        <v>622</v>
      </c>
      <c r="C162" s="39" t="s">
        <v>623</v>
      </c>
      <c r="D162" s="39" t="s">
        <v>624</v>
      </c>
      <c r="E162" s="39" t="s">
        <v>625</v>
      </c>
      <c r="F162" s="10" t="s">
        <v>169</v>
      </c>
      <c r="G162" s="16">
        <v>105</v>
      </c>
      <c r="H162" s="15">
        <v>105</v>
      </c>
      <c r="I162" s="19">
        <f t="shared" si="4"/>
        <v>1134</v>
      </c>
      <c r="J162" s="21"/>
      <c r="K162" s="21"/>
    </row>
    <row r="163" s="1" customFormat="1" ht="24" customHeight="1" spans="1:11">
      <c r="A163" s="10">
        <v>156</v>
      </c>
      <c r="B163" s="11" t="s">
        <v>626</v>
      </c>
      <c r="C163" s="39" t="s">
        <v>627</v>
      </c>
      <c r="D163" s="39" t="s">
        <v>628</v>
      </c>
      <c r="E163" s="39" t="s">
        <v>629</v>
      </c>
      <c r="F163" s="12" t="s">
        <v>169</v>
      </c>
      <c r="G163" s="13">
        <v>35</v>
      </c>
      <c r="H163" s="15">
        <v>35</v>
      </c>
      <c r="I163" s="19">
        <f t="shared" ref="I163:I194" si="5">H163*10.8</f>
        <v>378</v>
      </c>
      <c r="J163" s="21"/>
      <c r="K163" s="21"/>
    </row>
    <row r="164" s="1" customFormat="1" ht="24" customHeight="1" spans="1:11">
      <c r="A164" s="10">
        <v>157</v>
      </c>
      <c r="B164" s="11" t="s">
        <v>630</v>
      </c>
      <c r="C164" s="39" t="s">
        <v>631</v>
      </c>
      <c r="D164" s="39" t="s">
        <v>632</v>
      </c>
      <c r="E164" s="39" t="s">
        <v>633</v>
      </c>
      <c r="F164" s="10" t="s">
        <v>169</v>
      </c>
      <c r="G164" s="16">
        <v>145</v>
      </c>
      <c r="H164" s="15">
        <v>145</v>
      </c>
      <c r="I164" s="19">
        <f t="shared" si="5"/>
        <v>1566</v>
      </c>
      <c r="J164" s="21"/>
      <c r="K164" s="21"/>
    </row>
    <row r="165" s="1" customFormat="1" ht="24" customHeight="1" spans="1:11">
      <c r="A165" s="10">
        <v>158</v>
      </c>
      <c r="B165" s="11" t="s">
        <v>634</v>
      </c>
      <c r="C165" s="39" t="s">
        <v>635</v>
      </c>
      <c r="D165" s="39" t="s">
        <v>636</v>
      </c>
      <c r="E165" s="11">
        <v>15750558688</v>
      </c>
      <c r="F165" s="10" t="s">
        <v>169</v>
      </c>
      <c r="G165" s="16">
        <v>140</v>
      </c>
      <c r="H165" s="15">
        <v>140</v>
      </c>
      <c r="I165" s="19">
        <f t="shared" si="5"/>
        <v>1512</v>
      </c>
      <c r="J165" s="21"/>
      <c r="K165" s="21"/>
    </row>
    <row r="166" s="1" customFormat="1" ht="24" customHeight="1" spans="1:11">
      <c r="A166" s="10">
        <v>159</v>
      </c>
      <c r="B166" s="11" t="s">
        <v>637</v>
      </c>
      <c r="C166" s="39" t="s">
        <v>638</v>
      </c>
      <c r="D166" s="39" t="s">
        <v>639</v>
      </c>
      <c r="E166" s="11">
        <v>15004918253</v>
      </c>
      <c r="F166" s="12" t="s">
        <v>169</v>
      </c>
      <c r="G166" s="13">
        <v>15</v>
      </c>
      <c r="H166" s="15">
        <v>15</v>
      </c>
      <c r="I166" s="19">
        <f t="shared" si="5"/>
        <v>162</v>
      </c>
      <c r="J166" s="21"/>
      <c r="K166" s="21"/>
    </row>
    <row r="167" s="1" customFormat="1" ht="24" customHeight="1" spans="1:11">
      <c r="A167" s="10">
        <v>160</v>
      </c>
      <c r="B167" s="11" t="s">
        <v>640</v>
      </c>
      <c r="C167" s="39" t="s">
        <v>641</v>
      </c>
      <c r="D167" s="39" t="s">
        <v>642</v>
      </c>
      <c r="E167" s="39" t="s">
        <v>643</v>
      </c>
      <c r="F167" s="10" t="s">
        <v>169</v>
      </c>
      <c r="G167" s="16">
        <v>198</v>
      </c>
      <c r="H167" s="15">
        <v>198</v>
      </c>
      <c r="I167" s="19">
        <f t="shared" si="5"/>
        <v>2138.4</v>
      </c>
      <c r="J167" s="21"/>
      <c r="K167" s="21"/>
    </row>
    <row r="168" s="1" customFormat="1" ht="24" customHeight="1" spans="1:11">
      <c r="A168" s="10">
        <v>161</v>
      </c>
      <c r="B168" s="11" t="s">
        <v>644</v>
      </c>
      <c r="C168" s="39" t="s">
        <v>645</v>
      </c>
      <c r="D168" s="39" t="s">
        <v>646</v>
      </c>
      <c r="E168" s="39" t="s">
        <v>647</v>
      </c>
      <c r="F168" s="12" t="s">
        <v>169</v>
      </c>
      <c r="G168" s="13">
        <v>50</v>
      </c>
      <c r="H168" s="15">
        <v>50</v>
      </c>
      <c r="I168" s="19">
        <f t="shared" si="5"/>
        <v>540</v>
      </c>
      <c r="J168" s="21"/>
      <c r="K168" s="21"/>
    </row>
    <row r="169" s="1" customFormat="1" ht="24" customHeight="1" spans="1:11">
      <c r="A169" s="10">
        <v>162</v>
      </c>
      <c r="B169" s="11" t="s">
        <v>648</v>
      </c>
      <c r="C169" s="39" t="s">
        <v>649</v>
      </c>
      <c r="D169" s="39" t="s">
        <v>650</v>
      </c>
      <c r="E169" s="39" t="s">
        <v>651</v>
      </c>
      <c r="F169" s="10" t="s">
        <v>169</v>
      </c>
      <c r="G169" s="16">
        <v>135</v>
      </c>
      <c r="H169" s="15">
        <v>135</v>
      </c>
      <c r="I169" s="19">
        <f t="shared" si="5"/>
        <v>1458</v>
      </c>
      <c r="J169" s="21"/>
      <c r="K169" s="21"/>
    </row>
    <row r="170" s="1" customFormat="1" ht="24" customHeight="1" spans="1:11">
      <c r="A170" s="10">
        <v>163</v>
      </c>
      <c r="B170" s="11" t="s">
        <v>652</v>
      </c>
      <c r="C170" s="39" t="s">
        <v>653</v>
      </c>
      <c r="D170" s="39" t="s">
        <v>654</v>
      </c>
      <c r="E170" s="39" t="s">
        <v>655</v>
      </c>
      <c r="F170" s="12" t="s">
        <v>169</v>
      </c>
      <c r="G170" s="13">
        <v>25</v>
      </c>
      <c r="H170" s="15">
        <v>25</v>
      </c>
      <c r="I170" s="19">
        <f t="shared" si="5"/>
        <v>270</v>
      </c>
      <c r="J170" s="21"/>
      <c r="K170" s="21"/>
    </row>
    <row r="171" s="1" customFormat="1" ht="24" customHeight="1" spans="1:11">
      <c r="A171" s="10">
        <v>164</v>
      </c>
      <c r="B171" s="11" t="s">
        <v>656</v>
      </c>
      <c r="C171" s="39" t="s">
        <v>657</v>
      </c>
      <c r="D171" s="11" t="s">
        <v>658</v>
      </c>
      <c r="E171" s="11">
        <v>15134704403</v>
      </c>
      <c r="F171" s="12" t="s">
        <v>169</v>
      </c>
      <c r="G171" s="13">
        <v>85</v>
      </c>
      <c r="H171" s="15">
        <v>85</v>
      </c>
      <c r="I171" s="19">
        <f t="shared" si="5"/>
        <v>918</v>
      </c>
      <c r="J171" s="21"/>
      <c r="K171" s="21"/>
    </row>
    <row r="172" s="1" customFormat="1" ht="24" customHeight="1" spans="1:11">
      <c r="A172" s="10">
        <v>165</v>
      </c>
      <c r="B172" s="11" t="s">
        <v>659</v>
      </c>
      <c r="C172" s="39" t="s">
        <v>660</v>
      </c>
      <c r="D172" s="11" t="s">
        <v>661</v>
      </c>
      <c r="E172" s="11">
        <v>13171139776</v>
      </c>
      <c r="F172" s="12" t="s">
        <v>169</v>
      </c>
      <c r="G172" s="13">
        <v>50</v>
      </c>
      <c r="H172" s="15">
        <v>50</v>
      </c>
      <c r="I172" s="19">
        <f t="shared" si="5"/>
        <v>540</v>
      </c>
      <c r="J172" s="21"/>
      <c r="K172" s="21"/>
    </row>
    <row r="173" s="1" customFormat="1" ht="24" customHeight="1" spans="1:11">
      <c r="A173" s="10">
        <v>166</v>
      </c>
      <c r="B173" s="11" t="s">
        <v>662</v>
      </c>
      <c r="C173" s="39" t="s">
        <v>663</v>
      </c>
      <c r="D173" s="11" t="s">
        <v>664</v>
      </c>
      <c r="E173" s="11">
        <v>13015139470</v>
      </c>
      <c r="F173" s="12" t="s">
        <v>169</v>
      </c>
      <c r="G173" s="13">
        <v>95</v>
      </c>
      <c r="H173" s="15">
        <v>95</v>
      </c>
      <c r="I173" s="19">
        <f t="shared" si="5"/>
        <v>1026</v>
      </c>
      <c r="J173" s="21"/>
      <c r="K173" s="21"/>
    </row>
    <row r="174" s="1" customFormat="1" ht="24" customHeight="1" spans="1:11">
      <c r="A174" s="10">
        <v>167</v>
      </c>
      <c r="B174" s="11" t="s">
        <v>665</v>
      </c>
      <c r="C174" s="39" t="s">
        <v>666</v>
      </c>
      <c r="D174" s="11" t="s">
        <v>667</v>
      </c>
      <c r="E174" s="11">
        <v>13171120459</v>
      </c>
      <c r="F174" s="12" t="s">
        <v>169</v>
      </c>
      <c r="G174" s="13">
        <v>45</v>
      </c>
      <c r="H174" s="15">
        <v>45</v>
      </c>
      <c r="I174" s="19">
        <f t="shared" si="5"/>
        <v>486</v>
      </c>
      <c r="J174" s="21"/>
      <c r="K174" s="21"/>
    </row>
    <row r="175" s="1" customFormat="1" ht="24" customHeight="1" spans="1:11">
      <c r="A175" s="10">
        <v>168</v>
      </c>
      <c r="B175" s="11" t="s">
        <v>668</v>
      </c>
      <c r="C175" s="39" t="s">
        <v>669</v>
      </c>
      <c r="D175" s="11" t="s">
        <v>670</v>
      </c>
      <c r="E175" s="11">
        <v>13034724501</v>
      </c>
      <c r="F175" s="12" t="s">
        <v>169</v>
      </c>
      <c r="G175" s="13">
        <v>30</v>
      </c>
      <c r="H175" s="15">
        <v>30</v>
      </c>
      <c r="I175" s="19">
        <f t="shared" si="5"/>
        <v>324</v>
      </c>
      <c r="J175" s="21"/>
      <c r="K175" s="21"/>
    </row>
    <row r="176" s="1" customFormat="1" ht="24" customHeight="1" spans="1:11">
      <c r="A176" s="10">
        <v>169</v>
      </c>
      <c r="B176" s="11" t="s">
        <v>671</v>
      </c>
      <c r="C176" s="39" t="s">
        <v>672</v>
      </c>
      <c r="D176" s="11" t="s">
        <v>673</v>
      </c>
      <c r="E176" s="39" t="s">
        <v>674</v>
      </c>
      <c r="F176" s="12" t="s">
        <v>169</v>
      </c>
      <c r="G176" s="13">
        <v>50</v>
      </c>
      <c r="H176" s="15">
        <v>50</v>
      </c>
      <c r="I176" s="19">
        <f t="shared" si="5"/>
        <v>540</v>
      </c>
      <c r="J176" s="21"/>
      <c r="K176" s="21"/>
    </row>
    <row r="177" s="1" customFormat="1" ht="24" customHeight="1" spans="1:11">
      <c r="A177" s="10">
        <v>170</v>
      </c>
      <c r="B177" s="11" t="s">
        <v>675</v>
      </c>
      <c r="C177" s="39" t="s">
        <v>676</v>
      </c>
      <c r="D177" s="11" t="s">
        <v>677</v>
      </c>
      <c r="E177" s="11">
        <v>15848530109</v>
      </c>
      <c r="F177" s="12" t="s">
        <v>169</v>
      </c>
      <c r="G177" s="13">
        <v>20</v>
      </c>
      <c r="H177" s="15">
        <v>20</v>
      </c>
      <c r="I177" s="19">
        <f t="shared" si="5"/>
        <v>216</v>
      </c>
      <c r="J177" s="21"/>
      <c r="K177" s="21"/>
    </row>
    <row r="178" s="1" customFormat="1" ht="24" customHeight="1" spans="1:11">
      <c r="A178" s="10">
        <v>171</v>
      </c>
      <c r="B178" s="11" t="s">
        <v>678</v>
      </c>
      <c r="C178" s="11" t="s">
        <v>679</v>
      </c>
      <c r="D178" s="11" t="s">
        <v>680</v>
      </c>
      <c r="E178" s="39" t="s">
        <v>681</v>
      </c>
      <c r="F178" s="12" t="s">
        <v>169</v>
      </c>
      <c r="G178" s="13">
        <v>25</v>
      </c>
      <c r="H178" s="15">
        <v>25</v>
      </c>
      <c r="I178" s="19">
        <f t="shared" si="5"/>
        <v>270</v>
      </c>
      <c r="J178" s="21"/>
      <c r="K178" s="21"/>
    </row>
    <row r="179" s="1" customFormat="1" ht="24" customHeight="1" spans="1:11">
      <c r="A179" s="10">
        <v>172</v>
      </c>
      <c r="B179" s="11" t="s">
        <v>682</v>
      </c>
      <c r="C179" s="11" t="s">
        <v>683</v>
      </c>
      <c r="D179" s="11" t="s">
        <v>684</v>
      </c>
      <c r="E179" s="11">
        <v>13298063358</v>
      </c>
      <c r="F179" s="12" t="s">
        <v>169</v>
      </c>
      <c r="G179" s="13">
        <v>75</v>
      </c>
      <c r="H179" s="15">
        <v>75</v>
      </c>
      <c r="I179" s="19">
        <f t="shared" si="5"/>
        <v>810</v>
      </c>
      <c r="J179" s="21"/>
      <c r="K179" s="21"/>
    </row>
    <row r="180" s="1" customFormat="1" ht="24" customHeight="1" spans="1:11">
      <c r="A180" s="10">
        <v>173</v>
      </c>
      <c r="B180" s="11" t="s">
        <v>685</v>
      </c>
      <c r="C180" s="39" t="s">
        <v>686</v>
      </c>
      <c r="D180" s="11" t="s">
        <v>687</v>
      </c>
      <c r="E180" s="11">
        <v>15149930978</v>
      </c>
      <c r="F180" s="12" t="s">
        <v>169</v>
      </c>
      <c r="G180" s="13">
        <v>30</v>
      </c>
      <c r="H180" s="15">
        <v>30</v>
      </c>
      <c r="I180" s="19">
        <f t="shared" si="5"/>
        <v>324</v>
      </c>
      <c r="J180" s="21"/>
      <c r="K180" s="21"/>
    </row>
    <row r="181" s="1" customFormat="1" ht="24" customHeight="1" spans="1:11">
      <c r="A181" s="10">
        <v>174</v>
      </c>
      <c r="B181" s="11" t="s">
        <v>688</v>
      </c>
      <c r="C181" s="39" t="s">
        <v>689</v>
      </c>
      <c r="D181" s="11" t="s">
        <v>690</v>
      </c>
      <c r="E181" s="11">
        <v>15847566422</v>
      </c>
      <c r="F181" s="12" t="s">
        <v>169</v>
      </c>
      <c r="G181" s="13">
        <v>15</v>
      </c>
      <c r="H181" s="15">
        <v>15</v>
      </c>
      <c r="I181" s="19">
        <f t="shared" si="5"/>
        <v>162</v>
      </c>
      <c r="J181" s="21"/>
      <c r="K181" s="21"/>
    </row>
    <row r="182" s="1" customFormat="1" ht="24" customHeight="1" spans="1:11">
      <c r="A182" s="10">
        <v>175</v>
      </c>
      <c r="B182" s="11" t="s">
        <v>691</v>
      </c>
      <c r="C182" s="39" t="s">
        <v>692</v>
      </c>
      <c r="D182" s="11" t="s">
        <v>693</v>
      </c>
      <c r="E182" s="11">
        <v>15848366131</v>
      </c>
      <c r="F182" s="12" t="s">
        <v>169</v>
      </c>
      <c r="G182" s="13">
        <v>25</v>
      </c>
      <c r="H182" s="15">
        <v>25</v>
      </c>
      <c r="I182" s="19">
        <f t="shared" si="5"/>
        <v>270</v>
      </c>
      <c r="J182" s="21"/>
      <c r="K182" s="21"/>
    </row>
    <row r="183" s="1" customFormat="1" ht="24" customHeight="1" spans="1:11">
      <c r="A183" s="10">
        <v>176</v>
      </c>
      <c r="B183" s="11" t="s">
        <v>694</v>
      </c>
      <c r="C183" s="39" t="s">
        <v>695</v>
      </c>
      <c r="D183" s="11" t="s">
        <v>696</v>
      </c>
      <c r="E183" s="11">
        <v>13847456020</v>
      </c>
      <c r="F183" s="12" t="s">
        <v>169</v>
      </c>
      <c r="G183" s="13">
        <v>45</v>
      </c>
      <c r="H183" s="15">
        <v>45</v>
      </c>
      <c r="I183" s="19">
        <f t="shared" si="5"/>
        <v>486</v>
      </c>
      <c r="J183" s="21"/>
      <c r="K183" s="21"/>
    </row>
    <row r="184" s="1" customFormat="1" ht="24" customHeight="1" spans="1:11">
      <c r="A184" s="10">
        <v>177</v>
      </c>
      <c r="B184" s="11" t="s">
        <v>697</v>
      </c>
      <c r="C184" s="39" t="s">
        <v>698</v>
      </c>
      <c r="D184" s="39" t="s">
        <v>699</v>
      </c>
      <c r="E184" s="39" t="s">
        <v>700</v>
      </c>
      <c r="F184" s="12" t="s">
        <v>169</v>
      </c>
      <c r="G184" s="13">
        <v>100</v>
      </c>
      <c r="H184" s="15">
        <v>100</v>
      </c>
      <c r="I184" s="19">
        <f t="shared" si="5"/>
        <v>1080</v>
      </c>
      <c r="J184" s="21"/>
      <c r="K184" s="21"/>
    </row>
    <row r="185" s="1" customFormat="1" ht="24" customHeight="1" spans="1:11">
      <c r="A185" s="10">
        <v>178</v>
      </c>
      <c r="B185" s="11" t="s">
        <v>701</v>
      </c>
      <c r="C185" s="39" t="s">
        <v>702</v>
      </c>
      <c r="D185" s="11" t="s">
        <v>703</v>
      </c>
      <c r="E185" s="11">
        <v>18648527659</v>
      </c>
      <c r="F185" s="12" t="s">
        <v>169</v>
      </c>
      <c r="G185" s="13">
        <v>15</v>
      </c>
      <c r="H185" s="15">
        <v>15</v>
      </c>
      <c r="I185" s="19">
        <f t="shared" si="5"/>
        <v>162</v>
      </c>
      <c r="J185" s="21"/>
      <c r="K185" s="21"/>
    </row>
    <row r="186" s="1" customFormat="1" ht="24" customHeight="1" spans="1:11">
      <c r="A186" s="10">
        <v>179</v>
      </c>
      <c r="B186" s="11" t="s">
        <v>704</v>
      </c>
      <c r="C186" s="39" t="s">
        <v>705</v>
      </c>
      <c r="D186" s="11" t="s">
        <v>706</v>
      </c>
      <c r="E186" s="11">
        <v>13614756904</v>
      </c>
      <c r="F186" s="12" t="s">
        <v>169</v>
      </c>
      <c r="G186" s="13">
        <v>55</v>
      </c>
      <c r="H186" s="15">
        <v>55</v>
      </c>
      <c r="I186" s="19">
        <f t="shared" si="5"/>
        <v>594</v>
      </c>
      <c r="J186" s="21"/>
      <c r="K186" s="21"/>
    </row>
    <row r="187" s="1" customFormat="1" ht="24" customHeight="1" spans="1:11">
      <c r="A187" s="10">
        <v>180</v>
      </c>
      <c r="B187" s="11" t="s">
        <v>707</v>
      </c>
      <c r="C187" s="39" t="s">
        <v>708</v>
      </c>
      <c r="D187" s="11" t="s">
        <v>709</v>
      </c>
      <c r="E187" s="11">
        <v>13171110536</v>
      </c>
      <c r="F187" s="12" t="s">
        <v>169</v>
      </c>
      <c r="G187" s="13">
        <v>65</v>
      </c>
      <c r="H187" s="15">
        <v>65</v>
      </c>
      <c r="I187" s="19">
        <f t="shared" si="5"/>
        <v>702</v>
      </c>
      <c r="J187" s="21"/>
      <c r="K187" s="21"/>
    </row>
    <row r="188" s="1" customFormat="1" ht="24" customHeight="1" spans="1:11">
      <c r="A188" s="10">
        <v>181</v>
      </c>
      <c r="B188" s="11" t="s">
        <v>710</v>
      </c>
      <c r="C188" s="39" t="s">
        <v>711</v>
      </c>
      <c r="D188" s="11" t="s">
        <v>712</v>
      </c>
      <c r="E188" s="11">
        <v>13484759020</v>
      </c>
      <c r="F188" s="12" t="s">
        <v>169</v>
      </c>
      <c r="G188" s="13">
        <v>85</v>
      </c>
      <c r="H188" s="15">
        <v>85</v>
      </c>
      <c r="I188" s="19">
        <f t="shared" si="5"/>
        <v>918</v>
      </c>
      <c r="J188" s="21"/>
      <c r="K188" s="21"/>
    </row>
    <row r="189" s="1" customFormat="1" ht="24" customHeight="1" spans="1:11">
      <c r="A189" s="10">
        <v>182</v>
      </c>
      <c r="B189" s="11" t="s">
        <v>713</v>
      </c>
      <c r="C189" s="39" t="s">
        <v>714</v>
      </c>
      <c r="D189" s="11" t="s">
        <v>715</v>
      </c>
      <c r="E189" s="11">
        <v>18847584202</v>
      </c>
      <c r="F189" s="12" t="s">
        <v>169</v>
      </c>
      <c r="G189" s="13">
        <v>15</v>
      </c>
      <c r="H189" s="15">
        <v>15</v>
      </c>
      <c r="I189" s="19">
        <f t="shared" si="5"/>
        <v>162</v>
      </c>
      <c r="J189" s="21"/>
      <c r="K189" s="21"/>
    </row>
    <row r="190" s="1" customFormat="1" ht="24" customHeight="1" spans="1:11">
      <c r="A190" s="10">
        <v>183</v>
      </c>
      <c r="B190" s="11" t="s">
        <v>716</v>
      </c>
      <c r="C190" s="11" t="s">
        <v>717</v>
      </c>
      <c r="D190" s="11" t="s">
        <v>718</v>
      </c>
      <c r="E190" s="11">
        <v>13084758162</v>
      </c>
      <c r="F190" s="12" t="s">
        <v>169</v>
      </c>
      <c r="G190" s="13">
        <v>30</v>
      </c>
      <c r="H190" s="15">
        <v>30</v>
      </c>
      <c r="I190" s="19">
        <f t="shared" si="5"/>
        <v>324</v>
      </c>
      <c r="J190" s="21"/>
      <c r="K190" s="21"/>
    </row>
    <row r="191" s="1" customFormat="1" ht="24" customHeight="1" spans="1:11">
      <c r="A191" s="10">
        <v>184</v>
      </c>
      <c r="B191" s="11" t="s">
        <v>719</v>
      </c>
      <c r="C191" s="11" t="s">
        <v>720</v>
      </c>
      <c r="D191" s="11" t="s">
        <v>721</v>
      </c>
      <c r="E191" s="11">
        <v>15847590856</v>
      </c>
      <c r="F191" s="12" t="s">
        <v>169</v>
      </c>
      <c r="G191" s="13">
        <v>75</v>
      </c>
      <c r="H191" s="15">
        <v>75</v>
      </c>
      <c r="I191" s="19">
        <f t="shared" si="5"/>
        <v>810</v>
      </c>
      <c r="J191" s="21"/>
      <c r="K191" s="21"/>
    </row>
    <row r="192" s="1" customFormat="1" ht="24" customHeight="1" spans="1:11">
      <c r="A192" s="10">
        <v>185</v>
      </c>
      <c r="B192" s="11" t="s">
        <v>722</v>
      </c>
      <c r="C192" s="11" t="s">
        <v>723</v>
      </c>
      <c r="D192" s="11" t="s">
        <v>724</v>
      </c>
      <c r="E192" s="11">
        <v>13171120158</v>
      </c>
      <c r="F192" s="12" t="s">
        <v>169</v>
      </c>
      <c r="G192" s="13">
        <v>30</v>
      </c>
      <c r="H192" s="15">
        <v>30</v>
      </c>
      <c r="I192" s="19">
        <f t="shared" si="5"/>
        <v>324</v>
      </c>
      <c r="J192" s="21"/>
      <c r="K192" s="21"/>
    </row>
    <row r="193" s="1" customFormat="1" ht="24" customHeight="1" spans="1:11">
      <c r="A193" s="10">
        <v>186</v>
      </c>
      <c r="B193" s="11" t="s">
        <v>725</v>
      </c>
      <c r="C193" s="11" t="s">
        <v>726</v>
      </c>
      <c r="D193" s="11" t="s">
        <v>727</v>
      </c>
      <c r="E193" s="11">
        <v>13948956997</v>
      </c>
      <c r="F193" s="12" t="s">
        <v>169</v>
      </c>
      <c r="G193" s="13">
        <v>40</v>
      </c>
      <c r="H193" s="15">
        <v>40</v>
      </c>
      <c r="I193" s="19">
        <f t="shared" si="5"/>
        <v>432</v>
      </c>
      <c r="J193" s="21"/>
      <c r="K193" s="21"/>
    </row>
    <row r="194" s="1" customFormat="1" ht="24" customHeight="1" spans="1:11">
      <c r="A194" s="10">
        <v>187</v>
      </c>
      <c r="B194" s="11" t="s">
        <v>728</v>
      </c>
      <c r="C194" s="11" t="s">
        <v>729</v>
      </c>
      <c r="D194" s="11" t="s">
        <v>730</v>
      </c>
      <c r="E194" s="11">
        <v>15847594803</v>
      </c>
      <c r="F194" s="12" t="s">
        <v>169</v>
      </c>
      <c r="G194" s="13">
        <v>30</v>
      </c>
      <c r="H194" s="15">
        <v>30</v>
      </c>
      <c r="I194" s="19">
        <f t="shared" si="5"/>
        <v>324</v>
      </c>
      <c r="J194" s="21"/>
      <c r="K194" s="21"/>
    </row>
    <row r="195" s="1" customFormat="1" ht="24" customHeight="1" spans="1:11">
      <c r="A195" s="10">
        <v>188</v>
      </c>
      <c r="B195" s="11" t="s">
        <v>731</v>
      </c>
      <c r="C195" s="11" t="s">
        <v>732</v>
      </c>
      <c r="D195" s="11" t="s">
        <v>733</v>
      </c>
      <c r="E195" s="11">
        <v>15947346297</v>
      </c>
      <c r="F195" s="12" t="s">
        <v>169</v>
      </c>
      <c r="G195" s="13">
        <v>30</v>
      </c>
      <c r="H195" s="15">
        <v>30</v>
      </c>
      <c r="I195" s="19">
        <f t="shared" ref="I195:I220" si="6">H195*10.8</f>
        <v>324</v>
      </c>
      <c r="J195" s="21"/>
      <c r="K195" s="21"/>
    </row>
    <row r="196" s="1" customFormat="1" ht="24" customHeight="1" spans="1:11">
      <c r="A196" s="10">
        <v>189</v>
      </c>
      <c r="B196" s="11" t="s">
        <v>734</v>
      </c>
      <c r="C196" s="11" t="s">
        <v>735</v>
      </c>
      <c r="D196" s="11" t="s">
        <v>736</v>
      </c>
      <c r="E196" s="11">
        <v>13847588141</v>
      </c>
      <c r="F196" s="12" t="s">
        <v>169</v>
      </c>
      <c r="G196" s="13">
        <v>40</v>
      </c>
      <c r="H196" s="15">
        <v>40</v>
      </c>
      <c r="I196" s="19">
        <f t="shared" si="6"/>
        <v>432</v>
      </c>
      <c r="J196" s="21"/>
      <c r="K196" s="21"/>
    </row>
    <row r="197" s="1" customFormat="1" ht="24" customHeight="1" spans="1:11">
      <c r="A197" s="10">
        <v>190</v>
      </c>
      <c r="B197" s="11" t="s">
        <v>737</v>
      </c>
      <c r="C197" s="11" t="s">
        <v>738</v>
      </c>
      <c r="D197" s="11" t="s">
        <v>739</v>
      </c>
      <c r="E197" s="11">
        <v>15114738921</v>
      </c>
      <c r="F197" s="12" t="s">
        <v>169</v>
      </c>
      <c r="G197" s="13">
        <v>40</v>
      </c>
      <c r="H197" s="15">
        <v>40</v>
      </c>
      <c r="I197" s="19">
        <f t="shared" si="6"/>
        <v>432</v>
      </c>
      <c r="J197" s="21"/>
      <c r="K197" s="21"/>
    </row>
    <row r="198" s="1" customFormat="1" ht="24" customHeight="1" spans="1:11">
      <c r="A198" s="10">
        <v>191</v>
      </c>
      <c r="B198" s="11" t="s">
        <v>740</v>
      </c>
      <c r="C198" s="11" t="s">
        <v>741</v>
      </c>
      <c r="D198" s="11" t="s">
        <v>742</v>
      </c>
      <c r="E198" s="11">
        <v>13948355416</v>
      </c>
      <c r="F198" s="12" t="s">
        <v>169</v>
      </c>
      <c r="G198" s="13">
        <v>15</v>
      </c>
      <c r="H198" s="15">
        <v>15</v>
      </c>
      <c r="I198" s="19">
        <f t="shared" si="6"/>
        <v>162</v>
      </c>
      <c r="J198" s="21"/>
      <c r="K198" s="21"/>
    </row>
    <row r="199" s="1" customFormat="1" ht="24" customHeight="1" spans="1:11">
      <c r="A199" s="10">
        <v>192</v>
      </c>
      <c r="B199" s="11" t="s">
        <v>743</v>
      </c>
      <c r="C199" s="39" t="s">
        <v>744</v>
      </c>
      <c r="D199" s="39" t="s">
        <v>745</v>
      </c>
      <c r="E199" s="11">
        <v>15947796285</v>
      </c>
      <c r="F199" s="12" t="s">
        <v>169</v>
      </c>
      <c r="G199" s="13">
        <v>55</v>
      </c>
      <c r="H199" s="15">
        <v>55</v>
      </c>
      <c r="I199" s="19">
        <f t="shared" si="6"/>
        <v>594</v>
      </c>
      <c r="J199" s="21"/>
      <c r="K199" s="21"/>
    </row>
    <row r="200" s="1" customFormat="1" ht="24" customHeight="1" spans="1:11">
      <c r="A200" s="10">
        <v>193</v>
      </c>
      <c r="B200" s="11" t="s">
        <v>746</v>
      </c>
      <c r="C200" s="39" t="s">
        <v>747</v>
      </c>
      <c r="D200" s="39" t="s">
        <v>748</v>
      </c>
      <c r="E200" s="11">
        <v>13154896993</v>
      </c>
      <c r="F200" s="12" t="s">
        <v>169</v>
      </c>
      <c r="G200" s="13">
        <v>40</v>
      </c>
      <c r="H200" s="15">
        <v>40</v>
      </c>
      <c r="I200" s="19">
        <f t="shared" si="6"/>
        <v>432</v>
      </c>
      <c r="J200" s="21"/>
      <c r="K200" s="21"/>
    </row>
    <row r="201" s="1" customFormat="1" ht="24" customHeight="1" spans="1:11">
      <c r="A201" s="10">
        <v>194</v>
      </c>
      <c r="B201" s="11" t="s">
        <v>749</v>
      </c>
      <c r="C201" s="39" t="s">
        <v>750</v>
      </c>
      <c r="D201" s="39" t="s">
        <v>751</v>
      </c>
      <c r="E201" s="11">
        <v>15849599765</v>
      </c>
      <c r="F201" s="12" t="s">
        <v>169</v>
      </c>
      <c r="G201" s="13">
        <v>100</v>
      </c>
      <c r="H201" s="15">
        <v>100</v>
      </c>
      <c r="I201" s="19">
        <f t="shared" si="6"/>
        <v>1080</v>
      </c>
      <c r="J201" s="21"/>
      <c r="K201" s="21"/>
    </row>
    <row r="202" s="1" customFormat="1" ht="24" customHeight="1" spans="1:11">
      <c r="A202" s="10">
        <v>195</v>
      </c>
      <c r="B202" s="11" t="s">
        <v>752</v>
      </c>
      <c r="C202" s="39" t="s">
        <v>753</v>
      </c>
      <c r="D202" s="39" t="s">
        <v>754</v>
      </c>
      <c r="E202" s="11">
        <v>18747570156</v>
      </c>
      <c r="F202" s="12" t="s">
        <v>169</v>
      </c>
      <c r="G202" s="13">
        <v>20</v>
      </c>
      <c r="H202" s="15">
        <v>20</v>
      </c>
      <c r="I202" s="19">
        <f t="shared" si="6"/>
        <v>216</v>
      </c>
      <c r="J202" s="21"/>
      <c r="K202" s="21"/>
    </row>
    <row r="203" s="1" customFormat="1" ht="24" customHeight="1" spans="1:11">
      <c r="A203" s="10">
        <v>196</v>
      </c>
      <c r="B203" s="11" t="s">
        <v>755</v>
      </c>
      <c r="C203" s="39" t="s">
        <v>756</v>
      </c>
      <c r="D203" s="39" t="s">
        <v>757</v>
      </c>
      <c r="E203" s="11">
        <v>13171121983</v>
      </c>
      <c r="F203" s="12" t="s">
        <v>169</v>
      </c>
      <c r="G203" s="13">
        <v>35</v>
      </c>
      <c r="H203" s="15">
        <v>35</v>
      </c>
      <c r="I203" s="19">
        <f t="shared" si="6"/>
        <v>378</v>
      </c>
      <c r="J203" s="21"/>
      <c r="K203" s="21"/>
    </row>
    <row r="204" s="1" customFormat="1" ht="24" customHeight="1" spans="1:11">
      <c r="A204" s="10">
        <v>197</v>
      </c>
      <c r="B204" s="11" t="s">
        <v>758</v>
      </c>
      <c r="C204" s="39" t="s">
        <v>759</v>
      </c>
      <c r="D204" s="39" t="s">
        <v>760</v>
      </c>
      <c r="E204" s="11">
        <v>14747158096</v>
      </c>
      <c r="F204" s="12" t="s">
        <v>169</v>
      </c>
      <c r="G204" s="13">
        <v>25</v>
      </c>
      <c r="H204" s="15">
        <v>25</v>
      </c>
      <c r="I204" s="19">
        <f t="shared" si="6"/>
        <v>270</v>
      </c>
      <c r="J204" s="21"/>
      <c r="K204" s="21"/>
    </row>
    <row r="205" s="1" customFormat="1" ht="24" customHeight="1" spans="1:11">
      <c r="A205" s="10">
        <v>198</v>
      </c>
      <c r="B205" s="11" t="s">
        <v>761</v>
      </c>
      <c r="C205" s="39" t="s">
        <v>762</v>
      </c>
      <c r="D205" s="39" t="s">
        <v>763</v>
      </c>
      <c r="E205" s="11">
        <v>13739945789</v>
      </c>
      <c r="F205" s="12" t="s">
        <v>169</v>
      </c>
      <c r="G205" s="13">
        <v>10</v>
      </c>
      <c r="H205" s="15">
        <v>10</v>
      </c>
      <c r="I205" s="19">
        <f t="shared" si="6"/>
        <v>108</v>
      </c>
      <c r="J205" s="21"/>
      <c r="K205" s="21"/>
    </row>
    <row r="206" s="1" customFormat="1" ht="24" customHeight="1" spans="1:11">
      <c r="A206" s="10">
        <v>199</v>
      </c>
      <c r="B206" s="11" t="s">
        <v>764</v>
      </c>
      <c r="C206" s="39" t="s">
        <v>765</v>
      </c>
      <c r="D206" s="39" t="s">
        <v>766</v>
      </c>
      <c r="E206" s="11">
        <v>15048559149</v>
      </c>
      <c r="F206" s="12" t="s">
        <v>169</v>
      </c>
      <c r="G206" s="13">
        <v>50</v>
      </c>
      <c r="H206" s="15">
        <v>50</v>
      </c>
      <c r="I206" s="19">
        <f t="shared" si="6"/>
        <v>540</v>
      </c>
      <c r="J206" s="21"/>
      <c r="K206" s="21"/>
    </row>
    <row r="207" s="1" customFormat="1" ht="24" customHeight="1" spans="1:11">
      <c r="A207" s="10">
        <v>200</v>
      </c>
      <c r="B207" s="11" t="s">
        <v>767</v>
      </c>
      <c r="C207" s="11" t="s">
        <v>768</v>
      </c>
      <c r="D207" s="39" t="s">
        <v>769</v>
      </c>
      <c r="E207" s="11">
        <v>13234753682</v>
      </c>
      <c r="F207" s="12" t="s">
        <v>169</v>
      </c>
      <c r="G207" s="13">
        <v>25</v>
      </c>
      <c r="H207" s="15">
        <v>25</v>
      </c>
      <c r="I207" s="19">
        <f t="shared" si="6"/>
        <v>270</v>
      </c>
      <c r="J207" s="21"/>
      <c r="K207" s="21"/>
    </row>
    <row r="208" s="1" customFormat="1" ht="24" customHeight="1" spans="1:11">
      <c r="A208" s="10">
        <v>201</v>
      </c>
      <c r="B208" s="11" t="s">
        <v>770</v>
      </c>
      <c r="C208" s="39" t="s">
        <v>771</v>
      </c>
      <c r="D208" s="39" t="s">
        <v>772</v>
      </c>
      <c r="E208" s="11">
        <v>13948553205</v>
      </c>
      <c r="F208" s="12" t="s">
        <v>169</v>
      </c>
      <c r="G208" s="13">
        <v>75</v>
      </c>
      <c r="H208" s="15">
        <v>75</v>
      </c>
      <c r="I208" s="19">
        <f t="shared" si="6"/>
        <v>810</v>
      </c>
      <c r="J208" s="21"/>
      <c r="K208" s="21"/>
    </row>
    <row r="209" s="1" customFormat="1" ht="24" customHeight="1" spans="1:11">
      <c r="A209" s="10">
        <v>202</v>
      </c>
      <c r="B209" s="11" t="s">
        <v>773</v>
      </c>
      <c r="C209" s="39" t="s">
        <v>774</v>
      </c>
      <c r="D209" s="39" t="s">
        <v>775</v>
      </c>
      <c r="E209" s="11">
        <v>15048536501</v>
      </c>
      <c r="F209" s="12" t="s">
        <v>153</v>
      </c>
      <c r="G209" s="13">
        <v>35</v>
      </c>
      <c r="H209" s="15">
        <v>35</v>
      </c>
      <c r="I209" s="19">
        <f t="shared" si="6"/>
        <v>378</v>
      </c>
      <c r="J209" s="21"/>
      <c r="K209" s="21"/>
    </row>
    <row r="210" s="1" customFormat="1" ht="24" customHeight="1" spans="1:11">
      <c r="A210" s="10">
        <v>203</v>
      </c>
      <c r="B210" s="11" t="s">
        <v>776</v>
      </c>
      <c r="C210" s="39" t="s">
        <v>777</v>
      </c>
      <c r="D210" s="39" t="s">
        <v>778</v>
      </c>
      <c r="E210" s="11">
        <v>15947438772</v>
      </c>
      <c r="F210" s="12" t="s">
        <v>169</v>
      </c>
      <c r="G210" s="13">
        <v>25</v>
      </c>
      <c r="H210" s="15">
        <v>25</v>
      </c>
      <c r="I210" s="19">
        <f t="shared" si="6"/>
        <v>270</v>
      </c>
      <c r="J210" s="21"/>
      <c r="K210" s="21"/>
    </row>
    <row r="211" s="1" customFormat="1" ht="24" customHeight="1" spans="1:11">
      <c r="A211" s="10">
        <v>204</v>
      </c>
      <c r="B211" s="11" t="s">
        <v>779</v>
      </c>
      <c r="C211" s="39" t="s">
        <v>780</v>
      </c>
      <c r="D211" s="39" t="s">
        <v>781</v>
      </c>
      <c r="E211" s="11">
        <v>13848451040</v>
      </c>
      <c r="F211" s="12" t="s">
        <v>153</v>
      </c>
      <c r="G211" s="13">
        <v>50</v>
      </c>
      <c r="H211" s="15">
        <v>50</v>
      </c>
      <c r="I211" s="19">
        <f t="shared" si="6"/>
        <v>540</v>
      </c>
      <c r="J211" s="21"/>
      <c r="K211" s="21"/>
    </row>
    <row r="212" s="1" customFormat="1" ht="24" customHeight="1" spans="1:11">
      <c r="A212" s="10">
        <v>205</v>
      </c>
      <c r="B212" s="11" t="s">
        <v>782</v>
      </c>
      <c r="C212" s="39" t="s">
        <v>783</v>
      </c>
      <c r="D212" s="39" t="s">
        <v>784</v>
      </c>
      <c r="E212" s="11">
        <v>15247516277</v>
      </c>
      <c r="F212" s="12" t="s">
        <v>169</v>
      </c>
      <c r="G212" s="13">
        <v>40</v>
      </c>
      <c r="H212" s="15">
        <v>40</v>
      </c>
      <c r="I212" s="19">
        <f t="shared" si="6"/>
        <v>432</v>
      </c>
      <c r="J212" s="21"/>
      <c r="K212" s="21"/>
    </row>
    <row r="213" s="1" customFormat="1" ht="24" customHeight="1" spans="1:11">
      <c r="A213" s="10">
        <v>206</v>
      </c>
      <c r="B213" s="11" t="s">
        <v>785</v>
      </c>
      <c r="C213" s="39" t="s">
        <v>786</v>
      </c>
      <c r="D213" s="39" t="s">
        <v>787</v>
      </c>
      <c r="E213" s="11">
        <v>15924549341</v>
      </c>
      <c r="F213" s="12" t="s">
        <v>153</v>
      </c>
      <c r="G213" s="13">
        <v>20</v>
      </c>
      <c r="H213" s="15">
        <v>20</v>
      </c>
      <c r="I213" s="19">
        <f t="shared" si="6"/>
        <v>216</v>
      </c>
      <c r="J213" s="21"/>
      <c r="K213" s="21"/>
    </row>
    <row r="214" s="1" customFormat="1" ht="24" customHeight="1" spans="1:11">
      <c r="A214" s="10">
        <v>207</v>
      </c>
      <c r="B214" s="11" t="s">
        <v>788</v>
      </c>
      <c r="C214" s="39" t="s">
        <v>789</v>
      </c>
      <c r="D214" s="39" t="s">
        <v>790</v>
      </c>
      <c r="E214" s="11">
        <v>15047555477</v>
      </c>
      <c r="F214" s="12" t="s">
        <v>169</v>
      </c>
      <c r="G214" s="13">
        <v>50</v>
      </c>
      <c r="H214" s="15">
        <v>50</v>
      </c>
      <c r="I214" s="19">
        <f t="shared" si="6"/>
        <v>540</v>
      </c>
      <c r="J214" s="21"/>
      <c r="K214" s="21"/>
    </row>
    <row r="215" s="1" customFormat="1" ht="24" customHeight="1" spans="1:11">
      <c r="A215" s="10">
        <v>208</v>
      </c>
      <c r="B215" s="11" t="s">
        <v>791</v>
      </c>
      <c r="C215" s="39" t="s">
        <v>792</v>
      </c>
      <c r="D215" s="39" t="s">
        <v>793</v>
      </c>
      <c r="E215" s="11">
        <v>13789452391</v>
      </c>
      <c r="F215" s="12" t="s">
        <v>169</v>
      </c>
      <c r="G215" s="13">
        <v>55</v>
      </c>
      <c r="H215" s="15">
        <v>55</v>
      </c>
      <c r="I215" s="19">
        <f t="shared" si="6"/>
        <v>594</v>
      </c>
      <c r="J215" s="21"/>
      <c r="K215" s="21"/>
    </row>
    <row r="216" s="1" customFormat="1" ht="24" customHeight="1" spans="1:11">
      <c r="A216" s="10">
        <v>209</v>
      </c>
      <c r="B216" s="11" t="s">
        <v>794</v>
      </c>
      <c r="C216" s="11" t="s">
        <v>795</v>
      </c>
      <c r="D216" s="39" t="s">
        <v>796</v>
      </c>
      <c r="E216" s="11">
        <v>15248383413</v>
      </c>
      <c r="F216" s="10" t="s">
        <v>169</v>
      </c>
      <c r="G216" s="16">
        <v>110</v>
      </c>
      <c r="H216" s="15">
        <v>110</v>
      </c>
      <c r="I216" s="19">
        <f t="shared" si="6"/>
        <v>1188</v>
      </c>
      <c r="J216" s="21"/>
      <c r="K216" s="21"/>
    </row>
    <row r="217" s="1" customFormat="1" ht="24" customHeight="1" spans="1:11">
      <c r="A217" s="10">
        <v>210</v>
      </c>
      <c r="B217" s="11" t="s">
        <v>797</v>
      </c>
      <c r="C217" s="39" t="s">
        <v>798</v>
      </c>
      <c r="D217" s="39" t="s">
        <v>799</v>
      </c>
      <c r="E217" s="11">
        <v>15148744722</v>
      </c>
      <c r="F217" s="12" t="s">
        <v>169</v>
      </c>
      <c r="G217" s="13">
        <v>10</v>
      </c>
      <c r="H217" s="15">
        <v>10</v>
      </c>
      <c r="I217" s="19">
        <f t="shared" si="6"/>
        <v>108</v>
      </c>
      <c r="J217" s="21"/>
      <c r="K217" s="21"/>
    </row>
    <row r="218" s="1" customFormat="1" ht="24" customHeight="1" spans="1:11">
      <c r="A218" s="10">
        <v>211</v>
      </c>
      <c r="B218" s="11" t="s">
        <v>800</v>
      </c>
      <c r="C218" s="39" t="s">
        <v>801</v>
      </c>
      <c r="D218" s="39" t="s">
        <v>802</v>
      </c>
      <c r="E218" s="11">
        <v>13500657974</v>
      </c>
      <c r="F218" s="12" t="s">
        <v>169</v>
      </c>
      <c r="G218" s="13">
        <v>10</v>
      </c>
      <c r="H218" s="15">
        <v>10</v>
      </c>
      <c r="I218" s="19">
        <f t="shared" si="6"/>
        <v>108</v>
      </c>
      <c r="J218" s="21"/>
      <c r="K218" s="21"/>
    </row>
    <row r="219" s="1" customFormat="1" ht="24" customHeight="1" spans="1:11">
      <c r="A219" s="10">
        <v>212</v>
      </c>
      <c r="B219" s="11" t="s">
        <v>803</v>
      </c>
      <c r="C219" s="39" t="s">
        <v>804</v>
      </c>
      <c r="D219" s="39" t="s">
        <v>805</v>
      </c>
      <c r="E219" s="11">
        <v>13171138357</v>
      </c>
      <c r="F219" s="12" t="s">
        <v>169</v>
      </c>
      <c r="G219" s="13">
        <v>50</v>
      </c>
      <c r="H219" s="15">
        <v>50</v>
      </c>
      <c r="I219" s="19">
        <f t="shared" si="6"/>
        <v>540</v>
      </c>
      <c r="J219" s="21"/>
      <c r="K219" s="21"/>
    </row>
    <row r="220" s="1" customFormat="1" ht="24" customHeight="1" spans="1:11">
      <c r="A220" s="22">
        <v>213</v>
      </c>
      <c r="B220" s="23" t="s">
        <v>806</v>
      </c>
      <c r="C220" s="40" t="s">
        <v>807</v>
      </c>
      <c r="D220" s="40" t="s">
        <v>808</v>
      </c>
      <c r="E220" s="23">
        <v>15947053124</v>
      </c>
      <c r="F220" s="24" t="s">
        <v>169</v>
      </c>
      <c r="G220" s="25">
        <v>75</v>
      </c>
      <c r="H220" s="26">
        <v>75</v>
      </c>
      <c r="I220" s="35">
        <f t="shared" si="6"/>
        <v>810</v>
      </c>
      <c r="J220" s="36"/>
      <c r="K220" s="36"/>
    </row>
    <row r="221" ht="22" customHeight="1" spans="1:11">
      <c r="A221" s="27">
        <v>214</v>
      </c>
      <c r="B221" s="27" t="s">
        <v>809</v>
      </c>
      <c r="C221" s="41" t="s">
        <v>810</v>
      </c>
      <c r="D221" s="41" t="s">
        <v>811</v>
      </c>
      <c r="E221" s="27">
        <v>13214755033</v>
      </c>
      <c r="F221" s="27" t="s">
        <v>73</v>
      </c>
      <c r="G221" s="27">
        <v>20</v>
      </c>
      <c r="H221" s="28">
        <v>20</v>
      </c>
      <c r="I221" s="19">
        <v>216</v>
      </c>
      <c r="J221" s="30"/>
      <c r="K221" s="30"/>
    </row>
    <row r="222" ht="21" customHeight="1" spans="1:11">
      <c r="A222" s="21">
        <v>215</v>
      </c>
      <c r="B222" s="27" t="s">
        <v>812</v>
      </c>
      <c r="C222" s="41" t="s">
        <v>813</v>
      </c>
      <c r="D222" s="41" t="s">
        <v>814</v>
      </c>
      <c r="E222" s="27">
        <v>15247522914</v>
      </c>
      <c r="F222" s="21" t="s">
        <v>73</v>
      </c>
      <c r="G222" s="21">
        <v>35</v>
      </c>
      <c r="H222" s="15">
        <v>35</v>
      </c>
      <c r="I222" s="19">
        <f>H222*10.8</f>
        <v>378</v>
      </c>
      <c r="J222" s="29"/>
      <c r="K222" s="29"/>
    </row>
    <row r="223" ht="20" customHeight="1" spans="1:11">
      <c r="A223" s="21">
        <v>216</v>
      </c>
      <c r="B223" s="21" t="s">
        <v>815</v>
      </c>
      <c r="C223" s="41" t="s">
        <v>816</v>
      </c>
      <c r="D223" s="41" t="s">
        <v>817</v>
      </c>
      <c r="E223" s="27">
        <v>18647529103</v>
      </c>
      <c r="F223" s="21" t="s">
        <v>153</v>
      </c>
      <c r="G223" s="21">
        <v>25</v>
      </c>
      <c r="H223" s="15">
        <v>25</v>
      </c>
      <c r="I223" s="19">
        <f>H223*10.8</f>
        <v>270</v>
      </c>
      <c r="J223" s="29"/>
      <c r="K223" s="29"/>
    </row>
    <row r="224" ht="20" customHeight="1" spans="1:11">
      <c r="A224" s="21">
        <v>217</v>
      </c>
      <c r="B224" s="29" t="s">
        <v>818</v>
      </c>
      <c r="C224" s="42" t="s">
        <v>819</v>
      </c>
      <c r="D224" s="42" t="s">
        <v>820</v>
      </c>
      <c r="E224" s="30">
        <v>15048520855</v>
      </c>
      <c r="F224" s="21" t="s">
        <v>153</v>
      </c>
      <c r="G224" s="30">
        <v>30</v>
      </c>
      <c r="H224" s="31">
        <v>30</v>
      </c>
      <c r="I224" s="37">
        <v>324</v>
      </c>
      <c r="J224" s="29"/>
      <c r="K224" s="29"/>
    </row>
    <row r="225" ht="20" customHeight="1" spans="1:11">
      <c r="A225" s="32">
        <v>218</v>
      </c>
      <c r="B225" s="32" t="s">
        <v>821</v>
      </c>
      <c r="C225" s="43" t="s">
        <v>822</v>
      </c>
      <c r="D225" s="44" t="s">
        <v>823</v>
      </c>
      <c r="E225" s="32">
        <v>15204811072</v>
      </c>
      <c r="F225" s="21" t="s">
        <v>153</v>
      </c>
      <c r="G225" s="32">
        <v>20</v>
      </c>
      <c r="H225" s="34">
        <v>20</v>
      </c>
      <c r="I225" s="38">
        <v>216</v>
      </c>
      <c r="J225" s="32"/>
      <c r="K225" s="32"/>
    </row>
    <row r="227" spans="9:9">
      <c r="I227">
        <f>SUM(I8:I226)</f>
        <v>110494.8</v>
      </c>
    </row>
    <row r="228" spans="8:8">
      <c r="H228" s="2">
        <f>SUM(H8:H227)</f>
        <v>10231</v>
      </c>
    </row>
  </sheetData>
  <autoFilter ref="A7:K224">
    <extLst/>
  </autoFilter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微笑</cp:lastModifiedBy>
  <dcterms:created xsi:type="dcterms:W3CDTF">2015-06-05T18:17:00Z</dcterms:created>
  <dcterms:modified xsi:type="dcterms:W3CDTF">2022-06-06T07:26:50Z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194E407480CA4E209AB6D3BDB19793E7</vt:lpwstr>
  </property>
</Properties>
</file>