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<sst xmlns="http://schemas.openxmlformats.org/spreadsheetml/2006/main" count="45" uniqueCount="40">
  <si>
    <t>激活医保电子凭证进度表</t>
  </si>
  <si>
    <t>单位（盖章）： 明仁苏木                                    2022年 5月 27 日</t>
  </si>
  <si>
    <t>本地区（系统）参加医疗保险人数</t>
  </si>
  <si>
    <t xml:space="preserve">已激活医保电子凭证人数
</t>
  </si>
  <si>
    <t>本月新增激活医保电子凭证人数</t>
  </si>
  <si>
    <t>备注</t>
  </si>
  <si>
    <t>合计</t>
  </si>
  <si>
    <t>联系人：桓学珍</t>
  </si>
  <si>
    <t>电话：15904756902</t>
  </si>
  <si>
    <t xml:space="preserve">单位（盖章）： 明仁苏木                           </t>
  </si>
  <si>
    <t>落僧筒</t>
  </si>
  <si>
    <t>图力格</t>
  </si>
  <si>
    <t>包德日干图</t>
  </si>
  <si>
    <t>三合</t>
  </si>
  <si>
    <t>萨仁阿日</t>
  </si>
  <si>
    <t>辣椒铺</t>
  </si>
  <si>
    <t>宝特高营子</t>
  </si>
  <si>
    <t>丰胜</t>
  </si>
  <si>
    <t>清河</t>
  </si>
  <si>
    <t>永安</t>
  </si>
  <si>
    <t>保安</t>
  </si>
  <si>
    <t>敖包</t>
  </si>
  <si>
    <t>当海</t>
  </si>
  <si>
    <t>大段</t>
  </si>
  <si>
    <t>福兴</t>
  </si>
  <si>
    <t>兴隆</t>
  </si>
  <si>
    <t>四合福</t>
  </si>
  <si>
    <t xml:space="preserve">  </t>
  </si>
  <si>
    <t>四方地</t>
  </si>
  <si>
    <t>太平</t>
  </si>
  <si>
    <t>公益</t>
  </si>
  <si>
    <t>乌兰</t>
  </si>
  <si>
    <t>北大</t>
  </si>
  <si>
    <t>南大</t>
  </si>
  <si>
    <t>明仁</t>
  </si>
  <si>
    <t>博尔梯</t>
  </si>
  <si>
    <t>巴力嘎斯台</t>
  </si>
  <si>
    <t>新义</t>
  </si>
  <si>
    <t>学生</t>
  </si>
  <si>
    <t>城居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</si>
</sst>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8"/>
  <sheetViews>
    <sheetView workbookViewId="0">
      <selection activeCell="C17" sqref="C17"/>
    </sheetView>
  </sheetViews>
  <sheetFormatPr defaultColWidth="9" defaultRowHeight="13.5" outlineLevelRow="7" outlineLevelCol="4"/>
  <cols>
    <col min="1" max="1" width="21" customWidth="1"/>
    <col min="2" max="2" width="16.875" customWidth="1"/>
    <col min="3" max="3" width="20.875" customWidth="1"/>
    <col min="4" max="4" width="16.25" customWidth="1"/>
  </cols>
  <sheetData>
    <row r="2" ht="36.75" customHeight="1" spans="1:4">
      <c r="A2" s="1" t="s">
        <v>0</v>
      </c>
      <c r="B2" s="1"/>
      <c r="C2" s="1"/>
      <c r="D2" s="1"/>
    </row>
    <row r="5" ht="35.25" customHeight="1" spans="1:4">
      <c r="A5" s="2" t="s">
        <v>1</v>
      </c>
      <c r="B5" s="3"/>
      <c r="C5" s="3"/>
      <c r="D5" s="4"/>
    </row>
    <row r="6" ht="42.75" spans="1:4">
      <c r="A6" s="5" t="s">
        <v>2</v>
      </c>
      <c r="B6" s="5" t="s">
        <v>3</v>
      </c>
      <c r="C6" s="5" t="s">
        <v>4</v>
      </c>
      <c r="D6" s="6" t="s">
        <v>5</v>
      </c>
    </row>
    <row r="7" spans="1:5">
      <c r="A7" s="7">
        <v>21919</v>
      </c>
      <c r="B7" s="7">
        <v>2527</v>
      </c>
      <c r="C7" s="7">
        <v>1951</v>
      </c>
      <c r="D7" s="7"/>
      <c r="E7" t="s">
        <v>6</v>
      </c>
    </row>
    <row r="8" customFormat="1" ht="14.25" spans="1:3">
      <c r="A8" s="8" t="s">
        <v>7</v>
      </c>
      <c r="B8" s="8"/>
      <c r="C8" s="8" t="s">
        <v>8</v>
      </c>
    </row>
  </sheetData>
  <mergeCells count="2">
    <mergeCell ref="A2:D2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7"/>
  <sheetViews>
    <sheetView tabSelected="1" workbookViewId="0">
      <selection activeCell="B23" sqref="B23"/>
    </sheetView>
  </sheetViews>
  <sheetFormatPr defaultColWidth="9" defaultRowHeight="13.5" outlineLevelCol="4"/>
  <cols>
    <col min="1" max="1" width="21" customWidth="1"/>
    <col min="2" max="2" width="20.8166666666667" customWidth="1"/>
    <col min="3" max="3" width="24.825" customWidth="1"/>
  </cols>
  <sheetData>
    <row r="2" ht="36.75" customHeight="1" spans="1:3">
      <c r="A2" s="1" t="s">
        <v>0</v>
      </c>
      <c r="B2" s="1"/>
      <c r="C2" s="1"/>
    </row>
    <row r="5" ht="35.25" customHeight="1" spans="1:3">
      <c r="A5" s="2" t="s">
        <v>9</v>
      </c>
      <c r="B5" s="3"/>
      <c r="C5" s="4"/>
    </row>
    <row r="6" ht="42.75" spans="1:3">
      <c r="A6" s="5" t="s">
        <v>2</v>
      </c>
      <c r="B6" s="5" t="s">
        <v>3</v>
      </c>
      <c r="C6" s="6" t="s">
        <v>5</v>
      </c>
    </row>
    <row r="7" ht="16" customHeight="1" spans="1:3">
      <c r="A7" s="6">
        <v>702</v>
      </c>
      <c r="B7" s="6">
        <v>427</v>
      </c>
      <c r="C7" s="6" t="s">
        <v>10</v>
      </c>
    </row>
    <row r="8" ht="16" customHeight="1" spans="1:3">
      <c r="A8" s="6">
        <v>412</v>
      </c>
      <c r="B8" s="6">
        <v>317</v>
      </c>
      <c r="C8" s="6" t="s">
        <v>11</v>
      </c>
    </row>
    <row r="9" ht="16" customHeight="1" spans="1:3">
      <c r="A9" s="6">
        <v>1202</v>
      </c>
      <c r="B9" s="6">
        <v>870</v>
      </c>
      <c r="C9" s="6" t="s">
        <v>12</v>
      </c>
    </row>
    <row r="10" ht="16" customHeight="1" spans="1:3">
      <c r="A10" s="6">
        <v>628</v>
      </c>
      <c r="B10" s="6">
        <v>626</v>
      </c>
      <c r="C10" s="6" t="s">
        <v>13</v>
      </c>
    </row>
    <row r="11" ht="16" customHeight="1" spans="1:3">
      <c r="A11" s="6">
        <v>388</v>
      </c>
      <c r="B11" s="6">
        <v>204</v>
      </c>
      <c r="C11" s="6" t="s">
        <v>14</v>
      </c>
    </row>
    <row r="12" ht="16" customHeight="1" spans="1:3">
      <c r="A12" s="6">
        <v>396</v>
      </c>
      <c r="B12" s="6">
        <v>440</v>
      </c>
      <c r="C12" s="6" t="s">
        <v>15</v>
      </c>
    </row>
    <row r="13" ht="16" customHeight="1" spans="1:3">
      <c r="A13" s="7">
        <v>478</v>
      </c>
      <c r="B13" s="7">
        <v>221</v>
      </c>
      <c r="C13" s="7" t="s">
        <v>16</v>
      </c>
    </row>
    <row r="14" ht="16" customHeight="1" spans="1:3">
      <c r="A14" s="7">
        <v>533</v>
      </c>
      <c r="B14" s="7">
        <v>190</v>
      </c>
      <c r="C14" s="7" t="s">
        <v>17</v>
      </c>
    </row>
    <row r="15" ht="16" customHeight="1" spans="1:3">
      <c r="A15" s="7">
        <v>1049</v>
      </c>
      <c r="B15" s="7">
        <v>240</v>
      </c>
      <c r="C15" s="7" t="s">
        <v>18</v>
      </c>
    </row>
    <row r="16" ht="16" customHeight="1" spans="1:3">
      <c r="A16" s="7">
        <v>590</v>
      </c>
      <c r="B16" s="7">
        <v>193</v>
      </c>
      <c r="C16" s="7" t="s">
        <v>19</v>
      </c>
    </row>
    <row r="17" ht="16" customHeight="1" spans="1:3">
      <c r="A17" s="7">
        <v>623</v>
      </c>
      <c r="B17" s="7">
        <v>336</v>
      </c>
      <c r="C17" s="7" t="s">
        <v>20</v>
      </c>
    </row>
    <row r="18" ht="16" customHeight="1" spans="1:3">
      <c r="A18" s="7">
        <v>435</v>
      </c>
      <c r="B18" s="7">
        <v>190</v>
      </c>
      <c r="C18" s="7" t="s">
        <v>21</v>
      </c>
    </row>
    <row r="19" ht="16" customHeight="1" spans="1:3">
      <c r="A19" s="7">
        <v>589</v>
      </c>
      <c r="B19" s="7">
        <v>164</v>
      </c>
      <c r="C19" s="7" t="s">
        <v>22</v>
      </c>
    </row>
    <row r="20" ht="16" customHeight="1" spans="1:3">
      <c r="A20" s="7">
        <v>277</v>
      </c>
      <c r="B20" s="7">
        <v>124</v>
      </c>
      <c r="C20" s="7" t="s">
        <v>23</v>
      </c>
    </row>
    <row r="21" ht="16" customHeight="1" spans="1:3">
      <c r="A21" s="7">
        <v>756</v>
      </c>
      <c r="B21" s="7">
        <v>285</v>
      </c>
      <c r="C21" s="7" t="s">
        <v>24</v>
      </c>
    </row>
    <row r="22" ht="16" customHeight="1" spans="1:3">
      <c r="A22" s="7">
        <v>1528</v>
      </c>
      <c r="B22" s="7">
        <v>746</v>
      </c>
      <c r="C22" s="7" t="s">
        <v>25</v>
      </c>
    </row>
    <row r="23" ht="16" customHeight="1" spans="1:5">
      <c r="A23" s="7">
        <v>786</v>
      </c>
      <c r="B23" s="7">
        <v>260</v>
      </c>
      <c r="C23" s="7" t="s">
        <v>26</v>
      </c>
      <c r="E23" t="s">
        <v>27</v>
      </c>
    </row>
    <row r="24" ht="16" customHeight="1" spans="1:3">
      <c r="A24" s="7">
        <v>592</v>
      </c>
      <c r="B24" s="7">
        <v>290</v>
      </c>
      <c r="C24" s="7" t="s">
        <v>28</v>
      </c>
    </row>
    <row r="25" ht="16" customHeight="1" spans="1:3">
      <c r="A25" s="7">
        <v>1001</v>
      </c>
      <c r="B25" s="7">
        <v>900</v>
      </c>
      <c r="C25" s="7" t="s">
        <v>29</v>
      </c>
    </row>
    <row r="26" ht="16" customHeight="1" spans="1:3">
      <c r="A26" s="7">
        <v>1271</v>
      </c>
      <c r="B26" s="7">
        <v>790</v>
      </c>
      <c r="C26" s="7" t="s">
        <v>30</v>
      </c>
    </row>
    <row r="27" ht="16" customHeight="1" spans="1:3">
      <c r="A27" s="7">
        <v>424</v>
      </c>
      <c r="B27" s="7">
        <v>250</v>
      </c>
      <c r="C27" s="7" t="s">
        <v>31</v>
      </c>
    </row>
    <row r="28" ht="16" customHeight="1" spans="1:3">
      <c r="A28" s="7">
        <v>592</v>
      </c>
      <c r="B28" s="7">
        <v>152</v>
      </c>
      <c r="C28" s="7" t="s">
        <v>32</v>
      </c>
    </row>
    <row r="29" ht="16" customHeight="1" spans="1:3">
      <c r="A29" s="7">
        <v>725</v>
      </c>
      <c r="B29" s="7">
        <v>400</v>
      </c>
      <c r="C29" s="7" t="s">
        <v>33</v>
      </c>
    </row>
    <row r="30" ht="16" customHeight="1" spans="1:3">
      <c r="A30" s="7">
        <v>1194</v>
      </c>
      <c r="B30" s="7">
        <v>540</v>
      </c>
      <c r="C30" s="7" t="s">
        <v>34</v>
      </c>
    </row>
    <row r="31" ht="16" customHeight="1" spans="1:3">
      <c r="A31" s="7">
        <v>1150</v>
      </c>
      <c r="B31" s="7">
        <v>535</v>
      </c>
      <c r="C31" s="7" t="s">
        <v>35</v>
      </c>
    </row>
    <row r="32" ht="16" customHeight="1" spans="1:3">
      <c r="A32" s="7">
        <v>470</v>
      </c>
      <c r="B32" s="7">
        <v>379</v>
      </c>
      <c r="C32" s="7" t="s">
        <v>36</v>
      </c>
    </row>
    <row r="33" ht="16" customHeight="1" spans="1:3">
      <c r="A33" s="6">
        <v>614</v>
      </c>
      <c r="B33" s="6">
        <v>400</v>
      </c>
      <c r="C33" s="7" t="s">
        <v>37</v>
      </c>
    </row>
    <row r="34" ht="16" customHeight="1" spans="1:3">
      <c r="A34" s="7">
        <v>2103</v>
      </c>
      <c r="B34" s="7"/>
      <c r="C34" s="7" t="s">
        <v>38</v>
      </c>
    </row>
    <row r="35" ht="16" customHeight="1" spans="1:3">
      <c r="A35" s="7">
        <v>2</v>
      </c>
      <c r="B35" s="7"/>
      <c r="C35" s="7" t="s">
        <v>39</v>
      </c>
    </row>
    <row r="36" ht="16" customHeight="1" spans="1:3">
      <c r="A36" s="7">
        <f>SUM(A7:A35)</f>
        <v>21510</v>
      </c>
      <c r="B36" s="7">
        <f>SUM(B7:B35)</f>
        <v>10469</v>
      </c>
      <c r="C36" s="7"/>
    </row>
    <row r="37" customFormat="1" ht="16" customHeight="1" spans="1:2">
      <c r="A37" s="8" t="s">
        <v>7</v>
      </c>
      <c r="B37" s="8"/>
    </row>
  </sheetData>
  <mergeCells count="2">
    <mergeCell ref="A2:C2"/>
    <mergeCell ref="A5:C5"/>
  </mergeCells>
  <pageMargins left="0.708333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SLW-PC</dc:creator>
  <cp:lastModifiedBy>SLW-PC</cp:lastModifiedBy>
  <dcterms:created xsi:type="dcterms:W3CDTF">2022-05-26T02:04:00Z</dcterms:created>
  <dcterms:modified xsi:type="dcterms:W3CDTF">2022-12-16T01:53:40Z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