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" sheetId="1" r:id="rId1"/>
  </sheets>
  <definedNames>
    <definedName name="_xlnm.Print_Titles" localSheetId="0">Sheet!$1:$4</definedName>
  </definedNames>
  <calcPr calcId="144525"/>
</workbook>
</file>

<file path=xl/sharedStrings.xml><?xml version="1.0" encoding="utf-8"?>
<sst xmlns="http://schemas.openxmlformats.org/spreadsheetml/2006/main" count="1271" uniqueCount="981">
  <si>
    <t>草原生态保护补助奖励项目禁牧补助资金发放清册</t>
  </si>
  <si>
    <t>行政区划：</t>
  </si>
  <si>
    <t xml:space="preserve">  八仙筒镇.东孟家段</t>
  </si>
  <si>
    <t>序号</t>
  </si>
  <si>
    <t>农牧户编码</t>
  </si>
  <si>
    <t>户主姓名</t>
  </si>
  <si>
    <t>补贴对象姓名</t>
  </si>
  <si>
    <t>身份证号</t>
  </si>
  <si>
    <t>联系电话</t>
  </si>
  <si>
    <t>家庭人口</t>
  </si>
  <si>
    <t>承包草场面积</t>
  </si>
  <si>
    <t>承包证号</t>
  </si>
  <si>
    <t>禁牧面积</t>
  </si>
  <si>
    <t>禁牧补贴标准</t>
  </si>
  <si>
    <t>补助金额</t>
  </si>
  <si>
    <t>备注</t>
  </si>
  <si>
    <t>合计金额</t>
  </si>
  <si>
    <t>清册明细ID</t>
  </si>
  <si>
    <t>户ID</t>
  </si>
  <si>
    <t>人员ID</t>
  </si>
  <si>
    <t>户主身份证号</t>
  </si>
  <si>
    <t>1505250242010001</t>
  </si>
  <si>
    <t>刘再学</t>
  </si>
  <si>
    <t>15232619570420662X</t>
  </si>
  <si>
    <t>13190885450</t>
  </si>
  <si>
    <t>537b346f042d4afe8850dc8f6af8d3a8</t>
  </si>
  <si>
    <t>47209466dbaf11dd9dffcf18f4200bc4_0</t>
  </si>
  <si>
    <t>47209467dbaf11dd9dffcf18f4200bc4</t>
  </si>
  <si>
    <t>1505250242010002</t>
  </si>
  <si>
    <t>师艳文</t>
  </si>
  <si>
    <t>152326197803156612</t>
  </si>
  <si>
    <t>13080248039</t>
  </si>
  <si>
    <t>35eabd9df1874a628ed26ee955fc1eee</t>
  </si>
  <si>
    <t>4754eb0edbaf11dd9dffcf18f4200bc4_0</t>
  </si>
  <si>
    <t>4754eb0fdbaf11dd9dffcf18f4200bc4</t>
  </si>
  <si>
    <t>1505250242010003</t>
  </si>
  <si>
    <t>季凤玲</t>
  </si>
  <si>
    <t>152326196501186627</t>
  </si>
  <si>
    <t>13848951754</t>
  </si>
  <si>
    <t>7d05446fef5f462a95d250525e07a50f</t>
  </si>
  <si>
    <t>4786f7c6dbaf11dd9dffcf18f4200bc4_0</t>
  </si>
  <si>
    <t>4786f7c7dbaf11dd9dffcf18f4200bc4</t>
  </si>
  <si>
    <t>1505250242010004</t>
  </si>
  <si>
    <t>季景申</t>
  </si>
  <si>
    <t>15232619590823661X</t>
  </si>
  <si>
    <t>594f5ef2d8cb40bba343d08a9c0cbec1</t>
  </si>
  <si>
    <t>47bb4e6edbaf11dd9dffcf18f4200bc4_0</t>
  </si>
  <si>
    <t>47bb4e6fdbaf11dd9dffcf18f4200bc4</t>
  </si>
  <si>
    <t>1505250242010005</t>
  </si>
  <si>
    <t>高洪义</t>
  </si>
  <si>
    <t>152326195509146617</t>
  </si>
  <si>
    <t>15947341518</t>
  </si>
  <si>
    <t>b8c95f5c0f5f4bd2a3c07eb6862e244f</t>
  </si>
  <si>
    <t>47ed3316dbaf11dd9dffcf18f4200bc4_0</t>
  </si>
  <si>
    <t>47ed3317dbaf11dd9dffcf18f4200bc4</t>
  </si>
  <si>
    <t>1505250242010006</t>
  </si>
  <si>
    <t>韩秀芹</t>
  </si>
  <si>
    <t>152326196504296629</t>
  </si>
  <si>
    <t>40419a49b69946faad5f9d96813914e5</t>
  </si>
  <si>
    <t>481f3fcedbaf11dd9dffcf18f4200bc4_0</t>
  </si>
  <si>
    <t>506b48c2dbb311dd9dffcf18f4200bc4</t>
  </si>
  <si>
    <t>1505250242010007</t>
  </si>
  <si>
    <t>刘凤国</t>
  </si>
  <si>
    <t>152326197307026616</t>
  </si>
  <si>
    <t>13947564561</t>
  </si>
  <si>
    <t>35b1ca99b18d4e1697497e873eb41130</t>
  </si>
  <si>
    <t>48539676dbaf11dd9dffcf18f4200bc4_0</t>
  </si>
  <si>
    <t>48539677dbaf11dd9dffcf18f4200bc4</t>
  </si>
  <si>
    <t>1505250242010008</t>
  </si>
  <si>
    <t>韩祥</t>
  </si>
  <si>
    <t>152326195707026616</t>
  </si>
  <si>
    <t>13947577851</t>
  </si>
  <si>
    <t>80342e45e9134c72ad00efe27fcf5411</t>
  </si>
  <si>
    <t>4885a32edbaf11dd9dffcf18f4200bc4_0</t>
  </si>
  <si>
    <t>4885a32fdbaf11dd9dffcf18f4200bc4</t>
  </si>
  <si>
    <t>1505250242010009</t>
  </si>
  <si>
    <t>刘凤军</t>
  </si>
  <si>
    <t>152326196610226616</t>
  </si>
  <si>
    <t>13664017315</t>
  </si>
  <si>
    <t>ca57e70afd4f4b7abb6d316b632e5446</t>
  </si>
  <si>
    <t>48b9f8d6dbaf11dd9dffcf18f4200bc4_0</t>
  </si>
  <si>
    <t>48b9f8d7dbaf11dd9dffcf18f4200bc4</t>
  </si>
  <si>
    <t>1505250242010010</t>
  </si>
  <si>
    <t>李明财</t>
  </si>
  <si>
    <t>152326197110126613</t>
  </si>
  <si>
    <t>15334968543</t>
  </si>
  <si>
    <t>790323d2f34344ad990614ab11fe3fb5</t>
  </si>
  <si>
    <t>48e9948edbaf11dd9dffcf18f4200bc4_0</t>
  </si>
  <si>
    <t>48e9948fdbaf11dd9dffcf18f4200bc4</t>
  </si>
  <si>
    <t>1505250242010011</t>
  </si>
  <si>
    <t>贾君</t>
  </si>
  <si>
    <t>152326196002106637</t>
  </si>
  <si>
    <t>13847450565</t>
  </si>
  <si>
    <t>010a4735d9714b9f832d0657bbe16277</t>
  </si>
  <si>
    <t>491deb36dbaf11dd9dffcf18f4200bc4_0</t>
  </si>
  <si>
    <t>491deb37dbaf11dd9dffcf18f4200bc4</t>
  </si>
  <si>
    <t>1505250242010012</t>
  </si>
  <si>
    <t>韩凤</t>
  </si>
  <si>
    <t>152326195912216638</t>
  </si>
  <si>
    <t>15148792379</t>
  </si>
  <si>
    <t>fda56409092a4737932e86cf4bd50371</t>
  </si>
  <si>
    <t>495241dedbaf11dd9dffcf18f4200bc4_0</t>
  </si>
  <si>
    <t>495241dfdbaf11dd9dffcf18f4200bc4</t>
  </si>
  <si>
    <t>1505250242010013</t>
  </si>
  <si>
    <t>师洪臣</t>
  </si>
  <si>
    <t>152326195704186614</t>
  </si>
  <si>
    <t>13734755915</t>
  </si>
  <si>
    <t>a68a89ca1e094a8796c868a3a836b637</t>
  </si>
  <si>
    <t>e35a4023dbbc11dd9dffcf18f4200bc4_0</t>
  </si>
  <si>
    <t>e35a4024dbbc11dd9dffcf18f4200bc4</t>
  </si>
  <si>
    <t>1505250242010014</t>
  </si>
  <si>
    <t>季井儒</t>
  </si>
  <si>
    <t>152326195403196616</t>
  </si>
  <si>
    <t>13847526592</t>
  </si>
  <si>
    <t>da84feb28ebf42feae710e2fedfee6d8</t>
  </si>
  <si>
    <t>e38e96cbdbbc11dd9dffcf18f4200bc4_0</t>
  </si>
  <si>
    <t>e38e96ccdbbc11dd9dffcf18f4200bc4</t>
  </si>
  <si>
    <t>1505250242010015</t>
  </si>
  <si>
    <t>刘俊</t>
  </si>
  <si>
    <t>152326196106136611</t>
  </si>
  <si>
    <t>15949444553</t>
  </si>
  <si>
    <t>a2337bcb164243c3973f29fddf17a16d</t>
  </si>
  <si>
    <t>e3c0a383dbbc11dd9dffcf18f4200bc4_0</t>
  </si>
  <si>
    <t>e3c0a384dbbc11dd9dffcf18f4200bc4</t>
  </si>
  <si>
    <t>1505250242010016</t>
  </si>
  <si>
    <t>张素芹</t>
  </si>
  <si>
    <t>152326195607156624</t>
  </si>
  <si>
    <t>aac5bf486374410abe462edff4274a79</t>
  </si>
  <si>
    <t>e3fc251bdbbc11dd9dffcf18f4200bc4_0</t>
  </si>
  <si>
    <t>6ca3116ddbc111dd9dffcf18f4200bc4</t>
  </si>
  <si>
    <t>1505250242010017</t>
  </si>
  <si>
    <t>李春祥</t>
  </si>
  <si>
    <t>152326196401026634</t>
  </si>
  <si>
    <t>13171119580</t>
  </si>
  <si>
    <t>8e15c899c7af4ae38dfe577e8b52d0c5</t>
  </si>
  <si>
    <t>e42e0ac3dbbc11dd9dffcf18f4200bc4_0</t>
  </si>
  <si>
    <t>e42e0ac4dbbc11dd9dffcf18f4200bc4</t>
  </si>
  <si>
    <t>1505250242010018</t>
  </si>
  <si>
    <t>卜显明</t>
  </si>
  <si>
    <t>152326194512276610</t>
  </si>
  <si>
    <t>15248383712</t>
  </si>
  <si>
    <t>3c97c2627b774afe8b29591db93c48a7</t>
  </si>
  <si>
    <t>e462887bdbbc11dd9dffcf18f4200bc4_0</t>
  </si>
  <si>
    <t>e462887cdbbc11dd9dffcf18f4200bc4</t>
  </si>
  <si>
    <t>1505250242010019</t>
  </si>
  <si>
    <t>王显君</t>
  </si>
  <si>
    <t>152326196611256614</t>
  </si>
  <si>
    <t>15924549252</t>
  </si>
  <si>
    <t>e701aae0c7454f07ab6d06e26c4e251b</t>
  </si>
  <si>
    <t>e4a9f1f3dbbc11dd9dffcf18f4200bc4_0</t>
  </si>
  <si>
    <t>e4a9f1f4dbbc11dd9dffcf18f4200bc4</t>
  </si>
  <si>
    <t>1505250242010020</t>
  </si>
  <si>
    <t>王显臣</t>
  </si>
  <si>
    <t>152326196811156618</t>
  </si>
  <si>
    <t>15947155612</t>
  </si>
  <si>
    <t>eaf3e54d86664c8e88eebe72bdca62cf</t>
  </si>
  <si>
    <t>e4de479bdbbc11dd9dffcf18f4200bc4_0</t>
  </si>
  <si>
    <t>e4de479cdbbc11dd9dffcf18f4200bc4</t>
  </si>
  <si>
    <t>1505250242010021</t>
  </si>
  <si>
    <t>贾海花</t>
  </si>
  <si>
    <t>15232619620213662X</t>
  </si>
  <si>
    <t>15148733301</t>
  </si>
  <si>
    <t>db835866ecb14f8f8c9ead5141c6eaca</t>
  </si>
  <si>
    <t>e50de353dbbc11dd9dffcf18f4200bc4_0</t>
  </si>
  <si>
    <t>e50de354dbbc11dd9dffcf18f4200bc4</t>
  </si>
  <si>
    <t>1505250242010022</t>
  </si>
  <si>
    <t>刘凤祥</t>
  </si>
  <si>
    <t>152326195603296611</t>
  </si>
  <si>
    <t>13947576461</t>
  </si>
  <si>
    <t>5802ade8c8584372bc936d602e2080cc</t>
  </si>
  <si>
    <t>e53fc8fbdbbc11dd9dffcf18f4200bc4_0</t>
  </si>
  <si>
    <t>e53fc8fcdbbc11dd9dffcf18f4200bc4</t>
  </si>
  <si>
    <t>1505250242010023</t>
  </si>
  <si>
    <t>田中旺</t>
  </si>
  <si>
    <t>152326199403186619</t>
  </si>
  <si>
    <t>13080242858</t>
  </si>
  <si>
    <t>a07724e104d5490db41d49b4f833a2b8</t>
  </si>
  <si>
    <t>e57b4b93dbbc11dd9dffcf18f4200bc4_0</t>
  </si>
  <si>
    <t>66258261dbc411dd9dffcf18f4200bc4</t>
  </si>
  <si>
    <t>1505250242010024</t>
  </si>
  <si>
    <t>王树彬</t>
  </si>
  <si>
    <t>152326197808056610</t>
  </si>
  <si>
    <t>15248325366</t>
  </si>
  <si>
    <t>69170e1db54142dba72af70d42d63301</t>
  </si>
  <si>
    <t>e5bdfa1bdbbc11dd9dffcf18f4200bc4_0</t>
  </si>
  <si>
    <t>e5bdfa1cdbbc11dd9dffcf18f4200bc4</t>
  </si>
  <si>
    <t>1505250242010025</t>
  </si>
  <si>
    <t>尹学辉</t>
  </si>
  <si>
    <t>152326197608226611</t>
  </si>
  <si>
    <t>15560573865</t>
  </si>
  <si>
    <t>d95c099575214b5f93ef659fc090939c</t>
  </si>
  <si>
    <t>44cdaa3ddbdc11dd9dffcf18f4200bc4_0</t>
  </si>
  <si>
    <t>44cdaa3edbdc11dd9dffcf18f4200bc4</t>
  </si>
  <si>
    <t>1505250242010026</t>
  </si>
  <si>
    <t>王显彬</t>
  </si>
  <si>
    <t>152326196807016612</t>
  </si>
  <si>
    <t>15248322452</t>
  </si>
  <si>
    <t>3191ca7406f74a29b30c41cb3e291229</t>
  </si>
  <si>
    <t>450200e5dbdc11dd9dffcf18f4200bc4_0</t>
  </si>
  <si>
    <t>450200e6dbdc11dd9dffcf18f4200bc4</t>
  </si>
  <si>
    <t>1505250242010027</t>
  </si>
  <si>
    <t>李明生</t>
  </si>
  <si>
    <t>152326197203296611</t>
  </si>
  <si>
    <t>7136b905733a497181ba5ad797deeb4c</t>
  </si>
  <si>
    <t>4536578ddbdc11dd9dffcf18f4200bc4_0</t>
  </si>
  <si>
    <t>4536578edbdc11dd9dffcf18f4200bc4</t>
  </si>
  <si>
    <t>1505250242010028</t>
  </si>
  <si>
    <t>李坤</t>
  </si>
  <si>
    <t>152326196209236615</t>
  </si>
  <si>
    <t>13154757670</t>
  </si>
  <si>
    <t>d33fae334def4000a9abc6ff1240b313</t>
  </si>
  <si>
    <t>456aae35dbdc11dd9dffcf18f4200bc4_0</t>
  </si>
  <si>
    <t>456aae36dbdc11dd9dffcf18f4200bc4</t>
  </si>
  <si>
    <t>1505250242010029</t>
  </si>
  <si>
    <t>王力</t>
  </si>
  <si>
    <t>152326197010156612</t>
  </si>
  <si>
    <t>13948140415</t>
  </si>
  <si>
    <t>874b17bdef674986b0223accea2b2169</t>
  </si>
  <si>
    <t>459a48eddbdc11dd9dffcf18f4200bc4_0</t>
  </si>
  <si>
    <t>459a48eedbdc11dd9dffcf18f4200bc4</t>
  </si>
  <si>
    <t>1505250242010030</t>
  </si>
  <si>
    <t>于彩侠</t>
  </si>
  <si>
    <t>152326195305306623</t>
  </si>
  <si>
    <t>18204977306</t>
  </si>
  <si>
    <t>c1737ddc6fc941eead7188145d4394c7</t>
  </si>
  <si>
    <t>45cc55a5dbdc11dd9dffcf18f4200bc4_0</t>
  </si>
  <si>
    <t>795b9e09dbdf11dd9dffcf18f4200bc4</t>
  </si>
  <si>
    <t>1505250242010031</t>
  </si>
  <si>
    <t>孟召金</t>
  </si>
  <si>
    <t>152326196210266635</t>
  </si>
  <si>
    <t>13080252955</t>
  </si>
  <si>
    <t>3109e9746f474b3790e12f1db0e456bf</t>
  </si>
  <si>
    <t>45fe3b4ddbdc11dd9dffcf18f4200bc4_0</t>
  </si>
  <si>
    <t>45fe3b4edbdc11dd9dffcf18f4200bc4</t>
  </si>
  <si>
    <t>1505250242010032</t>
  </si>
  <si>
    <t>刘凤文</t>
  </si>
  <si>
    <t>152326196210026615</t>
  </si>
  <si>
    <t>13948451793</t>
  </si>
  <si>
    <t>fe35b2039c5e4369908c7d4c90a9be32</t>
  </si>
  <si>
    <t>463502f5dbdc11dd9dffcf18f4200bc4_0</t>
  </si>
  <si>
    <t>463502f6dbdc11dd9dffcf18f4200bc4</t>
  </si>
  <si>
    <t>1505250242010033</t>
  </si>
  <si>
    <t>贾民</t>
  </si>
  <si>
    <t>152326197205176613</t>
  </si>
  <si>
    <t>13948955412</t>
  </si>
  <si>
    <t>f234cd915bb24afe80e90dc26227bd78</t>
  </si>
  <si>
    <t>466bc99ddbdc11dd9dffcf18f4200bc4_0</t>
  </si>
  <si>
    <t>466bc99edbdc11dd9dffcf18f4200bc4</t>
  </si>
  <si>
    <t>1505250242010034</t>
  </si>
  <si>
    <t>师艳君</t>
  </si>
  <si>
    <t>152326195710196616</t>
  </si>
  <si>
    <t>13134757209</t>
  </si>
  <si>
    <t>5481db89c4584d139eb2a7f3bde2e6e1</t>
  </si>
  <si>
    <t>46a02045dbdc11dd9dffcf18f4200bc4_0</t>
  </si>
  <si>
    <t>46a02046dbdc11dd9dffcf18f4200bc4</t>
  </si>
  <si>
    <t>1505250242010035</t>
  </si>
  <si>
    <t>刘凤彬</t>
  </si>
  <si>
    <t>152326195911116619</t>
  </si>
  <si>
    <t>15924595260</t>
  </si>
  <si>
    <t>fbd32aa3c42c40d7ae0e8f10620fc7f6</t>
  </si>
  <si>
    <t>46d476eddbdc11dd9dffcf18f4200bc4_0</t>
  </si>
  <si>
    <t>46d476eedbdc11dd9dffcf18f4200bc4</t>
  </si>
  <si>
    <t>1505250242010036</t>
  </si>
  <si>
    <t>刘坤</t>
  </si>
  <si>
    <t>152326193607266613</t>
  </si>
  <si>
    <t>15848367224</t>
  </si>
  <si>
    <t>a57aaab3c5754c8495c0e9f84fd60afc</t>
  </si>
  <si>
    <t>4708f4a5dbdc11dd9dffcf18f4200bc4_0</t>
  </si>
  <si>
    <t>4708f4a6dbdc11dd9dffcf18f4200bc4</t>
  </si>
  <si>
    <t>1505250242010037</t>
  </si>
  <si>
    <t>尹学忠</t>
  </si>
  <si>
    <t>152326197011116639</t>
  </si>
  <si>
    <t>15004937488</t>
  </si>
  <si>
    <t>c3dba7f42baa46f08ca3be941f20906f</t>
  </si>
  <si>
    <t>cf7eb2c8dbea11dd9dffcf18f4200bc4_0</t>
  </si>
  <si>
    <t>cf7eb2c9dbea11dd9dffcf18f4200bc4</t>
  </si>
  <si>
    <t>1505250242010038</t>
  </si>
  <si>
    <t>王树财</t>
  </si>
  <si>
    <t>152326197508146614</t>
  </si>
  <si>
    <t>9170023c1a834b68a6cb4a231dd37c96</t>
  </si>
  <si>
    <t>cfb30970dbea11dd9dffcf18f4200bc4_0</t>
  </si>
  <si>
    <t>cfb30971dbea11dd9dffcf18f4200bc4</t>
  </si>
  <si>
    <t>1505250242010040</t>
  </si>
  <si>
    <t>王显忠</t>
  </si>
  <si>
    <t>152326196011066630</t>
  </si>
  <si>
    <t>15547598440</t>
  </si>
  <si>
    <t>0732e63b9ad2460fb8675e319cde9afa</t>
  </si>
  <si>
    <t>d0196cd0dbea11dd9dffcf18f4200bc4_0</t>
  </si>
  <si>
    <t>d0196cd1dbea11dd9dffcf18f4200bc4</t>
  </si>
  <si>
    <t>1505250242010041</t>
  </si>
  <si>
    <t>李明福</t>
  </si>
  <si>
    <t>152326196506106614</t>
  </si>
  <si>
    <t>13015143961</t>
  </si>
  <si>
    <t>96b4ed6c7ac94d9ab8a6c28e1de75fe4</t>
  </si>
  <si>
    <t>d04b7888dbea11dd9dffcf18f4200bc4_0</t>
  </si>
  <si>
    <t>d04b7889dbea11dd9dffcf18f4200bc4</t>
  </si>
  <si>
    <t>1505250242010042</t>
  </si>
  <si>
    <t>时显庭</t>
  </si>
  <si>
    <t>152326196310066630</t>
  </si>
  <si>
    <t>15648590252</t>
  </si>
  <si>
    <t>3caeac7cc2804ab8ac9b3d0e03a5f8b1</t>
  </si>
  <si>
    <t>d07d5e30dbea11dd9dffcf18f4200bc4_0</t>
  </si>
  <si>
    <t>d07d5e31dbea11dd9dffcf18f4200bc4</t>
  </si>
  <si>
    <t>1505250242010043</t>
  </si>
  <si>
    <t>尹学东</t>
  </si>
  <si>
    <t>152326197803306617</t>
  </si>
  <si>
    <t>13948159457</t>
  </si>
  <si>
    <t>d8764dcd991d4c299db4509cd299f7e3</t>
  </si>
  <si>
    <t>d0b1b4d8dbea11dd9dffcf18f4200bc4_0</t>
  </si>
  <si>
    <t>d0b1b4d9dbea11dd9dffcf18f4200bc4</t>
  </si>
  <si>
    <t>1505250242010044</t>
  </si>
  <si>
    <t>李俊</t>
  </si>
  <si>
    <t>152326197208186630</t>
  </si>
  <si>
    <t>15248355938</t>
  </si>
  <si>
    <t>64bd0ad597b74b8daae4a145d0146cf4</t>
  </si>
  <si>
    <t>d0e63290dbea11dd9dffcf18f4200bc4_0</t>
  </si>
  <si>
    <t>d0e63291dbea11dd9dffcf18f4200bc4</t>
  </si>
  <si>
    <t>1505250242010045</t>
  </si>
  <si>
    <t>卜显鹏</t>
  </si>
  <si>
    <t>152326195210206611</t>
  </si>
  <si>
    <t>13474759325</t>
  </si>
  <si>
    <t>e6f8ef582f7c40e098e1ef97d0c09ca8</t>
  </si>
  <si>
    <t>d11a8838dbea11dd9dffcf18f4200bc4_0</t>
  </si>
  <si>
    <t>d11a8839dbea11dd9dffcf18f4200bc4</t>
  </si>
  <si>
    <t>1505250242010046</t>
  </si>
  <si>
    <t>季艳波</t>
  </si>
  <si>
    <t>152326198403126611</t>
  </si>
  <si>
    <t>13947525951</t>
  </si>
  <si>
    <t>c4f116073b854446a41ce03f0ccafd78</t>
  </si>
  <si>
    <t>d14edee0dbea11dd9dffcf18f4200bc4_0</t>
  </si>
  <si>
    <t>d14edee1dbea11dd9dffcf18f4200bc4</t>
  </si>
  <si>
    <t>1505250242010047</t>
  </si>
  <si>
    <t>时永军</t>
  </si>
  <si>
    <t>152326197111166617</t>
  </si>
  <si>
    <t>13204756498</t>
  </si>
  <si>
    <t>ee97b90f08c34b378d7d0ba919862144</t>
  </si>
  <si>
    <t>d1833588dbea11dd9dffcf18f4200bc4_0</t>
  </si>
  <si>
    <t>d1833589dbea11dd9dffcf18f4200bc4</t>
  </si>
  <si>
    <t>1505250242010048</t>
  </si>
  <si>
    <t>尹素清</t>
  </si>
  <si>
    <t>152326193901306620</t>
  </si>
  <si>
    <t>13284872143</t>
  </si>
  <si>
    <t>b56e48e5ac064ce8ad9d999d4d644bdd</t>
  </si>
  <si>
    <t>d1b2d140dbea11dd9dffcf18f4200bc4_0</t>
  </si>
  <si>
    <t>7fbaa347dc5d11dd9dffcf18f4200bc4</t>
  </si>
  <si>
    <t>1505250242010049</t>
  </si>
  <si>
    <t>时永生</t>
  </si>
  <si>
    <t>15232619740211661X</t>
  </si>
  <si>
    <t>15849544090</t>
  </si>
  <si>
    <t>b9ec92a04ff144c6a41cdf608b659382</t>
  </si>
  <si>
    <t>870d91dcdc5f11dd9dffcf18f4200bc4_0</t>
  </si>
  <si>
    <t>870d91dddc5f11dd9dffcf18f4200bc4</t>
  </si>
  <si>
    <t>1505250242010050</t>
  </si>
  <si>
    <t>荣海英</t>
  </si>
  <si>
    <t>152326197206096623</t>
  </si>
  <si>
    <t>13624852481</t>
  </si>
  <si>
    <t>f24f0ba3ef914641b807ca3c6ff783a2</t>
  </si>
  <si>
    <t>8741e884dc5f11dd9dffcf18f4200bc4_0</t>
  </si>
  <si>
    <t>8741e885dc5f11dd9dffcf18f4200bc4</t>
  </si>
  <si>
    <t>1505250242010051</t>
  </si>
  <si>
    <t>王树荣</t>
  </si>
  <si>
    <t>152326197101057361</t>
  </si>
  <si>
    <t>7863557a7eac4a36a20ef4305c76e7b5</t>
  </si>
  <si>
    <t>8778af2cdc5f11dd9dffcf18f4200bc4_0</t>
  </si>
  <si>
    <t>333cc095dc6511dd9dffcf18f4200bc4</t>
  </si>
  <si>
    <t>1505250242010052</t>
  </si>
  <si>
    <t>王树军</t>
  </si>
  <si>
    <t>152326196212256617</t>
  </si>
  <si>
    <t>13019539953</t>
  </si>
  <si>
    <t>52163f2efa504ea6ab5fe5a85cd47e3c</t>
  </si>
  <si>
    <t>87a84ae4dc5f11dd9dffcf18f4200bc4_0</t>
  </si>
  <si>
    <t>87a84ae5dc5f11dd9dffcf18f4200bc4</t>
  </si>
  <si>
    <t>1505250242010053</t>
  </si>
  <si>
    <t>于桂兰</t>
  </si>
  <si>
    <t>152326194812046622</t>
  </si>
  <si>
    <t>8ab9c697afaa429982cd94872505940f</t>
  </si>
  <si>
    <t>87dca18cdc5f11dd9dffcf18f4200bc4_0</t>
  </si>
  <si>
    <t>87dca18ddc5f11dd9dffcf18f4200bc4</t>
  </si>
  <si>
    <t>1505250242010054</t>
  </si>
  <si>
    <t>胡海军</t>
  </si>
  <si>
    <t>152326196209276617</t>
  </si>
  <si>
    <t>13015133650</t>
  </si>
  <si>
    <t>44f13ae70aff4823ab03e5cac5cefab7</t>
  </si>
  <si>
    <t>8810f834dc5f11dd9dffcf18f4200bc4_0</t>
  </si>
  <si>
    <t>8810f835dc5f11dd9dffcf18f4200bc4</t>
  </si>
  <si>
    <t>1505250242010055</t>
  </si>
  <si>
    <t>时显良</t>
  </si>
  <si>
    <t>152326195502016633</t>
  </si>
  <si>
    <t>13514853461</t>
  </si>
  <si>
    <t>48188ac54f5f4bd895e4723abbceacb9</t>
  </si>
  <si>
    <t>884304ecdc5f11dd9dffcf18f4200bc4_0</t>
  </si>
  <si>
    <t>884304eddc5f11dd9dffcf18f4200bc4</t>
  </si>
  <si>
    <t>1505250242010056</t>
  </si>
  <si>
    <t>王显国</t>
  </si>
  <si>
    <t>152326196311016619</t>
  </si>
  <si>
    <t>13948455382</t>
  </si>
  <si>
    <t>4057e45503674cb59aa4edfbf652cac9</t>
  </si>
  <si>
    <t>88775a94dc5f11dd9dffcf18f4200bc4_0</t>
  </si>
  <si>
    <t>88775a95dc5f11dd9dffcf18f4200bc4</t>
  </si>
  <si>
    <t>1505250242010057</t>
  </si>
  <si>
    <t>师艳明</t>
  </si>
  <si>
    <t>152326196007246612</t>
  </si>
  <si>
    <t>13154757736</t>
  </si>
  <si>
    <t>35937328180149438e9b56ab92865952</t>
  </si>
  <si>
    <t>88abb13cdc5f11dd9dffcf18f4200bc4_0</t>
  </si>
  <si>
    <t>88abb13ddc5f11dd9dffcf18f4200bc4</t>
  </si>
  <si>
    <t>1505250242010058</t>
  </si>
  <si>
    <t>赵秉财</t>
  </si>
  <si>
    <t>152326194807056615</t>
  </si>
  <si>
    <t>a09726e8e05d4564970cd9780f18df8a</t>
  </si>
  <si>
    <t>88ddbdf4dc5f11dd9dffcf18f4200bc4_0</t>
  </si>
  <si>
    <t>88ddbdf5dc5f11dd9dffcf18f4200bc4</t>
  </si>
  <si>
    <t>1505250242010059</t>
  </si>
  <si>
    <t>赵显龙</t>
  </si>
  <si>
    <t>152326197003236614</t>
  </si>
  <si>
    <t>13948543867</t>
  </si>
  <si>
    <t>06cc73feca344a6aa3ac630a26bc0e3d</t>
  </si>
  <si>
    <t>890fa39cdc5f11dd9dffcf18f4200bc4_0</t>
  </si>
  <si>
    <t>890fa39ddc5f11dd9dffcf18f4200bc4</t>
  </si>
  <si>
    <t>1505250242010060</t>
  </si>
  <si>
    <t>胡海义</t>
  </si>
  <si>
    <t>152326194705056614</t>
  </si>
  <si>
    <t>13947578224</t>
  </si>
  <si>
    <t>62a09f646c3849dd8a9ed87fd3e288c1</t>
  </si>
  <si>
    <t>89442054dc5f11dd9dffcf18f4200bc4_0</t>
  </si>
  <si>
    <t>89442055dc5f11dd9dffcf18f4200bc4</t>
  </si>
  <si>
    <t>1505250242010061</t>
  </si>
  <si>
    <t>王树云</t>
  </si>
  <si>
    <t>152326196111286614</t>
  </si>
  <si>
    <t>13404858563</t>
  </si>
  <si>
    <t>3311908b327243c59fb9c94a9c67111e</t>
  </si>
  <si>
    <t>13c969dfdc6411dd9dffcf18f4200bc4_0</t>
  </si>
  <si>
    <t>13c969e0dc6411dd9dffcf18f4200bc4</t>
  </si>
  <si>
    <t>1505250242010062</t>
  </si>
  <si>
    <t>张春玉</t>
  </si>
  <si>
    <t>152326196905236619</t>
  </si>
  <si>
    <t>15114738730</t>
  </si>
  <si>
    <t>ae846240285544f49089db4312d9c5f9</t>
  </si>
  <si>
    <t>140e8968dc6411dd9dffcf18f4200bc4_0</t>
  </si>
  <si>
    <t>140e8969dc6411dd9dffcf18f4200bc4</t>
  </si>
  <si>
    <t>1505250242010063</t>
  </si>
  <si>
    <t>师洪贵</t>
  </si>
  <si>
    <t>152326194911226610</t>
  </si>
  <si>
    <t>13947545914</t>
  </si>
  <si>
    <t>b397268fc8274424be993f876e8f4d7e</t>
  </si>
  <si>
    <t>1442e010dc6411dd9dffcf18f4200bc4_0</t>
  </si>
  <si>
    <t>1442e011dc6411dd9dffcf18f4200bc4</t>
  </si>
  <si>
    <t>1505250242010064</t>
  </si>
  <si>
    <t>师艳臣</t>
  </si>
  <si>
    <t>152326195312146613</t>
  </si>
  <si>
    <t>13284862170</t>
  </si>
  <si>
    <t>5df7148075954db69e18d9194b401058</t>
  </si>
  <si>
    <t>1474ebc8dc6411dd9dffcf18f4200bc4_0</t>
  </si>
  <si>
    <t>1474ebc9dc6411dd9dffcf18f4200bc4</t>
  </si>
  <si>
    <t>1505250242010065</t>
  </si>
  <si>
    <t>刘信</t>
  </si>
  <si>
    <t>152326197306066616</t>
  </si>
  <si>
    <t>13274840362</t>
  </si>
  <si>
    <t>c83fbd249162493bbed1870202a13329</t>
  </si>
  <si>
    <t>14a6d170dc6411dd9dffcf18f4200bc4_0</t>
  </si>
  <si>
    <t>14a6d171dc6411dd9dffcf18f4200bc4</t>
  </si>
  <si>
    <t>1505250242010066</t>
  </si>
  <si>
    <t>李春民</t>
  </si>
  <si>
    <t>15232619680220661X</t>
  </si>
  <si>
    <t>13224760506</t>
  </si>
  <si>
    <t>949aac1dfbf044ef8f2fc04460f93ce3</t>
  </si>
  <si>
    <t>14dd9918dc6411dd9dffcf18f4200bc4_0</t>
  </si>
  <si>
    <t>14dd9919dc6411dd9dffcf18f4200bc4</t>
  </si>
  <si>
    <t>1505250242010067</t>
  </si>
  <si>
    <t>师艳丛</t>
  </si>
  <si>
    <t>152326195205106616</t>
  </si>
  <si>
    <t>15048537752</t>
  </si>
  <si>
    <t>34ce8454936b423eb198eb2b82bba431</t>
  </si>
  <si>
    <t>150d34d0dc6411dd9dffcf18f4200bc4_0</t>
  </si>
  <si>
    <t>150d34d1dc6411dd9dffcf18f4200bc4</t>
  </si>
  <si>
    <t>1505250242010068</t>
  </si>
  <si>
    <t>师洪财</t>
  </si>
  <si>
    <t>152326195310076615</t>
  </si>
  <si>
    <t>15849561208</t>
  </si>
  <si>
    <t>0ada4640359b480d97fa6f49c7984280</t>
  </si>
  <si>
    <t>1543fb78dc6411dd9dffcf18f4200bc4_0</t>
  </si>
  <si>
    <t>1543fb79dc6411dd9dffcf18f4200bc4</t>
  </si>
  <si>
    <t>1505250242010069</t>
  </si>
  <si>
    <t>王玉兰</t>
  </si>
  <si>
    <t>152326196512276628</t>
  </si>
  <si>
    <t>a88ad920dad04e0990e7bcb971dfb01e</t>
  </si>
  <si>
    <t>1581c801dc6411dd9dffcf18f4200bc4_0</t>
  </si>
  <si>
    <t>1581c802dc6411dd9dffcf18f4200bc4</t>
  </si>
  <si>
    <t>1505250242010071</t>
  </si>
  <si>
    <t>刘忠</t>
  </si>
  <si>
    <t>152326195204076611</t>
  </si>
  <si>
    <t>13154892108</t>
  </si>
  <si>
    <t>d912884294104a0f8d2fb8ef56cc17ff</t>
  </si>
  <si>
    <t>15ea9c61dc6411dd9dffcf18f4200bc4_0</t>
  </si>
  <si>
    <t>15ea9c62dc6411dd9dffcf18f4200bc4</t>
  </si>
  <si>
    <t>1505250242010072</t>
  </si>
  <si>
    <t>师洪林</t>
  </si>
  <si>
    <t>15232619560405661X</t>
  </si>
  <si>
    <t>13500634986</t>
  </si>
  <si>
    <t>2dbe3fe9f07144b5872f690cdd65dded</t>
  </si>
  <si>
    <t>161a3819dc6411dd9dffcf18f4200bc4_0</t>
  </si>
  <si>
    <t>161a381adc6411dd9dffcf18f4200bc4</t>
  </si>
  <si>
    <t>1505250242010073</t>
  </si>
  <si>
    <t>尹学术</t>
  </si>
  <si>
    <t>152326197006066630</t>
  </si>
  <si>
    <t>13847576411</t>
  </si>
  <si>
    <t>61282d92839949b0a4dcd8547ed5b1f8</t>
  </si>
  <si>
    <t>1668cc81dc6411dd9dffcf18f4200bc4_0</t>
  </si>
  <si>
    <t>1668cc82dc6411dd9dffcf18f4200bc4</t>
  </si>
  <si>
    <t>1505250242010074</t>
  </si>
  <si>
    <t>卜庆东</t>
  </si>
  <si>
    <t>152326199201046618</t>
  </si>
  <si>
    <t>15004909451</t>
  </si>
  <si>
    <t>15797084d2c34d20bf3bce358c1ca49b</t>
  </si>
  <si>
    <t>16a44f19dc6411dd9dffcf18f4200bc4_0</t>
  </si>
  <si>
    <t>c44fa53cdc6e11dd9dffcf18f4200bc4</t>
  </si>
  <si>
    <t>1505250242010075</t>
  </si>
  <si>
    <t>师洪高</t>
  </si>
  <si>
    <t>152326195310086610</t>
  </si>
  <si>
    <t>15248351783</t>
  </si>
  <si>
    <t>7686d673098d4dafbcfefe22d1fcaf49</t>
  </si>
  <si>
    <t>16d8a5c1dc6411dd9dffcf18f4200bc4_0</t>
  </si>
  <si>
    <t>16d8a5c2dc6411dd9dffcf18f4200bc4</t>
  </si>
  <si>
    <t>1505250242010076</t>
  </si>
  <si>
    <t>刘凤红</t>
  </si>
  <si>
    <t>152326197111146616</t>
  </si>
  <si>
    <t>15947449648</t>
  </si>
  <si>
    <t>d8cd11cd2bbd4e10a40af7c98ee24054</t>
  </si>
  <si>
    <t>17273b29dc6411dd9dffcf18f4200bc4_0</t>
  </si>
  <si>
    <t>17273b2adc6411dd9dffcf18f4200bc4</t>
  </si>
  <si>
    <t>1505250242010077</t>
  </si>
  <si>
    <t>韩富</t>
  </si>
  <si>
    <t>152326197601296617</t>
  </si>
  <si>
    <t>13948458221</t>
  </si>
  <si>
    <t>3db743214d6442cdbcf2df495488b09a</t>
  </si>
  <si>
    <t>176c33a1dc6411dd9dffcf18f4200bc4_0</t>
  </si>
  <si>
    <t>176c33a2dc6411dd9dffcf18f4200bc4</t>
  </si>
  <si>
    <t>1505250242010078</t>
  </si>
  <si>
    <t>师洪彦</t>
  </si>
  <si>
    <t>152326195109196631</t>
  </si>
  <si>
    <t>15004901545</t>
  </si>
  <si>
    <t>475e97c4c95643f3a9f5a07f2581c80c</t>
  </si>
  <si>
    <t>17b15229dc6411dd9dffcf18f4200bc4_0</t>
  </si>
  <si>
    <t>17b1522adc6411dd9dffcf18f4200bc4</t>
  </si>
  <si>
    <t>1505250242010079</t>
  </si>
  <si>
    <t>季景富</t>
  </si>
  <si>
    <t>152326197208266614</t>
  </si>
  <si>
    <t>15848369134</t>
  </si>
  <si>
    <t>0bed6d67def54ef481b2c5de22831d10</t>
  </si>
  <si>
    <t>17ea63c1dc6411dd9dffcf18f4200bc4_0</t>
  </si>
  <si>
    <t>17ea63c2dc6411dd9dffcf18f4200bc4</t>
  </si>
  <si>
    <t>1505250242010080</t>
  </si>
  <si>
    <t>朱秀美</t>
  </si>
  <si>
    <t>152326195201256625</t>
  </si>
  <si>
    <t>18747529019</t>
  </si>
  <si>
    <t>0b98c95734bb410da08a73ca9a0fa17c</t>
  </si>
  <si>
    <t>181c7079dc6411dd9dffcf18f4200bc4_0</t>
  </si>
  <si>
    <t>f28ae9b7dc7411dd9dffcf18f4200bc4</t>
  </si>
  <si>
    <t>1505250242010081</t>
  </si>
  <si>
    <t>胡海术</t>
  </si>
  <si>
    <t>152326197111126615</t>
  </si>
  <si>
    <t>13474853504</t>
  </si>
  <si>
    <t>07e9bea00a1d4a498de1d230bead425a</t>
  </si>
  <si>
    <t>1850c721dc6411dd9dffcf18f4200bc4_0</t>
  </si>
  <si>
    <t>1850c722dc6411dd9dffcf18f4200bc4</t>
  </si>
  <si>
    <t>1505250242010082</t>
  </si>
  <si>
    <t>时显辉</t>
  </si>
  <si>
    <t>152326197402016619</t>
  </si>
  <si>
    <t>18747582189</t>
  </si>
  <si>
    <t>935350755c594171b7b29de09f17edb2</t>
  </si>
  <si>
    <t>1889d7b9dc6411dd9dffcf18f4200bc4_0</t>
  </si>
  <si>
    <t>1889d7badc6411dd9dffcf18f4200bc4</t>
  </si>
  <si>
    <t>1505250242010083</t>
  </si>
  <si>
    <t>李荣</t>
  </si>
  <si>
    <t>15232619581206661X</t>
  </si>
  <si>
    <t>15547569793</t>
  </si>
  <si>
    <t>ced2c1e5960140de96d4c240b8ff36b6</t>
  </si>
  <si>
    <t>18bbe471dc6411dd9dffcf18f4200bc4_0</t>
  </si>
  <si>
    <t>18bbe472dc6411dd9dffcf18f4200bc4</t>
  </si>
  <si>
    <t>1505250242010084</t>
  </si>
  <si>
    <t>尹学君</t>
  </si>
  <si>
    <t>152326196912286614</t>
  </si>
  <si>
    <t>15004956828</t>
  </si>
  <si>
    <t>7b6a675214a84fed9970e5881da99ffd</t>
  </si>
  <si>
    <t>ac4ca303dc7911dd9dffcf18f4200bc4_0</t>
  </si>
  <si>
    <t>ac4ca304dc7911dd9dffcf18f4200bc4</t>
  </si>
  <si>
    <t>1505250242010085</t>
  </si>
  <si>
    <t>时永华</t>
  </si>
  <si>
    <t>152326197907146611</t>
  </si>
  <si>
    <t>15134748077</t>
  </si>
  <si>
    <t>0c798d5e9e2e4e81bd3f1cc8b58a274e</t>
  </si>
  <si>
    <t>ac836aabdc7911dd9dffcf18f4200bc4_0</t>
  </si>
  <si>
    <t>ac836aacdc7911dd9dffcf18f4200bc4</t>
  </si>
  <si>
    <t>1505250242010086</t>
  </si>
  <si>
    <t>师宴柱</t>
  </si>
  <si>
    <t>152326196801186610</t>
  </si>
  <si>
    <t>15847526288</t>
  </si>
  <si>
    <t>cd87ade61af448108672ba38056cb55e</t>
  </si>
  <si>
    <t>acb30663dc7911dd9dffcf18f4200bc4_0</t>
  </si>
  <si>
    <t>acb30664dc7911dd9dffcf18f4200bc4</t>
  </si>
  <si>
    <t>1505250242010087</t>
  </si>
  <si>
    <t>李春新</t>
  </si>
  <si>
    <t>152326197003086636</t>
  </si>
  <si>
    <t>13284751694</t>
  </si>
  <si>
    <t>8cbc1c15a68e4c9d962c61f2f537489e</t>
  </si>
  <si>
    <t>ace9ce0bdc7911dd9dffcf18f4200bc4_0</t>
  </si>
  <si>
    <t>ace9ce0cdc7911dd9dffcf18f4200bc4</t>
  </si>
  <si>
    <t>1505250242010088</t>
  </si>
  <si>
    <t>胡海明</t>
  </si>
  <si>
    <t>152326195702226619</t>
  </si>
  <si>
    <t>15847526272</t>
  </si>
  <si>
    <t>4431a509660c47fe8cf0f09fae9106f7</t>
  </si>
  <si>
    <t>ad1e24b3dc7911dd9dffcf18f4200bc4_0</t>
  </si>
  <si>
    <t>ad1e24b4dc7911dd9dffcf18f4200bc4</t>
  </si>
  <si>
    <t>1505250242010089</t>
  </si>
  <si>
    <t>吴贵</t>
  </si>
  <si>
    <t>152326195910136634</t>
  </si>
  <si>
    <t>13624755713</t>
  </si>
  <si>
    <t>3029523e10f94e4f920e3b1e23e4ff8d</t>
  </si>
  <si>
    <t>ad54eb5bdc7911dd9dffcf18f4200bc4_0</t>
  </si>
  <si>
    <t>ad54eb5cdc7911dd9dffcf18f4200bc4</t>
  </si>
  <si>
    <t>1505250242010090</t>
  </si>
  <si>
    <t>季景彬</t>
  </si>
  <si>
    <t>152326196006126619</t>
  </si>
  <si>
    <t>13722156123</t>
  </si>
  <si>
    <t>92f3076bc4b6424490948e1cfd14a4ae</t>
  </si>
  <si>
    <t>ad821613dc7911dd9dffcf18f4200bc4_0</t>
  </si>
  <si>
    <t>ad821614dc7911dd9dffcf18f4200bc4</t>
  </si>
  <si>
    <t>1505250242010091</t>
  </si>
  <si>
    <t>陈财</t>
  </si>
  <si>
    <t>152326196711166616</t>
  </si>
  <si>
    <t>13154753912</t>
  </si>
  <si>
    <t>8863382960124244b55575522a1d927d</t>
  </si>
  <si>
    <t>adb66cbbdc7911dd9dffcf18f4200bc4_0</t>
  </si>
  <si>
    <t>adb66cbcdc7911dd9dffcf18f4200bc4</t>
  </si>
  <si>
    <t>1505250242010092</t>
  </si>
  <si>
    <t>尹海青</t>
  </si>
  <si>
    <t>152326197404046619</t>
  </si>
  <si>
    <t>15947259295</t>
  </si>
  <si>
    <t>810a45e1aeb64bcfb03fe5840beb09a2</t>
  </si>
  <si>
    <t>adf91b43dc7911dd9dffcf18f4200bc4_0</t>
  </si>
  <si>
    <t>adf91b44dc7911dd9dffcf18f4200bc4</t>
  </si>
  <si>
    <t>1505250242010093</t>
  </si>
  <si>
    <t>刘君</t>
  </si>
  <si>
    <t>152326195309136617</t>
  </si>
  <si>
    <t>13171120972</t>
  </si>
  <si>
    <t>8a167a09b91d48eea1cd91fbd5401492</t>
  </si>
  <si>
    <t>ae2d70ebdc7911dd9dffcf18f4200bc4_0</t>
  </si>
  <si>
    <t>ae2d70ecdc7911dd9dffcf18f4200bc4</t>
  </si>
  <si>
    <t>1505250242010094</t>
  </si>
  <si>
    <t>师洪玉</t>
  </si>
  <si>
    <t>152326194412016619</t>
  </si>
  <si>
    <t>15144792423</t>
  </si>
  <si>
    <t>9008651533c9486db9c1ddc78a336c1e</t>
  </si>
  <si>
    <t>ae61eea3dc7911dd9dffcf18f4200bc4_0</t>
  </si>
  <si>
    <t>ae61eea4dc7911dd9dffcf18f4200bc4</t>
  </si>
  <si>
    <t>1505250242010095</t>
  </si>
  <si>
    <t>胡河振</t>
  </si>
  <si>
    <t>152326197307086619</t>
  </si>
  <si>
    <t>15947455062</t>
  </si>
  <si>
    <t>3a0d6323d36a4ea483fc9b43cb4bf071</t>
  </si>
  <si>
    <t>ae988f3bdc7911dd9dffcf18f4200bc4_0</t>
  </si>
  <si>
    <t>ae988f3cdc7911dd9dffcf18f4200bc4</t>
  </si>
  <si>
    <t>1505250242010096</t>
  </si>
  <si>
    <t>宋树英</t>
  </si>
  <si>
    <t>15232619340318662X</t>
  </si>
  <si>
    <t>52543f714f6845759382327de1c06c05</t>
  </si>
  <si>
    <t>aecd0cf3dc7911dd9dffcf18f4200bc4_0</t>
  </si>
  <si>
    <t>aecd0cf4dc7911dd9dffcf18f4200bc4</t>
  </si>
  <si>
    <t>1505250242010097</t>
  </si>
  <si>
    <t>季艳青</t>
  </si>
  <si>
    <t>152326198101296615</t>
  </si>
  <si>
    <t>15248355887</t>
  </si>
  <si>
    <t>9ad95c34e41f4ef6af80a88440253185</t>
  </si>
  <si>
    <t>af01639bdc7911dd9dffcf18f4200bc4_0</t>
  </si>
  <si>
    <t>af01639cdc7911dd9dffcf18f4200bc4</t>
  </si>
  <si>
    <t>1505250242010098</t>
  </si>
  <si>
    <t>季艳刚</t>
  </si>
  <si>
    <t>152326198601166614</t>
  </si>
  <si>
    <t>13847450549</t>
  </si>
  <si>
    <t>5252df801bcd45bba0810820a89f8601</t>
  </si>
  <si>
    <t>af35b943dc7911dd9dffcf18f4200bc4_0</t>
  </si>
  <si>
    <t>af35b944dc7911dd9dffcf18f4200bc4</t>
  </si>
  <si>
    <t>1505250242010099</t>
  </si>
  <si>
    <t>刘涛</t>
  </si>
  <si>
    <t>152326198005136611</t>
  </si>
  <si>
    <t>15848773002</t>
  </si>
  <si>
    <t>7eaa413b8b7b47179e03ac83b96dcbf2</t>
  </si>
  <si>
    <t>af67c5fbdc7911dd9dffcf18f4200bc4_0</t>
  </si>
  <si>
    <t>af67c5fcdc7911dd9dffcf18f4200bc4</t>
  </si>
  <si>
    <t>1505250242010100</t>
  </si>
  <si>
    <t>刘彪</t>
  </si>
  <si>
    <t>152326198112226612</t>
  </si>
  <si>
    <t>13154892156</t>
  </si>
  <si>
    <t>878c233f6ea142218c5e951f70934fbf</t>
  </si>
  <si>
    <t>af9c1ca3dc7911dd9dffcf18f4200bc4_0</t>
  </si>
  <si>
    <t>af9c1ca4dc7911dd9dffcf18f4200bc4</t>
  </si>
  <si>
    <t>1505250242010101</t>
  </si>
  <si>
    <t>王树龙</t>
  </si>
  <si>
    <t>15232619751017661X</t>
  </si>
  <si>
    <t>13848554569</t>
  </si>
  <si>
    <t>dc3108e6bc44403f9c06342f0f3347e3</t>
  </si>
  <si>
    <t>afd0734bdc7911dd9dffcf18f4200bc4_0</t>
  </si>
  <si>
    <t>afd0734cdc7911dd9dffcf18f4200bc4</t>
  </si>
  <si>
    <t>1505250242010102</t>
  </si>
  <si>
    <t>师凤荣</t>
  </si>
  <si>
    <t>152326196510126626</t>
  </si>
  <si>
    <t>899bc26befaa42a08e7f1dd7375d3b9f</t>
  </si>
  <si>
    <t>b004c9f3dc7911dd9dffcf18f4200bc4_0</t>
  </si>
  <si>
    <t>b004c9f4dc7911dd9dffcf18f4200bc4</t>
  </si>
  <si>
    <t>1505250242010103</t>
  </si>
  <si>
    <t>王树成</t>
  </si>
  <si>
    <t>152326197101086613</t>
  </si>
  <si>
    <t>15934945644</t>
  </si>
  <si>
    <t>c93c34f972db436aa014e54a87934dc9</t>
  </si>
  <si>
    <t>b03b909cdc7911dd9dffcf18f4200bc4_0</t>
  </si>
  <si>
    <t>b03b909ddc7911dd9dffcf18f4200bc4</t>
  </si>
  <si>
    <t>1505250242010104</t>
  </si>
  <si>
    <t>胡河顺</t>
  </si>
  <si>
    <t>152326198112266614</t>
  </si>
  <si>
    <t>13234867052</t>
  </si>
  <si>
    <t>ee58f2944f2849338d5c1fe7aeffc54c</t>
  </si>
  <si>
    <t>b06fe744dc7911dd9dffcf18f4200bc4_0</t>
  </si>
  <si>
    <t>b06fe745dc7911dd9dffcf18f4200bc4</t>
  </si>
  <si>
    <t>1505250242010105</t>
  </si>
  <si>
    <t>王亚波</t>
  </si>
  <si>
    <t>152326198206306613</t>
  </si>
  <si>
    <t>13488558473</t>
  </si>
  <si>
    <t>d55cc5ebfe2a4e8683e606b7af35eb3c</t>
  </si>
  <si>
    <t>b0a43decdc7911dd9dffcf18f4200bc4_0</t>
  </si>
  <si>
    <t>b0a43deddc7911dd9dffcf18f4200bc4</t>
  </si>
  <si>
    <t>1505250242010106</t>
  </si>
  <si>
    <t>王树义</t>
  </si>
  <si>
    <t>152326196804296612</t>
  </si>
  <si>
    <t>13644850152</t>
  </si>
  <si>
    <t>3a2fca32a9fb4a6c8276b523c68f3e04</t>
  </si>
  <si>
    <t>3a6cf44adc8611dd9dffcf18f4200bc4_0</t>
  </si>
  <si>
    <t>3a6cf44bdc8611dd9dffcf18f4200bc4</t>
  </si>
  <si>
    <t>1505250242010107</t>
  </si>
  <si>
    <t>刘志</t>
  </si>
  <si>
    <t>152326195009106619</t>
  </si>
  <si>
    <t>15148795937</t>
  </si>
  <si>
    <t>01778c0182b2403d9c566d2b05ddd811</t>
  </si>
  <si>
    <t>3aa14af2dc8611dd9dffcf18f4200bc4_0</t>
  </si>
  <si>
    <t>3aa14af3dc8611dd9dffcf18f4200bc4</t>
  </si>
  <si>
    <t>1505250242010108</t>
  </si>
  <si>
    <t>张桂珍</t>
  </si>
  <si>
    <t>152326193701056620</t>
  </si>
  <si>
    <t>221ace0451f74084a80fe9e7f22b75e5</t>
  </si>
  <si>
    <t>3ad356aadc8611dd9dffcf18f4200bc4_0</t>
  </si>
  <si>
    <t>3ad356abdc8611dd9dffcf18f4200bc4</t>
  </si>
  <si>
    <t>1505250242010110</t>
  </si>
  <si>
    <t>尹振洲</t>
  </si>
  <si>
    <t>152326194307066614</t>
  </si>
  <si>
    <t>15904756757</t>
  </si>
  <si>
    <t>a8d5cf403c7149778268d191e926a32d</t>
  </si>
  <si>
    <t>3b3e74fadc8611dd9dffcf18f4200bc4_0</t>
  </si>
  <si>
    <t>3b3e74fbdc8611dd9dffcf18f4200bc4</t>
  </si>
  <si>
    <t>1505250242010111</t>
  </si>
  <si>
    <t>尹学彬</t>
  </si>
  <si>
    <t>152326196710166614</t>
  </si>
  <si>
    <t>13847500692</t>
  </si>
  <si>
    <t>344e4858e9994802b015e3a8c9e29d2e</t>
  </si>
  <si>
    <t>3b72cba2dc8611dd9dffcf18f4200bc4_0</t>
  </si>
  <si>
    <t>3b72cba3dc8611dd9dffcf18f4200bc4</t>
  </si>
  <si>
    <t>1505250242010112</t>
  </si>
  <si>
    <t>刘勇</t>
  </si>
  <si>
    <t>152326196812096610</t>
  </si>
  <si>
    <t>13019549432</t>
  </si>
  <si>
    <t>5ae7c8d1ff2b4a24ba63a46993215587</t>
  </si>
  <si>
    <t>3ba7214adc8611dd9dffcf18f4200bc4_0</t>
  </si>
  <si>
    <t>3ba7214bdc8611dd9dffcf18f4200bc4</t>
  </si>
  <si>
    <t>1505250242010113</t>
  </si>
  <si>
    <t>季井坤</t>
  </si>
  <si>
    <t>152326196012126615</t>
  </si>
  <si>
    <t>1b65d4e8d6cb4b7f87a9cfd7ae903297</t>
  </si>
  <si>
    <t>3bdb77f2dc8611dd9dffcf18f4200bc4_0</t>
  </si>
  <si>
    <t>3bdb77f3dc8611dd9dffcf18f4200bc4</t>
  </si>
  <si>
    <t>1505250242010114</t>
  </si>
  <si>
    <t>陈美娜</t>
  </si>
  <si>
    <t>152326198706056622</t>
  </si>
  <si>
    <t>a34351092be34f638586dd7a681016e9</t>
  </si>
  <si>
    <t>3c0d84aadc8611dd9dffcf18f4200bc4_0</t>
  </si>
  <si>
    <t>4b46ee5fdc8a11dd9dffcf18f4200bc4</t>
  </si>
  <si>
    <t>1505250242010115</t>
  </si>
  <si>
    <t>高洪志</t>
  </si>
  <si>
    <t>152326195708136630</t>
  </si>
  <si>
    <t>d4673f4609854a9d9a1ddf9d60dc9162</t>
  </si>
  <si>
    <t>C4173044-F920-0001-DB14-12281A241A79_0</t>
  </si>
  <si>
    <t>C4173044-F920-0001-7339-18501CBD4C70</t>
  </si>
  <si>
    <t>1505250242010116</t>
  </si>
  <si>
    <t>李成</t>
  </si>
  <si>
    <t>152326194306266614</t>
  </si>
  <si>
    <t>18204964418</t>
  </si>
  <si>
    <t>9ade495f89d14940966d0e32248604d6</t>
  </si>
  <si>
    <t>8c9359da008a11e29215c3de7c498fed_0</t>
  </si>
  <si>
    <t>8c9359db008a11e29215c3de7c498fed</t>
  </si>
  <si>
    <t>1505250242010117</t>
  </si>
  <si>
    <t>刘桂芝</t>
  </si>
  <si>
    <t>152326194912286623</t>
  </si>
  <si>
    <t>d98ae9b6392d402ebf87b88950470ef9</t>
  </si>
  <si>
    <t>df623bec008a11e29215c3de7c498fed_0</t>
  </si>
  <si>
    <t>df623bed008a11e29215c3de7c498fed</t>
  </si>
  <si>
    <t>1505250242010119</t>
  </si>
  <si>
    <t>徐红艳</t>
  </si>
  <si>
    <t>152326197611056625</t>
  </si>
  <si>
    <t>15750478440</t>
  </si>
  <si>
    <t>90771d3ef9954540b4eb449dc017ee39</t>
  </si>
  <si>
    <t>18569b0dae3711e3b1438b3ed98bd31c_0</t>
  </si>
  <si>
    <t>18569b0eae3711e3b1438b3ed98bd31c</t>
  </si>
  <si>
    <t>1505250242010121</t>
  </si>
  <si>
    <t>郭子荣</t>
  </si>
  <si>
    <t>152326193710096640</t>
  </si>
  <si>
    <t>15847598002</t>
  </si>
  <si>
    <t>5a668352a9654a02a0125266c2f54399</t>
  </si>
  <si>
    <t>b8d0c73b7d3f11e5ba5427583697d2ad_0</t>
  </si>
  <si>
    <t>b8d0c73c7d3f11e5ba5427583697d2ad</t>
  </si>
  <si>
    <t>1505250242010122</t>
  </si>
  <si>
    <t>师洪军</t>
  </si>
  <si>
    <t>152326196505166615</t>
  </si>
  <si>
    <t>d633889244b24ed6b5e1ad6840129e08</t>
  </si>
  <si>
    <t>91f08119baba11e69534f5aa18ad8ae7_0</t>
  </si>
  <si>
    <t>91f0811ababa11e69534f5aa18ad8ae7</t>
  </si>
  <si>
    <t>1505250242010123</t>
  </si>
  <si>
    <t>周翠云</t>
  </si>
  <si>
    <t>152326195602136624</t>
  </si>
  <si>
    <t>df56e1071b55417ea26b3f9b9c944292</t>
  </si>
  <si>
    <t>55dddc9bbc1f11e69534f5aa18ad8ae7_0</t>
  </si>
  <si>
    <t>55dddc9cbc1f11e69534f5aa18ad8ae7</t>
  </si>
  <si>
    <t>1505250242010124</t>
  </si>
  <si>
    <t>师艳武</t>
  </si>
  <si>
    <t>152326197908166614</t>
  </si>
  <si>
    <t>4864e47c75b644d0b0f13d7a394295fd</t>
  </si>
  <si>
    <t>e86eeb2b144d11e7bd9fb940a9485d4b_0</t>
  </si>
  <si>
    <t>e86eeb2c144d11e7bd9fb940a9485d4b</t>
  </si>
  <si>
    <t>1505250242010125</t>
  </si>
  <si>
    <t>韩龙</t>
  </si>
  <si>
    <t>152326196712106615</t>
  </si>
  <si>
    <t>5324a64067944072ad8dcb58f7ba3ed5</t>
  </si>
  <si>
    <t>f4681aad144d11e7bd9fb940a9485d4b_0</t>
  </si>
  <si>
    <t>f4681aae144d11e7bd9fb940a9485d4b</t>
  </si>
  <si>
    <t>1505250242010126</t>
  </si>
  <si>
    <t>师艳中</t>
  </si>
  <si>
    <t>152326198604186610</t>
  </si>
  <si>
    <t>c033c66b235f4761afe236bc4c38038c</t>
  </si>
  <si>
    <t>0691ea40144e11e7bd9fb940a9485d4b_0</t>
  </si>
  <si>
    <t>0691ea41144e11e7bd9fb940a9485d4b</t>
  </si>
  <si>
    <t>1505250242010127</t>
  </si>
  <si>
    <t>师海龙</t>
  </si>
  <si>
    <t>152326197612066614</t>
  </si>
  <si>
    <t>4aba748d93834d339a9f602fcd6076ff</t>
  </si>
  <si>
    <t>14bbb566144e11e7bd9fb940a9485d4b_0</t>
  </si>
  <si>
    <t>14bbb567144e11e7bd9fb940a9485d4b</t>
  </si>
  <si>
    <t>1505250242010128</t>
  </si>
  <si>
    <t>张晓东</t>
  </si>
  <si>
    <t>152326197907256618</t>
  </si>
  <si>
    <t>38181e8f4ca6414db3ad4e79e3a41d6e</t>
  </si>
  <si>
    <t>2304a148144e11e7bd9fb940a9485d4b_0</t>
  </si>
  <si>
    <t>2304a149144e11e7bd9fb940a9485d4b</t>
  </si>
  <si>
    <t>1505250242010129</t>
  </si>
  <si>
    <t>王朋</t>
  </si>
  <si>
    <t>152326198408206610</t>
  </si>
  <si>
    <t>c0c764a3c08f4c35904ee38da35c1db6</t>
  </si>
  <si>
    <t>30e6b50a144e11e7bd9fb940a9485d4b_0</t>
  </si>
  <si>
    <t>30e6b50b144e11e7bd9fb940a9485d4b</t>
  </si>
  <si>
    <t>1505250242010130</t>
  </si>
  <si>
    <t>时永强</t>
  </si>
  <si>
    <t>152326198812016659</t>
  </si>
  <si>
    <t>77ffe74b755044adb986800d1755d179</t>
  </si>
  <si>
    <t>4517782d144e11e7bd9fb940a9485d4b_0</t>
  </si>
  <si>
    <t>4517782e144e11e7bd9fb940a9485d4b</t>
  </si>
  <si>
    <t>1505250242010131</t>
  </si>
  <si>
    <t>李芳</t>
  </si>
  <si>
    <t>152326196609096615</t>
  </si>
  <si>
    <t>643c69c0e8d943a681bdeccb5bf6797e</t>
  </si>
  <si>
    <t>5263b48f144e11e7bd9fb940a9485d4b_0</t>
  </si>
  <si>
    <t>5263b490144e11e7bd9fb940a9485d4b</t>
  </si>
  <si>
    <t>1505250242010132</t>
  </si>
  <si>
    <t>刘国庆</t>
  </si>
  <si>
    <t>152326196503106619</t>
  </si>
  <si>
    <t>2d45f859c0a64725b605a3f4a3c4d97b</t>
  </si>
  <si>
    <t>60fda6a1144e11e7bd9fb940a9485d4b_0</t>
  </si>
  <si>
    <t>60fda6a2144e11e7bd9fb940a9485d4b</t>
  </si>
  <si>
    <t>1505250242010133</t>
  </si>
  <si>
    <t>师广兴</t>
  </si>
  <si>
    <t>152326198207256611</t>
  </si>
  <si>
    <t>da6db254cab94a5cb55c9ef5146d2cc5</t>
  </si>
  <si>
    <t>77b75e93144e11e7bd9fb940a9485d4b_0</t>
  </si>
  <si>
    <t>77b75e94144e11e7bd9fb940a9485d4b</t>
  </si>
  <si>
    <t>1505250242010134</t>
  </si>
  <si>
    <t>师广权</t>
  </si>
  <si>
    <t>152326198912296619</t>
  </si>
  <si>
    <t>eba6fcd81aeb4e4a9b07a5925bbe5d9c</t>
  </si>
  <si>
    <t>88126195144e11e7bd9fb940a9485d4b_0</t>
  </si>
  <si>
    <t>88126196144e11e7bd9fb940a9485d4b</t>
  </si>
  <si>
    <t>1505250242010135</t>
  </si>
  <si>
    <t>师广华</t>
  </si>
  <si>
    <t>152326198706186611</t>
  </si>
  <si>
    <t>671049842eac4784b5dfd5d18576ea2a</t>
  </si>
  <si>
    <t>905e8ea7144e11e7bd9fb940a9485d4b_0</t>
  </si>
  <si>
    <t>905e8ea8144e11e7bd9fb940a9485d4b</t>
  </si>
  <si>
    <t>1505250242010136</t>
  </si>
  <si>
    <t>王亚军</t>
  </si>
  <si>
    <t>152326198108266611</t>
  </si>
  <si>
    <t>fa9d98b662c841a2862d37f75b304a06</t>
  </si>
  <si>
    <t>9e1db119144e11e7bd9fb940a9485d4b_0</t>
  </si>
  <si>
    <t>9e1db11a144e11e7bd9fb940a9485d4b</t>
  </si>
  <si>
    <t>1505250242010137</t>
  </si>
  <si>
    <t>卜庆辉</t>
  </si>
  <si>
    <t>152326197903066614</t>
  </si>
  <si>
    <t>f28af4fe1a1842ed9ea09cc7c48ac844</t>
  </si>
  <si>
    <t>adb53d0f144e11e7bd9fb940a9485d4b_0</t>
  </si>
  <si>
    <t>adb53d10144e11e7bd9fb940a9485d4b</t>
  </si>
  <si>
    <t>1505250242010138</t>
  </si>
  <si>
    <t>季艳广</t>
  </si>
  <si>
    <t>152326198205266613</t>
  </si>
  <si>
    <t>6eada1ca6cd34561b9869ad98ccd4b49</t>
  </si>
  <si>
    <t>bc202fe1144e11e7bd9fb940a9485d4b_0</t>
  </si>
  <si>
    <t>bc202fe2144e11e7bd9fb940a9485d4b</t>
  </si>
  <si>
    <t>1505250242010139</t>
  </si>
  <si>
    <t>刘建宇</t>
  </si>
  <si>
    <t>152326199311106618</t>
  </si>
  <si>
    <t>ad5c1ff1c253479b8766a7874fa76a05</t>
  </si>
  <si>
    <t>cf2ee133144e11e7bd9fb940a9485d4b_0</t>
  </si>
  <si>
    <t>cf2ee134144e11e7bd9fb940a9485d4b</t>
  </si>
  <si>
    <t>1505250242010140</t>
  </si>
  <si>
    <t>季艳庆</t>
  </si>
  <si>
    <t>15232619840220661X</t>
  </si>
  <si>
    <t>111fed779e9b42dbbbeacc70f0d6d022</t>
  </si>
  <si>
    <t>df8920e6144e11e7bd9fb940a9485d4b_0</t>
  </si>
  <si>
    <t>df8920e7144e11e7bd9fb940a9485d4b</t>
  </si>
  <si>
    <t>1505250242010141</t>
  </si>
  <si>
    <t>韩立民</t>
  </si>
  <si>
    <t>152326198603136611</t>
  </si>
  <si>
    <t>a520bd2f51e143f393289fee921657a0</t>
  </si>
  <si>
    <t>f56f5c39144e11e7bd9fb940a9485d4b_0</t>
  </si>
  <si>
    <t>f56f5c3a144e11e7bd9fb940a9485d4b</t>
  </si>
  <si>
    <t>1505250242010142</t>
  </si>
  <si>
    <t>韩立军</t>
  </si>
  <si>
    <t>152326198309286619</t>
  </si>
  <si>
    <t>3c850371d6a24439aa10407bb5f34523</t>
  </si>
  <si>
    <t>0e1d912c144f11e7bd9fb940a9485d4b_0</t>
  </si>
  <si>
    <t>0e1d912d144f11e7bd9fb940a9485d4b</t>
  </si>
  <si>
    <t>1505250242010143</t>
  </si>
  <si>
    <t>贾永成</t>
  </si>
  <si>
    <t>152326198810016612</t>
  </si>
  <si>
    <t>1e79cd12e43c449ba0bf25a16e9e1413</t>
  </si>
  <si>
    <t>67d30012145011e7bd9fb940a9485d4b_0</t>
  </si>
  <si>
    <t>67d30013145011e7bd9fb940a9485d4b</t>
  </si>
  <si>
    <t>1505250242010145</t>
  </si>
  <si>
    <t>师艳冬</t>
  </si>
  <si>
    <t>152326198608106614</t>
  </si>
  <si>
    <t>15047491423</t>
  </si>
  <si>
    <t>d82656a7d19e4624a7127044eda00d0e</t>
  </si>
  <si>
    <t>88bf315e145011e7bd9fb940a9485d4b_0</t>
  </si>
  <si>
    <t>88bf315f145011e7bd9fb940a9485d4b</t>
  </si>
  <si>
    <t>1505250242010146</t>
  </si>
  <si>
    <t>师广才</t>
  </si>
  <si>
    <t>152326198708116617</t>
  </si>
  <si>
    <t>86fe3e57b635479d926998fa90cbb622</t>
  </si>
  <si>
    <t>96ef8c3f145011e7bd9fb940a9485d4b_0</t>
  </si>
  <si>
    <t>96ef8c40145011e7bd9fb940a9485d4b</t>
  </si>
  <si>
    <t>1505250242010147</t>
  </si>
  <si>
    <t>师艳权</t>
  </si>
  <si>
    <t>152326198308166615</t>
  </si>
  <si>
    <t>8c5238810f2446269602f448a6840803</t>
  </si>
  <si>
    <t>b36661f2145011e7bd9fb940a9485d4b_0</t>
  </si>
  <si>
    <t>b36661f3145011e7bd9fb940a9485d4b</t>
  </si>
  <si>
    <t>1505250242010148</t>
  </si>
  <si>
    <t>刘凤臣</t>
  </si>
  <si>
    <t>152326196905146613</t>
  </si>
  <si>
    <t>9a3fd3af5bbe406dae66add533c0336a</t>
  </si>
  <si>
    <t>c624f776145011e7bd9fb940a9485d4b_0</t>
  </si>
  <si>
    <t>c624f777145011e7bd9fb940a9485d4b</t>
  </si>
  <si>
    <t>1505250242010149</t>
  </si>
  <si>
    <t>韩立国</t>
  </si>
  <si>
    <t>152326198601201213</t>
  </si>
  <si>
    <t>15848593840</t>
  </si>
  <si>
    <t>fe81f21bba074d09889c43bcf2cce951</t>
  </si>
  <si>
    <t>d8dfac12498311e7a9c4d58b090c7831_0</t>
  </si>
  <si>
    <t>d8dfac13498311e7a9c4d58b090c7831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</si>
</sst>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0000_ "/>
    <numFmt numFmtId="177" formatCode="#,##0.0000_ "/>
  </numFmts>
  <fonts count="24">
    <font>
      <sz val="11"/>
      <color theme="1"/>
      <name val="宋体"/>
      <charset val="134"/>
      <scheme val="minor"/>
    </font>
    <font>
      <b/>
      <sz val="16"/>
      <color rgb="FF000000"/>
      <name val="宋体"/>
      <charset val="134"/>
    </font>
    <font>
      <sz val="11"/>
      <color rgb="FF000000"/>
      <name val="微软雅黑"/>
      <charset val="134"/>
    </font>
    <font>
      <sz val="10"/>
      <color rgb="FF0000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 style="dotted">
        <color rgb="FF000000"/>
      </bottom>
      <diagonal/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 style="dotted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12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7" borderId="1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16" applyNumberFormat="0" applyAlignment="0" applyProtection="0">
      <alignment vertical="center"/>
    </xf>
    <xf numFmtId="0" fontId="18" fillId="11" borderId="12" applyNumberFormat="0" applyAlignment="0" applyProtection="0">
      <alignment vertical="center"/>
    </xf>
    <xf numFmtId="0" fontId="19" fillId="12" borderId="1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1" fillId="0" borderId="1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1" fontId="3" fillId="0" borderId="4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3" fontId="3" fillId="0" borderId="4" xfId="0" applyNumberFormat="1" applyFont="1" applyBorder="1" applyAlignment="1">
      <alignment horizontal="right" vertical="center" wrapText="1"/>
    </xf>
    <xf numFmtId="176" fontId="3" fillId="0" borderId="4" xfId="0" applyNumberFormat="1" applyFont="1" applyBorder="1" applyAlignment="1">
      <alignment horizontal="right" vertical="center" wrapText="1"/>
    </xf>
    <xf numFmtId="0" fontId="2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177" fontId="3" fillId="0" borderId="4" xfId="0" applyNumberFormat="1" applyFont="1" applyBorder="1" applyAlignment="1">
      <alignment horizontal="right" vertical="center" wrapText="1"/>
    </xf>
    <xf numFmtId="4" fontId="3" fillId="0" borderId="4" xfId="0" applyNumberFormat="1" applyFont="1" applyBorder="1" applyAlignment="1">
      <alignment horizontal="right" vertical="center" wrapText="1"/>
    </xf>
    <xf numFmtId="4" fontId="3" fillId="0" borderId="7" xfId="0" applyNumberFormat="1" applyFont="1" applyBorder="1" applyAlignment="1">
      <alignment horizontal="righ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49"/>
  <sheetViews>
    <sheetView tabSelected="1" workbookViewId="0">
      <pane xSplit="4" ySplit="5" topLeftCell="E6" activePane="bottomRight" state="frozen"/>
      <selection/>
      <selection pane="topRight"/>
      <selection pane="bottomLeft"/>
      <selection pane="bottomRight" activeCell="H148" sqref="H148"/>
    </sheetView>
  </sheetViews>
  <sheetFormatPr defaultColWidth="9" defaultRowHeight="13.5"/>
  <cols>
    <col min="1" max="1" width="9.25" customWidth="1"/>
    <col min="2" max="2" width="17.5" customWidth="1"/>
    <col min="3" max="3" width="13" customWidth="1"/>
    <col min="4" max="4" width="14.375" customWidth="1"/>
    <col min="5" max="5" width="21.5" customWidth="1"/>
    <col min="6" max="6" width="14" customWidth="1"/>
    <col min="7" max="7" width="11.875" customWidth="1"/>
    <col min="8" max="8" width="16.25" customWidth="1"/>
    <col min="9" max="9" width="12.25" customWidth="1"/>
    <col min="10" max="10" width="10.25" customWidth="1"/>
    <col min="11" max="11" width="15.25" customWidth="1"/>
    <col min="12" max="12" width="14.125" customWidth="1"/>
    <col min="13" max="13" width="12.625" customWidth="1"/>
    <col min="14" max="18" width="9" hidden="1" customWidth="1"/>
    <col min="19" max="19" width="1.875" customWidth="1"/>
  </cols>
  <sheetData>
    <row r="1" ht="19.5" customHeight="1" spans="1:19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11"/>
      <c r="N1" s="3"/>
      <c r="O1" s="3"/>
      <c r="P1" s="3"/>
      <c r="Q1" s="3"/>
      <c r="R1" s="3"/>
      <c r="S1" s="3"/>
    </row>
    <row r="2" ht="7.5" customHeight="1" spans="1:19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ht="19.5" customHeight="1" spans="1:19">
      <c r="A3" s="4" t="s">
        <v>1</v>
      </c>
      <c r="B3" s="5" t="s">
        <v>2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12"/>
      <c r="O3" s="12"/>
      <c r="P3" s="12"/>
      <c r="Q3" s="12"/>
      <c r="R3" s="12"/>
      <c r="S3" s="3"/>
    </row>
    <row r="4" ht="18" customHeight="1" spans="1:19">
      <c r="A4" s="6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  <c r="I4" s="6" t="s">
        <v>11</v>
      </c>
      <c r="J4" s="6" t="s">
        <v>12</v>
      </c>
      <c r="K4" s="6" t="s">
        <v>13</v>
      </c>
      <c r="L4" s="6" t="s">
        <v>14</v>
      </c>
      <c r="M4" s="6" t="s">
        <v>15</v>
      </c>
      <c r="N4" s="13" t="s">
        <v>16</v>
      </c>
      <c r="O4" s="14" t="s">
        <v>17</v>
      </c>
      <c r="P4" s="14" t="s">
        <v>18</v>
      </c>
      <c r="Q4" s="14" t="s">
        <v>19</v>
      </c>
      <c r="R4" s="14" t="s">
        <v>20</v>
      </c>
      <c r="S4" s="19"/>
    </row>
    <row r="5" hidden="1" customHeight="1" spans="1:19">
      <c r="A5" s="7"/>
      <c r="B5" s="8"/>
      <c r="C5" s="8"/>
      <c r="D5" s="8"/>
      <c r="E5" s="8"/>
      <c r="F5" s="8"/>
      <c r="G5" s="9"/>
      <c r="H5" s="10"/>
      <c r="I5" s="8"/>
      <c r="J5" s="10"/>
      <c r="K5" s="15"/>
      <c r="L5" s="16"/>
      <c r="M5" s="8"/>
      <c r="N5" s="17"/>
      <c r="O5" s="18"/>
      <c r="P5" s="18"/>
      <c r="Q5" s="18"/>
      <c r="R5" s="18"/>
      <c r="S5" s="20"/>
    </row>
    <row r="6" ht="18" customHeight="1" spans="1:19">
      <c r="A6" s="7">
        <v>2596</v>
      </c>
      <c r="B6" s="8" t="s">
        <v>21</v>
      </c>
      <c r="C6" s="8" t="s">
        <v>22</v>
      </c>
      <c r="D6" s="8" t="s">
        <v>22</v>
      </c>
      <c r="E6" s="8" t="s">
        <v>23</v>
      </c>
      <c r="F6" s="8" t="s">
        <v>24</v>
      </c>
      <c r="G6" s="9">
        <v>5</v>
      </c>
      <c r="H6" s="10"/>
      <c r="I6" s="8"/>
      <c r="J6" s="10"/>
      <c r="K6" s="15"/>
      <c r="L6" s="16">
        <f t="shared" ref="L6:L69" si="0">ROUND((J6*K6),2)</f>
        <v>0</v>
      </c>
      <c r="M6" s="8"/>
      <c r="N6" s="17"/>
      <c r="O6" s="18" t="s">
        <v>25</v>
      </c>
      <c r="P6" s="18" t="s">
        <v>26</v>
      </c>
      <c r="Q6" s="18" t="s">
        <v>27</v>
      </c>
      <c r="R6" s="18" t="s">
        <v>23</v>
      </c>
      <c r="S6" s="20"/>
    </row>
    <row r="7" ht="18" customHeight="1" spans="1:19">
      <c r="A7" s="7">
        <v>2597</v>
      </c>
      <c r="B7" s="8" t="s">
        <v>28</v>
      </c>
      <c r="C7" s="8" t="s">
        <v>29</v>
      </c>
      <c r="D7" s="8" t="s">
        <v>29</v>
      </c>
      <c r="E7" s="8" t="s">
        <v>30</v>
      </c>
      <c r="F7" s="8" t="s">
        <v>31</v>
      </c>
      <c r="G7" s="9">
        <v>4</v>
      </c>
      <c r="H7" s="10"/>
      <c r="I7" s="8"/>
      <c r="J7" s="10"/>
      <c r="K7" s="15"/>
      <c r="L7" s="16">
        <f t="shared" si="0"/>
        <v>0</v>
      </c>
      <c r="M7" s="8"/>
      <c r="N7" s="17"/>
      <c r="O7" s="18" t="s">
        <v>32</v>
      </c>
      <c r="P7" s="18" t="s">
        <v>33</v>
      </c>
      <c r="Q7" s="18" t="s">
        <v>34</v>
      </c>
      <c r="R7" s="18" t="s">
        <v>30</v>
      </c>
      <c r="S7" s="20"/>
    </row>
    <row r="8" ht="18" customHeight="1" spans="1:19">
      <c r="A8" s="7">
        <v>2598</v>
      </c>
      <c r="B8" s="8" t="s">
        <v>35</v>
      </c>
      <c r="C8" s="8" t="s">
        <v>36</v>
      </c>
      <c r="D8" s="8" t="s">
        <v>36</v>
      </c>
      <c r="E8" s="8" t="s">
        <v>37</v>
      </c>
      <c r="F8" s="8" t="s">
        <v>38</v>
      </c>
      <c r="G8" s="9">
        <v>3</v>
      </c>
      <c r="H8" s="10"/>
      <c r="I8" s="8"/>
      <c r="J8" s="10"/>
      <c r="K8" s="15"/>
      <c r="L8" s="16">
        <f t="shared" si="0"/>
        <v>0</v>
      </c>
      <c r="M8" s="8"/>
      <c r="N8" s="17"/>
      <c r="O8" s="18" t="s">
        <v>39</v>
      </c>
      <c r="P8" s="18" t="s">
        <v>40</v>
      </c>
      <c r="Q8" s="18" t="s">
        <v>41</v>
      </c>
      <c r="R8" s="18" t="s">
        <v>37</v>
      </c>
      <c r="S8" s="20"/>
    </row>
    <row r="9" ht="18" customHeight="1" spans="1:19">
      <c r="A9" s="7">
        <v>2599</v>
      </c>
      <c r="B9" s="8" t="s">
        <v>42</v>
      </c>
      <c r="C9" s="8" t="s">
        <v>43</v>
      </c>
      <c r="D9" s="8" t="s">
        <v>43</v>
      </c>
      <c r="E9" s="8" t="s">
        <v>44</v>
      </c>
      <c r="F9" s="8"/>
      <c r="G9" s="9">
        <v>2</v>
      </c>
      <c r="H9" s="10"/>
      <c r="I9" s="8"/>
      <c r="J9" s="10"/>
      <c r="K9" s="15"/>
      <c r="L9" s="16">
        <f t="shared" si="0"/>
        <v>0</v>
      </c>
      <c r="M9" s="8"/>
      <c r="N9" s="17"/>
      <c r="O9" s="18" t="s">
        <v>45</v>
      </c>
      <c r="P9" s="18" t="s">
        <v>46</v>
      </c>
      <c r="Q9" s="18" t="s">
        <v>47</v>
      </c>
      <c r="R9" s="18" t="s">
        <v>44</v>
      </c>
      <c r="S9" s="20"/>
    </row>
    <row r="10" ht="18" customHeight="1" spans="1:19">
      <c r="A10" s="7">
        <v>2600</v>
      </c>
      <c r="B10" s="8" t="s">
        <v>48</v>
      </c>
      <c r="C10" s="8" t="s">
        <v>49</v>
      </c>
      <c r="D10" s="8" t="s">
        <v>49</v>
      </c>
      <c r="E10" s="8" t="s">
        <v>50</v>
      </c>
      <c r="F10" s="8" t="s">
        <v>51</v>
      </c>
      <c r="G10" s="9">
        <v>4</v>
      </c>
      <c r="H10" s="10"/>
      <c r="I10" s="8"/>
      <c r="J10" s="10"/>
      <c r="K10" s="15"/>
      <c r="L10" s="16">
        <f t="shared" si="0"/>
        <v>0</v>
      </c>
      <c r="M10" s="8"/>
      <c r="N10" s="17"/>
      <c r="O10" s="18" t="s">
        <v>52</v>
      </c>
      <c r="P10" s="18" t="s">
        <v>53</v>
      </c>
      <c r="Q10" s="18" t="s">
        <v>54</v>
      </c>
      <c r="R10" s="18" t="s">
        <v>50</v>
      </c>
      <c r="S10" s="20"/>
    </row>
    <row r="11" ht="18" customHeight="1" spans="1:19">
      <c r="A11" s="7">
        <v>2601</v>
      </c>
      <c r="B11" s="8" t="s">
        <v>55</v>
      </c>
      <c r="C11" s="8" t="s">
        <v>56</v>
      </c>
      <c r="D11" s="8" t="s">
        <v>56</v>
      </c>
      <c r="E11" s="8" t="s">
        <v>57</v>
      </c>
      <c r="F11" s="8"/>
      <c r="G11" s="9">
        <v>2</v>
      </c>
      <c r="H11" s="10"/>
      <c r="I11" s="8"/>
      <c r="J11" s="10"/>
      <c r="K11" s="15"/>
      <c r="L11" s="16">
        <f t="shared" si="0"/>
        <v>0</v>
      </c>
      <c r="M11" s="8"/>
      <c r="N11" s="17"/>
      <c r="O11" s="18" t="s">
        <v>58</v>
      </c>
      <c r="P11" s="18" t="s">
        <v>59</v>
      </c>
      <c r="Q11" s="18" t="s">
        <v>60</v>
      </c>
      <c r="R11" s="18" t="s">
        <v>57</v>
      </c>
      <c r="S11" s="20"/>
    </row>
    <row r="12" ht="18" customHeight="1" spans="1:19">
      <c r="A12" s="7">
        <v>2602</v>
      </c>
      <c r="B12" s="8" t="s">
        <v>61</v>
      </c>
      <c r="C12" s="8" t="s">
        <v>62</v>
      </c>
      <c r="D12" s="8" t="s">
        <v>62</v>
      </c>
      <c r="E12" s="8" t="s">
        <v>63</v>
      </c>
      <c r="F12" s="8" t="s">
        <v>64</v>
      </c>
      <c r="G12" s="9">
        <v>6</v>
      </c>
      <c r="H12" s="10"/>
      <c r="I12" s="8"/>
      <c r="J12" s="10"/>
      <c r="K12" s="15"/>
      <c r="L12" s="16">
        <f t="shared" si="0"/>
        <v>0</v>
      </c>
      <c r="M12" s="8"/>
      <c r="N12" s="17"/>
      <c r="O12" s="18" t="s">
        <v>65</v>
      </c>
      <c r="P12" s="18" t="s">
        <v>66</v>
      </c>
      <c r="Q12" s="18" t="s">
        <v>67</v>
      </c>
      <c r="R12" s="18" t="s">
        <v>63</v>
      </c>
      <c r="S12" s="20"/>
    </row>
    <row r="13" ht="18" customHeight="1" spans="1:19">
      <c r="A13" s="7">
        <v>2603</v>
      </c>
      <c r="B13" s="8" t="s">
        <v>68</v>
      </c>
      <c r="C13" s="8" t="s">
        <v>69</v>
      </c>
      <c r="D13" s="8" t="s">
        <v>69</v>
      </c>
      <c r="E13" s="8" t="s">
        <v>70</v>
      </c>
      <c r="F13" s="8" t="s">
        <v>71</v>
      </c>
      <c r="G13" s="9">
        <v>4</v>
      </c>
      <c r="H13" s="10"/>
      <c r="I13" s="8"/>
      <c r="J13" s="10"/>
      <c r="K13" s="15"/>
      <c r="L13" s="16">
        <f t="shared" si="0"/>
        <v>0</v>
      </c>
      <c r="M13" s="8"/>
      <c r="N13" s="17"/>
      <c r="O13" s="18" t="s">
        <v>72</v>
      </c>
      <c r="P13" s="18" t="s">
        <v>73</v>
      </c>
      <c r="Q13" s="18" t="s">
        <v>74</v>
      </c>
      <c r="R13" s="18" t="s">
        <v>70</v>
      </c>
      <c r="S13" s="20"/>
    </row>
    <row r="14" ht="18" customHeight="1" spans="1:19">
      <c r="A14" s="7">
        <v>2604</v>
      </c>
      <c r="B14" s="8" t="s">
        <v>75</v>
      </c>
      <c r="C14" s="8" t="s">
        <v>76</v>
      </c>
      <c r="D14" s="8" t="s">
        <v>76</v>
      </c>
      <c r="E14" s="8" t="s">
        <v>77</v>
      </c>
      <c r="F14" s="8" t="s">
        <v>78</v>
      </c>
      <c r="G14" s="9">
        <v>2</v>
      </c>
      <c r="H14" s="10"/>
      <c r="I14" s="8"/>
      <c r="J14" s="10"/>
      <c r="K14" s="15"/>
      <c r="L14" s="16">
        <f t="shared" si="0"/>
        <v>0</v>
      </c>
      <c r="M14" s="8"/>
      <c r="N14" s="17"/>
      <c r="O14" s="18" t="s">
        <v>79</v>
      </c>
      <c r="P14" s="18" t="s">
        <v>80</v>
      </c>
      <c r="Q14" s="18" t="s">
        <v>81</v>
      </c>
      <c r="R14" s="18" t="s">
        <v>77</v>
      </c>
      <c r="S14" s="20"/>
    </row>
    <row r="15" ht="18" customHeight="1" spans="1:19">
      <c r="A15" s="7">
        <v>2605</v>
      </c>
      <c r="B15" s="8" t="s">
        <v>82</v>
      </c>
      <c r="C15" s="8" t="s">
        <v>83</v>
      </c>
      <c r="D15" s="8" t="s">
        <v>83</v>
      </c>
      <c r="E15" s="8" t="s">
        <v>84</v>
      </c>
      <c r="F15" s="8" t="s">
        <v>85</v>
      </c>
      <c r="G15" s="9">
        <v>4</v>
      </c>
      <c r="H15" s="10"/>
      <c r="I15" s="8"/>
      <c r="J15" s="10"/>
      <c r="K15" s="15"/>
      <c r="L15" s="16">
        <f t="shared" si="0"/>
        <v>0</v>
      </c>
      <c r="M15" s="8"/>
      <c r="N15" s="17"/>
      <c r="O15" s="18" t="s">
        <v>86</v>
      </c>
      <c r="P15" s="18" t="s">
        <v>87</v>
      </c>
      <c r="Q15" s="18" t="s">
        <v>88</v>
      </c>
      <c r="R15" s="18" t="s">
        <v>84</v>
      </c>
      <c r="S15" s="20"/>
    </row>
    <row r="16" ht="18" customHeight="1" spans="1:19">
      <c r="A16" s="7">
        <v>2606</v>
      </c>
      <c r="B16" s="8" t="s">
        <v>89</v>
      </c>
      <c r="C16" s="8" t="s">
        <v>90</v>
      </c>
      <c r="D16" s="8" t="s">
        <v>90</v>
      </c>
      <c r="E16" s="8" t="s">
        <v>91</v>
      </c>
      <c r="F16" s="8" t="s">
        <v>92</v>
      </c>
      <c r="G16" s="9">
        <v>5</v>
      </c>
      <c r="H16" s="10"/>
      <c r="I16" s="8"/>
      <c r="J16" s="10"/>
      <c r="K16" s="15"/>
      <c r="L16" s="16">
        <f t="shared" si="0"/>
        <v>0</v>
      </c>
      <c r="M16" s="8"/>
      <c r="N16" s="17"/>
      <c r="O16" s="18" t="s">
        <v>93</v>
      </c>
      <c r="P16" s="18" t="s">
        <v>94</v>
      </c>
      <c r="Q16" s="18" t="s">
        <v>95</v>
      </c>
      <c r="R16" s="18" t="s">
        <v>91</v>
      </c>
      <c r="S16" s="20"/>
    </row>
    <row r="17" ht="18" customHeight="1" spans="1:19">
      <c r="A17" s="7">
        <v>2607</v>
      </c>
      <c r="B17" s="8" t="s">
        <v>96</v>
      </c>
      <c r="C17" s="8" t="s">
        <v>97</v>
      </c>
      <c r="D17" s="8" t="s">
        <v>97</v>
      </c>
      <c r="E17" s="8" t="s">
        <v>98</v>
      </c>
      <c r="F17" s="8" t="s">
        <v>99</v>
      </c>
      <c r="G17" s="9">
        <v>4</v>
      </c>
      <c r="H17" s="10"/>
      <c r="I17" s="8"/>
      <c r="J17" s="10"/>
      <c r="K17" s="15"/>
      <c r="L17" s="16">
        <f t="shared" si="0"/>
        <v>0</v>
      </c>
      <c r="M17" s="8"/>
      <c r="N17" s="17"/>
      <c r="O17" s="18" t="s">
        <v>100</v>
      </c>
      <c r="P17" s="18" t="s">
        <v>101</v>
      </c>
      <c r="Q17" s="18" t="s">
        <v>102</v>
      </c>
      <c r="R17" s="18" t="s">
        <v>98</v>
      </c>
      <c r="S17" s="20"/>
    </row>
    <row r="18" ht="18" customHeight="1" spans="1:19">
      <c r="A18" s="7">
        <v>2608</v>
      </c>
      <c r="B18" s="8" t="s">
        <v>103</v>
      </c>
      <c r="C18" s="8" t="s">
        <v>104</v>
      </c>
      <c r="D18" s="8" t="s">
        <v>104</v>
      </c>
      <c r="E18" s="8" t="s">
        <v>105</v>
      </c>
      <c r="F18" s="8" t="s">
        <v>106</v>
      </c>
      <c r="G18" s="9">
        <v>5</v>
      </c>
      <c r="H18" s="10"/>
      <c r="I18" s="8"/>
      <c r="J18" s="10"/>
      <c r="K18" s="15"/>
      <c r="L18" s="16">
        <f t="shared" si="0"/>
        <v>0</v>
      </c>
      <c r="M18" s="8"/>
      <c r="N18" s="17"/>
      <c r="O18" s="18" t="s">
        <v>107</v>
      </c>
      <c r="P18" s="18" t="s">
        <v>108</v>
      </c>
      <c r="Q18" s="18" t="s">
        <v>109</v>
      </c>
      <c r="R18" s="18" t="s">
        <v>105</v>
      </c>
      <c r="S18" s="20"/>
    </row>
    <row r="19" ht="18" customHeight="1" spans="1:19">
      <c r="A19" s="7">
        <v>2609</v>
      </c>
      <c r="B19" s="8" t="s">
        <v>110</v>
      </c>
      <c r="C19" s="8" t="s">
        <v>111</v>
      </c>
      <c r="D19" s="8" t="s">
        <v>111</v>
      </c>
      <c r="E19" s="8" t="s">
        <v>112</v>
      </c>
      <c r="F19" s="8" t="s">
        <v>113</v>
      </c>
      <c r="G19" s="9">
        <v>3</v>
      </c>
      <c r="H19" s="10"/>
      <c r="I19" s="8"/>
      <c r="J19" s="10"/>
      <c r="K19" s="15"/>
      <c r="L19" s="16">
        <f t="shared" si="0"/>
        <v>0</v>
      </c>
      <c r="M19" s="8"/>
      <c r="N19" s="17"/>
      <c r="O19" s="18" t="s">
        <v>114</v>
      </c>
      <c r="P19" s="18" t="s">
        <v>115</v>
      </c>
      <c r="Q19" s="18" t="s">
        <v>116</v>
      </c>
      <c r="R19" s="18" t="s">
        <v>112</v>
      </c>
      <c r="S19" s="20"/>
    </row>
    <row r="20" ht="18" customHeight="1" spans="1:19">
      <c r="A20" s="7">
        <v>2610</v>
      </c>
      <c r="B20" s="8" t="s">
        <v>117</v>
      </c>
      <c r="C20" s="8" t="s">
        <v>118</v>
      </c>
      <c r="D20" s="8" t="s">
        <v>118</v>
      </c>
      <c r="E20" s="8" t="s">
        <v>119</v>
      </c>
      <c r="F20" s="8" t="s">
        <v>120</v>
      </c>
      <c r="G20" s="9">
        <v>3</v>
      </c>
      <c r="H20" s="10"/>
      <c r="I20" s="8"/>
      <c r="J20" s="10"/>
      <c r="K20" s="15"/>
      <c r="L20" s="16">
        <f t="shared" si="0"/>
        <v>0</v>
      </c>
      <c r="M20" s="8"/>
      <c r="N20" s="17"/>
      <c r="O20" s="18" t="s">
        <v>121</v>
      </c>
      <c r="P20" s="18" t="s">
        <v>122</v>
      </c>
      <c r="Q20" s="18" t="s">
        <v>123</v>
      </c>
      <c r="R20" s="18" t="s">
        <v>119</v>
      </c>
      <c r="S20" s="20"/>
    </row>
    <row r="21" ht="18" customHeight="1" spans="1:19">
      <c r="A21" s="7">
        <v>2611</v>
      </c>
      <c r="B21" s="8" t="s">
        <v>124</v>
      </c>
      <c r="C21" s="8" t="s">
        <v>125</v>
      </c>
      <c r="D21" s="8" t="s">
        <v>125</v>
      </c>
      <c r="E21" s="8" t="s">
        <v>126</v>
      </c>
      <c r="F21" s="8"/>
      <c r="G21" s="9">
        <v>4</v>
      </c>
      <c r="H21" s="10"/>
      <c r="I21" s="8"/>
      <c r="J21" s="10"/>
      <c r="K21" s="15"/>
      <c r="L21" s="16">
        <f t="shared" si="0"/>
        <v>0</v>
      </c>
      <c r="M21" s="8"/>
      <c r="N21" s="17"/>
      <c r="O21" s="18" t="s">
        <v>127</v>
      </c>
      <c r="P21" s="18" t="s">
        <v>128</v>
      </c>
      <c r="Q21" s="18" t="s">
        <v>129</v>
      </c>
      <c r="R21" s="18" t="s">
        <v>126</v>
      </c>
      <c r="S21" s="20"/>
    </row>
    <row r="22" ht="18" customHeight="1" spans="1:19">
      <c r="A22" s="7">
        <v>2612</v>
      </c>
      <c r="B22" s="8" t="s">
        <v>130</v>
      </c>
      <c r="C22" s="8" t="s">
        <v>131</v>
      </c>
      <c r="D22" s="8" t="s">
        <v>131</v>
      </c>
      <c r="E22" s="8" t="s">
        <v>132</v>
      </c>
      <c r="F22" s="8" t="s">
        <v>133</v>
      </c>
      <c r="G22" s="9">
        <v>6</v>
      </c>
      <c r="H22" s="10"/>
      <c r="I22" s="8"/>
      <c r="J22" s="10"/>
      <c r="K22" s="15"/>
      <c r="L22" s="16">
        <f t="shared" si="0"/>
        <v>0</v>
      </c>
      <c r="M22" s="8"/>
      <c r="N22" s="17"/>
      <c r="O22" s="18" t="s">
        <v>134</v>
      </c>
      <c r="P22" s="18" t="s">
        <v>135</v>
      </c>
      <c r="Q22" s="18" t="s">
        <v>136</v>
      </c>
      <c r="R22" s="18" t="s">
        <v>132</v>
      </c>
      <c r="S22" s="20"/>
    </row>
    <row r="23" ht="18" customHeight="1" spans="1:19">
      <c r="A23" s="7">
        <v>2613</v>
      </c>
      <c r="B23" s="8" t="s">
        <v>137</v>
      </c>
      <c r="C23" s="8" t="s">
        <v>138</v>
      </c>
      <c r="D23" s="8" t="s">
        <v>138</v>
      </c>
      <c r="E23" s="8" t="s">
        <v>139</v>
      </c>
      <c r="F23" s="8" t="s">
        <v>140</v>
      </c>
      <c r="G23" s="9">
        <v>3</v>
      </c>
      <c r="H23" s="10"/>
      <c r="I23" s="8"/>
      <c r="J23" s="10"/>
      <c r="K23" s="15"/>
      <c r="L23" s="16">
        <f t="shared" si="0"/>
        <v>0</v>
      </c>
      <c r="M23" s="8"/>
      <c r="N23" s="17"/>
      <c r="O23" s="18" t="s">
        <v>141</v>
      </c>
      <c r="P23" s="18" t="s">
        <v>142</v>
      </c>
      <c r="Q23" s="18" t="s">
        <v>143</v>
      </c>
      <c r="R23" s="18" t="s">
        <v>139</v>
      </c>
      <c r="S23" s="20"/>
    </row>
    <row r="24" ht="18" customHeight="1" spans="1:19">
      <c r="A24" s="7">
        <v>2614</v>
      </c>
      <c r="B24" s="8" t="s">
        <v>144</v>
      </c>
      <c r="C24" s="8" t="s">
        <v>145</v>
      </c>
      <c r="D24" s="8" t="s">
        <v>145</v>
      </c>
      <c r="E24" s="8" t="s">
        <v>146</v>
      </c>
      <c r="F24" s="8" t="s">
        <v>147</v>
      </c>
      <c r="G24" s="9">
        <v>4</v>
      </c>
      <c r="H24" s="10"/>
      <c r="I24" s="8"/>
      <c r="J24" s="10"/>
      <c r="K24" s="15"/>
      <c r="L24" s="16">
        <f t="shared" si="0"/>
        <v>0</v>
      </c>
      <c r="M24" s="8"/>
      <c r="N24" s="17"/>
      <c r="O24" s="18" t="s">
        <v>148</v>
      </c>
      <c r="P24" s="18" t="s">
        <v>149</v>
      </c>
      <c r="Q24" s="18" t="s">
        <v>150</v>
      </c>
      <c r="R24" s="18" t="s">
        <v>146</v>
      </c>
      <c r="S24" s="20"/>
    </row>
    <row r="25" ht="18" customHeight="1" spans="1:19">
      <c r="A25" s="7">
        <v>2615</v>
      </c>
      <c r="B25" s="8" t="s">
        <v>151</v>
      </c>
      <c r="C25" s="8" t="s">
        <v>152</v>
      </c>
      <c r="D25" s="8" t="s">
        <v>152</v>
      </c>
      <c r="E25" s="8" t="s">
        <v>153</v>
      </c>
      <c r="F25" s="8" t="s">
        <v>154</v>
      </c>
      <c r="G25" s="9">
        <v>4</v>
      </c>
      <c r="H25" s="10"/>
      <c r="I25" s="8"/>
      <c r="J25" s="10"/>
      <c r="K25" s="15"/>
      <c r="L25" s="16">
        <f t="shared" si="0"/>
        <v>0</v>
      </c>
      <c r="M25" s="8"/>
      <c r="N25" s="17"/>
      <c r="O25" s="18" t="s">
        <v>155</v>
      </c>
      <c r="P25" s="18" t="s">
        <v>156</v>
      </c>
      <c r="Q25" s="18" t="s">
        <v>157</v>
      </c>
      <c r="R25" s="18" t="s">
        <v>153</v>
      </c>
      <c r="S25" s="20"/>
    </row>
    <row r="26" ht="18" customHeight="1" spans="1:19">
      <c r="A26" s="7">
        <v>2616</v>
      </c>
      <c r="B26" s="8" t="s">
        <v>158</v>
      </c>
      <c r="C26" s="8" t="s">
        <v>159</v>
      </c>
      <c r="D26" s="8" t="s">
        <v>159</v>
      </c>
      <c r="E26" s="8" t="s">
        <v>160</v>
      </c>
      <c r="F26" s="8" t="s">
        <v>161</v>
      </c>
      <c r="G26" s="9">
        <v>2</v>
      </c>
      <c r="H26" s="10"/>
      <c r="I26" s="8"/>
      <c r="J26" s="10"/>
      <c r="K26" s="15"/>
      <c r="L26" s="16">
        <f t="shared" si="0"/>
        <v>0</v>
      </c>
      <c r="M26" s="8"/>
      <c r="N26" s="17"/>
      <c r="O26" s="18" t="s">
        <v>162</v>
      </c>
      <c r="P26" s="18" t="s">
        <v>163</v>
      </c>
      <c r="Q26" s="18" t="s">
        <v>164</v>
      </c>
      <c r="R26" s="18" t="s">
        <v>160</v>
      </c>
      <c r="S26" s="20"/>
    </row>
    <row r="27" ht="18" customHeight="1" spans="1:19">
      <c r="A27" s="7">
        <v>2617</v>
      </c>
      <c r="B27" s="8" t="s">
        <v>165</v>
      </c>
      <c r="C27" s="8" t="s">
        <v>166</v>
      </c>
      <c r="D27" s="8" t="s">
        <v>166</v>
      </c>
      <c r="E27" s="8" t="s">
        <v>167</v>
      </c>
      <c r="F27" s="8" t="s">
        <v>168</v>
      </c>
      <c r="G27" s="9">
        <v>2</v>
      </c>
      <c r="H27" s="10"/>
      <c r="I27" s="8"/>
      <c r="J27" s="10"/>
      <c r="K27" s="15"/>
      <c r="L27" s="16">
        <f t="shared" si="0"/>
        <v>0</v>
      </c>
      <c r="M27" s="8"/>
      <c r="N27" s="17"/>
      <c r="O27" s="18" t="s">
        <v>169</v>
      </c>
      <c r="P27" s="18" t="s">
        <v>170</v>
      </c>
      <c r="Q27" s="18" t="s">
        <v>171</v>
      </c>
      <c r="R27" s="18" t="s">
        <v>167</v>
      </c>
      <c r="S27" s="20"/>
    </row>
    <row r="28" ht="18" customHeight="1" spans="1:19">
      <c r="A28" s="7">
        <v>2618</v>
      </c>
      <c r="B28" s="8" t="s">
        <v>172</v>
      </c>
      <c r="C28" s="8" t="s">
        <v>173</v>
      </c>
      <c r="D28" s="8" t="s">
        <v>173</v>
      </c>
      <c r="E28" s="8" t="s">
        <v>174</v>
      </c>
      <c r="F28" s="8" t="s">
        <v>175</v>
      </c>
      <c r="G28" s="9">
        <v>2</v>
      </c>
      <c r="H28" s="10"/>
      <c r="I28" s="8"/>
      <c r="J28" s="10"/>
      <c r="K28" s="15"/>
      <c r="L28" s="16">
        <f t="shared" si="0"/>
        <v>0</v>
      </c>
      <c r="M28" s="8"/>
      <c r="N28" s="17"/>
      <c r="O28" s="18" t="s">
        <v>176</v>
      </c>
      <c r="P28" s="18" t="s">
        <v>177</v>
      </c>
      <c r="Q28" s="18" t="s">
        <v>178</v>
      </c>
      <c r="R28" s="18" t="s">
        <v>174</v>
      </c>
      <c r="S28" s="20"/>
    </row>
    <row r="29" ht="18" customHeight="1" spans="1:19">
      <c r="A29" s="7">
        <v>2619</v>
      </c>
      <c r="B29" s="8" t="s">
        <v>179</v>
      </c>
      <c r="C29" s="8" t="s">
        <v>180</v>
      </c>
      <c r="D29" s="8" t="s">
        <v>180</v>
      </c>
      <c r="E29" s="8" t="s">
        <v>181</v>
      </c>
      <c r="F29" s="8" t="s">
        <v>182</v>
      </c>
      <c r="G29" s="9">
        <v>4</v>
      </c>
      <c r="H29" s="10"/>
      <c r="I29" s="8"/>
      <c r="J29" s="10"/>
      <c r="K29" s="15"/>
      <c r="L29" s="16">
        <f t="shared" si="0"/>
        <v>0</v>
      </c>
      <c r="M29" s="8"/>
      <c r="N29" s="17"/>
      <c r="O29" s="18" t="s">
        <v>183</v>
      </c>
      <c r="P29" s="18" t="s">
        <v>184</v>
      </c>
      <c r="Q29" s="18" t="s">
        <v>185</v>
      </c>
      <c r="R29" s="18" t="s">
        <v>181</v>
      </c>
      <c r="S29" s="20"/>
    </row>
    <row r="30" ht="18" customHeight="1" spans="1:19">
      <c r="A30" s="7">
        <v>2620</v>
      </c>
      <c r="B30" s="8" t="s">
        <v>186</v>
      </c>
      <c r="C30" s="8" t="s">
        <v>187</v>
      </c>
      <c r="D30" s="8" t="s">
        <v>187</v>
      </c>
      <c r="E30" s="8" t="s">
        <v>188</v>
      </c>
      <c r="F30" s="8" t="s">
        <v>189</v>
      </c>
      <c r="G30" s="9">
        <v>4</v>
      </c>
      <c r="H30" s="10"/>
      <c r="I30" s="8"/>
      <c r="J30" s="10"/>
      <c r="K30" s="15"/>
      <c r="L30" s="16">
        <f t="shared" si="0"/>
        <v>0</v>
      </c>
      <c r="M30" s="8"/>
      <c r="N30" s="17"/>
      <c r="O30" s="18" t="s">
        <v>190</v>
      </c>
      <c r="P30" s="18" t="s">
        <v>191</v>
      </c>
      <c r="Q30" s="18" t="s">
        <v>192</v>
      </c>
      <c r="R30" s="18" t="s">
        <v>188</v>
      </c>
      <c r="S30" s="20"/>
    </row>
    <row r="31" ht="18" customHeight="1" spans="1:19">
      <c r="A31" s="7">
        <v>2621</v>
      </c>
      <c r="B31" s="8" t="s">
        <v>193</v>
      </c>
      <c r="C31" s="8" t="s">
        <v>194</v>
      </c>
      <c r="D31" s="8" t="s">
        <v>194</v>
      </c>
      <c r="E31" s="8" t="s">
        <v>195</v>
      </c>
      <c r="F31" s="8" t="s">
        <v>196</v>
      </c>
      <c r="G31" s="9">
        <v>3</v>
      </c>
      <c r="H31" s="10"/>
      <c r="I31" s="8"/>
      <c r="J31" s="10"/>
      <c r="K31" s="15"/>
      <c r="L31" s="16">
        <f t="shared" si="0"/>
        <v>0</v>
      </c>
      <c r="M31" s="8"/>
      <c r="N31" s="17"/>
      <c r="O31" s="18" t="s">
        <v>197</v>
      </c>
      <c r="P31" s="18" t="s">
        <v>198</v>
      </c>
      <c r="Q31" s="18" t="s">
        <v>199</v>
      </c>
      <c r="R31" s="18" t="s">
        <v>195</v>
      </c>
      <c r="S31" s="20"/>
    </row>
    <row r="32" ht="18" customHeight="1" spans="1:19">
      <c r="A32" s="7">
        <v>2622</v>
      </c>
      <c r="B32" s="8" t="s">
        <v>200</v>
      </c>
      <c r="C32" s="8" t="s">
        <v>201</v>
      </c>
      <c r="D32" s="8" t="s">
        <v>201</v>
      </c>
      <c r="E32" s="8" t="s">
        <v>202</v>
      </c>
      <c r="F32" s="8"/>
      <c r="G32" s="9">
        <v>3</v>
      </c>
      <c r="H32" s="10"/>
      <c r="I32" s="8"/>
      <c r="J32" s="10"/>
      <c r="K32" s="15"/>
      <c r="L32" s="16">
        <f t="shared" si="0"/>
        <v>0</v>
      </c>
      <c r="M32" s="8"/>
      <c r="N32" s="17"/>
      <c r="O32" s="18" t="s">
        <v>203</v>
      </c>
      <c r="P32" s="18" t="s">
        <v>204</v>
      </c>
      <c r="Q32" s="18" t="s">
        <v>205</v>
      </c>
      <c r="R32" s="18" t="s">
        <v>202</v>
      </c>
      <c r="S32" s="20"/>
    </row>
    <row r="33" ht="18" customHeight="1" spans="1:19">
      <c r="A33" s="7">
        <v>2623</v>
      </c>
      <c r="B33" s="8" t="s">
        <v>206</v>
      </c>
      <c r="C33" s="8" t="s">
        <v>207</v>
      </c>
      <c r="D33" s="8" t="s">
        <v>207</v>
      </c>
      <c r="E33" s="8" t="s">
        <v>208</v>
      </c>
      <c r="F33" s="8" t="s">
        <v>209</v>
      </c>
      <c r="G33" s="9">
        <v>3</v>
      </c>
      <c r="H33" s="10"/>
      <c r="I33" s="8"/>
      <c r="J33" s="10"/>
      <c r="K33" s="15"/>
      <c r="L33" s="16">
        <f t="shared" si="0"/>
        <v>0</v>
      </c>
      <c r="M33" s="8"/>
      <c r="N33" s="17"/>
      <c r="O33" s="18" t="s">
        <v>210</v>
      </c>
      <c r="P33" s="18" t="s">
        <v>211</v>
      </c>
      <c r="Q33" s="18" t="s">
        <v>212</v>
      </c>
      <c r="R33" s="18" t="s">
        <v>208</v>
      </c>
      <c r="S33" s="20"/>
    </row>
    <row r="34" ht="18" customHeight="1" spans="1:19">
      <c r="A34" s="7">
        <v>2624</v>
      </c>
      <c r="B34" s="8" t="s">
        <v>213</v>
      </c>
      <c r="C34" s="8" t="s">
        <v>214</v>
      </c>
      <c r="D34" s="8" t="s">
        <v>214</v>
      </c>
      <c r="E34" s="8" t="s">
        <v>215</v>
      </c>
      <c r="F34" s="8" t="s">
        <v>216</v>
      </c>
      <c r="G34" s="9">
        <v>5</v>
      </c>
      <c r="H34" s="10"/>
      <c r="I34" s="8"/>
      <c r="J34" s="10"/>
      <c r="K34" s="15"/>
      <c r="L34" s="16">
        <f t="shared" si="0"/>
        <v>0</v>
      </c>
      <c r="M34" s="8"/>
      <c r="N34" s="17"/>
      <c r="O34" s="18" t="s">
        <v>217</v>
      </c>
      <c r="P34" s="18" t="s">
        <v>218</v>
      </c>
      <c r="Q34" s="18" t="s">
        <v>219</v>
      </c>
      <c r="R34" s="18" t="s">
        <v>215</v>
      </c>
      <c r="S34" s="20"/>
    </row>
    <row r="35" ht="18" customHeight="1" spans="1:19">
      <c r="A35" s="7">
        <v>2625</v>
      </c>
      <c r="B35" s="8" t="s">
        <v>220</v>
      </c>
      <c r="C35" s="8" t="s">
        <v>221</v>
      </c>
      <c r="D35" s="8" t="s">
        <v>221</v>
      </c>
      <c r="E35" s="8" t="s">
        <v>222</v>
      </c>
      <c r="F35" s="8" t="s">
        <v>223</v>
      </c>
      <c r="G35" s="9">
        <v>1</v>
      </c>
      <c r="H35" s="10"/>
      <c r="I35" s="8"/>
      <c r="J35" s="10"/>
      <c r="K35" s="15"/>
      <c r="L35" s="16">
        <f t="shared" si="0"/>
        <v>0</v>
      </c>
      <c r="M35" s="8"/>
      <c r="N35" s="17"/>
      <c r="O35" s="18" t="s">
        <v>224</v>
      </c>
      <c r="P35" s="18" t="s">
        <v>225</v>
      </c>
      <c r="Q35" s="18" t="s">
        <v>226</v>
      </c>
      <c r="R35" s="18" t="s">
        <v>222</v>
      </c>
      <c r="S35" s="20"/>
    </row>
    <row r="36" ht="18" customHeight="1" spans="1:19">
      <c r="A36" s="7">
        <v>2626</v>
      </c>
      <c r="B36" s="8" t="s">
        <v>227</v>
      </c>
      <c r="C36" s="8" t="s">
        <v>228</v>
      </c>
      <c r="D36" s="8" t="s">
        <v>228</v>
      </c>
      <c r="E36" s="8" t="s">
        <v>229</v>
      </c>
      <c r="F36" s="8" t="s">
        <v>230</v>
      </c>
      <c r="G36" s="9">
        <v>4</v>
      </c>
      <c r="H36" s="10"/>
      <c r="I36" s="8"/>
      <c r="J36" s="10"/>
      <c r="K36" s="15"/>
      <c r="L36" s="16">
        <f t="shared" si="0"/>
        <v>0</v>
      </c>
      <c r="M36" s="8"/>
      <c r="N36" s="17"/>
      <c r="O36" s="18" t="s">
        <v>231</v>
      </c>
      <c r="P36" s="18" t="s">
        <v>232</v>
      </c>
      <c r="Q36" s="18" t="s">
        <v>233</v>
      </c>
      <c r="R36" s="18" t="s">
        <v>229</v>
      </c>
      <c r="S36" s="20"/>
    </row>
    <row r="37" ht="18" customHeight="1" spans="1:19">
      <c r="A37" s="7">
        <v>2627</v>
      </c>
      <c r="B37" s="8" t="s">
        <v>234</v>
      </c>
      <c r="C37" s="8" t="s">
        <v>235</v>
      </c>
      <c r="D37" s="8" t="s">
        <v>235</v>
      </c>
      <c r="E37" s="8" t="s">
        <v>236</v>
      </c>
      <c r="F37" s="8" t="s">
        <v>237</v>
      </c>
      <c r="G37" s="9">
        <v>4</v>
      </c>
      <c r="H37" s="10"/>
      <c r="I37" s="8"/>
      <c r="J37" s="10"/>
      <c r="K37" s="15"/>
      <c r="L37" s="16">
        <f t="shared" si="0"/>
        <v>0</v>
      </c>
      <c r="M37" s="8"/>
      <c r="N37" s="17"/>
      <c r="O37" s="18" t="s">
        <v>238</v>
      </c>
      <c r="P37" s="18" t="s">
        <v>239</v>
      </c>
      <c r="Q37" s="18" t="s">
        <v>240</v>
      </c>
      <c r="R37" s="18" t="s">
        <v>236</v>
      </c>
      <c r="S37" s="20"/>
    </row>
    <row r="38" ht="18" customHeight="1" spans="1:19">
      <c r="A38" s="7">
        <v>2628</v>
      </c>
      <c r="B38" s="8" t="s">
        <v>241</v>
      </c>
      <c r="C38" s="8" t="s">
        <v>242</v>
      </c>
      <c r="D38" s="8" t="s">
        <v>242</v>
      </c>
      <c r="E38" s="8" t="s">
        <v>243</v>
      </c>
      <c r="F38" s="8" t="s">
        <v>244</v>
      </c>
      <c r="G38" s="9">
        <v>4</v>
      </c>
      <c r="H38" s="10"/>
      <c r="I38" s="8"/>
      <c r="J38" s="10"/>
      <c r="K38" s="15"/>
      <c r="L38" s="16">
        <f t="shared" si="0"/>
        <v>0</v>
      </c>
      <c r="M38" s="8"/>
      <c r="N38" s="17"/>
      <c r="O38" s="18" t="s">
        <v>245</v>
      </c>
      <c r="P38" s="18" t="s">
        <v>246</v>
      </c>
      <c r="Q38" s="18" t="s">
        <v>247</v>
      </c>
      <c r="R38" s="18" t="s">
        <v>243</v>
      </c>
      <c r="S38" s="20"/>
    </row>
    <row r="39" ht="18" customHeight="1" spans="1:19">
      <c r="A39" s="7">
        <v>2629</v>
      </c>
      <c r="B39" s="8" t="s">
        <v>248</v>
      </c>
      <c r="C39" s="8" t="s">
        <v>249</v>
      </c>
      <c r="D39" s="8" t="s">
        <v>249</v>
      </c>
      <c r="E39" s="8" t="s">
        <v>250</v>
      </c>
      <c r="F39" s="8" t="s">
        <v>251</v>
      </c>
      <c r="G39" s="9">
        <v>4</v>
      </c>
      <c r="H39" s="10"/>
      <c r="I39" s="8"/>
      <c r="J39" s="10"/>
      <c r="K39" s="15"/>
      <c r="L39" s="16">
        <f t="shared" si="0"/>
        <v>0</v>
      </c>
      <c r="M39" s="8"/>
      <c r="N39" s="17"/>
      <c r="O39" s="18" t="s">
        <v>252</v>
      </c>
      <c r="P39" s="18" t="s">
        <v>253</v>
      </c>
      <c r="Q39" s="18" t="s">
        <v>254</v>
      </c>
      <c r="R39" s="18" t="s">
        <v>250</v>
      </c>
      <c r="S39" s="20"/>
    </row>
    <row r="40" ht="18" customHeight="1" spans="1:19">
      <c r="A40" s="7">
        <v>2630</v>
      </c>
      <c r="B40" s="8" t="s">
        <v>255</v>
      </c>
      <c r="C40" s="8" t="s">
        <v>256</v>
      </c>
      <c r="D40" s="8" t="s">
        <v>256</v>
      </c>
      <c r="E40" s="8" t="s">
        <v>257</v>
      </c>
      <c r="F40" s="8" t="s">
        <v>258</v>
      </c>
      <c r="G40" s="9">
        <v>5</v>
      </c>
      <c r="H40" s="10"/>
      <c r="I40" s="8"/>
      <c r="J40" s="10"/>
      <c r="K40" s="15"/>
      <c r="L40" s="16">
        <f t="shared" si="0"/>
        <v>0</v>
      </c>
      <c r="M40" s="8"/>
      <c r="N40" s="17"/>
      <c r="O40" s="18" t="s">
        <v>259</v>
      </c>
      <c r="P40" s="18" t="s">
        <v>260</v>
      </c>
      <c r="Q40" s="18" t="s">
        <v>261</v>
      </c>
      <c r="R40" s="18" t="s">
        <v>257</v>
      </c>
      <c r="S40" s="20"/>
    </row>
    <row r="41" ht="18" customHeight="1" spans="1:19">
      <c r="A41" s="7">
        <v>2631</v>
      </c>
      <c r="B41" s="8" t="s">
        <v>262</v>
      </c>
      <c r="C41" s="8" t="s">
        <v>263</v>
      </c>
      <c r="D41" s="8" t="s">
        <v>263</v>
      </c>
      <c r="E41" s="8" t="s">
        <v>264</v>
      </c>
      <c r="F41" s="8" t="s">
        <v>265</v>
      </c>
      <c r="G41" s="9">
        <v>6</v>
      </c>
      <c r="H41" s="10"/>
      <c r="I41" s="8"/>
      <c r="J41" s="10"/>
      <c r="K41" s="15"/>
      <c r="L41" s="16">
        <f t="shared" si="0"/>
        <v>0</v>
      </c>
      <c r="M41" s="8"/>
      <c r="N41" s="17"/>
      <c r="O41" s="18" t="s">
        <v>266</v>
      </c>
      <c r="P41" s="18" t="s">
        <v>267</v>
      </c>
      <c r="Q41" s="18" t="s">
        <v>268</v>
      </c>
      <c r="R41" s="18" t="s">
        <v>264</v>
      </c>
      <c r="S41" s="20"/>
    </row>
    <row r="42" ht="18" customHeight="1" spans="1:19">
      <c r="A42" s="7">
        <v>2632</v>
      </c>
      <c r="B42" s="8" t="s">
        <v>269</v>
      </c>
      <c r="C42" s="8" t="s">
        <v>270</v>
      </c>
      <c r="D42" s="8" t="s">
        <v>270</v>
      </c>
      <c r="E42" s="8" t="s">
        <v>271</v>
      </c>
      <c r="F42" s="8" t="s">
        <v>272</v>
      </c>
      <c r="G42" s="9">
        <v>3</v>
      </c>
      <c r="H42" s="10"/>
      <c r="I42" s="8"/>
      <c r="J42" s="10"/>
      <c r="K42" s="15"/>
      <c r="L42" s="16">
        <f t="shared" si="0"/>
        <v>0</v>
      </c>
      <c r="M42" s="8"/>
      <c r="N42" s="17"/>
      <c r="O42" s="18" t="s">
        <v>273</v>
      </c>
      <c r="P42" s="18" t="s">
        <v>274</v>
      </c>
      <c r="Q42" s="18" t="s">
        <v>275</v>
      </c>
      <c r="R42" s="18" t="s">
        <v>271</v>
      </c>
      <c r="S42" s="20"/>
    </row>
    <row r="43" ht="18" customHeight="1" spans="1:19">
      <c r="A43" s="7">
        <v>2633</v>
      </c>
      <c r="B43" s="8" t="s">
        <v>276</v>
      </c>
      <c r="C43" s="8" t="s">
        <v>277</v>
      </c>
      <c r="D43" s="8" t="s">
        <v>277</v>
      </c>
      <c r="E43" s="8" t="s">
        <v>278</v>
      </c>
      <c r="F43" s="8"/>
      <c r="G43" s="9">
        <v>1</v>
      </c>
      <c r="H43" s="10"/>
      <c r="I43" s="8"/>
      <c r="J43" s="10"/>
      <c r="K43" s="15"/>
      <c r="L43" s="16">
        <f t="shared" si="0"/>
        <v>0</v>
      </c>
      <c r="M43" s="8"/>
      <c r="N43" s="17"/>
      <c r="O43" s="18" t="s">
        <v>279</v>
      </c>
      <c r="P43" s="18" t="s">
        <v>280</v>
      </c>
      <c r="Q43" s="18" t="s">
        <v>281</v>
      </c>
      <c r="R43" s="18" t="s">
        <v>278</v>
      </c>
      <c r="S43" s="20"/>
    </row>
    <row r="44" ht="18" customHeight="1" spans="1:19">
      <c r="A44" s="7">
        <v>2634</v>
      </c>
      <c r="B44" s="8" t="s">
        <v>282</v>
      </c>
      <c r="C44" s="8" t="s">
        <v>283</v>
      </c>
      <c r="D44" s="8" t="s">
        <v>283</v>
      </c>
      <c r="E44" s="8" t="s">
        <v>284</v>
      </c>
      <c r="F44" s="8" t="s">
        <v>285</v>
      </c>
      <c r="G44" s="9">
        <v>3</v>
      </c>
      <c r="H44" s="10"/>
      <c r="I44" s="8"/>
      <c r="J44" s="10"/>
      <c r="K44" s="15"/>
      <c r="L44" s="16">
        <f t="shared" si="0"/>
        <v>0</v>
      </c>
      <c r="M44" s="8"/>
      <c r="N44" s="17"/>
      <c r="O44" s="18" t="s">
        <v>286</v>
      </c>
      <c r="P44" s="18" t="s">
        <v>287</v>
      </c>
      <c r="Q44" s="18" t="s">
        <v>288</v>
      </c>
      <c r="R44" s="18" t="s">
        <v>284</v>
      </c>
      <c r="S44" s="20"/>
    </row>
    <row r="45" ht="18" customHeight="1" spans="1:19">
      <c r="A45" s="7">
        <v>2635</v>
      </c>
      <c r="B45" s="8" t="s">
        <v>289</v>
      </c>
      <c r="C45" s="8" t="s">
        <v>290</v>
      </c>
      <c r="D45" s="8" t="s">
        <v>290</v>
      </c>
      <c r="E45" s="8" t="s">
        <v>291</v>
      </c>
      <c r="F45" s="8" t="s">
        <v>292</v>
      </c>
      <c r="G45" s="9">
        <v>3</v>
      </c>
      <c r="H45" s="10"/>
      <c r="I45" s="8"/>
      <c r="J45" s="10"/>
      <c r="K45" s="15"/>
      <c r="L45" s="16">
        <f t="shared" si="0"/>
        <v>0</v>
      </c>
      <c r="M45" s="8"/>
      <c r="N45" s="17"/>
      <c r="O45" s="18" t="s">
        <v>293</v>
      </c>
      <c r="P45" s="18" t="s">
        <v>294</v>
      </c>
      <c r="Q45" s="18" t="s">
        <v>295</v>
      </c>
      <c r="R45" s="18" t="s">
        <v>291</v>
      </c>
      <c r="S45" s="20"/>
    </row>
    <row r="46" ht="18" customHeight="1" spans="1:19">
      <c r="A46" s="7">
        <v>2636</v>
      </c>
      <c r="B46" s="8" t="s">
        <v>296</v>
      </c>
      <c r="C46" s="8" t="s">
        <v>297</v>
      </c>
      <c r="D46" s="8" t="s">
        <v>297</v>
      </c>
      <c r="E46" s="8" t="s">
        <v>298</v>
      </c>
      <c r="F46" s="8" t="s">
        <v>299</v>
      </c>
      <c r="G46" s="9">
        <v>3</v>
      </c>
      <c r="H46" s="10"/>
      <c r="I46" s="8"/>
      <c r="J46" s="10"/>
      <c r="K46" s="15"/>
      <c r="L46" s="16">
        <f t="shared" si="0"/>
        <v>0</v>
      </c>
      <c r="M46" s="8"/>
      <c r="N46" s="17"/>
      <c r="O46" s="18" t="s">
        <v>300</v>
      </c>
      <c r="P46" s="18" t="s">
        <v>301</v>
      </c>
      <c r="Q46" s="18" t="s">
        <v>302</v>
      </c>
      <c r="R46" s="18" t="s">
        <v>298</v>
      </c>
      <c r="S46" s="20"/>
    </row>
    <row r="47" ht="18" customHeight="1" spans="1:19">
      <c r="A47" s="7">
        <v>2637</v>
      </c>
      <c r="B47" s="8" t="s">
        <v>303</v>
      </c>
      <c r="C47" s="8" t="s">
        <v>304</v>
      </c>
      <c r="D47" s="8" t="s">
        <v>304</v>
      </c>
      <c r="E47" s="8" t="s">
        <v>305</v>
      </c>
      <c r="F47" s="8" t="s">
        <v>306</v>
      </c>
      <c r="G47" s="9">
        <v>1</v>
      </c>
      <c r="H47" s="10"/>
      <c r="I47" s="8"/>
      <c r="J47" s="10"/>
      <c r="K47" s="15"/>
      <c r="L47" s="16">
        <f t="shared" si="0"/>
        <v>0</v>
      </c>
      <c r="M47" s="8"/>
      <c r="N47" s="17"/>
      <c r="O47" s="18" t="s">
        <v>307</v>
      </c>
      <c r="P47" s="18" t="s">
        <v>308</v>
      </c>
      <c r="Q47" s="18" t="s">
        <v>309</v>
      </c>
      <c r="R47" s="18" t="s">
        <v>305</v>
      </c>
      <c r="S47" s="20"/>
    </row>
    <row r="48" ht="18" customHeight="1" spans="1:19">
      <c r="A48" s="7">
        <v>2638</v>
      </c>
      <c r="B48" s="8" t="s">
        <v>310</v>
      </c>
      <c r="C48" s="8" t="s">
        <v>311</v>
      </c>
      <c r="D48" s="8" t="s">
        <v>311</v>
      </c>
      <c r="E48" s="8" t="s">
        <v>312</v>
      </c>
      <c r="F48" s="8" t="s">
        <v>313</v>
      </c>
      <c r="G48" s="9">
        <v>4</v>
      </c>
      <c r="H48" s="10"/>
      <c r="I48" s="8"/>
      <c r="J48" s="10"/>
      <c r="K48" s="15"/>
      <c r="L48" s="16">
        <f t="shared" si="0"/>
        <v>0</v>
      </c>
      <c r="M48" s="8"/>
      <c r="N48" s="17"/>
      <c r="O48" s="18" t="s">
        <v>314</v>
      </c>
      <c r="P48" s="18" t="s">
        <v>315</v>
      </c>
      <c r="Q48" s="18" t="s">
        <v>316</v>
      </c>
      <c r="R48" s="18" t="s">
        <v>312</v>
      </c>
      <c r="S48" s="20"/>
    </row>
    <row r="49" ht="18" customHeight="1" spans="1:19">
      <c r="A49" s="7">
        <v>2639</v>
      </c>
      <c r="B49" s="8" t="s">
        <v>317</v>
      </c>
      <c r="C49" s="8" t="s">
        <v>318</v>
      </c>
      <c r="D49" s="8" t="s">
        <v>318</v>
      </c>
      <c r="E49" s="8" t="s">
        <v>319</v>
      </c>
      <c r="F49" s="8" t="s">
        <v>320</v>
      </c>
      <c r="G49" s="9">
        <v>2</v>
      </c>
      <c r="H49" s="10"/>
      <c r="I49" s="8"/>
      <c r="J49" s="10"/>
      <c r="K49" s="15"/>
      <c r="L49" s="16">
        <f t="shared" si="0"/>
        <v>0</v>
      </c>
      <c r="M49" s="8"/>
      <c r="N49" s="17"/>
      <c r="O49" s="18" t="s">
        <v>321</v>
      </c>
      <c r="P49" s="18" t="s">
        <v>322</v>
      </c>
      <c r="Q49" s="18" t="s">
        <v>323</v>
      </c>
      <c r="R49" s="18" t="s">
        <v>319</v>
      </c>
      <c r="S49" s="20"/>
    </row>
    <row r="50" ht="18" customHeight="1" spans="1:19">
      <c r="A50" s="7">
        <v>2640</v>
      </c>
      <c r="B50" s="8" t="s">
        <v>324</v>
      </c>
      <c r="C50" s="8" t="s">
        <v>325</v>
      </c>
      <c r="D50" s="8" t="s">
        <v>325</v>
      </c>
      <c r="E50" s="8" t="s">
        <v>326</v>
      </c>
      <c r="F50" s="8" t="s">
        <v>327</v>
      </c>
      <c r="G50" s="9">
        <v>3</v>
      </c>
      <c r="H50" s="10"/>
      <c r="I50" s="8"/>
      <c r="J50" s="10"/>
      <c r="K50" s="15"/>
      <c r="L50" s="16">
        <f t="shared" si="0"/>
        <v>0</v>
      </c>
      <c r="M50" s="8"/>
      <c r="N50" s="17"/>
      <c r="O50" s="18" t="s">
        <v>328</v>
      </c>
      <c r="P50" s="18" t="s">
        <v>329</v>
      </c>
      <c r="Q50" s="18" t="s">
        <v>330</v>
      </c>
      <c r="R50" s="18" t="s">
        <v>326</v>
      </c>
      <c r="S50" s="20"/>
    </row>
    <row r="51" ht="18" customHeight="1" spans="1:19">
      <c r="A51" s="7">
        <v>2641</v>
      </c>
      <c r="B51" s="8" t="s">
        <v>331</v>
      </c>
      <c r="C51" s="8" t="s">
        <v>332</v>
      </c>
      <c r="D51" s="8" t="s">
        <v>332</v>
      </c>
      <c r="E51" s="8" t="s">
        <v>333</v>
      </c>
      <c r="F51" s="8" t="s">
        <v>334</v>
      </c>
      <c r="G51" s="9">
        <v>3</v>
      </c>
      <c r="H51" s="10"/>
      <c r="I51" s="8"/>
      <c r="J51" s="10"/>
      <c r="K51" s="15"/>
      <c r="L51" s="16">
        <f t="shared" si="0"/>
        <v>0</v>
      </c>
      <c r="M51" s="8"/>
      <c r="N51" s="17"/>
      <c r="O51" s="18" t="s">
        <v>335</v>
      </c>
      <c r="P51" s="18" t="s">
        <v>336</v>
      </c>
      <c r="Q51" s="18" t="s">
        <v>337</v>
      </c>
      <c r="R51" s="18" t="s">
        <v>333</v>
      </c>
      <c r="S51" s="20"/>
    </row>
    <row r="52" ht="18" customHeight="1" spans="1:19">
      <c r="A52" s="7">
        <v>2642</v>
      </c>
      <c r="B52" s="8" t="s">
        <v>338</v>
      </c>
      <c r="C52" s="8" t="s">
        <v>339</v>
      </c>
      <c r="D52" s="8" t="s">
        <v>339</v>
      </c>
      <c r="E52" s="8" t="s">
        <v>340</v>
      </c>
      <c r="F52" s="8" t="s">
        <v>341</v>
      </c>
      <c r="G52" s="9">
        <v>2</v>
      </c>
      <c r="H52" s="10"/>
      <c r="I52" s="8"/>
      <c r="J52" s="10"/>
      <c r="K52" s="15"/>
      <c r="L52" s="16">
        <f t="shared" si="0"/>
        <v>0</v>
      </c>
      <c r="M52" s="8"/>
      <c r="N52" s="17"/>
      <c r="O52" s="18" t="s">
        <v>342</v>
      </c>
      <c r="P52" s="18" t="s">
        <v>343</v>
      </c>
      <c r="Q52" s="18" t="s">
        <v>344</v>
      </c>
      <c r="R52" s="18" t="s">
        <v>340</v>
      </c>
      <c r="S52" s="20"/>
    </row>
    <row r="53" ht="18" customHeight="1" spans="1:19">
      <c r="A53" s="7">
        <v>2643</v>
      </c>
      <c r="B53" s="8" t="s">
        <v>345</v>
      </c>
      <c r="C53" s="8" t="s">
        <v>346</v>
      </c>
      <c r="D53" s="8" t="s">
        <v>346</v>
      </c>
      <c r="E53" s="8" t="s">
        <v>347</v>
      </c>
      <c r="F53" s="8" t="s">
        <v>348</v>
      </c>
      <c r="G53" s="9">
        <v>4</v>
      </c>
      <c r="H53" s="10"/>
      <c r="I53" s="8"/>
      <c r="J53" s="10"/>
      <c r="K53" s="15"/>
      <c r="L53" s="16">
        <f t="shared" si="0"/>
        <v>0</v>
      </c>
      <c r="M53" s="8"/>
      <c r="N53" s="17"/>
      <c r="O53" s="18" t="s">
        <v>349</v>
      </c>
      <c r="P53" s="18" t="s">
        <v>350</v>
      </c>
      <c r="Q53" s="18" t="s">
        <v>351</v>
      </c>
      <c r="R53" s="18" t="s">
        <v>347</v>
      </c>
      <c r="S53" s="20"/>
    </row>
    <row r="54" ht="18" customHeight="1" spans="1:19">
      <c r="A54" s="7">
        <v>2644</v>
      </c>
      <c r="B54" s="8" t="s">
        <v>352</v>
      </c>
      <c r="C54" s="8" t="s">
        <v>353</v>
      </c>
      <c r="D54" s="8" t="s">
        <v>353</v>
      </c>
      <c r="E54" s="8" t="s">
        <v>354</v>
      </c>
      <c r="F54" s="8" t="s">
        <v>355</v>
      </c>
      <c r="G54" s="9">
        <v>3</v>
      </c>
      <c r="H54" s="10"/>
      <c r="I54" s="8"/>
      <c r="J54" s="10"/>
      <c r="K54" s="15"/>
      <c r="L54" s="16">
        <f t="shared" si="0"/>
        <v>0</v>
      </c>
      <c r="M54" s="8"/>
      <c r="N54" s="17"/>
      <c r="O54" s="18" t="s">
        <v>356</v>
      </c>
      <c r="P54" s="18" t="s">
        <v>357</v>
      </c>
      <c r="Q54" s="18" t="s">
        <v>358</v>
      </c>
      <c r="R54" s="18" t="s">
        <v>354</v>
      </c>
      <c r="S54" s="20"/>
    </row>
    <row r="55" ht="18" customHeight="1" spans="1:19">
      <c r="A55" s="7">
        <v>2645</v>
      </c>
      <c r="B55" s="8" t="s">
        <v>359</v>
      </c>
      <c r="C55" s="8" t="s">
        <v>360</v>
      </c>
      <c r="D55" s="8" t="s">
        <v>360</v>
      </c>
      <c r="E55" s="8" t="s">
        <v>361</v>
      </c>
      <c r="F55" s="8"/>
      <c r="G55" s="9">
        <v>4</v>
      </c>
      <c r="H55" s="10"/>
      <c r="I55" s="8"/>
      <c r="J55" s="10"/>
      <c r="K55" s="15"/>
      <c r="L55" s="16">
        <f t="shared" si="0"/>
        <v>0</v>
      </c>
      <c r="M55" s="8"/>
      <c r="N55" s="17"/>
      <c r="O55" s="18" t="s">
        <v>362</v>
      </c>
      <c r="P55" s="18" t="s">
        <v>363</v>
      </c>
      <c r="Q55" s="18" t="s">
        <v>364</v>
      </c>
      <c r="R55" s="18" t="s">
        <v>361</v>
      </c>
      <c r="S55" s="20"/>
    </row>
    <row r="56" ht="18" customHeight="1" spans="1:19">
      <c r="A56" s="7">
        <v>2646</v>
      </c>
      <c r="B56" s="8" t="s">
        <v>365</v>
      </c>
      <c r="C56" s="8" t="s">
        <v>366</v>
      </c>
      <c r="D56" s="8" t="s">
        <v>366</v>
      </c>
      <c r="E56" s="8" t="s">
        <v>367</v>
      </c>
      <c r="F56" s="8" t="s">
        <v>368</v>
      </c>
      <c r="G56" s="9">
        <v>3</v>
      </c>
      <c r="H56" s="10"/>
      <c r="I56" s="8"/>
      <c r="J56" s="10"/>
      <c r="K56" s="15"/>
      <c r="L56" s="16">
        <f t="shared" si="0"/>
        <v>0</v>
      </c>
      <c r="M56" s="8"/>
      <c r="N56" s="17"/>
      <c r="O56" s="18" t="s">
        <v>369</v>
      </c>
      <c r="P56" s="18" t="s">
        <v>370</v>
      </c>
      <c r="Q56" s="18" t="s">
        <v>371</v>
      </c>
      <c r="R56" s="18" t="s">
        <v>367</v>
      </c>
      <c r="S56" s="20"/>
    </row>
    <row r="57" ht="18" customHeight="1" spans="1:19">
      <c r="A57" s="7">
        <v>2647</v>
      </c>
      <c r="B57" s="8" t="s">
        <v>372</v>
      </c>
      <c r="C57" s="8" t="s">
        <v>373</v>
      </c>
      <c r="D57" s="8" t="s">
        <v>373</v>
      </c>
      <c r="E57" s="8" t="s">
        <v>374</v>
      </c>
      <c r="F57" s="8"/>
      <c r="G57" s="9">
        <v>1</v>
      </c>
      <c r="H57" s="10"/>
      <c r="I57" s="8"/>
      <c r="J57" s="10"/>
      <c r="K57" s="15"/>
      <c r="L57" s="16">
        <f t="shared" si="0"/>
        <v>0</v>
      </c>
      <c r="M57" s="8"/>
      <c r="N57" s="17"/>
      <c r="O57" s="18" t="s">
        <v>375</v>
      </c>
      <c r="P57" s="18" t="s">
        <v>376</v>
      </c>
      <c r="Q57" s="18" t="s">
        <v>377</v>
      </c>
      <c r="R57" s="18" t="s">
        <v>374</v>
      </c>
      <c r="S57" s="20"/>
    </row>
    <row r="58" ht="18" customHeight="1" spans="1:19">
      <c r="A58" s="7">
        <v>2648</v>
      </c>
      <c r="B58" s="8" t="s">
        <v>378</v>
      </c>
      <c r="C58" s="8" t="s">
        <v>379</v>
      </c>
      <c r="D58" s="8" t="s">
        <v>379</v>
      </c>
      <c r="E58" s="8" t="s">
        <v>380</v>
      </c>
      <c r="F58" s="8" t="s">
        <v>381</v>
      </c>
      <c r="G58" s="9">
        <v>4</v>
      </c>
      <c r="H58" s="10"/>
      <c r="I58" s="8"/>
      <c r="J58" s="10"/>
      <c r="K58" s="15"/>
      <c r="L58" s="16">
        <f t="shared" si="0"/>
        <v>0</v>
      </c>
      <c r="M58" s="8"/>
      <c r="N58" s="17"/>
      <c r="O58" s="18" t="s">
        <v>382</v>
      </c>
      <c r="P58" s="18" t="s">
        <v>383</v>
      </c>
      <c r="Q58" s="18" t="s">
        <v>384</v>
      </c>
      <c r="R58" s="18" t="s">
        <v>380</v>
      </c>
      <c r="S58" s="20"/>
    </row>
    <row r="59" ht="18" customHeight="1" spans="1:19">
      <c r="A59" s="7">
        <v>2649</v>
      </c>
      <c r="B59" s="8" t="s">
        <v>385</v>
      </c>
      <c r="C59" s="8" t="s">
        <v>386</v>
      </c>
      <c r="D59" s="8" t="s">
        <v>386</v>
      </c>
      <c r="E59" s="8" t="s">
        <v>387</v>
      </c>
      <c r="F59" s="8" t="s">
        <v>388</v>
      </c>
      <c r="G59" s="9">
        <v>3</v>
      </c>
      <c r="H59" s="10"/>
      <c r="I59" s="8"/>
      <c r="J59" s="10"/>
      <c r="K59" s="15"/>
      <c r="L59" s="16">
        <f t="shared" si="0"/>
        <v>0</v>
      </c>
      <c r="M59" s="8"/>
      <c r="N59" s="17"/>
      <c r="O59" s="18" t="s">
        <v>389</v>
      </c>
      <c r="P59" s="18" t="s">
        <v>390</v>
      </c>
      <c r="Q59" s="18" t="s">
        <v>391</v>
      </c>
      <c r="R59" s="18" t="s">
        <v>387</v>
      </c>
      <c r="S59" s="20"/>
    </row>
    <row r="60" ht="18" customHeight="1" spans="1:19">
      <c r="A60" s="7">
        <v>2650</v>
      </c>
      <c r="B60" s="8" t="s">
        <v>392</v>
      </c>
      <c r="C60" s="8" t="s">
        <v>393</v>
      </c>
      <c r="D60" s="8" t="s">
        <v>393</v>
      </c>
      <c r="E60" s="8" t="s">
        <v>394</v>
      </c>
      <c r="F60" s="8" t="s">
        <v>395</v>
      </c>
      <c r="G60" s="9">
        <v>4</v>
      </c>
      <c r="H60" s="10"/>
      <c r="I60" s="8"/>
      <c r="J60" s="10"/>
      <c r="K60" s="15"/>
      <c r="L60" s="16">
        <f t="shared" si="0"/>
        <v>0</v>
      </c>
      <c r="M60" s="8"/>
      <c r="N60" s="17"/>
      <c r="O60" s="18" t="s">
        <v>396</v>
      </c>
      <c r="P60" s="18" t="s">
        <v>397</v>
      </c>
      <c r="Q60" s="18" t="s">
        <v>398</v>
      </c>
      <c r="R60" s="18" t="s">
        <v>394</v>
      </c>
      <c r="S60" s="20"/>
    </row>
    <row r="61" ht="18" customHeight="1" spans="1:19">
      <c r="A61" s="7">
        <v>2651</v>
      </c>
      <c r="B61" s="8" t="s">
        <v>399</v>
      </c>
      <c r="C61" s="8" t="s">
        <v>400</v>
      </c>
      <c r="D61" s="8" t="s">
        <v>400</v>
      </c>
      <c r="E61" s="8" t="s">
        <v>401</v>
      </c>
      <c r="F61" s="8" t="s">
        <v>402</v>
      </c>
      <c r="G61" s="9">
        <v>4</v>
      </c>
      <c r="H61" s="10"/>
      <c r="I61" s="8"/>
      <c r="J61" s="10"/>
      <c r="K61" s="15"/>
      <c r="L61" s="16">
        <f t="shared" si="0"/>
        <v>0</v>
      </c>
      <c r="M61" s="8"/>
      <c r="N61" s="17"/>
      <c r="O61" s="18" t="s">
        <v>403</v>
      </c>
      <c r="P61" s="18" t="s">
        <v>404</v>
      </c>
      <c r="Q61" s="18" t="s">
        <v>405</v>
      </c>
      <c r="R61" s="18" t="s">
        <v>401</v>
      </c>
      <c r="S61" s="20"/>
    </row>
    <row r="62" ht="18" customHeight="1" spans="1:19">
      <c r="A62" s="7">
        <v>2652</v>
      </c>
      <c r="B62" s="8" t="s">
        <v>406</v>
      </c>
      <c r="C62" s="8" t="s">
        <v>407</v>
      </c>
      <c r="D62" s="8" t="s">
        <v>407</v>
      </c>
      <c r="E62" s="8" t="s">
        <v>408</v>
      </c>
      <c r="F62" s="8"/>
      <c r="G62" s="9">
        <v>4</v>
      </c>
      <c r="H62" s="10"/>
      <c r="I62" s="8"/>
      <c r="J62" s="10"/>
      <c r="K62" s="15"/>
      <c r="L62" s="16">
        <f t="shared" si="0"/>
        <v>0</v>
      </c>
      <c r="M62" s="8"/>
      <c r="N62" s="17"/>
      <c r="O62" s="18" t="s">
        <v>409</v>
      </c>
      <c r="P62" s="18" t="s">
        <v>410</v>
      </c>
      <c r="Q62" s="18" t="s">
        <v>411</v>
      </c>
      <c r="R62" s="18" t="s">
        <v>408</v>
      </c>
      <c r="S62" s="20"/>
    </row>
    <row r="63" ht="18" customHeight="1" spans="1:19">
      <c r="A63" s="7">
        <v>2653</v>
      </c>
      <c r="B63" s="8" t="s">
        <v>412</v>
      </c>
      <c r="C63" s="8" t="s">
        <v>413</v>
      </c>
      <c r="D63" s="8" t="s">
        <v>413</v>
      </c>
      <c r="E63" s="8" t="s">
        <v>414</v>
      </c>
      <c r="F63" s="8" t="s">
        <v>415</v>
      </c>
      <c r="G63" s="9">
        <v>4</v>
      </c>
      <c r="H63" s="10"/>
      <c r="I63" s="8"/>
      <c r="J63" s="10"/>
      <c r="K63" s="15"/>
      <c r="L63" s="16">
        <f t="shared" si="0"/>
        <v>0</v>
      </c>
      <c r="M63" s="8"/>
      <c r="N63" s="17"/>
      <c r="O63" s="18" t="s">
        <v>416</v>
      </c>
      <c r="P63" s="18" t="s">
        <v>417</v>
      </c>
      <c r="Q63" s="18" t="s">
        <v>418</v>
      </c>
      <c r="R63" s="18" t="s">
        <v>414</v>
      </c>
      <c r="S63" s="20"/>
    </row>
    <row r="64" ht="18" customHeight="1" spans="1:19">
      <c r="A64" s="7">
        <v>2654</v>
      </c>
      <c r="B64" s="8" t="s">
        <v>419</v>
      </c>
      <c r="C64" s="8" t="s">
        <v>420</v>
      </c>
      <c r="D64" s="8" t="s">
        <v>420</v>
      </c>
      <c r="E64" s="8" t="s">
        <v>421</v>
      </c>
      <c r="F64" s="8" t="s">
        <v>422</v>
      </c>
      <c r="G64" s="9">
        <v>2</v>
      </c>
      <c r="H64" s="10"/>
      <c r="I64" s="8"/>
      <c r="J64" s="10"/>
      <c r="K64" s="15"/>
      <c r="L64" s="16">
        <f t="shared" si="0"/>
        <v>0</v>
      </c>
      <c r="M64" s="8"/>
      <c r="N64" s="17"/>
      <c r="O64" s="18" t="s">
        <v>423</v>
      </c>
      <c r="P64" s="18" t="s">
        <v>424</v>
      </c>
      <c r="Q64" s="18" t="s">
        <v>425</v>
      </c>
      <c r="R64" s="18" t="s">
        <v>421</v>
      </c>
      <c r="S64" s="20"/>
    </row>
    <row r="65" ht="18" customHeight="1" spans="1:19">
      <c r="A65" s="7">
        <v>2655</v>
      </c>
      <c r="B65" s="8" t="s">
        <v>426</v>
      </c>
      <c r="C65" s="8" t="s">
        <v>427</v>
      </c>
      <c r="D65" s="8" t="s">
        <v>427</v>
      </c>
      <c r="E65" s="8" t="s">
        <v>428</v>
      </c>
      <c r="F65" s="8" t="s">
        <v>429</v>
      </c>
      <c r="G65" s="9">
        <v>3</v>
      </c>
      <c r="H65" s="10"/>
      <c r="I65" s="8"/>
      <c r="J65" s="10"/>
      <c r="K65" s="15"/>
      <c r="L65" s="16">
        <f t="shared" si="0"/>
        <v>0</v>
      </c>
      <c r="M65" s="8"/>
      <c r="N65" s="17"/>
      <c r="O65" s="18" t="s">
        <v>430</v>
      </c>
      <c r="P65" s="18" t="s">
        <v>431</v>
      </c>
      <c r="Q65" s="18" t="s">
        <v>432</v>
      </c>
      <c r="R65" s="18" t="s">
        <v>428</v>
      </c>
      <c r="S65" s="20"/>
    </row>
    <row r="66" ht="18" customHeight="1" spans="1:19">
      <c r="A66" s="7">
        <v>2656</v>
      </c>
      <c r="B66" s="8" t="s">
        <v>433</v>
      </c>
      <c r="C66" s="8" t="s">
        <v>434</v>
      </c>
      <c r="D66" s="8" t="s">
        <v>434</v>
      </c>
      <c r="E66" s="8" t="s">
        <v>435</v>
      </c>
      <c r="F66" s="8" t="s">
        <v>436</v>
      </c>
      <c r="G66" s="9">
        <v>4</v>
      </c>
      <c r="H66" s="10"/>
      <c r="I66" s="8"/>
      <c r="J66" s="10"/>
      <c r="K66" s="15"/>
      <c r="L66" s="16">
        <f t="shared" si="0"/>
        <v>0</v>
      </c>
      <c r="M66" s="8"/>
      <c r="N66" s="17"/>
      <c r="O66" s="18" t="s">
        <v>437</v>
      </c>
      <c r="P66" s="18" t="s">
        <v>438</v>
      </c>
      <c r="Q66" s="18" t="s">
        <v>439</v>
      </c>
      <c r="R66" s="18" t="s">
        <v>435</v>
      </c>
      <c r="S66" s="20"/>
    </row>
    <row r="67" ht="18" customHeight="1" spans="1:19">
      <c r="A67" s="7">
        <v>2657</v>
      </c>
      <c r="B67" s="8" t="s">
        <v>440</v>
      </c>
      <c r="C67" s="8" t="s">
        <v>441</v>
      </c>
      <c r="D67" s="8" t="s">
        <v>441</v>
      </c>
      <c r="E67" s="8" t="s">
        <v>442</v>
      </c>
      <c r="F67" s="8" t="s">
        <v>443</v>
      </c>
      <c r="G67" s="9">
        <v>2</v>
      </c>
      <c r="H67" s="10"/>
      <c r="I67" s="8"/>
      <c r="J67" s="10"/>
      <c r="K67" s="15"/>
      <c r="L67" s="16">
        <f t="shared" si="0"/>
        <v>0</v>
      </c>
      <c r="M67" s="8"/>
      <c r="N67" s="17"/>
      <c r="O67" s="18" t="s">
        <v>444</v>
      </c>
      <c r="P67" s="18" t="s">
        <v>445</v>
      </c>
      <c r="Q67" s="18" t="s">
        <v>446</v>
      </c>
      <c r="R67" s="18" t="s">
        <v>442</v>
      </c>
      <c r="S67" s="20"/>
    </row>
    <row r="68" ht="18" customHeight="1" spans="1:19">
      <c r="A68" s="7">
        <v>2658</v>
      </c>
      <c r="B68" s="8" t="s">
        <v>447</v>
      </c>
      <c r="C68" s="8" t="s">
        <v>448</v>
      </c>
      <c r="D68" s="8" t="s">
        <v>448</v>
      </c>
      <c r="E68" s="8" t="s">
        <v>449</v>
      </c>
      <c r="F68" s="8" t="s">
        <v>450</v>
      </c>
      <c r="G68" s="9">
        <v>5</v>
      </c>
      <c r="H68" s="10"/>
      <c r="I68" s="8"/>
      <c r="J68" s="10"/>
      <c r="K68" s="15"/>
      <c r="L68" s="16">
        <f t="shared" si="0"/>
        <v>0</v>
      </c>
      <c r="M68" s="8"/>
      <c r="N68" s="17"/>
      <c r="O68" s="18" t="s">
        <v>451</v>
      </c>
      <c r="P68" s="18" t="s">
        <v>452</v>
      </c>
      <c r="Q68" s="18" t="s">
        <v>453</v>
      </c>
      <c r="R68" s="18" t="s">
        <v>449</v>
      </c>
      <c r="S68" s="20"/>
    </row>
    <row r="69" ht="18" customHeight="1" spans="1:19">
      <c r="A69" s="7">
        <v>2659</v>
      </c>
      <c r="B69" s="8" t="s">
        <v>454</v>
      </c>
      <c r="C69" s="8" t="s">
        <v>455</v>
      </c>
      <c r="D69" s="8" t="s">
        <v>455</v>
      </c>
      <c r="E69" s="8" t="s">
        <v>456</v>
      </c>
      <c r="F69" s="8" t="s">
        <v>457</v>
      </c>
      <c r="G69" s="9">
        <v>2</v>
      </c>
      <c r="H69" s="10"/>
      <c r="I69" s="8"/>
      <c r="J69" s="10"/>
      <c r="K69" s="15"/>
      <c r="L69" s="16">
        <f t="shared" si="0"/>
        <v>0</v>
      </c>
      <c r="M69" s="8"/>
      <c r="N69" s="17"/>
      <c r="O69" s="18" t="s">
        <v>458</v>
      </c>
      <c r="P69" s="18" t="s">
        <v>459</v>
      </c>
      <c r="Q69" s="18" t="s">
        <v>460</v>
      </c>
      <c r="R69" s="18" t="s">
        <v>456</v>
      </c>
      <c r="S69" s="20"/>
    </row>
    <row r="70" ht="18" customHeight="1" spans="1:19">
      <c r="A70" s="7">
        <v>2660</v>
      </c>
      <c r="B70" s="8" t="s">
        <v>461</v>
      </c>
      <c r="C70" s="8" t="s">
        <v>462</v>
      </c>
      <c r="D70" s="8" t="s">
        <v>462</v>
      </c>
      <c r="E70" s="8" t="s">
        <v>463</v>
      </c>
      <c r="F70" s="8" t="s">
        <v>464</v>
      </c>
      <c r="G70" s="9">
        <v>4</v>
      </c>
      <c r="H70" s="10"/>
      <c r="I70" s="8"/>
      <c r="J70" s="10"/>
      <c r="K70" s="15"/>
      <c r="L70" s="16">
        <f t="shared" ref="L70:L133" si="1">ROUND((J70*K70),2)</f>
        <v>0</v>
      </c>
      <c r="M70" s="8"/>
      <c r="N70" s="17"/>
      <c r="O70" s="18" t="s">
        <v>465</v>
      </c>
      <c r="P70" s="18" t="s">
        <v>466</v>
      </c>
      <c r="Q70" s="18" t="s">
        <v>467</v>
      </c>
      <c r="R70" s="18" t="s">
        <v>463</v>
      </c>
      <c r="S70" s="20"/>
    </row>
    <row r="71" ht="18" customHeight="1" spans="1:19">
      <c r="A71" s="7">
        <v>2661</v>
      </c>
      <c r="B71" s="8" t="s">
        <v>468</v>
      </c>
      <c r="C71" s="8" t="s">
        <v>469</v>
      </c>
      <c r="D71" s="8" t="s">
        <v>469</v>
      </c>
      <c r="E71" s="8" t="s">
        <v>470</v>
      </c>
      <c r="F71" s="8" t="s">
        <v>471</v>
      </c>
      <c r="G71" s="9">
        <v>4</v>
      </c>
      <c r="H71" s="10"/>
      <c r="I71" s="8"/>
      <c r="J71" s="10"/>
      <c r="K71" s="15"/>
      <c r="L71" s="16">
        <f t="shared" si="1"/>
        <v>0</v>
      </c>
      <c r="M71" s="8"/>
      <c r="N71" s="17"/>
      <c r="O71" s="18" t="s">
        <v>472</v>
      </c>
      <c r="P71" s="18" t="s">
        <v>473</v>
      </c>
      <c r="Q71" s="18" t="s">
        <v>474</v>
      </c>
      <c r="R71" s="18" t="s">
        <v>470</v>
      </c>
      <c r="S71" s="20"/>
    </row>
    <row r="72" ht="18" customHeight="1" spans="1:19">
      <c r="A72" s="7">
        <v>2662</v>
      </c>
      <c r="B72" s="8" t="s">
        <v>475</v>
      </c>
      <c r="C72" s="8" t="s">
        <v>476</v>
      </c>
      <c r="D72" s="8" t="s">
        <v>476</v>
      </c>
      <c r="E72" s="8" t="s">
        <v>477</v>
      </c>
      <c r="F72" s="8" t="s">
        <v>478</v>
      </c>
      <c r="G72" s="9">
        <v>2</v>
      </c>
      <c r="H72" s="10"/>
      <c r="I72" s="8"/>
      <c r="J72" s="10"/>
      <c r="K72" s="15"/>
      <c r="L72" s="16">
        <f t="shared" si="1"/>
        <v>0</v>
      </c>
      <c r="M72" s="8"/>
      <c r="N72" s="17"/>
      <c r="O72" s="18" t="s">
        <v>479</v>
      </c>
      <c r="P72" s="18" t="s">
        <v>480</v>
      </c>
      <c r="Q72" s="18" t="s">
        <v>481</v>
      </c>
      <c r="R72" s="18" t="s">
        <v>477</v>
      </c>
      <c r="S72" s="20"/>
    </row>
    <row r="73" ht="18" customHeight="1" spans="1:19">
      <c r="A73" s="7">
        <v>2663</v>
      </c>
      <c r="B73" s="8" t="s">
        <v>482</v>
      </c>
      <c r="C73" s="8" t="s">
        <v>483</v>
      </c>
      <c r="D73" s="8" t="s">
        <v>483</v>
      </c>
      <c r="E73" s="8" t="s">
        <v>484</v>
      </c>
      <c r="F73" s="8"/>
      <c r="G73" s="9">
        <v>2</v>
      </c>
      <c r="H73" s="10"/>
      <c r="I73" s="8"/>
      <c r="J73" s="10"/>
      <c r="K73" s="15"/>
      <c r="L73" s="16">
        <f t="shared" si="1"/>
        <v>0</v>
      </c>
      <c r="M73" s="8"/>
      <c r="N73" s="17"/>
      <c r="O73" s="18" t="s">
        <v>485</v>
      </c>
      <c r="P73" s="18" t="s">
        <v>486</v>
      </c>
      <c r="Q73" s="18" t="s">
        <v>487</v>
      </c>
      <c r="R73" s="18" t="s">
        <v>484</v>
      </c>
      <c r="S73" s="20"/>
    </row>
    <row r="74" ht="18" customHeight="1" spans="1:19">
      <c r="A74" s="7">
        <v>2664</v>
      </c>
      <c r="B74" s="8" t="s">
        <v>488</v>
      </c>
      <c r="C74" s="8" t="s">
        <v>489</v>
      </c>
      <c r="D74" s="8" t="s">
        <v>489</v>
      </c>
      <c r="E74" s="8" t="s">
        <v>490</v>
      </c>
      <c r="F74" s="8" t="s">
        <v>491</v>
      </c>
      <c r="G74" s="9">
        <v>3</v>
      </c>
      <c r="H74" s="10"/>
      <c r="I74" s="8"/>
      <c r="J74" s="10"/>
      <c r="K74" s="15"/>
      <c r="L74" s="16">
        <f t="shared" si="1"/>
        <v>0</v>
      </c>
      <c r="M74" s="8"/>
      <c r="N74" s="17"/>
      <c r="O74" s="18" t="s">
        <v>492</v>
      </c>
      <c r="P74" s="18" t="s">
        <v>493</v>
      </c>
      <c r="Q74" s="18" t="s">
        <v>494</v>
      </c>
      <c r="R74" s="18" t="s">
        <v>490</v>
      </c>
      <c r="S74" s="20"/>
    </row>
    <row r="75" ht="18" customHeight="1" spans="1:19">
      <c r="A75" s="7">
        <v>2665</v>
      </c>
      <c r="B75" s="8" t="s">
        <v>495</v>
      </c>
      <c r="C75" s="8" t="s">
        <v>496</v>
      </c>
      <c r="D75" s="8" t="s">
        <v>496</v>
      </c>
      <c r="E75" s="8" t="s">
        <v>497</v>
      </c>
      <c r="F75" s="8" t="s">
        <v>498</v>
      </c>
      <c r="G75" s="9">
        <v>2</v>
      </c>
      <c r="H75" s="10"/>
      <c r="I75" s="8"/>
      <c r="J75" s="10"/>
      <c r="K75" s="15"/>
      <c r="L75" s="16">
        <f t="shared" si="1"/>
        <v>0</v>
      </c>
      <c r="M75" s="8"/>
      <c r="N75" s="17"/>
      <c r="O75" s="18" t="s">
        <v>499</v>
      </c>
      <c r="P75" s="18" t="s">
        <v>500</v>
      </c>
      <c r="Q75" s="18" t="s">
        <v>501</v>
      </c>
      <c r="R75" s="18" t="s">
        <v>497</v>
      </c>
      <c r="S75" s="20"/>
    </row>
    <row r="76" ht="18" customHeight="1" spans="1:19">
      <c r="A76" s="7">
        <v>2666</v>
      </c>
      <c r="B76" s="8" t="s">
        <v>502</v>
      </c>
      <c r="C76" s="8" t="s">
        <v>503</v>
      </c>
      <c r="D76" s="8" t="s">
        <v>503</v>
      </c>
      <c r="E76" s="8" t="s">
        <v>504</v>
      </c>
      <c r="F76" s="8" t="s">
        <v>505</v>
      </c>
      <c r="G76" s="9">
        <v>3</v>
      </c>
      <c r="H76" s="10"/>
      <c r="I76" s="8"/>
      <c r="J76" s="10"/>
      <c r="K76" s="15"/>
      <c r="L76" s="16">
        <f t="shared" si="1"/>
        <v>0</v>
      </c>
      <c r="M76" s="8"/>
      <c r="N76" s="17"/>
      <c r="O76" s="18" t="s">
        <v>506</v>
      </c>
      <c r="P76" s="18" t="s">
        <v>507</v>
      </c>
      <c r="Q76" s="18" t="s">
        <v>508</v>
      </c>
      <c r="R76" s="18" t="s">
        <v>504</v>
      </c>
      <c r="S76" s="20"/>
    </row>
    <row r="77" ht="18" customHeight="1" spans="1:19">
      <c r="A77" s="7">
        <v>2667</v>
      </c>
      <c r="B77" s="8" t="s">
        <v>509</v>
      </c>
      <c r="C77" s="8" t="s">
        <v>510</v>
      </c>
      <c r="D77" s="8" t="s">
        <v>510</v>
      </c>
      <c r="E77" s="8" t="s">
        <v>511</v>
      </c>
      <c r="F77" s="8" t="s">
        <v>512</v>
      </c>
      <c r="G77" s="9">
        <v>3</v>
      </c>
      <c r="H77" s="10"/>
      <c r="I77" s="8"/>
      <c r="J77" s="10"/>
      <c r="K77" s="15"/>
      <c r="L77" s="16">
        <f t="shared" si="1"/>
        <v>0</v>
      </c>
      <c r="M77" s="8"/>
      <c r="N77" s="17"/>
      <c r="O77" s="18" t="s">
        <v>513</v>
      </c>
      <c r="P77" s="18" t="s">
        <v>514</v>
      </c>
      <c r="Q77" s="18" t="s">
        <v>515</v>
      </c>
      <c r="R77" s="18" t="s">
        <v>511</v>
      </c>
      <c r="S77" s="20"/>
    </row>
    <row r="78" ht="18" customHeight="1" spans="1:19">
      <c r="A78" s="7">
        <v>2668</v>
      </c>
      <c r="B78" s="8" t="s">
        <v>516</v>
      </c>
      <c r="C78" s="8" t="s">
        <v>517</v>
      </c>
      <c r="D78" s="8" t="s">
        <v>517</v>
      </c>
      <c r="E78" s="8" t="s">
        <v>518</v>
      </c>
      <c r="F78" s="8" t="s">
        <v>519</v>
      </c>
      <c r="G78" s="9">
        <v>4</v>
      </c>
      <c r="H78" s="10"/>
      <c r="I78" s="8"/>
      <c r="J78" s="10"/>
      <c r="K78" s="15"/>
      <c r="L78" s="16">
        <f t="shared" si="1"/>
        <v>0</v>
      </c>
      <c r="M78" s="8"/>
      <c r="N78" s="17"/>
      <c r="O78" s="18" t="s">
        <v>520</v>
      </c>
      <c r="P78" s="18" t="s">
        <v>521</v>
      </c>
      <c r="Q78" s="18" t="s">
        <v>522</v>
      </c>
      <c r="R78" s="18" t="s">
        <v>518</v>
      </c>
      <c r="S78" s="20"/>
    </row>
    <row r="79" ht="18" customHeight="1" spans="1:19">
      <c r="A79" s="7">
        <v>2669</v>
      </c>
      <c r="B79" s="8" t="s">
        <v>523</v>
      </c>
      <c r="C79" s="8" t="s">
        <v>524</v>
      </c>
      <c r="D79" s="8" t="s">
        <v>524</v>
      </c>
      <c r="E79" s="8" t="s">
        <v>525</v>
      </c>
      <c r="F79" s="8" t="s">
        <v>526</v>
      </c>
      <c r="G79" s="9">
        <v>3</v>
      </c>
      <c r="H79" s="10"/>
      <c r="I79" s="8"/>
      <c r="J79" s="10"/>
      <c r="K79" s="15"/>
      <c r="L79" s="16">
        <f t="shared" si="1"/>
        <v>0</v>
      </c>
      <c r="M79" s="8"/>
      <c r="N79" s="17"/>
      <c r="O79" s="18" t="s">
        <v>527</v>
      </c>
      <c r="P79" s="18" t="s">
        <v>528</v>
      </c>
      <c r="Q79" s="18" t="s">
        <v>529</v>
      </c>
      <c r="R79" s="18" t="s">
        <v>525</v>
      </c>
      <c r="S79" s="20"/>
    </row>
    <row r="80" ht="18" customHeight="1" spans="1:19">
      <c r="A80" s="7">
        <v>2670</v>
      </c>
      <c r="B80" s="8" t="s">
        <v>530</v>
      </c>
      <c r="C80" s="8" t="s">
        <v>531</v>
      </c>
      <c r="D80" s="8" t="s">
        <v>531</v>
      </c>
      <c r="E80" s="8" t="s">
        <v>532</v>
      </c>
      <c r="F80" s="8" t="s">
        <v>533</v>
      </c>
      <c r="G80" s="9">
        <v>4</v>
      </c>
      <c r="H80" s="10"/>
      <c r="I80" s="8"/>
      <c r="J80" s="10"/>
      <c r="K80" s="15"/>
      <c r="L80" s="16">
        <f t="shared" si="1"/>
        <v>0</v>
      </c>
      <c r="M80" s="8"/>
      <c r="N80" s="17"/>
      <c r="O80" s="18" t="s">
        <v>534</v>
      </c>
      <c r="P80" s="18" t="s">
        <v>535</v>
      </c>
      <c r="Q80" s="18" t="s">
        <v>536</v>
      </c>
      <c r="R80" s="18" t="s">
        <v>532</v>
      </c>
      <c r="S80" s="20"/>
    </row>
    <row r="81" ht="18" customHeight="1" spans="1:19">
      <c r="A81" s="7">
        <v>2671</v>
      </c>
      <c r="B81" s="8" t="s">
        <v>537</v>
      </c>
      <c r="C81" s="8" t="s">
        <v>538</v>
      </c>
      <c r="D81" s="8" t="s">
        <v>538</v>
      </c>
      <c r="E81" s="8" t="s">
        <v>539</v>
      </c>
      <c r="F81" s="8" t="s">
        <v>540</v>
      </c>
      <c r="G81" s="9">
        <v>6</v>
      </c>
      <c r="H81" s="10"/>
      <c r="I81" s="8"/>
      <c r="J81" s="10"/>
      <c r="K81" s="15"/>
      <c r="L81" s="16">
        <f t="shared" si="1"/>
        <v>0</v>
      </c>
      <c r="M81" s="8"/>
      <c r="N81" s="17"/>
      <c r="O81" s="18" t="s">
        <v>541</v>
      </c>
      <c r="P81" s="18" t="s">
        <v>542</v>
      </c>
      <c r="Q81" s="18" t="s">
        <v>543</v>
      </c>
      <c r="R81" s="18" t="s">
        <v>539</v>
      </c>
      <c r="S81" s="20"/>
    </row>
    <row r="82" ht="18" customHeight="1" spans="1:19">
      <c r="A82" s="7">
        <v>2672</v>
      </c>
      <c r="B82" s="8" t="s">
        <v>544</v>
      </c>
      <c r="C82" s="8" t="s">
        <v>545</v>
      </c>
      <c r="D82" s="8" t="s">
        <v>545</v>
      </c>
      <c r="E82" s="8" t="s">
        <v>546</v>
      </c>
      <c r="F82" s="8" t="s">
        <v>547</v>
      </c>
      <c r="G82" s="9">
        <v>4</v>
      </c>
      <c r="H82" s="10"/>
      <c r="I82" s="8"/>
      <c r="J82" s="10"/>
      <c r="K82" s="15"/>
      <c r="L82" s="16">
        <f t="shared" si="1"/>
        <v>0</v>
      </c>
      <c r="M82" s="8"/>
      <c r="N82" s="17"/>
      <c r="O82" s="18" t="s">
        <v>548</v>
      </c>
      <c r="P82" s="18" t="s">
        <v>549</v>
      </c>
      <c r="Q82" s="18" t="s">
        <v>550</v>
      </c>
      <c r="R82" s="18" t="s">
        <v>546</v>
      </c>
      <c r="S82" s="20"/>
    </row>
    <row r="83" ht="18" customHeight="1" spans="1:19">
      <c r="A83" s="7">
        <v>2673</v>
      </c>
      <c r="B83" s="8" t="s">
        <v>551</v>
      </c>
      <c r="C83" s="8" t="s">
        <v>552</v>
      </c>
      <c r="D83" s="8" t="s">
        <v>552</v>
      </c>
      <c r="E83" s="8" t="s">
        <v>553</v>
      </c>
      <c r="F83" s="8" t="s">
        <v>554</v>
      </c>
      <c r="G83" s="9">
        <v>2</v>
      </c>
      <c r="H83" s="10"/>
      <c r="I83" s="8"/>
      <c r="J83" s="10"/>
      <c r="K83" s="15"/>
      <c r="L83" s="16">
        <f t="shared" si="1"/>
        <v>0</v>
      </c>
      <c r="M83" s="8"/>
      <c r="N83" s="17"/>
      <c r="O83" s="18" t="s">
        <v>555</v>
      </c>
      <c r="P83" s="18" t="s">
        <v>556</v>
      </c>
      <c r="Q83" s="18" t="s">
        <v>557</v>
      </c>
      <c r="R83" s="18" t="s">
        <v>553</v>
      </c>
      <c r="S83" s="20"/>
    </row>
    <row r="84" ht="18" customHeight="1" spans="1:19">
      <c r="A84" s="7">
        <v>2674</v>
      </c>
      <c r="B84" s="8" t="s">
        <v>558</v>
      </c>
      <c r="C84" s="8" t="s">
        <v>559</v>
      </c>
      <c r="D84" s="8" t="s">
        <v>559</v>
      </c>
      <c r="E84" s="8" t="s">
        <v>560</v>
      </c>
      <c r="F84" s="8" t="s">
        <v>561</v>
      </c>
      <c r="G84" s="9">
        <v>3</v>
      </c>
      <c r="H84" s="10"/>
      <c r="I84" s="8"/>
      <c r="J84" s="10"/>
      <c r="K84" s="15"/>
      <c r="L84" s="16">
        <f t="shared" si="1"/>
        <v>0</v>
      </c>
      <c r="M84" s="8"/>
      <c r="N84" s="17"/>
      <c r="O84" s="18" t="s">
        <v>562</v>
      </c>
      <c r="P84" s="18" t="s">
        <v>563</v>
      </c>
      <c r="Q84" s="18" t="s">
        <v>564</v>
      </c>
      <c r="R84" s="18" t="s">
        <v>560</v>
      </c>
      <c r="S84" s="20"/>
    </row>
    <row r="85" ht="18" customHeight="1" spans="1:19">
      <c r="A85" s="7">
        <v>2675</v>
      </c>
      <c r="B85" s="8" t="s">
        <v>565</v>
      </c>
      <c r="C85" s="8" t="s">
        <v>566</v>
      </c>
      <c r="D85" s="8" t="s">
        <v>566</v>
      </c>
      <c r="E85" s="8" t="s">
        <v>567</v>
      </c>
      <c r="F85" s="8" t="s">
        <v>568</v>
      </c>
      <c r="G85" s="9">
        <v>1</v>
      </c>
      <c r="H85" s="10"/>
      <c r="I85" s="8"/>
      <c r="J85" s="10"/>
      <c r="K85" s="15"/>
      <c r="L85" s="16">
        <f t="shared" si="1"/>
        <v>0</v>
      </c>
      <c r="M85" s="8"/>
      <c r="N85" s="17"/>
      <c r="O85" s="18" t="s">
        <v>569</v>
      </c>
      <c r="P85" s="18" t="s">
        <v>570</v>
      </c>
      <c r="Q85" s="18" t="s">
        <v>571</v>
      </c>
      <c r="R85" s="18" t="s">
        <v>567</v>
      </c>
      <c r="S85" s="20"/>
    </row>
    <row r="86" ht="18" customHeight="1" spans="1:19">
      <c r="A86" s="7">
        <v>2676</v>
      </c>
      <c r="B86" s="8" t="s">
        <v>572</v>
      </c>
      <c r="C86" s="8" t="s">
        <v>573</v>
      </c>
      <c r="D86" s="8" t="s">
        <v>573</v>
      </c>
      <c r="E86" s="8" t="s">
        <v>574</v>
      </c>
      <c r="F86" s="8" t="s">
        <v>575</v>
      </c>
      <c r="G86" s="9">
        <v>5</v>
      </c>
      <c r="H86" s="10"/>
      <c r="I86" s="8"/>
      <c r="J86" s="10"/>
      <c r="K86" s="15"/>
      <c r="L86" s="16">
        <f t="shared" si="1"/>
        <v>0</v>
      </c>
      <c r="M86" s="8"/>
      <c r="N86" s="17"/>
      <c r="O86" s="18" t="s">
        <v>576</v>
      </c>
      <c r="P86" s="18" t="s">
        <v>577</v>
      </c>
      <c r="Q86" s="18" t="s">
        <v>578</v>
      </c>
      <c r="R86" s="18" t="s">
        <v>574</v>
      </c>
      <c r="S86" s="20"/>
    </row>
    <row r="87" ht="18" customHeight="1" spans="1:19">
      <c r="A87" s="7">
        <v>2677</v>
      </c>
      <c r="B87" s="8" t="s">
        <v>579</v>
      </c>
      <c r="C87" s="8" t="s">
        <v>580</v>
      </c>
      <c r="D87" s="8" t="s">
        <v>580</v>
      </c>
      <c r="E87" s="8" t="s">
        <v>581</v>
      </c>
      <c r="F87" s="8" t="s">
        <v>582</v>
      </c>
      <c r="G87" s="9">
        <v>1</v>
      </c>
      <c r="H87" s="10"/>
      <c r="I87" s="8"/>
      <c r="J87" s="10"/>
      <c r="K87" s="15"/>
      <c r="L87" s="16">
        <f t="shared" si="1"/>
        <v>0</v>
      </c>
      <c r="M87" s="8"/>
      <c r="N87" s="17"/>
      <c r="O87" s="18" t="s">
        <v>583</v>
      </c>
      <c r="P87" s="18" t="s">
        <v>584</v>
      </c>
      <c r="Q87" s="18" t="s">
        <v>585</v>
      </c>
      <c r="R87" s="18" t="s">
        <v>581</v>
      </c>
      <c r="S87" s="20"/>
    </row>
    <row r="88" ht="18" customHeight="1" spans="1:19">
      <c r="A88" s="7">
        <v>2678</v>
      </c>
      <c r="B88" s="8" t="s">
        <v>586</v>
      </c>
      <c r="C88" s="8" t="s">
        <v>587</v>
      </c>
      <c r="D88" s="8" t="s">
        <v>587</v>
      </c>
      <c r="E88" s="8" t="s">
        <v>588</v>
      </c>
      <c r="F88" s="8" t="s">
        <v>589</v>
      </c>
      <c r="G88" s="9">
        <v>4</v>
      </c>
      <c r="H88" s="10"/>
      <c r="I88" s="8"/>
      <c r="J88" s="10"/>
      <c r="K88" s="15"/>
      <c r="L88" s="16">
        <f t="shared" si="1"/>
        <v>0</v>
      </c>
      <c r="M88" s="8"/>
      <c r="N88" s="17"/>
      <c r="O88" s="18" t="s">
        <v>590</v>
      </c>
      <c r="P88" s="18" t="s">
        <v>591</v>
      </c>
      <c r="Q88" s="18" t="s">
        <v>592</v>
      </c>
      <c r="R88" s="18" t="s">
        <v>588</v>
      </c>
      <c r="S88" s="20"/>
    </row>
    <row r="89" ht="18" customHeight="1" spans="1:19">
      <c r="A89" s="7">
        <v>2679</v>
      </c>
      <c r="B89" s="8" t="s">
        <v>593</v>
      </c>
      <c r="C89" s="8" t="s">
        <v>594</v>
      </c>
      <c r="D89" s="8" t="s">
        <v>594</v>
      </c>
      <c r="E89" s="8" t="s">
        <v>595</v>
      </c>
      <c r="F89" s="8" t="s">
        <v>596</v>
      </c>
      <c r="G89" s="9">
        <v>4</v>
      </c>
      <c r="H89" s="10"/>
      <c r="I89" s="8"/>
      <c r="J89" s="10"/>
      <c r="K89" s="15"/>
      <c r="L89" s="16">
        <f t="shared" si="1"/>
        <v>0</v>
      </c>
      <c r="M89" s="8"/>
      <c r="N89" s="17"/>
      <c r="O89" s="18" t="s">
        <v>597</v>
      </c>
      <c r="P89" s="18" t="s">
        <v>598</v>
      </c>
      <c r="Q89" s="18" t="s">
        <v>599</v>
      </c>
      <c r="R89" s="18" t="s">
        <v>595</v>
      </c>
      <c r="S89" s="20"/>
    </row>
    <row r="90" ht="18" customHeight="1" spans="1:19">
      <c r="A90" s="7">
        <v>2680</v>
      </c>
      <c r="B90" s="8" t="s">
        <v>600</v>
      </c>
      <c r="C90" s="8" t="s">
        <v>601</v>
      </c>
      <c r="D90" s="8" t="s">
        <v>601</v>
      </c>
      <c r="E90" s="8" t="s">
        <v>602</v>
      </c>
      <c r="F90" s="8" t="s">
        <v>603</v>
      </c>
      <c r="G90" s="9">
        <v>5</v>
      </c>
      <c r="H90" s="10"/>
      <c r="I90" s="8"/>
      <c r="J90" s="10"/>
      <c r="K90" s="15"/>
      <c r="L90" s="16">
        <f t="shared" si="1"/>
        <v>0</v>
      </c>
      <c r="M90" s="8"/>
      <c r="N90" s="17"/>
      <c r="O90" s="18" t="s">
        <v>604</v>
      </c>
      <c r="P90" s="18" t="s">
        <v>605</v>
      </c>
      <c r="Q90" s="18" t="s">
        <v>606</v>
      </c>
      <c r="R90" s="18" t="s">
        <v>602</v>
      </c>
      <c r="S90" s="20"/>
    </row>
    <row r="91" ht="18" customHeight="1" spans="1:19">
      <c r="A91" s="7">
        <v>2681</v>
      </c>
      <c r="B91" s="8" t="s">
        <v>607</v>
      </c>
      <c r="C91" s="8" t="s">
        <v>608</v>
      </c>
      <c r="D91" s="8" t="s">
        <v>608</v>
      </c>
      <c r="E91" s="8" t="s">
        <v>609</v>
      </c>
      <c r="F91" s="8" t="s">
        <v>610</v>
      </c>
      <c r="G91" s="9">
        <v>5</v>
      </c>
      <c r="H91" s="10"/>
      <c r="I91" s="8"/>
      <c r="J91" s="10"/>
      <c r="K91" s="15"/>
      <c r="L91" s="16">
        <f t="shared" si="1"/>
        <v>0</v>
      </c>
      <c r="M91" s="8"/>
      <c r="N91" s="17"/>
      <c r="O91" s="18" t="s">
        <v>611</v>
      </c>
      <c r="P91" s="18" t="s">
        <v>612</v>
      </c>
      <c r="Q91" s="18" t="s">
        <v>613</v>
      </c>
      <c r="R91" s="18" t="s">
        <v>609</v>
      </c>
      <c r="S91" s="20"/>
    </row>
    <row r="92" ht="18" customHeight="1" spans="1:19">
      <c r="A92" s="7">
        <v>2682</v>
      </c>
      <c r="B92" s="8" t="s">
        <v>614</v>
      </c>
      <c r="C92" s="8" t="s">
        <v>615</v>
      </c>
      <c r="D92" s="8" t="s">
        <v>615</v>
      </c>
      <c r="E92" s="8" t="s">
        <v>616</v>
      </c>
      <c r="F92" s="8" t="s">
        <v>617</v>
      </c>
      <c r="G92" s="9">
        <v>3</v>
      </c>
      <c r="H92" s="10"/>
      <c r="I92" s="8"/>
      <c r="J92" s="10"/>
      <c r="K92" s="15"/>
      <c r="L92" s="16">
        <f t="shared" si="1"/>
        <v>0</v>
      </c>
      <c r="M92" s="8"/>
      <c r="N92" s="17"/>
      <c r="O92" s="18" t="s">
        <v>618</v>
      </c>
      <c r="P92" s="18" t="s">
        <v>619</v>
      </c>
      <c r="Q92" s="18" t="s">
        <v>620</v>
      </c>
      <c r="R92" s="18" t="s">
        <v>616</v>
      </c>
      <c r="S92" s="20"/>
    </row>
    <row r="93" ht="18" customHeight="1" spans="1:19">
      <c r="A93" s="7">
        <v>2683</v>
      </c>
      <c r="B93" s="8" t="s">
        <v>621</v>
      </c>
      <c r="C93" s="8" t="s">
        <v>622</v>
      </c>
      <c r="D93" s="8" t="s">
        <v>622</v>
      </c>
      <c r="E93" s="8" t="s">
        <v>623</v>
      </c>
      <c r="F93" s="8" t="s">
        <v>624</v>
      </c>
      <c r="G93" s="9">
        <v>4</v>
      </c>
      <c r="H93" s="10"/>
      <c r="I93" s="8"/>
      <c r="J93" s="10"/>
      <c r="K93" s="15"/>
      <c r="L93" s="16">
        <f t="shared" si="1"/>
        <v>0</v>
      </c>
      <c r="M93" s="8"/>
      <c r="N93" s="17"/>
      <c r="O93" s="18" t="s">
        <v>625</v>
      </c>
      <c r="P93" s="18" t="s">
        <v>626</v>
      </c>
      <c r="Q93" s="18" t="s">
        <v>627</v>
      </c>
      <c r="R93" s="18" t="s">
        <v>623</v>
      </c>
      <c r="S93" s="20"/>
    </row>
    <row r="94" ht="18" customHeight="1" spans="1:19">
      <c r="A94" s="7">
        <v>2684</v>
      </c>
      <c r="B94" s="8" t="s">
        <v>628</v>
      </c>
      <c r="C94" s="8" t="s">
        <v>629</v>
      </c>
      <c r="D94" s="8" t="s">
        <v>629</v>
      </c>
      <c r="E94" s="8" t="s">
        <v>630</v>
      </c>
      <c r="F94" s="8" t="s">
        <v>631</v>
      </c>
      <c r="G94" s="9">
        <v>4</v>
      </c>
      <c r="H94" s="10"/>
      <c r="I94" s="8"/>
      <c r="J94" s="10"/>
      <c r="K94" s="15"/>
      <c r="L94" s="16">
        <f t="shared" si="1"/>
        <v>0</v>
      </c>
      <c r="M94" s="8"/>
      <c r="N94" s="17"/>
      <c r="O94" s="18" t="s">
        <v>632</v>
      </c>
      <c r="P94" s="18" t="s">
        <v>633</v>
      </c>
      <c r="Q94" s="18" t="s">
        <v>634</v>
      </c>
      <c r="R94" s="18" t="s">
        <v>630</v>
      </c>
      <c r="S94" s="20"/>
    </row>
    <row r="95" ht="18" customHeight="1" spans="1:19">
      <c r="A95" s="7">
        <v>2685</v>
      </c>
      <c r="B95" s="8" t="s">
        <v>635</v>
      </c>
      <c r="C95" s="8" t="s">
        <v>636</v>
      </c>
      <c r="D95" s="8" t="s">
        <v>636</v>
      </c>
      <c r="E95" s="8" t="s">
        <v>637</v>
      </c>
      <c r="F95" s="8" t="s">
        <v>638</v>
      </c>
      <c r="G95" s="9">
        <v>6</v>
      </c>
      <c r="H95" s="10"/>
      <c r="I95" s="8"/>
      <c r="J95" s="10"/>
      <c r="K95" s="15"/>
      <c r="L95" s="16">
        <f t="shared" si="1"/>
        <v>0</v>
      </c>
      <c r="M95" s="8"/>
      <c r="N95" s="17"/>
      <c r="O95" s="18" t="s">
        <v>639</v>
      </c>
      <c r="P95" s="18" t="s">
        <v>640</v>
      </c>
      <c r="Q95" s="18" t="s">
        <v>641</v>
      </c>
      <c r="R95" s="18" t="s">
        <v>637</v>
      </c>
      <c r="S95" s="20"/>
    </row>
    <row r="96" ht="18" customHeight="1" spans="1:19">
      <c r="A96" s="7">
        <v>2686</v>
      </c>
      <c r="B96" s="8" t="s">
        <v>642</v>
      </c>
      <c r="C96" s="8" t="s">
        <v>643</v>
      </c>
      <c r="D96" s="8" t="s">
        <v>643</v>
      </c>
      <c r="E96" s="8" t="s">
        <v>644</v>
      </c>
      <c r="F96" s="8" t="s">
        <v>645</v>
      </c>
      <c r="G96" s="9">
        <v>3</v>
      </c>
      <c r="H96" s="10"/>
      <c r="I96" s="8"/>
      <c r="J96" s="10"/>
      <c r="K96" s="15"/>
      <c r="L96" s="16">
        <f t="shared" si="1"/>
        <v>0</v>
      </c>
      <c r="M96" s="8"/>
      <c r="N96" s="17"/>
      <c r="O96" s="18" t="s">
        <v>646</v>
      </c>
      <c r="P96" s="18" t="s">
        <v>647</v>
      </c>
      <c r="Q96" s="18" t="s">
        <v>648</v>
      </c>
      <c r="R96" s="18" t="s">
        <v>644</v>
      </c>
      <c r="S96" s="20"/>
    </row>
    <row r="97" ht="18" customHeight="1" spans="1:19">
      <c r="A97" s="7">
        <v>2687</v>
      </c>
      <c r="B97" s="8" t="s">
        <v>649</v>
      </c>
      <c r="C97" s="8" t="s">
        <v>650</v>
      </c>
      <c r="D97" s="8" t="s">
        <v>650</v>
      </c>
      <c r="E97" s="8" t="s">
        <v>651</v>
      </c>
      <c r="F97" s="8" t="s">
        <v>652</v>
      </c>
      <c r="G97" s="9">
        <v>2</v>
      </c>
      <c r="H97" s="10"/>
      <c r="I97" s="8"/>
      <c r="J97" s="10"/>
      <c r="K97" s="15"/>
      <c r="L97" s="16">
        <f t="shared" si="1"/>
        <v>0</v>
      </c>
      <c r="M97" s="8"/>
      <c r="N97" s="17"/>
      <c r="O97" s="18" t="s">
        <v>653</v>
      </c>
      <c r="P97" s="18" t="s">
        <v>654</v>
      </c>
      <c r="Q97" s="18" t="s">
        <v>655</v>
      </c>
      <c r="R97" s="18" t="s">
        <v>651</v>
      </c>
      <c r="S97" s="20"/>
    </row>
    <row r="98" ht="18" customHeight="1" spans="1:19">
      <c r="A98" s="7">
        <v>2688</v>
      </c>
      <c r="B98" s="8" t="s">
        <v>656</v>
      </c>
      <c r="C98" s="8" t="s">
        <v>657</v>
      </c>
      <c r="D98" s="8" t="s">
        <v>657</v>
      </c>
      <c r="E98" s="8" t="s">
        <v>658</v>
      </c>
      <c r="F98" s="8" t="s">
        <v>659</v>
      </c>
      <c r="G98" s="9">
        <v>4</v>
      </c>
      <c r="H98" s="10"/>
      <c r="I98" s="8"/>
      <c r="J98" s="10"/>
      <c r="K98" s="15"/>
      <c r="L98" s="16">
        <f t="shared" si="1"/>
        <v>0</v>
      </c>
      <c r="M98" s="8"/>
      <c r="N98" s="17"/>
      <c r="O98" s="18" t="s">
        <v>660</v>
      </c>
      <c r="P98" s="18" t="s">
        <v>661</v>
      </c>
      <c r="Q98" s="18" t="s">
        <v>662</v>
      </c>
      <c r="R98" s="18" t="s">
        <v>658</v>
      </c>
      <c r="S98" s="20"/>
    </row>
    <row r="99" ht="18" customHeight="1" spans="1:19">
      <c r="A99" s="7">
        <v>2689</v>
      </c>
      <c r="B99" s="8" t="s">
        <v>663</v>
      </c>
      <c r="C99" s="8" t="s">
        <v>664</v>
      </c>
      <c r="D99" s="8" t="s">
        <v>664</v>
      </c>
      <c r="E99" s="8" t="s">
        <v>665</v>
      </c>
      <c r="F99" s="8"/>
      <c r="G99" s="9">
        <v>1</v>
      </c>
      <c r="H99" s="10"/>
      <c r="I99" s="8"/>
      <c r="J99" s="10"/>
      <c r="K99" s="15"/>
      <c r="L99" s="16">
        <f t="shared" si="1"/>
        <v>0</v>
      </c>
      <c r="M99" s="8"/>
      <c r="N99" s="17"/>
      <c r="O99" s="18" t="s">
        <v>666</v>
      </c>
      <c r="P99" s="18" t="s">
        <v>667</v>
      </c>
      <c r="Q99" s="18" t="s">
        <v>668</v>
      </c>
      <c r="R99" s="18" t="s">
        <v>665</v>
      </c>
      <c r="S99" s="20"/>
    </row>
    <row r="100" ht="18" customHeight="1" spans="1:19">
      <c r="A100" s="7">
        <v>2690</v>
      </c>
      <c r="B100" s="8" t="s">
        <v>669</v>
      </c>
      <c r="C100" s="8" t="s">
        <v>670</v>
      </c>
      <c r="D100" s="8" t="s">
        <v>670</v>
      </c>
      <c r="E100" s="8" t="s">
        <v>671</v>
      </c>
      <c r="F100" s="8" t="s">
        <v>672</v>
      </c>
      <c r="G100" s="9">
        <v>3</v>
      </c>
      <c r="H100" s="10"/>
      <c r="I100" s="8"/>
      <c r="J100" s="10"/>
      <c r="K100" s="15"/>
      <c r="L100" s="16">
        <f t="shared" si="1"/>
        <v>0</v>
      </c>
      <c r="M100" s="8"/>
      <c r="N100" s="17"/>
      <c r="O100" s="18" t="s">
        <v>673</v>
      </c>
      <c r="P100" s="18" t="s">
        <v>674</v>
      </c>
      <c r="Q100" s="18" t="s">
        <v>675</v>
      </c>
      <c r="R100" s="18" t="s">
        <v>671</v>
      </c>
      <c r="S100" s="20"/>
    </row>
    <row r="101" ht="18" customHeight="1" spans="1:19">
      <c r="A101" s="7">
        <v>2691</v>
      </c>
      <c r="B101" s="8" t="s">
        <v>676</v>
      </c>
      <c r="C101" s="8" t="s">
        <v>677</v>
      </c>
      <c r="D101" s="8" t="s">
        <v>677</v>
      </c>
      <c r="E101" s="8" t="s">
        <v>678</v>
      </c>
      <c r="F101" s="8" t="s">
        <v>679</v>
      </c>
      <c r="G101" s="9">
        <v>1</v>
      </c>
      <c r="H101" s="10"/>
      <c r="I101" s="8"/>
      <c r="J101" s="10"/>
      <c r="K101" s="15"/>
      <c r="L101" s="16">
        <f t="shared" si="1"/>
        <v>0</v>
      </c>
      <c r="M101" s="8"/>
      <c r="N101" s="17"/>
      <c r="O101" s="18" t="s">
        <v>680</v>
      </c>
      <c r="P101" s="18" t="s">
        <v>681</v>
      </c>
      <c r="Q101" s="18" t="s">
        <v>682</v>
      </c>
      <c r="R101" s="18" t="s">
        <v>678</v>
      </c>
      <c r="S101" s="20"/>
    </row>
    <row r="102" ht="18" customHeight="1" spans="1:19">
      <c r="A102" s="7">
        <v>2692</v>
      </c>
      <c r="B102" s="8" t="s">
        <v>683</v>
      </c>
      <c r="C102" s="8" t="s">
        <v>684</v>
      </c>
      <c r="D102" s="8" t="s">
        <v>684</v>
      </c>
      <c r="E102" s="8" t="s">
        <v>685</v>
      </c>
      <c r="F102" s="8" t="s">
        <v>686</v>
      </c>
      <c r="G102" s="9">
        <v>2</v>
      </c>
      <c r="H102" s="10"/>
      <c r="I102" s="8"/>
      <c r="J102" s="10"/>
      <c r="K102" s="15"/>
      <c r="L102" s="16">
        <f t="shared" si="1"/>
        <v>0</v>
      </c>
      <c r="M102" s="8"/>
      <c r="N102" s="17"/>
      <c r="O102" s="18" t="s">
        <v>687</v>
      </c>
      <c r="P102" s="18" t="s">
        <v>688</v>
      </c>
      <c r="Q102" s="18" t="s">
        <v>689</v>
      </c>
      <c r="R102" s="18" t="s">
        <v>685</v>
      </c>
      <c r="S102" s="20"/>
    </row>
    <row r="103" ht="18" customHeight="1" spans="1:19">
      <c r="A103" s="7">
        <v>2693</v>
      </c>
      <c r="B103" s="8" t="s">
        <v>690</v>
      </c>
      <c r="C103" s="8" t="s">
        <v>691</v>
      </c>
      <c r="D103" s="8" t="s">
        <v>691</v>
      </c>
      <c r="E103" s="8" t="s">
        <v>692</v>
      </c>
      <c r="F103" s="8" t="s">
        <v>693</v>
      </c>
      <c r="G103" s="9">
        <v>3</v>
      </c>
      <c r="H103" s="10"/>
      <c r="I103" s="8"/>
      <c r="J103" s="10"/>
      <c r="K103" s="15"/>
      <c r="L103" s="16">
        <f t="shared" si="1"/>
        <v>0</v>
      </c>
      <c r="M103" s="8"/>
      <c r="N103" s="17"/>
      <c r="O103" s="18" t="s">
        <v>694</v>
      </c>
      <c r="P103" s="18" t="s">
        <v>695</v>
      </c>
      <c r="Q103" s="18" t="s">
        <v>696</v>
      </c>
      <c r="R103" s="18" t="s">
        <v>692</v>
      </c>
      <c r="S103" s="20"/>
    </row>
    <row r="104" ht="18" customHeight="1" spans="1:19">
      <c r="A104" s="7">
        <v>2694</v>
      </c>
      <c r="B104" s="8" t="s">
        <v>697</v>
      </c>
      <c r="C104" s="8" t="s">
        <v>698</v>
      </c>
      <c r="D104" s="8" t="s">
        <v>698</v>
      </c>
      <c r="E104" s="8" t="s">
        <v>699</v>
      </c>
      <c r="F104" s="8" t="s">
        <v>700</v>
      </c>
      <c r="G104" s="9">
        <v>1</v>
      </c>
      <c r="H104" s="10"/>
      <c r="I104" s="8"/>
      <c r="J104" s="10"/>
      <c r="K104" s="15"/>
      <c r="L104" s="16">
        <f t="shared" si="1"/>
        <v>0</v>
      </c>
      <c r="M104" s="8"/>
      <c r="N104" s="17"/>
      <c r="O104" s="18" t="s">
        <v>701</v>
      </c>
      <c r="P104" s="18" t="s">
        <v>702</v>
      </c>
      <c r="Q104" s="18" t="s">
        <v>703</v>
      </c>
      <c r="R104" s="18" t="s">
        <v>699</v>
      </c>
      <c r="S104" s="20"/>
    </row>
    <row r="105" ht="18" customHeight="1" spans="1:19">
      <c r="A105" s="7">
        <v>2695</v>
      </c>
      <c r="B105" s="8" t="s">
        <v>704</v>
      </c>
      <c r="C105" s="8" t="s">
        <v>705</v>
      </c>
      <c r="D105" s="8" t="s">
        <v>705</v>
      </c>
      <c r="E105" s="8" t="s">
        <v>706</v>
      </c>
      <c r="F105" s="8"/>
      <c r="G105" s="9">
        <v>1</v>
      </c>
      <c r="H105" s="10"/>
      <c r="I105" s="8"/>
      <c r="J105" s="10"/>
      <c r="K105" s="15"/>
      <c r="L105" s="16">
        <f t="shared" si="1"/>
        <v>0</v>
      </c>
      <c r="M105" s="8"/>
      <c r="N105" s="17"/>
      <c r="O105" s="18" t="s">
        <v>707</v>
      </c>
      <c r="P105" s="18" t="s">
        <v>708</v>
      </c>
      <c r="Q105" s="18" t="s">
        <v>709</v>
      </c>
      <c r="R105" s="18" t="s">
        <v>706</v>
      </c>
      <c r="S105" s="20"/>
    </row>
    <row r="106" ht="18" customHeight="1" spans="1:19">
      <c r="A106" s="7">
        <v>2696</v>
      </c>
      <c r="B106" s="8" t="s">
        <v>710</v>
      </c>
      <c r="C106" s="8" t="s">
        <v>711</v>
      </c>
      <c r="D106" s="8" t="s">
        <v>711</v>
      </c>
      <c r="E106" s="8" t="s">
        <v>712</v>
      </c>
      <c r="F106" s="8" t="s">
        <v>713</v>
      </c>
      <c r="G106" s="9">
        <v>4</v>
      </c>
      <c r="H106" s="10"/>
      <c r="I106" s="8"/>
      <c r="J106" s="10"/>
      <c r="K106" s="15"/>
      <c r="L106" s="16">
        <f t="shared" si="1"/>
        <v>0</v>
      </c>
      <c r="M106" s="8"/>
      <c r="N106" s="17"/>
      <c r="O106" s="18" t="s">
        <v>714</v>
      </c>
      <c r="P106" s="18" t="s">
        <v>715</v>
      </c>
      <c r="Q106" s="18" t="s">
        <v>716</v>
      </c>
      <c r="R106" s="18" t="s">
        <v>712</v>
      </c>
      <c r="S106" s="20"/>
    </row>
    <row r="107" ht="18" customHeight="1" spans="1:19">
      <c r="A107" s="7">
        <v>2697</v>
      </c>
      <c r="B107" s="8" t="s">
        <v>717</v>
      </c>
      <c r="C107" s="8" t="s">
        <v>718</v>
      </c>
      <c r="D107" s="8" t="s">
        <v>718</v>
      </c>
      <c r="E107" s="8" t="s">
        <v>719</v>
      </c>
      <c r="F107" s="8" t="s">
        <v>720</v>
      </c>
      <c r="G107" s="9">
        <v>3</v>
      </c>
      <c r="H107" s="10"/>
      <c r="I107" s="8"/>
      <c r="J107" s="10"/>
      <c r="K107" s="15"/>
      <c r="L107" s="16">
        <f t="shared" si="1"/>
        <v>0</v>
      </c>
      <c r="M107" s="8"/>
      <c r="N107" s="17"/>
      <c r="O107" s="18" t="s">
        <v>721</v>
      </c>
      <c r="P107" s="18" t="s">
        <v>722</v>
      </c>
      <c r="Q107" s="18" t="s">
        <v>723</v>
      </c>
      <c r="R107" s="18" t="s">
        <v>719</v>
      </c>
      <c r="S107" s="20"/>
    </row>
    <row r="108" ht="18" customHeight="1" spans="1:19">
      <c r="A108" s="7">
        <v>2698</v>
      </c>
      <c r="B108" s="8" t="s">
        <v>724</v>
      </c>
      <c r="C108" s="8" t="s">
        <v>725</v>
      </c>
      <c r="D108" s="8" t="s">
        <v>725</v>
      </c>
      <c r="E108" s="8" t="s">
        <v>726</v>
      </c>
      <c r="F108" s="8" t="s">
        <v>727</v>
      </c>
      <c r="G108" s="9">
        <v>3</v>
      </c>
      <c r="H108" s="10"/>
      <c r="I108" s="8"/>
      <c r="J108" s="10"/>
      <c r="K108" s="15"/>
      <c r="L108" s="16">
        <f t="shared" si="1"/>
        <v>0</v>
      </c>
      <c r="M108" s="8"/>
      <c r="N108" s="17"/>
      <c r="O108" s="18" t="s">
        <v>728</v>
      </c>
      <c r="P108" s="18" t="s">
        <v>729</v>
      </c>
      <c r="Q108" s="18" t="s">
        <v>730</v>
      </c>
      <c r="R108" s="18" t="s">
        <v>726</v>
      </c>
      <c r="S108" s="20"/>
    </row>
    <row r="109" ht="18" customHeight="1" spans="1:19">
      <c r="A109" s="7">
        <v>2699</v>
      </c>
      <c r="B109" s="8" t="s">
        <v>731</v>
      </c>
      <c r="C109" s="8" t="s">
        <v>732</v>
      </c>
      <c r="D109" s="8" t="s">
        <v>732</v>
      </c>
      <c r="E109" s="8" t="s">
        <v>733</v>
      </c>
      <c r="F109" s="8" t="s">
        <v>734</v>
      </c>
      <c r="G109" s="9">
        <v>4</v>
      </c>
      <c r="H109" s="10"/>
      <c r="I109" s="8"/>
      <c r="J109" s="10"/>
      <c r="K109" s="15"/>
      <c r="L109" s="16">
        <f t="shared" si="1"/>
        <v>0</v>
      </c>
      <c r="M109" s="8"/>
      <c r="N109" s="17"/>
      <c r="O109" s="18" t="s">
        <v>735</v>
      </c>
      <c r="P109" s="18" t="s">
        <v>736</v>
      </c>
      <c r="Q109" s="18" t="s">
        <v>737</v>
      </c>
      <c r="R109" s="18" t="s">
        <v>733</v>
      </c>
      <c r="S109" s="20"/>
    </row>
    <row r="110" ht="18" customHeight="1" spans="1:19">
      <c r="A110" s="7">
        <v>2700</v>
      </c>
      <c r="B110" s="8" t="s">
        <v>738</v>
      </c>
      <c r="C110" s="8" t="s">
        <v>739</v>
      </c>
      <c r="D110" s="8" t="s">
        <v>739</v>
      </c>
      <c r="E110" s="8" t="s">
        <v>740</v>
      </c>
      <c r="F110" s="8" t="s">
        <v>741</v>
      </c>
      <c r="G110" s="9">
        <v>1</v>
      </c>
      <c r="H110" s="10"/>
      <c r="I110" s="8"/>
      <c r="J110" s="10"/>
      <c r="K110" s="15"/>
      <c r="L110" s="16">
        <f t="shared" si="1"/>
        <v>0</v>
      </c>
      <c r="M110" s="8"/>
      <c r="N110" s="17"/>
      <c r="O110" s="18" t="s">
        <v>742</v>
      </c>
      <c r="P110" s="18" t="s">
        <v>743</v>
      </c>
      <c r="Q110" s="18" t="s">
        <v>744</v>
      </c>
      <c r="R110" s="18" t="s">
        <v>740</v>
      </c>
      <c r="S110" s="20"/>
    </row>
    <row r="111" ht="18" customHeight="1" spans="1:19">
      <c r="A111" s="7">
        <v>2701</v>
      </c>
      <c r="B111" s="8" t="s">
        <v>745</v>
      </c>
      <c r="C111" s="8" t="s">
        <v>746</v>
      </c>
      <c r="D111" s="8" t="s">
        <v>746</v>
      </c>
      <c r="E111" s="8" t="s">
        <v>747</v>
      </c>
      <c r="F111" s="8"/>
      <c r="G111" s="9">
        <v>1</v>
      </c>
      <c r="H111" s="10"/>
      <c r="I111" s="8"/>
      <c r="J111" s="10"/>
      <c r="K111" s="15"/>
      <c r="L111" s="16">
        <f t="shared" si="1"/>
        <v>0</v>
      </c>
      <c r="M111" s="8"/>
      <c r="N111" s="17"/>
      <c r="O111" s="18" t="s">
        <v>748</v>
      </c>
      <c r="P111" s="18" t="s">
        <v>749</v>
      </c>
      <c r="Q111" s="18" t="s">
        <v>750</v>
      </c>
      <c r="R111" s="18" t="s">
        <v>747</v>
      </c>
      <c r="S111" s="20"/>
    </row>
    <row r="112" ht="18" customHeight="1" spans="1:19">
      <c r="A112" s="7">
        <v>2702</v>
      </c>
      <c r="B112" s="8" t="s">
        <v>751</v>
      </c>
      <c r="C112" s="8" t="s">
        <v>752</v>
      </c>
      <c r="D112" s="8" t="s">
        <v>752</v>
      </c>
      <c r="E112" s="8" t="s">
        <v>753</v>
      </c>
      <c r="F112" s="8" t="s">
        <v>754</v>
      </c>
      <c r="G112" s="9">
        <v>4</v>
      </c>
      <c r="H112" s="10"/>
      <c r="I112" s="8"/>
      <c r="J112" s="10"/>
      <c r="K112" s="15"/>
      <c r="L112" s="16">
        <f t="shared" si="1"/>
        <v>0</v>
      </c>
      <c r="M112" s="8"/>
      <c r="N112" s="17"/>
      <c r="O112" s="18" t="s">
        <v>755</v>
      </c>
      <c r="P112" s="18" t="s">
        <v>756</v>
      </c>
      <c r="Q112" s="18" t="s">
        <v>757</v>
      </c>
      <c r="R112" s="18" t="s">
        <v>753</v>
      </c>
      <c r="S112" s="20"/>
    </row>
    <row r="113" ht="18" customHeight="1" spans="1:19">
      <c r="A113" s="7">
        <v>2703</v>
      </c>
      <c r="B113" s="8" t="s">
        <v>758</v>
      </c>
      <c r="C113" s="8" t="s">
        <v>759</v>
      </c>
      <c r="D113" s="8" t="s">
        <v>759</v>
      </c>
      <c r="E113" s="8" t="s">
        <v>760</v>
      </c>
      <c r="F113" s="8" t="s">
        <v>761</v>
      </c>
      <c r="G113" s="9">
        <v>3</v>
      </c>
      <c r="H113" s="10"/>
      <c r="I113" s="8"/>
      <c r="J113" s="10"/>
      <c r="K113" s="15"/>
      <c r="L113" s="16">
        <f t="shared" si="1"/>
        <v>0</v>
      </c>
      <c r="M113" s="8"/>
      <c r="N113" s="17"/>
      <c r="O113" s="18" t="s">
        <v>762</v>
      </c>
      <c r="P113" s="18" t="s">
        <v>763</v>
      </c>
      <c r="Q113" s="18" t="s">
        <v>764</v>
      </c>
      <c r="R113" s="18" t="s">
        <v>760</v>
      </c>
      <c r="S113" s="20"/>
    </row>
    <row r="114" ht="18" customHeight="1" spans="1:19">
      <c r="A114" s="7">
        <v>2704</v>
      </c>
      <c r="B114" s="8" t="s">
        <v>765</v>
      </c>
      <c r="C114" s="8" t="s">
        <v>766</v>
      </c>
      <c r="D114" s="8" t="s">
        <v>766</v>
      </c>
      <c r="E114" s="8" t="s">
        <v>767</v>
      </c>
      <c r="F114" s="8" t="s">
        <v>768</v>
      </c>
      <c r="G114" s="9">
        <v>1</v>
      </c>
      <c r="H114" s="10"/>
      <c r="I114" s="8"/>
      <c r="J114" s="10"/>
      <c r="K114" s="15"/>
      <c r="L114" s="16">
        <f t="shared" si="1"/>
        <v>0</v>
      </c>
      <c r="M114" s="8"/>
      <c r="N114" s="17"/>
      <c r="O114" s="18" t="s">
        <v>769</v>
      </c>
      <c r="P114" s="18" t="s">
        <v>770</v>
      </c>
      <c r="Q114" s="18" t="s">
        <v>771</v>
      </c>
      <c r="R114" s="18" t="s">
        <v>767</v>
      </c>
      <c r="S114" s="20"/>
    </row>
    <row r="115" ht="18" customHeight="1" spans="1:19">
      <c r="A115" s="7">
        <v>2705</v>
      </c>
      <c r="B115" s="8" t="s">
        <v>772</v>
      </c>
      <c r="C115" s="8" t="s">
        <v>773</v>
      </c>
      <c r="D115" s="8" t="s">
        <v>773</v>
      </c>
      <c r="E115" s="8" t="s">
        <v>774</v>
      </c>
      <c r="F115" s="8" t="s">
        <v>624</v>
      </c>
      <c r="G115" s="9">
        <v>1</v>
      </c>
      <c r="H115" s="10"/>
      <c r="I115" s="8"/>
      <c r="J115" s="10"/>
      <c r="K115" s="15"/>
      <c r="L115" s="16">
        <f t="shared" si="1"/>
        <v>0</v>
      </c>
      <c r="M115" s="8"/>
      <c r="N115" s="17"/>
      <c r="O115" s="18" t="s">
        <v>775</v>
      </c>
      <c r="P115" s="18" t="s">
        <v>776</v>
      </c>
      <c r="Q115" s="18" t="s">
        <v>777</v>
      </c>
      <c r="R115" s="18" t="s">
        <v>774</v>
      </c>
      <c r="S115" s="20"/>
    </row>
    <row r="116" ht="18" customHeight="1" spans="1:19">
      <c r="A116" s="7">
        <v>2706</v>
      </c>
      <c r="B116" s="8" t="s">
        <v>778</v>
      </c>
      <c r="C116" s="8" t="s">
        <v>779</v>
      </c>
      <c r="D116" s="8" t="s">
        <v>779</v>
      </c>
      <c r="E116" s="8" t="s">
        <v>780</v>
      </c>
      <c r="F116" s="8"/>
      <c r="G116" s="9">
        <v>2</v>
      </c>
      <c r="H116" s="10"/>
      <c r="I116" s="8"/>
      <c r="J116" s="10"/>
      <c r="K116" s="15"/>
      <c r="L116" s="16">
        <f t="shared" si="1"/>
        <v>0</v>
      </c>
      <c r="M116" s="8"/>
      <c r="N116" s="17"/>
      <c r="O116" s="18" t="s">
        <v>781</v>
      </c>
      <c r="P116" s="18" t="s">
        <v>782</v>
      </c>
      <c r="Q116" s="18" t="s">
        <v>783</v>
      </c>
      <c r="R116" s="18" t="s">
        <v>780</v>
      </c>
      <c r="S116" s="20"/>
    </row>
    <row r="117" ht="18" customHeight="1" spans="1:19">
      <c r="A117" s="7">
        <v>2707</v>
      </c>
      <c r="B117" s="8" t="s">
        <v>784</v>
      </c>
      <c r="C117" s="8" t="s">
        <v>785</v>
      </c>
      <c r="D117" s="8" t="s">
        <v>785</v>
      </c>
      <c r="E117" s="8" t="s">
        <v>786</v>
      </c>
      <c r="F117" s="8"/>
      <c r="G117" s="9">
        <v>1</v>
      </c>
      <c r="H117" s="10"/>
      <c r="I117" s="8"/>
      <c r="J117" s="10"/>
      <c r="K117" s="15"/>
      <c r="L117" s="16">
        <f t="shared" si="1"/>
        <v>0</v>
      </c>
      <c r="M117" s="8"/>
      <c r="N117" s="17"/>
      <c r="O117" s="18" t="s">
        <v>787</v>
      </c>
      <c r="P117" s="18" t="s">
        <v>788</v>
      </c>
      <c r="Q117" s="18" t="s">
        <v>789</v>
      </c>
      <c r="R117" s="18" t="s">
        <v>786</v>
      </c>
      <c r="S117" s="20"/>
    </row>
    <row r="118" ht="18" customHeight="1" spans="1:19">
      <c r="A118" s="7">
        <v>2708</v>
      </c>
      <c r="B118" s="8" t="s">
        <v>790</v>
      </c>
      <c r="C118" s="8" t="s">
        <v>791</v>
      </c>
      <c r="D118" s="8" t="s">
        <v>791</v>
      </c>
      <c r="E118" s="8" t="s">
        <v>792</v>
      </c>
      <c r="F118" s="8" t="s">
        <v>793</v>
      </c>
      <c r="G118" s="9">
        <v>2</v>
      </c>
      <c r="H118" s="10"/>
      <c r="I118" s="8"/>
      <c r="J118" s="10"/>
      <c r="K118" s="15"/>
      <c r="L118" s="16">
        <f t="shared" si="1"/>
        <v>0</v>
      </c>
      <c r="M118" s="8"/>
      <c r="N118" s="17"/>
      <c r="O118" s="18" t="s">
        <v>794</v>
      </c>
      <c r="P118" s="18" t="s">
        <v>795</v>
      </c>
      <c r="Q118" s="18" t="s">
        <v>796</v>
      </c>
      <c r="R118" s="18" t="s">
        <v>792</v>
      </c>
      <c r="S118" s="20"/>
    </row>
    <row r="119" ht="18" customHeight="1" spans="1:19">
      <c r="A119" s="7">
        <v>2709</v>
      </c>
      <c r="B119" s="8" t="s">
        <v>797</v>
      </c>
      <c r="C119" s="8" t="s">
        <v>798</v>
      </c>
      <c r="D119" s="8" t="s">
        <v>798</v>
      </c>
      <c r="E119" s="8" t="s">
        <v>799</v>
      </c>
      <c r="F119" s="8"/>
      <c r="G119" s="9">
        <v>1</v>
      </c>
      <c r="H119" s="10"/>
      <c r="I119" s="8"/>
      <c r="J119" s="10"/>
      <c r="K119" s="15"/>
      <c r="L119" s="16">
        <f t="shared" si="1"/>
        <v>0</v>
      </c>
      <c r="M119" s="8"/>
      <c r="N119" s="17"/>
      <c r="O119" s="18" t="s">
        <v>800</v>
      </c>
      <c r="P119" s="18" t="s">
        <v>801</v>
      </c>
      <c r="Q119" s="18" t="s">
        <v>802</v>
      </c>
      <c r="R119" s="18" t="s">
        <v>799</v>
      </c>
      <c r="S119" s="20"/>
    </row>
    <row r="120" ht="18" customHeight="1" spans="1:19">
      <c r="A120" s="7">
        <v>2710</v>
      </c>
      <c r="B120" s="8" t="s">
        <v>803</v>
      </c>
      <c r="C120" s="8" t="s">
        <v>804</v>
      </c>
      <c r="D120" s="8" t="s">
        <v>804</v>
      </c>
      <c r="E120" s="8" t="s">
        <v>805</v>
      </c>
      <c r="F120" s="8" t="s">
        <v>806</v>
      </c>
      <c r="G120" s="9">
        <v>1</v>
      </c>
      <c r="H120" s="10"/>
      <c r="I120" s="8"/>
      <c r="J120" s="10"/>
      <c r="K120" s="15"/>
      <c r="L120" s="16">
        <f t="shared" si="1"/>
        <v>0</v>
      </c>
      <c r="M120" s="8"/>
      <c r="N120" s="17"/>
      <c r="O120" s="18" t="s">
        <v>807</v>
      </c>
      <c r="P120" s="18" t="s">
        <v>808</v>
      </c>
      <c r="Q120" s="18" t="s">
        <v>809</v>
      </c>
      <c r="R120" s="18" t="s">
        <v>805</v>
      </c>
      <c r="S120" s="20"/>
    </row>
    <row r="121" ht="18" customHeight="1" spans="1:19">
      <c r="A121" s="7">
        <v>2711</v>
      </c>
      <c r="B121" s="8" t="s">
        <v>810</v>
      </c>
      <c r="C121" s="8" t="s">
        <v>811</v>
      </c>
      <c r="D121" s="8" t="s">
        <v>811</v>
      </c>
      <c r="E121" s="8" t="s">
        <v>812</v>
      </c>
      <c r="F121" s="8" t="s">
        <v>813</v>
      </c>
      <c r="G121" s="9">
        <v>1</v>
      </c>
      <c r="H121" s="10"/>
      <c r="I121" s="8"/>
      <c r="J121" s="10"/>
      <c r="K121" s="15"/>
      <c r="L121" s="16">
        <f t="shared" si="1"/>
        <v>0</v>
      </c>
      <c r="M121" s="8"/>
      <c r="N121" s="17"/>
      <c r="O121" s="18" t="s">
        <v>814</v>
      </c>
      <c r="P121" s="18" t="s">
        <v>815</v>
      </c>
      <c r="Q121" s="18" t="s">
        <v>816</v>
      </c>
      <c r="R121" s="18" t="s">
        <v>812</v>
      </c>
      <c r="S121" s="20"/>
    </row>
    <row r="122" ht="18" customHeight="1" spans="1:19">
      <c r="A122" s="7">
        <v>2712</v>
      </c>
      <c r="B122" s="8" t="s">
        <v>817</v>
      </c>
      <c r="C122" s="8" t="s">
        <v>818</v>
      </c>
      <c r="D122" s="8" t="s">
        <v>818</v>
      </c>
      <c r="E122" s="8" t="s">
        <v>819</v>
      </c>
      <c r="F122" s="8" t="s">
        <v>610</v>
      </c>
      <c r="G122" s="9">
        <v>1</v>
      </c>
      <c r="H122" s="10"/>
      <c r="I122" s="8"/>
      <c r="J122" s="10"/>
      <c r="K122" s="15"/>
      <c r="L122" s="16">
        <f t="shared" si="1"/>
        <v>0</v>
      </c>
      <c r="M122" s="8"/>
      <c r="N122" s="17"/>
      <c r="O122" s="18" t="s">
        <v>820</v>
      </c>
      <c r="P122" s="18" t="s">
        <v>821</v>
      </c>
      <c r="Q122" s="18" t="s">
        <v>822</v>
      </c>
      <c r="R122" s="18" t="s">
        <v>819</v>
      </c>
      <c r="S122" s="20"/>
    </row>
    <row r="123" ht="18" customHeight="1" spans="1:19">
      <c r="A123" s="7">
        <v>2713</v>
      </c>
      <c r="B123" s="8" t="s">
        <v>823</v>
      </c>
      <c r="C123" s="8" t="s">
        <v>824</v>
      </c>
      <c r="D123" s="8" t="s">
        <v>824</v>
      </c>
      <c r="E123" s="8" t="s">
        <v>825</v>
      </c>
      <c r="F123" s="8" t="s">
        <v>610</v>
      </c>
      <c r="G123" s="9">
        <v>1</v>
      </c>
      <c r="H123" s="10"/>
      <c r="I123" s="8"/>
      <c r="J123" s="10"/>
      <c r="K123" s="15"/>
      <c r="L123" s="16">
        <f t="shared" si="1"/>
        <v>0</v>
      </c>
      <c r="M123" s="8"/>
      <c r="N123" s="17"/>
      <c r="O123" s="18" t="s">
        <v>826</v>
      </c>
      <c r="P123" s="18" t="s">
        <v>827</v>
      </c>
      <c r="Q123" s="18" t="s">
        <v>828</v>
      </c>
      <c r="R123" s="18" t="s">
        <v>825</v>
      </c>
      <c r="S123" s="20"/>
    </row>
    <row r="124" ht="18" customHeight="1" spans="1:19">
      <c r="A124" s="7">
        <v>2714</v>
      </c>
      <c r="B124" s="8" t="s">
        <v>829</v>
      </c>
      <c r="C124" s="8" t="s">
        <v>830</v>
      </c>
      <c r="D124" s="8" t="s">
        <v>830</v>
      </c>
      <c r="E124" s="8" t="s">
        <v>831</v>
      </c>
      <c r="F124" s="8"/>
      <c r="G124" s="9">
        <v>1</v>
      </c>
      <c r="H124" s="10"/>
      <c r="I124" s="8"/>
      <c r="J124" s="10"/>
      <c r="K124" s="15"/>
      <c r="L124" s="16">
        <f t="shared" si="1"/>
        <v>0</v>
      </c>
      <c r="M124" s="8"/>
      <c r="N124" s="17"/>
      <c r="O124" s="18" t="s">
        <v>832</v>
      </c>
      <c r="P124" s="18" t="s">
        <v>833</v>
      </c>
      <c r="Q124" s="18" t="s">
        <v>834</v>
      </c>
      <c r="R124" s="18" t="s">
        <v>831</v>
      </c>
      <c r="S124" s="20"/>
    </row>
    <row r="125" ht="18" customHeight="1" spans="1:19">
      <c r="A125" s="7">
        <v>2715</v>
      </c>
      <c r="B125" s="8" t="s">
        <v>835</v>
      </c>
      <c r="C125" s="8" t="s">
        <v>836</v>
      </c>
      <c r="D125" s="8" t="s">
        <v>836</v>
      </c>
      <c r="E125" s="8" t="s">
        <v>837</v>
      </c>
      <c r="F125" s="8"/>
      <c r="G125" s="9">
        <v>1</v>
      </c>
      <c r="H125" s="10"/>
      <c r="I125" s="8"/>
      <c r="J125" s="10"/>
      <c r="K125" s="15"/>
      <c r="L125" s="16">
        <f t="shared" si="1"/>
        <v>0</v>
      </c>
      <c r="M125" s="8"/>
      <c r="N125" s="17"/>
      <c r="O125" s="18" t="s">
        <v>838</v>
      </c>
      <c r="P125" s="18" t="s">
        <v>839</v>
      </c>
      <c r="Q125" s="18" t="s">
        <v>840</v>
      </c>
      <c r="R125" s="18" t="s">
        <v>837</v>
      </c>
      <c r="S125" s="20"/>
    </row>
    <row r="126" ht="18" customHeight="1" spans="1:19">
      <c r="A126" s="7">
        <v>2716</v>
      </c>
      <c r="B126" s="8" t="s">
        <v>841</v>
      </c>
      <c r="C126" s="8" t="s">
        <v>842</v>
      </c>
      <c r="D126" s="8" t="s">
        <v>842</v>
      </c>
      <c r="E126" s="8" t="s">
        <v>843</v>
      </c>
      <c r="F126" s="8"/>
      <c r="G126" s="9">
        <v>1</v>
      </c>
      <c r="H126" s="10"/>
      <c r="I126" s="8"/>
      <c r="J126" s="10"/>
      <c r="K126" s="15"/>
      <c r="L126" s="16">
        <f t="shared" si="1"/>
        <v>0</v>
      </c>
      <c r="M126" s="8"/>
      <c r="N126" s="17"/>
      <c r="O126" s="18" t="s">
        <v>844</v>
      </c>
      <c r="P126" s="18" t="s">
        <v>845</v>
      </c>
      <c r="Q126" s="18" t="s">
        <v>846</v>
      </c>
      <c r="R126" s="18" t="s">
        <v>843</v>
      </c>
      <c r="S126" s="20"/>
    </row>
    <row r="127" ht="18" customHeight="1" spans="1:19">
      <c r="A127" s="7">
        <v>2717</v>
      </c>
      <c r="B127" s="8" t="s">
        <v>847</v>
      </c>
      <c r="C127" s="8" t="s">
        <v>848</v>
      </c>
      <c r="D127" s="8" t="s">
        <v>848</v>
      </c>
      <c r="E127" s="8" t="s">
        <v>849</v>
      </c>
      <c r="F127" s="8"/>
      <c r="G127" s="9">
        <v>1</v>
      </c>
      <c r="H127" s="10"/>
      <c r="I127" s="8"/>
      <c r="J127" s="10"/>
      <c r="K127" s="15"/>
      <c r="L127" s="16">
        <f t="shared" si="1"/>
        <v>0</v>
      </c>
      <c r="M127" s="8"/>
      <c r="N127" s="17"/>
      <c r="O127" s="18" t="s">
        <v>850</v>
      </c>
      <c r="P127" s="18" t="s">
        <v>851</v>
      </c>
      <c r="Q127" s="18" t="s">
        <v>852</v>
      </c>
      <c r="R127" s="18" t="s">
        <v>849</v>
      </c>
      <c r="S127" s="20"/>
    </row>
    <row r="128" ht="18" customHeight="1" spans="1:19">
      <c r="A128" s="7">
        <v>2718</v>
      </c>
      <c r="B128" s="8" t="s">
        <v>853</v>
      </c>
      <c r="C128" s="8" t="s">
        <v>854</v>
      </c>
      <c r="D128" s="8" t="s">
        <v>854</v>
      </c>
      <c r="E128" s="8" t="s">
        <v>855</v>
      </c>
      <c r="F128" s="8"/>
      <c r="G128" s="9">
        <v>1</v>
      </c>
      <c r="H128" s="10"/>
      <c r="I128" s="8"/>
      <c r="J128" s="10"/>
      <c r="K128" s="15"/>
      <c r="L128" s="16">
        <f t="shared" si="1"/>
        <v>0</v>
      </c>
      <c r="M128" s="8"/>
      <c r="N128" s="17"/>
      <c r="O128" s="18" t="s">
        <v>856</v>
      </c>
      <c r="P128" s="18" t="s">
        <v>857</v>
      </c>
      <c r="Q128" s="18" t="s">
        <v>858</v>
      </c>
      <c r="R128" s="18" t="s">
        <v>855</v>
      </c>
      <c r="S128" s="20"/>
    </row>
    <row r="129" ht="18" customHeight="1" spans="1:19">
      <c r="A129" s="7">
        <v>2719</v>
      </c>
      <c r="B129" s="8" t="s">
        <v>859</v>
      </c>
      <c r="C129" s="8" t="s">
        <v>860</v>
      </c>
      <c r="D129" s="8" t="s">
        <v>860</v>
      </c>
      <c r="E129" s="8" t="s">
        <v>861</v>
      </c>
      <c r="F129" s="8"/>
      <c r="G129" s="9">
        <v>1</v>
      </c>
      <c r="H129" s="10"/>
      <c r="I129" s="8"/>
      <c r="J129" s="10"/>
      <c r="K129" s="15"/>
      <c r="L129" s="16">
        <f t="shared" si="1"/>
        <v>0</v>
      </c>
      <c r="M129" s="8"/>
      <c r="N129" s="17"/>
      <c r="O129" s="18" t="s">
        <v>862</v>
      </c>
      <c r="P129" s="18" t="s">
        <v>863</v>
      </c>
      <c r="Q129" s="18" t="s">
        <v>864</v>
      </c>
      <c r="R129" s="18" t="s">
        <v>861</v>
      </c>
      <c r="S129" s="20"/>
    </row>
    <row r="130" ht="18" customHeight="1" spans="1:19">
      <c r="A130" s="7">
        <v>2720</v>
      </c>
      <c r="B130" s="8" t="s">
        <v>865</v>
      </c>
      <c r="C130" s="8" t="s">
        <v>866</v>
      </c>
      <c r="D130" s="8" t="s">
        <v>866</v>
      </c>
      <c r="E130" s="8" t="s">
        <v>867</v>
      </c>
      <c r="F130" s="8"/>
      <c r="G130" s="9">
        <v>1</v>
      </c>
      <c r="H130" s="10"/>
      <c r="I130" s="8"/>
      <c r="J130" s="10"/>
      <c r="K130" s="15"/>
      <c r="L130" s="16">
        <f t="shared" si="1"/>
        <v>0</v>
      </c>
      <c r="M130" s="8"/>
      <c r="N130" s="17"/>
      <c r="O130" s="18" t="s">
        <v>868</v>
      </c>
      <c r="P130" s="18" t="s">
        <v>869</v>
      </c>
      <c r="Q130" s="18" t="s">
        <v>870</v>
      </c>
      <c r="R130" s="18" t="s">
        <v>867</v>
      </c>
      <c r="S130" s="20"/>
    </row>
    <row r="131" ht="18" customHeight="1" spans="1:19">
      <c r="A131" s="7">
        <v>2721</v>
      </c>
      <c r="B131" s="8" t="s">
        <v>871</v>
      </c>
      <c r="C131" s="8" t="s">
        <v>872</v>
      </c>
      <c r="D131" s="8" t="s">
        <v>872</v>
      </c>
      <c r="E131" s="8" t="s">
        <v>873</v>
      </c>
      <c r="F131" s="8" t="s">
        <v>341</v>
      </c>
      <c r="G131" s="9">
        <v>1</v>
      </c>
      <c r="H131" s="10"/>
      <c r="I131" s="8"/>
      <c r="J131" s="10"/>
      <c r="K131" s="15"/>
      <c r="L131" s="16">
        <f t="shared" si="1"/>
        <v>0</v>
      </c>
      <c r="M131" s="8"/>
      <c r="N131" s="17"/>
      <c r="O131" s="18" t="s">
        <v>874</v>
      </c>
      <c r="P131" s="18" t="s">
        <v>875</v>
      </c>
      <c r="Q131" s="18" t="s">
        <v>876</v>
      </c>
      <c r="R131" s="18" t="s">
        <v>873</v>
      </c>
      <c r="S131" s="20"/>
    </row>
    <row r="132" ht="18" customHeight="1" spans="1:19">
      <c r="A132" s="7">
        <v>2722</v>
      </c>
      <c r="B132" s="8" t="s">
        <v>877</v>
      </c>
      <c r="C132" s="8" t="s">
        <v>878</v>
      </c>
      <c r="D132" s="8" t="s">
        <v>878</v>
      </c>
      <c r="E132" s="8" t="s">
        <v>879</v>
      </c>
      <c r="F132" s="8"/>
      <c r="G132" s="9">
        <v>1</v>
      </c>
      <c r="H132" s="10"/>
      <c r="I132" s="8"/>
      <c r="J132" s="10"/>
      <c r="K132" s="15"/>
      <c r="L132" s="16">
        <f t="shared" si="1"/>
        <v>0</v>
      </c>
      <c r="M132" s="8"/>
      <c r="N132" s="17"/>
      <c r="O132" s="18" t="s">
        <v>880</v>
      </c>
      <c r="P132" s="18" t="s">
        <v>881</v>
      </c>
      <c r="Q132" s="18" t="s">
        <v>882</v>
      </c>
      <c r="R132" s="18" t="s">
        <v>879</v>
      </c>
      <c r="S132" s="20"/>
    </row>
    <row r="133" ht="18" customHeight="1" spans="1:19">
      <c r="A133" s="7">
        <v>2723</v>
      </c>
      <c r="B133" s="8" t="s">
        <v>883</v>
      </c>
      <c r="C133" s="8" t="s">
        <v>884</v>
      </c>
      <c r="D133" s="8" t="s">
        <v>884</v>
      </c>
      <c r="E133" s="8" t="s">
        <v>885</v>
      </c>
      <c r="F133" s="8"/>
      <c r="G133" s="9">
        <v>1</v>
      </c>
      <c r="H133" s="10"/>
      <c r="I133" s="8"/>
      <c r="J133" s="10"/>
      <c r="K133" s="15"/>
      <c r="L133" s="16">
        <f t="shared" si="1"/>
        <v>0</v>
      </c>
      <c r="M133" s="8"/>
      <c r="N133" s="17"/>
      <c r="O133" s="18" t="s">
        <v>886</v>
      </c>
      <c r="P133" s="18" t="s">
        <v>887</v>
      </c>
      <c r="Q133" s="18" t="s">
        <v>888</v>
      </c>
      <c r="R133" s="18" t="s">
        <v>885</v>
      </c>
      <c r="S133" s="20"/>
    </row>
    <row r="134" ht="18" customHeight="1" spans="1:19">
      <c r="A134" s="7">
        <v>2724</v>
      </c>
      <c r="B134" s="8" t="s">
        <v>889</v>
      </c>
      <c r="C134" s="8" t="s">
        <v>890</v>
      </c>
      <c r="D134" s="8" t="s">
        <v>890</v>
      </c>
      <c r="E134" s="8" t="s">
        <v>891</v>
      </c>
      <c r="F134" s="8"/>
      <c r="G134" s="9">
        <v>1</v>
      </c>
      <c r="H134" s="10"/>
      <c r="I134" s="8"/>
      <c r="J134" s="10"/>
      <c r="K134" s="15"/>
      <c r="L134" s="16">
        <f t="shared" ref="L134:L148" si="2">ROUND((J134*K134),2)</f>
        <v>0</v>
      </c>
      <c r="M134" s="8"/>
      <c r="N134" s="17"/>
      <c r="O134" s="18" t="s">
        <v>892</v>
      </c>
      <c r="P134" s="18" t="s">
        <v>893</v>
      </c>
      <c r="Q134" s="18" t="s">
        <v>894</v>
      </c>
      <c r="R134" s="18" t="s">
        <v>891</v>
      </c>
      <c r="S134" s="20"/>
    </row>
    <row r="135" ht="18" customHeight="1" spans="1:19">
      <c r="A135" s="7">
        <v>2725</v>
      </c>
      <c r="B135" s="8" t="s">
        <v>895</v>
      </c>
      <c r="C135" s="8" t="s">
        <v>896</v>
      </c>
      <c r="D135" s="8" t="s">
        <v>896</v>
      </c>
      <c r="E135" s="8" t="s">
        <v>897</v>
      </c>
      <c r="F135" s="8"/>
      <c r="G135" s="9">
        <v>1</v>
      </c>
      <c r="H135" s="10"/>
      <c r="I135" s="8"/>
      <c r="J135" s="10"/>
      <c r="K135" s="15"/>
      <c r="L135" s="16">
        <f t="shared" si="2"/>
        <v>0</v>
      </c>
      <c r="M135" s="8"/>
      <c r="N135" s="17"/>
      <c r="O135" s="18" t="s">
        <v>898</v>
      </c>
      <c r="P135" s="18" t="s">
        <v>899</v>
      </c>
      <c r="Q135" s="18" t="s">
        <v>900</v>
      </c>
      <c r="R135" s="18" t="s">
        <v>897</v>
      </c>
      <c r="S135" s="20"/>
    </row>
    <row r="136" ht="18" customHeight="1" spans="1:19">
      <c r="A136" s="7">
        <v>2726</v>
      </c>
      <c r="B136" s="8" t="s">
        <v>901</v>
      </c>
      <c r="C136" s="8" t="s">
        <v>902</v>
      </c>
      <c r="D136" s="8" t="s">
        <v>902</v>
      </c>
      <c r="E136" s="8" t="s">
        <v>903</v>
      </c>
      <c r="F136" s="8"/>
      <c r="G136" s="9">
        <v>1</v>
      </c>
      <c r="H136" s="10"/>
      <c r="I136" s="8"/>
      <c r="J136" s="10"/>
      <c r="K136" s="15"/>
      <c r="L136" s="16">
        <f t="shared" si="2"/>
        <v>0</v>
      </c>
      <c r="M136" s="8"/>
      <c r="N136" s="17"/>
      <c r="O136" s="18" t="s">
        <v>904</v>
      </c>
      <c r="P136" s="18" t="s">
        <v>905</v>
      </c>
      <c r="Q136" s="18" t="s">
        <v>906</v>
      </c>
      <c r="R136" s="18" t="s">
        <v>903</v>
      </c>
      <c r="S136" s="20"/>
    </row>
    <row r="137" ht="18" customHeight="1" spans="1:19">
      <c r="A137" s="7">
        <v>2727</v>
      </c>
      <c r="B137" s="8" t="s">
        <v>907</v>
      </c>
      <c r="C137" s="8" t="s">
        <v>908</v>
      </c>
      <c r="D137" s="8" t="s">
        <v>908</v>
      </c>
      <c r="E137" s="8" t="s">
        <v>909</v>
      </c>
      <c r="F137" s="8"/>
      <c r="G137" s="9">
        <v>1</v>
      </c>
      <c r="H137" s="10"/>
      <c r="I137" s="8"/>
      <c r="J137" s="10"/>
      <c r="K137" s="15"/>
      <c r="L137" s="16">
        <f t="shared" si="2"/>
        <v>0</v>
      </c>
      <c r="M137" s="8"/>
      <c r="N137" s="17"/>
      <c r="O137" s="18" t="s">
        <v>910</v>
      </c>
      <c r="P137" s="18" t="s">
        <v>911</v>
      </c>
      <c r="Q137" s="18" t="s">
        <v>912</v>
      </c>
      <c r="R137" s="18" t="s">
        <v>909</v>
      </c>
      <c r="S137" s="20"/>
    </row>
    <row r="138" ht="18" customHeight="1" spans="1:19">
      <c r="A138" s="7">
        <v>2728</v>
      </c>
      <c r="B138" s="8" t="s">
        <v>913</v>
      </c>
      <c r="C138" s="8" t="s">
        <v>914</v>
      </c>
      <c r="D138" s="8" t="s">
        <v>914</v>
      </c>
      <c r="E138" s="8" t="s">
        <v>915</v>
      </c>
      <c r="F138" s="8"/>
      <c r="G138" s="9">
        <v>1</v>
      </c>
      <c r="H138" s="10"/>
      <c r="I138" s="8"/>
      <c r="J138" s="10"/>
      <c r="K138" s="15"/>
      <c r="L138" s="16">
        <f t="shared" si="2"/>
        <v>0</v>
      </c>
      <c r="M138" s="8"/>
      <c r="N138" s="17"/>
      <c r="O138" s="18" t="s">
        <v>916</v>
      </c>
      <c r="P138" s="18" t="s">
        <v>917</v>
      </c>
      <c r="Q138" s="18" t="s">
        <v>918</v>
      </c>
      <c r="R138" s="18" t="s">
        <v>915</v>
      </c>
      <c r="S138" s="20"/>
    </row>
    <row r="139" ht="18" customHeight="1" spans="1:19">
      <c r="A139" s="7">
        <v>2729</v>
      </c>
      <c r="B139" s="8" t="s">
        <v>919</v>
      </c>
      <c r="C139" s="8" t="s">
        <v>920</v>
      </c>
      <c r="D139" s="8" t="s">
        <v>920</v>
      </c>
      <c r="E139" s="8" t="s">
        <v>921</v>
      </c>
      <c r="F139" s="8"/>
      <c r="G139" s="9">
        <v>1</v>
      </c>
      <c r="H139" s="10"/>
      <c r="I139" s="8"/>
      <c r="J139" s="10"/>
      <c r="K139" s="15"/>
      <c r="L139" s="16">
        <f t="shared" si="2"/>
        <v>0</v>
      </c>
      <c r="M139" s="8"/>
      <c r="N139" s="17"/>
      <c r="O139" s="18" t="s">
        <v>922</v>
      </c>
      <c r="P139" s="18" t="s">
        <v>923</v>
      </c>
      <c r="Q139" s="18" t="s">
        <v>924</v>
      </c>
      <c r="R139" s="18" t="s">
        <v>921</v>
      </c>
      <c r="S139" s="20"/>
    </row>
    <row r="140" ht="18" customHeight="1" spans="1:19">
      <c r="A140" s="7">
        <v>2730</v>
      </c>
      <c r="B140" s="8" t="s">
        <v>925</v>
      </c>
      <c r="C140" s="8" t="s">
        <v>926</v>
      </c>
      <c r="D140" s="8" t="s">
        <v>926</v>
      </c>
      <c r="E140" s="8" t="s">
        <v>927</v>
      </c>
      <c r="F140" s="8"/>
      <c r="G140" s="9">
        <v>1</v>
      </c>
      <c r="H140" s="10"/>
      <c r="I140" s="8"/>
      <c r="J140" s="10"/>
      <c r="K140" s="15"/>
      <c r="L140" s="16">
        <f t="shared" si="2"/>
        <v>0</v>
      </c>
      <c r="M140" s="8"/>
      <c r="N140" s="17"/>
      <c r="O140" s="18" t="s">
        <v>928</v>
      </c>
      <c r="P140" s="18" t="s">
        <v>929</v>
      </c>
      <c r="Q140" s="18" t="s">
        <v>930</v>
      </c>
      <c r="R140" s="18" t="s">
        <v>927</v>
      </c>
      <c r="S140" s="20"/>
    </row>
    <row r="141" ht="18" customHeight="1" spans="1:19">
      <c r="A141" s="7">
        <v>2731</v>
      </c>
      <c r="B141" s="8" t="s">
        <v>931</v>
      </c>
      <c r="C141" s="8" t="s">
        <v>932</v>
      </c>
      <c r="D141" s="8" t="s">
        <v>932</v>
      </c>
      <c r="E141" s="8" t="s">
        <v>933</v>
      </c>
      <c r="F141" s="8"/>
      <c r="G141" s="9">
        <v>1</v>
      </c>
      <c r="H141" s="10"/>
      <c r="I141" s="8"/>
      <c r="J141" s="10"/>
      <c r="K141" s="15"/>
      <c r="L141" s="16">
        <f t="shared" si="2"/>
        <v>0</v>
      </c>
      <c r="M141" s="8"/>
      <c r="N141" s="17"/>
      <c r="O141" s="18" t="s">
        <v>934</v>
      </c>
      <c r="P141" s="18" t="s">
        <v>935</v>
      </c>
      <c r="Q141" s="18" t="s">
        <v>936</v>
      </c>
      <c r="R141" s="18" t="s">
        <v>933</v>
      </c>
      <c r="S141" s="20"/>
    </row>
    <row r="142" ht="18" customHeight="1" spans="1:19">
      <c r="A142" s="7">
        <v>2732</v>
      </c>
      <c r="B142" s="8" t="s">
        <v>937</v>
      </c>
      <c r="C142" s="8" t="s">
        <v>938</v>
      </c>
      <c r="D142" s="8" t="s">
        <v>938</v>
      </c>
      <c r="E142" s="8" t="s">
        <v>939</v>
      </c>
      <c r="F142" s="8"/>
      <c r="G142" s="9">
        <v>1</v>
      </c>
      <c r="H142" s="10"/>
      <c r="I142" s="8"/>
      <c r="J142" s="10"/>
      <c r="K142" s="15"/>
      <c r="L142" s="16">
        <f t="shared" si="2"/>
        <v>0</v>
      </c>
      <c r="M142" s="8"/>
      <c r="N142" s="17"/>
      <c r="O142" s="18" t="s">
        <v>940</v>
      </c>
      <c r="P142" s="18" t="s">
        <v>941</v>
      </c>
      <c r="Q142" s="18" t="s">
        <v>942</v>
      </c>
      <c r="R142" s="18" t="s">
        <v>939</v>
      </c>
      <c r="S142" s="20"/>
    </row>
    <row r="143" ht="18" customHeight="1" spans="1:19">
      <c r="A143" s="7">
        <v>2733</v>
      </c>
      <c r="B143" s="8" t="s">
        <v>943</v>
      </c>
      <c r="C143" s="8" t="s">
        <v>944</v>
      </c>
      <c r="D143" s="8" t="s">
        <v>944</v>
      </c>
      <c r="E143" s="8" t="s">
        <v>945</v>
      </c>
      <c r="F143" s="8"/>
      <c r="G143" s="9">
        <v>1</v>
      </c>
      <c r="H143" s="10"/>
      <c r="I143" s="8"/>
      <c r="J143" s="10"/>
      <c r="K143" s="15"/>
      <c r="L143" s="16">
        <f t="shared" si="2"/>
        <v>0</v>
      </c>
      <c r="M143" s="8"/>
      <c r="N143" s="17"/>
      <c r="O143" s="18" t="s">
        <v>946</v>
      </c>
      <c r="P143" s="18" t="s">
        <v>947</v>
      </c>
      <c r="Q143" s="18" t="s">
        <v>948</v>
      </c>
      <c r="R143" s="18" t="s">
        <v>945</v>
      </c>
      <c r="S143" s="20"/>
    </row>
    <row r="144" ht="18" customHeight="1" spans="1:19">
      <c r="A144" s="7">
        <v>2734</v>
      </c>
      <c r="B144" s="8" t="s">
        <v>949</v>
      </c>
      <c r="C144" s="8" t="s">
        <v>950</v>
      </c>
      <c r="D144" s="8" t="s">
        <v>950</v>
      </c>
      <c r="E144" s="8" t="s">
        <v>951</v>
      </c>
      <c r="F144" s="8" t="s">
        <v>952</v>
      </c>
      <c r="G144" s="9">
        <v>1</v>
      </c>
      <c r="H144" s="10"/>
      <c r="I144" s="8"/>
      <c r="J144" s="10"/>
      <c r="K144" s="15"/>
      <c r="L144" s="16">
        <f t="shared" si="2"/>
        <v>0</v>
      </c>
      <c r="M144" s="8"/>
      <c r="N144" s="17"/>
      <c r="O144" s="18" t="s">
        <v>953</v>
      </c>
      <c r="P144" s="18" t="s">
        <v>954</v>
      </c>
      <c r="Q144" s="18" t="s">
        <v>955</v>
      </c>
      <c r="R144" s="18" t="s">
        <v>951</v>
      </c>
      <c r="S144" s="20"/>
    </row>
    <row r="145" ht="18" customHeight="1" spans="1:19">
      <c r="A145" s="7">
        <v>2735</v>
      </c>
      <c r="B145" s="8" t="s">
        <v>956</v>
      </c>
      <c r="C145" s="8" t="s">
        <v>957</v>
      </c>
      <c r="D145" s="8" t="s">
        <v>957</v>
      </c>
      <c r="E145" s="8" t="s">
        <v>958</v>
      </c>
      <c r="F145" s="8"/>
      <c r="G145" s="9">
        <v>1</v>
      </c>
      <c r="H145" s="10"/>
      <c r="I145" s="8"/>
      <c r="J145" s="10"/>
      <c r="K145" s="15"/>
      <c r="L145" s="16">
        <f t="shared" si="2"/>
        <v>0</v>
      </c>
      <c r="M145" s="8"/>
      <c r="N145" s="17"/>
      <c r="O145" s="18" t="s">
        <v>959</v>
      </c>
      <c r="P145" s="18" t="s">
        <v>960</v>
      </c>
      <c r="Q145" s="18" t="s">
        <v>961</v>
      </c>
      <c r="R145" s="18" t="s">
        <v>958</v>
      </c>
      <c r="S145" s="20"/>
    </row>
    <row r="146" ht="18" customHeight="1" spans="1:19">
      <c r="A146" s="7">
        <v>2736</v>
      </c>
      <c r="B146" s="8" t="s">
        <v>962</v>
      </c>
      <c r="C146" s="8" t="s">
        <v>963</v>
      </c>
      <c r="D146" s="8" t="s">
        <v>963</v>
      </c>
      <c r="E146" s="8" t="s">
        <v>964</v>
      </c>
      <c r="F146" s="8"/>
      <c r="G146" s="9">
        <v>1</v>
      </c>
      <c r="H146" s="10"/>
      <c r="I146" s="8"/>
      <c r="J146" s="10"/>
      <c r="K146" s="15"/>
      <c r="L146" s="16">
        <f t="shared" si="2"/>
        <v>0</v>
      </c>
      <c r="M146" s="8"/>
      <c r="N146" s="17"/>
      <c r="O146" s="18" t="s">
        <v>965</v>
      </c>
      <c r="P146" s="18" t="s">
        <v>966</v>
      </c>
      <c r="Q146" s="18" t="s">
        <v>967</v>
      </c>
      <c r="R146" s="18" t="s">
        <v>964</v>
      </c>
      <c r="S146" s="20"/>
    </row>
    <row r="147" ht="18" customHeight="1" spans="1:19">
      <c r="A147" s="7">
        <v>2737</v>
      </c>
      <c r="B147" s="8" t="s">
        <v>968</v>
      </c>
      <c r="C147" s="8" t="s">
        <v>969</v>
      </c>
      <c r="D147" s="8" t="s">
        <v>969</v>
      </c>
      <c r="E147" s="8" t="s">
        <v>970</v>
      </c>
      <c r="F147" s="8"/>
      <c r="G147" s="9">
        <v>1</v>
      </c>
      <c r="H147" s="10"/>
      <c r="I147" s="8"/>
      <c r="J147" s="10"/>
      <c r="K147" s="15"/>
      <c r="L147" s="16">
        <f t="shared" si="2"/>
        <v>0</v>
      </c>
      <c r="M147" s="8"/>
      <c r="N147" s="17"/>
      <c r="O147" s="18" t="s">
        <v>971</v>
      </c>
      <c r="P147" s="18" t="s">
        <v>972</v>
      </c>
      <c r="Q147" s="18" t="s">
        <v>973</v>
      </c>
      <c r="R147" s="18" t="s">
        <v>970</v>
      </c>
      <c r="S147" s="20"/>
    </row>
    <row r="148" ht="18" customHeight="1" spans="1:19">
      <c r="A148" s="7">
        <v>2738</v>
      </c>
      <c r="B148" s="8" t="s">
        <v>974</v>
      </c>
      <c r="C148" s="8" t="s">
        <v>975</v>
      </c>
      <c r="D148" s="8" t="s">
        <v>975</v>
      </c>
      <c r="E148" s="8" t="s">
        <v>976</v>
      </c>
      <c r="F148" s="8" t="s">
        <v>977</v>
      </c>
      <c r="G148" s="9">
        <v>1</v>
      </c>
      <c r="H148" s="10"/>
      <c r="I148" s="8"/>
      <c r="J148" s="10"/>
      <c r="K148" s="15"/>
      <c r="L148" s="16">
        <f t="shared" si="2"/>
        <v>0</v>
      </c>
      <c r="M148" s="8"/>
      <c r="N148" s="17"/>
      <c r="O148" s="18" t="s">
        <v>978</v>
      </c>
      <c r="P148" s="18" t="s">
        <v>979</v>
      </c>
      <c r="Q148" s="18" t="s">
        <v>980</v>
      </c>
      <c r="R148" s="18" t="s">
        <v>976</v>
      </c>
      <c r="S148" s="20"/>
    </row>
    <row r="149" ht="11.25" customHeight="1" spans="1:19">
      <c r="A149" s="21"/>
      <c r="B149" s="21"/>
      <c r="C149" s="21"/>
      <c r="D149" s="21"/>
      <c r="E149" s="21"/>
      <c r="F149" s="21"/>
      <c r="G149" s="21"/>
      <c r="H149" s="21"/>
      <c r="I149" s="21"/>
      <c r="J149" s="21"/>
      <c r="K149" s="21"/>
      <c r="L149" s="21"/>
      <c r="M149" s="21"/>
      <c r="N149" s="22"/>
      <c r="O149" s="22"/>
      <c r="P149" s="22"/>
      <c r="Q149" s="22"/>
      <c r="R149" s="22"/>
      <c r="S149" s="3"/>
    </row>
  </sheetData>
  <mergeCells count="2">
    <mergeCell ref="A1:M1"/>
    <mergeCell ref="B3:E3"/>
  </mergeCells>
  <pageMargins left="0.56655118" right="0.56655118" top="0.56655118" bottom="0.56655118" header="0.3" footer="0.3"/>
  <pageSetup paperSize="8" orientation="landscape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半夏冷殇〃❀╲</cp:lastModifiedBy>
  <dcterms:created xsi:type="dcterms:W3CDTF">2011-12-31T06:39:00Z</dcterms:created>
  <dcterms:modified xsi:type="dcterms:W3CDTF">2022-10-23T23:41:19Z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0040428646A949908BE019C9F4FA4066</vt:lpwstr>
  </property>
</Properties>
</file>