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<sst xmlns="http://schemas.openxmlformats.org/spreadsheetml/2006/main" count="609" uniqueCount="398">
  <si>
    <t>农村社会救济补助农村牧区最低生活保障补助清册</t>
  </si>
  <si>
    <t>行政区划：</t>
  </si>
  <si>
    <t xml:space="preserve">  土城子乡.平顶山</t>
  </si>
  <si>
    <t>序号</t>
  </si>
  <si>
    <t>农牧户编码</t>
  </si>
  <si>
    <t>户主姓名</t>
  </si>
  <si>
    <t>补贴对象</t>
  </si>
  <si>
    <t>民政核发证件编号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</si>
  <si>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</si>
  <si>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</si>
  <si>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</si>
  <si>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</si>
  <si>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</si>
  <si>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</si>
  <si>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</si>
  <si>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</si>
  <si>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</si>
  <si>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</si>
  <si>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1505251602010074</t>
  </si>
  <si>
    <t>邱景江</t>
  </si>
  <si>
    <t>b2</t>
  </si>
  <si>
    <t>不可抗拒原因致贫</t>
  </si>
  <si>
    <t>ca317bb4a1364fb894b2700517819fa5</t>
  </si>
  <si>
    <t>897eb842990b11e3b1438b3ed98bd31c_0</t>
  </si>
  <si>
    <t>0812F044-35DC-4B98-9101-25B1121B088E</t>
  </si>
  <si>
    <t>152326194002065872</t>
  </si>
  <si>
    <t>1505251602010279</t>
  </si>
  <si>
    <t>崔汉花</t>
  </si>
  <si>
    <t>97e112e932c14886b790f386ca30aff6</t>
  </si>
  <si>
    <t>60cf84624fca11e7b8c1b3ba5f060092_0</t>
  </si>
  <si>
    <t>60cf84634fca11e7b8c1b3ba5f060092</t>
  </si>
  <si>
    <t>15232619710710590X</t>
  </si>
  <si>
    <t>1505251602010243</t>
  </si>
  <si>
    <t>邱粟</t>
  </si>
  <si>
    <t>c2</t>
  </si>
  <si>
    <t>无劳动能力者</t>
  </si>
  <si>
    <t>1e40d8b5a39b4796a05a4a7eebad361b</t>
  </si>
  <si>
    <t>C61EFDCA-4770-0001-1CD3-12208CFEC930_0</t>
  </si>
  <si>
    <t>C61EFDCA-4770-0001-F973-7E501AC66440</t>
  </si>
  <si>
    <t>152326196810035873</t>
  </si>
  <si>
    <t>1505251602010260</t>
  </si>
  <si>
    <t>张振花</t>
  </si>
  <si>
    <t>ccec9f09a22b4f3abc4e836a1af26e4d</t>
  </si>
  <si>
    <t>16191339136711e6aeb589274271cd18_0</t>
  </si>
  <si>
    <t>1619133a136711e6aeb589274271cd18</t>
  </si>
  <si>
    <t>152326194506015887</t>
  </si>
  <si>
    <t>1505251602010278</t>
  </si>
  <si>
    <t>郝聪明</t>
  </si>
  <si>
    <t>3134a84f4340408caee24205bdec395f</t>
  </si>
  <si>
    <t>75dec83249cc11e7862a31f26714bcde_0</t>
  </si>
  <si>
    <t>75dec83349cc11e7862a31f26714bcde</t>
  </si>
  <si>
    <t>152326198405025873</t>
  </si>
  <si>
    <t>1505251602010097</t>
  </si>
  <si>
    <t>王振刚</t>
  </si>
  <si>
    <t>0c74f77920b2463eb049625c4cb8baf8</t>
  </si>
  <si>
    <t>a1dbe719990b11e3b1438b3ed98bd31c_0</t>
  </si>
  <si>
    <t>1705B4F9-52D6-402A-9F11-C20C2C1529E3</t>
  </si>
  <si>
    <t>152326194303185878</t>
  </si>
  <si>
    <t>1505251602010098</t>
  </si>
  <si>
    <t>王寿香</t>
  </si>
  <si>
    <t>e0c17c95ae9a4fb1a73b24d2ad491d2c</t>
  </si>
  <si>
    <t>a2e89c2a990b11e3b1438b3ed98bd31c_0</t>
  </si>
  <si>
    <t>781854BC-7C13-4609-9C1F-845322E81D71</t>
  </si>
  <si>
    <t>152326195611255895</t>
  </si>
  <si>
    <t>1505251602010123</t>
  </si>
  <si>
    <t>李九堂</t>
  </si>
  <si>
    <t>c1</t>
  </si>
  <si>
    <t>601e68e2024647d3a13a5f4364b330a4</t>
  </si>
  <si>
    <t>f6b6ecf3990b11e3b1438b3ed98bd31c_0</t>
  </si>
  <si>
    <t>E1CF3E30-E1AB-4799-8C3A-450DE1B92E23</t>
  </si>
  <si>
    <t>152326195604125873</t>
  </si>
  <si>
    <t>1505251602010133</t>
  </si>
  <si>
    <t>李相会</t>
  </si>
  <si>
    <t>c95ba8eb0f0e4b87b91f6fc968cdced6</t>
  </si>
  <si>
    <t>01c2882d990c11e3b1438b3ed98bd31c_0</t>
  </si>
  <si>
    <t>0A01B120-3BE9-4125-8050-8B265B149E37</t>
  </si>
  <si>
    <t>15232619510805587X</t>
  </si>
  <si>
    <t>1505251602010005</t>
  </si>
  <si>
    <t>刘凤林</t>
  </si>
  <si>
    <t>49edcd8617104f7ab875cc5cc0617ba6</t>
  </si>
  <si>
    <t>db39605d990a11e3b1438b3ed98bd31c_0</t>
  </si>
  <si>
    <t>604B837F-7A65-475C-9B22-53AA1AB47DA1</t>
  </si>
  <si>
    <t>152326195304205871</t>
  </si>
  <si>
    <t>1505251602010010</t>
  </si>
  <si>
    <t>刘汉国</t>
  </si>
  <si>
    <t>f28ab334510a4a9087432a9176cfdfcf</t>
  </si>
  <si>
    <t>e08768a2990a11e3b1438b3ed98bd31c_0</t>
  </si>
  <si>
    <t>63F66F17-2B45-48F6-86AD-6393284E7805</t>
  </si>
  <si>
    <t>152326193811065878</t>
  </si>
  <si>
    <t>1505251602010118</t>
  </si>
  <si>
    <t>王庆苓</t>
  </si>
  <si>
    <t>f06f0e8f7edd47a18ed2f7781b3a843e</t>
  </si>
  <si>
    <t>f14704ce990b11e3b1438b3ed98bd31c_0</t>
  </si>
  <si>
    <t>FE8BE419-561C-4F11-98E6-598A40E094BB</t>
  </si>
  <si>
    <t>152326195911205881</t>
  </si>
  <si>
    <t>1505251602010215</t>
  </si>
  <si>
    <t>孙福文</t>
  </si>
  <si>
    <t>223716c31312485fb2c0e905e9aae86e</t>
  </si>
  <si>
    <t>df6ba603990f11e3b1438b3ed98bd31c_0</t>
  </si>
  <si>
    <t>74A45EA8-DCD6-4885-9218-53ACD06AE7F6</t>
  </si>
  <si>
    <t>152326194610185878</t>
  </si>
  <si>
    <t>1505251602010021</t>
  </si>
  <si>
    <t>邱广成</t>
  </si>
  <si>
    <t>3eab5754cf274a24bf863bcd88b82d4d</t>
  </si>
  <si>
    <t>ec3696dd990a11e3b1438b3ed98bd31c_0</t>
  </si>
  <si>
    <t>9D877579-764F-4A2F-8823-3DD1BFF95F6F</t>
  </si>
  <si>
    <t>152326196212185871</t>
  </si>
  <si>
    <t>1505251602010086</t>
  </si>
  <si>
    <t>邱景跃</t>
  </si>
  <si>
    <t>ca7d15b9d32b4af184d10ef2760e8258</t>
  </si>
  <si>
    <t>96382a8e990b11e3b1438b3ed98bd31c_0</t>
  </si>
  <si>
    <t>E0897C3C-356F-428A-8EE4-98F86F11E8AB</t>
  </si>
  <si>
    <t>152326194605275879</t>
  </si>
  <si>
    <t>1505251602010094</t>
  </si>
  <si>
    <t>王寿江</t>
  </si>
  <si>
    <t>9360f5d085ad4d868d831960a24a4f62</t>
  </si>
  <si>
    <t>9ea91db6990b11e3b1438b3ed98bd31c_0</t>
  </si>
  <si>
    <t>EC62D9DC-A1A7-4E6A-A591-60D90D8BD7CA</t>
  </si>
  <si>
    <t>152326194703205874</t>
  </si>
  <si>
    <t>1505251602010115</t>
  </si>
  <si>
    <t>李九民</t>
  </si>
  <si>
    <t>c8acb0234fe04f3796318a96a7ae44ff</t>
  </si>
  <si>
    <t>ee082d7b990b11e3b1438b3ed98bd31c_0</t>
  </si>
  <si>
    <t>16ED6555-7F41-496C-A43A-EDBFEFCEEFBB</t>
  </si>
  <si>
    <t>152326195706025873</t>
  </si>
  <si>
    <t>1505251602010132</t>
  </si>
  <si>
    <t>李广学</t>
  </si>
  <si>
    <t>3be36eb6d1fb4581be64938d87edc971</t>
  </si>
  <si>
    <t>00aea72c990c11e3b1438b3ed98bd31c_0</t>
  </si>
  <si>
    <t>4E08E6EE-298C-4538-8065-97376191D2DD</t>
  </si>
  <si>
    <t>152326195910015891</t>
  </si>
  <si>
    <t>1505251602010002</t>
  </si>
  <si>
    <t>许凤林</t>
  </si>
  <si>
    <t>43be204f5a544446b8ad51aa208418d6</t>
  </si>
  <si>
    <t>d80389ba990a11e3b1438b3ed98bd31c_0</t>
  </si>
  <si>
    <t>D5A66949-BDFE-4CC4-A214-75A03F9A4C4D</t>
  </si>
  <si>
    <t>152326195502115877</t>
  </si>
  <si>
    <t>1505251602010165</t>
  </si>
  <si>
    <t>杜福申</t>
  </si>
  <si>
    <t>8e7f58a98efb4b8694e8bda46985b9cf</t>
  </si>
  <si>
    <t>809e3d88990f11e3b1438b3ed98bd31c_0</t>
  </si>
  <si>
    <t>F213ED93-842A-484C-89CF-B69024E5B325</t>
  </si>
  <si>
    <t>152326195909265893</t>
  </si>
  <si>
    <t>1505251602010248</t>
  </si>
  <si>
    <t>陈友利</t>
  </si>
  <si>
    <t>3e4e1644ab77484da6e65abe04d33fa7</t>
  </si>
  <si>
    <t>de3b33a6d1f211e487b56f22608a994a_0</t>
  </si>
  <si>
    <t>de3b33a5d1f211e487b56f22608a994a</t>
  </si>
  <si>
    <t>150525198009231723</t>
  </si>
  <si>
    <t>1505251602010016</t>
  </si>
  <si>
    <t>邱福</t>
  </si>
  <si>
    <t>c264065cde5941f399c08aa999dcd411</t>
  </si>
  <si>
    <t>e6ecd458990a11e3b1438b3ed98bd31c_0</t>
  </si>
  <si>
    <t>951D2680-A540-4C41-808F-DAEA80E21A1A</t>
  </si>
  <si>
    <t>152326194406135873</t>
  </si>
  <si>
    <t>1505251602010049</t>
  </si>
  <si>
    <t>王显</t>
  </si>
  <si>
    <t>35bb793a13c74037b6ddafb413696fcc</t>
  </si>
  <si>
    <t>09e17fd9990b11e3b1438b3ed98bd31c_0</t>
  </si>
  <si>
    <t>F1A5D9A1-D3E0-4276-B805-9E1915BD2C5D</t>
  </si>
  <si>
    <t>152326195102085875</t>
  </si>
  <si>
    <t>1505251602010219</t>
  </si>
  <si>
    <t>王海</t>
  </si>
  <si>
    <t>40156396eba649b689b1d666aa7bf14f</t>
  </si>
  <si>
    <t>e3a000e7990f11e3b1438b3ed98bd31c_0</t>
  </si>
  <si>
    <t>4A76CCE5-60A2-4FD5-8FAA-B3E805747045</t>
  </si>
  <si>
    <t>15232619471025587X</t>
  </si>
  <si>
    <t>1505251602010228</t>
  </si>
  <si>
    <t>鲁福艳</t>
  </si>
  <si>
    <t>41e0fc2888b44ccab6a42cbf9e9ea5bd</t>
  </si>
  <si>
    <t>ed078910990f11e3b1438b3ed98bd31c_0</t>
  </si>
  <si>
    <t>924C7C0F-C353-40AC-B605-DE30FD19CB04</t>
  </si>
  <si>
    <t>152326194504035884</t>
  </si>
  <si>
    <t>1505251602010036</t>
  </si>
  <si>
    <t>邱景春</t>
  </si>
  <si>
    <t>088b70d2b4724e12b67070095cc34b41</t>
  </si>
  <si>
    <t>fc18242c990a11e3b1438b3ed98bd31c_0</t>
  </si>
  <si>
    <t>614731F2-C696-4EF2-89FF-A5439C1A9C09</t>
  </si>
  <si>
    <t>152326195202095878</t>
  </si>
  <si>
    <t>1505251602010163</t>
  </si>
  <si>
    <t>杜福珍</t>
  </si>
  <si>
    <t>b1</t>
  </si>
  <si>
    <t>faa5d8458aaf470fb7d8a8210291a65e</t>
  </si>
  <si>
    <t>7e8d5ee6990f11e3b1438b3ed98bd31c_0</t>
  </si>
  <si>
    <t>0360F3E2-8A5A-40EE-B1D0-68CC46AE65BD</t>
  </si>
  <si>
    <t>15232619520106587X</t>
  </si>
  <si>
    <t>1505251602010221</t>
  </si>
  <si>
    <t>杜福财</t>
  </si>
  <si>
    <t>97f3aee9e65a478280da61e36fbbf3b0</t>
  </si>
  <si>
    <t>e5b52549990f11e3b1438b3ed98bd31c_0</t>
  </si>
  <si>
    <t>9B59FC3B-01FA-4DCE-83D6-093168C9C558</t>
  </si>
  <si>
    <t>152326195211235879</t>
  </si>
  <si>
    <t>1505251602010229</t>
  </si>
  <si>
    <t>邱景军</t>
  </si>
  <si>
    <t>c48edae46779422db9c9d4e50a42b32b</t>
  </si>
  <si>
    <t>ee10e2c1990f11e3b1438b3ed98bd31c_0</t>
  </si>
  <si>
    <t>E42C2D24-D9B6-4659-A1D7-2F9BA0883869</t>
  </si>
  <si>
    <t>152326195903295872</t>
  </si>
  <si>
    <t>1505251602010170</t>
  </si>
  <si>
    <t>张景玉</t>
  </si>
  <si>
    <t>97ed316ff9034c09a85fb8c04c3fbc27</t>
  </si>
  <si>
    <t>85c5d20d990f11e3b1438b3ed98bd31c_0</t>
  </si>
  <si>
    <t>AAF51EE9-421B-4E45-B1C9-C86D87158A89</t>
  </si>
  <si>
    <t>152326196210225876</t>
  </si>
  <si>
    <t>1505251602010281</t>
  </si>
  <si>
    <t>张桂侠</t>
  </si>
  <si>
    <t>14d40db03fb44706b50150c61f775a44</t>
  </si>
  <si>
    <t>df3451d28c5b11e78b7c319c18bf47bc_0</t>
  </si>
  <si>
    <t>df3451d38c5b11e78b7c319c18bf47bc</t>
  </si>
  <si>
    <t>152326194805175880</t>
  </si>
  <si>
    <t>1505251602010282</t>
  </si>
  <si>
    <t>郭秀珍</t>
  </si>
  <si>
    <t>f82c5a05e0d047049d5deaa519178c4c</t>
  </si>
  <si>
    <t>1742fc9ebacc11e78ae00f2ca2385afc_0</t>
  </si>
  <si>
    <t>1742fc9dbacc11e78ae00f2ca2385afc</t>
  </si>
  <si>
    <t>152326194810125888</t>
  </si>
  <si>
    <t>1505251602010114</t>
  </si>
  <si>
    <t>许锦荣</t>
  </si>
  <si>
    <t>C1</t>
  </si>
  <si>
    <t>c18b9b74a00e44dbb0eaf17a601e356f</t>
  </si>
  <si>
    <t>ecf006ba990b11e3b1438b3ed98bd31c_0</t>
  </si>
  <si>
    <t>32BFB4D5-8A79-46A2-8F47-B4C2EE406C4A</t>
  </si>
  <si>
    <t>152326195808015887</t>
  </si>
  <si>
    <t>1505251602010189</t>
  </si>
  <si>
    <t>邱来</t>
  </si>
  <si>
    <t>B2</t>
  </si>
  <si>
    <t>c9708e71671c45419e8b56f3eba12d85</t>
  </si>
  <si>
    <t>99668a40990f11e3b1438b3ed98bd31c_0</t>
  </si>
  <si>
    <t>377D452D-E24C-4ED6-9ED1-B794F2CA377E</t>
  </si>
  <si>
    <t>152326196311115879</t>
  </si>
  <si>
    <t>1505251602010151</t>
  </si>
  <si>
    <t>李广玉</t>
  </si>
  <si>
    <t>b4cb0309abdd4a33b2c122a20a04eaa2</t>
  </si>
  <si>
    <t>7219cf3a990f11e3b1438b3ed98bd31c_0</t>
  </si>
  <si>
    <t>FFAFB757-3646-4187-9BAA-A720AF08CEA9</t>
  </si>
  <si>
    <t>152326194901065876</t>
  </si>
  <si>
    <t>1505251602010286</t>
  </si>
  <si>
    <t>邱景瑞</t>
  </si>
  <si>
    <t>补发2、3季度</t>
  </si>
  <si>
    <t>ee03b37d2bba444e80da17925b4a5d4b</t>
  </si>
  <si>
    <t>4a03d5632ea84c7188ed4119ab6b5585_0</t>
  </si>
  <si>
    <t>8C69CCA7-41FB-4588-9A0C-8CBB3D61978B</t>
  </si>
  <si>
    <t>152326193909195873</t>
  </si>
  <si>
    <t>1505251602010124</t>
  </si>
  <si>
    <t>王秀芝</t>
  </si>
  <si>
    <t>664e0db453ce4743b9cd5441209881f4</t>
  </si>
  <si>
    <t>f7cbdf64990b11e3b1438b3ed98bd31c_0</t>
  </si>
  <si>
    <t>68A43A5A-DEC0-4F31-A97A-477F7BF754C8</t>
  </si>
  <si>
    <t>152326194807145888</t>
  </si>
  <si>
    <t>1505251602010011</t>
  </si>
  <si>
    <t>张国中</t>
  </si>
  <si>
    <t>0dace0e465024e25a02ee76279506056</t>
  </si>
  <si>
    <t>e1986373990a11e3b1438b3ed98bd31c_0</t>
  </si>
  <si>
    <t>A30CA0B7-81C4-4A09-A8A7-64CAD208EC78</t>
  </si>
  <si>
    <t>152326195912015879</t>
  </si>
  <si>
    <t>1505251602010102</t>
  </si>
  <si>
    <t>王子德</t>
  </si>
  <si>
    <t>c9cdf1f0189343cea2a6444f401ca7b8</t>
  </si>
  <si>
    <t>e004d60e990b11e3b1438b3ed98bd31c_0</t>
  </si>
  <si>
    <t>1179D725-AE77-4412-9257-A4530F0F2D35</t>
  </si>
  <si>
    <t>152326196707135876</t>
  </si>
  <si>
    <t>1505251602010028</t>
  </si>
  <si>
    <t>邱林</t>
  </si>
  <si>
    <t>0f38d167645a4413ac2f1791e31e734c</t>
  </si>
  <si>
    <t>f3a646a4990a11e3b1438b3ed98bd31c_0</t>
  </si>
  <si>
    <t>8658AD94-CFE6-446F-8AA3-6525642FA22C</t>
  </si>
  <si>
    <t>152326194303095872</t>
  </si>
  <si>
    <t>1505251602010293</t>
  </si>
  <si>
    <t>李玉霞</t>
  </si>
  <si>
    <t>c314217f65e94988b1bf0b4b813640cb</t>
  </si>
  <si>
    <t>7a4a44c367b944cc9f253eccca99584b_0</t>
  </si>
  <si>
    <t>C3E99D1D-F810-0001-A339-796026007AC0</t>
  </si>
  <si>
    <t>150430198706010921</t>
  </si>
  <si>
    <t>1505251602010138</t>
  </si>
  <si>
    <t>李九和</t>
  </si>
  <si>
    <t>d836b3e64860492a9ad8ed744c0b12b7</t>
  </si>
  <si>
    <t>06f6c6e2990c11e3b1438b3ed98bd31c_0</t>
  </si>
  <si>
    <t>8CCB30AE-DAF4-4B97-A5AA-6EF0581E7139</t>
  </si>
  <si>
    <t>152326194905275870</t>
  </si>
  <si>
    <t>1505251602010054</t>
  </si>
  <si>
    <t>孙福龙</t>
  </si>
  <si>
    <t>7a01853be2b64191a10ed4fcf4b91036</t>
  </si>
  <si>
    <t>740b62ee990b11e3b1438b3ed98bd31c_0</t>
  </si>
  <si>
    <t>7E3E1DEE-7ACF-4E27-8E35-8A148E416EA2</t>
  </si>
  <si>
    <t>152326195207075876</t>
  </si>
  <si>
    <t>1505251602010075</t>
  </si>
  <si>
    <t>邱景海</t>
  </si>
  <si>
    <t>32f55010953c47d3b35953717f40c34b</t>
  </si>
  <si>
    <t>8a8be283990b11e3b1438b3ed98bd31c_0</t>
  </si>
  <si>
    <t>3ED5CBDA-0C69-4A9D-8644-709809BF6450</t>
  </si>
  <si>
    <t>152326194901105874</t>
  </si>
  <si>
    <t>1505251602010121</t>
  </si>
  <si>
    <t>李九学</t>
  </si>
  <si>
    <t>0b53a91a8efc43b392cc05fd26989c6b</t>
  </si>
  <si>
    <t>f486c681990b11e3b1438b3ed98bd31c_0</t>
  </si>
  <si>
    <t>E6333309-829A-460A-A778-05A9C49FEC4C</t>
  </si>
  <si>
    <t>152326195802045874</t>
  </si>
  <si>
    <t>1505251602010129</t>
  </si>
  <si>
    <t>迟凤科</t>
  </si>
  <si>
    <t>b94018c0df2d4bb6bb9b42da29dfe147</t>
  </si>
  <si>
    <t>fd57b3f9990b11e3b1438b3ed98bd31c_0</t>
  </si>
  <si>
    <t>2C83DC21-06FC-41A3-BF5C-54EBEB1BB156</t>
  </si>
  <si>
    <t>152326194811245873</t>
  </si>
  <si>
    <t>1505251602010273</t>
  </si>
  <si>
    <t>许凤有</t>
  </si>
  <si>
    <t>d6f4e7f964664195adc60e24e29e3493</t>
  </si>
  <si>
    <t>bc71a81612c211e7bd9fb940a9485d4b_0</t>
  </si>
  <si>
    <t>bc71a81712c211e7bd9fb940a9485d4b</t>
  </si>
  <si>
    <t>15232619710820589X</t>
  </si>
  <si>
    <t>1505251602010292</t>
  </si>
  <si>
    <t>朱桂兰</t>
  </si>
  <si>
    <t>a91fbe65dd10400c8d5c7f87e03545b6</t>
  </si>
  <si>
    <t>aed3f06ce5e14120a2cba6ef3c6ea736_0</t>
  </si>
  <si>
    <t>7d19391d78b411e6ab73fb5bd9ae7508</t>
  </si>
  <si>
    <t>152326193801015885</t>
  </si>
  <si>
    <t>1505251602010296</t>
  </si>
  <si>
    <t>刘跃花</t>
  </si>
  <si>
    <t>B1</t>
  </si>
  <si>
    <t>9d073ef9fb844a218a221a72795b9cc3</t>
  </si>
  <si>
    <t>b6795d871365401e946eaf19cb58c733_0</t>
  </si>
  <si>
    <t>be2af3384cc611e6916f9f5f4d1c9afd</t>
  </si>
  <si>
    <t>152326194908075882</t>
  </si>
  <si>
    <t>1505251602010105</t>
  </si>
  <si>
    <t>闫志荣</t>
  </si>
  <si>
    <t>C2</t>
  </si>
  <si>
    <t>8a990174200742db9b3cc1cae72eaef4</t>
  </si>
  <si>
    <t>e328ab51990b11e3b1438b3ed98bd31c_0</t>
  </si>
  <si>
    <t>F972840C-0C58-40E2-B176-F323789786B6</t>
  </si>
  <si>
    <t>152326196407275885</t>
  </si>
  <si>
    <t>1505251602010103</t>
  </si>
  <si>
    <t>王子民</t>
  </si>
  <si>
    <t>周春香死亡</t>
  </si>
  <si>
    <t>16d66b363a7f405693b78d3d8eba3793</t>
  </si>
  <si>
    <t>e1166d1f990b11e3b1438b3ed98bd31c_0</t>
  </si>
  <si>
    <t>4D44F1F4-77FF-4249-A490-E88D7290EC0E</t>
  </si>
  <si>
    <t>15232619710516587X</t>
  </si>
  <si>
    <t>1505251602010122</t>
  </si>
  <si>
    <t>张国凤</t>
  </si>
  <si>
    <t>3cc9212a4dec472484a15d76590c530e</t>
  </si>
  <si>
    <t>f5a296c2990b11e3b1438b3ed98bd31c_0</t>
  </si>
  <si>
    <t>30B320DE-7A30-4403-B8CF-1DC60C7C38D2</t>
  </si>
  <si>
    <t>152326195003155882</t>
  </si>
  <si>
    <t>1505251602010181</t>
  </si>
  <si>
    <t>杜福海</t>
  </si>
  <si>
    <t>67548d73861949aebb66b7594ec20893</t>
  </si>
  <si>
    <t>912b2608990f11e3b1438b3ed98bd31c_0</t>
  </si>
  <si>
    <t>8C008D34-2EF9-4A37-8C00-0DDDB1027B46</t>
  </si>
  <si>
    <t>152326196705245879</t>
  </si>
  <si>
    <t>1505251602010294</t>
  </si>
  <si>
    <t>温淑花</t>
  </si>
  <si>
    <t>e216a31548ed4335950e3204939ad24a</t>
  </si>
  <si>
    <t>b4fbd182709547a68fd75e2cbeed42bc_0</t>
  </si>
  <si>
    <t>67AD544E-9311-4044-B01A-D03CE5E48F63</t>
  </si>
  <si>
    <t>152326195611285904</t>
  </si>
  <si>
    <t>1505251602010297</t>
  </si>
  <si>
    <t>李桂贤</t>
  </si>
  <si>
    <t>0a1da2665bdb494bb9e6a4f2d64c27b8</t>
  </si>
  <si>
    <t>639435722c594ef1aff7692d0bca5cfa_0</t>
  </si>
  <si>
    <t>CCE99156-5923-4F45-8D4B-FF10F92936A3</t>
  </si>
  <si>
    <t>152326196805065904</t>
  </si>
  <si>
    <t>1505251602010295</t>
  </si>
  <si>
    <t>李继芬</t>
  </si>
  <si>
    <t>8fb79bcfecdb42c0906cff50d605089f</t>
  </si>
  <si>
    <t>473e714380be41ab866f452107e907b1_0</t>
  </si>
  <si>
    <t>8893074B-413C-4461-9500-C330752DBE27</t>
  </si>
  <si>
    <t>152326195910145880</t>
  </si>
  <si>
    <t>1505251602010041</t>
  </si>
  <si>
    <t>邱景全</t>
  </si>
  <si>
    <t>a8f4b211fdf742d08082a0c79e9888cf</t>
  </si>
  <si>
    <t>0167b311990b11e3b1438b3ed98bd31c_0</t>
  </si>
  <si>
    <t>7B9AE5CF-CB5A-49BC-93C7-EC5C378F3D2E</t>
  </si>
  <si>
    <t>152326194812195898</t>
  </si>
  <si>
    <t>1505251602010180</t>
  </si>
  <si>
    <t>房玉凤</t>
  </si>
  <si>
    <t>0f5c0209c09a43d1839ea8860dfe92cc</t>
  </si>
  <si>
    <t>902798b7990f11e3b1438b3ed98bd31c_0</t>
  </si>
  <si>
    <t>2624F2A7-5691-4AC7-B627-72D6DB79BCE8</t>
  </si>
  <si>
    <t>15232619631109588X</t>
  </si>
  <si>
    <t>1505251602010298</t>
  </si>
  <si>
    <t>蒋世霞</t>
  </si>
  <si>
    <t>b09561bcc6bf45c3b9decf351fc7a668</t>
  </si>
  <si>
    <t>017cbfb8f0f04695a0d3e05b363f146c_0</t>
  </si>
  <si>
    <t>08CBE88C-C0E0-4C5F-8871-A3990616CBBE</t>
  </si>
  <si>
    <t>152326196409075887</t>
  </si>
  <si>
    <t>1505251602010302</t>
  </si>
  <si>
    <t>迟凤花</t>
  </si>
  <si>
    <t>149a72d0908c4aff92bb8a47390af3a7</t>
  </si>
  <si>
    <t>0fbd95291d5f4316a866a137a0287a85_0</t>
  </si>
  <si>
    <t>C6478412-0B70-4B37-8AE7-A59CC4FF320E</t>
  </si>
  <si>
    <t>152326195111265886</t>
  </si>
  <si>
    <t>1505251602010066</t>
  </si>
  <si>
    <t>邱广</t>
  </si>
  <si>
    <t>邱玉新</t>
  </si>
  <si>
    <t>25c9e2be9571406584e7f55ca6087b68</t>
  </si>
  <si>
    <t>80dc2dca990b11e3b1438b3ed98bd31c_0</t>
  </si>
  <si>
    <t>c7df7e8287044093b2f3b21501d5ac06</t>
  </si>
  <si>
    <t>152326200112315885</t>
  </si>
  <si>
    <t>152326197711025877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</si>
</sst>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1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6" applyNumberFormat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2" borderId="1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7"/>
  <sheetViews>
    <sheetView tabSelected="1" workbookViewId="0">
      <pane ySplit="5" topLeftCell="A6" activePane="bottomLeft" state="frozen"/>
      <selection/>
      <selection pane="bottomLeft" activeCell="A1" sqref="A1:I1"/>
    </sheetView>
  </sheetViews>
  <sheetFormatPr defaultColWidth="9" defaultRowHeight="13.5"/>
  <cols>
    <col min="1" max="1" width="8.5" customWidth="1"/>
    <col min="2" max="2" width="16.625" customWidth="1"/>
    <col min="3" max="3" width="14.5" customWidth="1"/>
    <col min="4" max="4" width="16.25" customWidth="1"/>
    <col min="5" max="5" width="14.75" customWidth="1"/>
    <col min="6" max="6" width="14.25" customWidth="1"/>
    <col min="7" max="7" width="14" customWidth="1"/>
    <col min="8" max="8" width="13.625" customWidth="1"/>
    <col min="9" max="9" width="17.5" customWidth="1"/>
    <col min="10" max="15" width="9" hidden="1" customWidth="1"/>
    <col min="16" max="16" width="1.875" customWidth="1"/>
  </cols>
  <sheetData>
    <row r="1" ht="21.75" customHeight="1" spans="1:16">
      <c r="A1" s="1" t="s">
        <v>0</v>
      </c>
      <c r="B1" s="2"/>
      <c r="C1" s="2"/>
      <c r="D1" s="2"/>
      <c r="E1" s="2"/>
      <c r="F1" s="2"/>
      <c r="G1" s="2"/>
      <c r="H1" s="2"/>
      <c r="I1" s="9"/>
      <c r="J1" s="10"/>
      <c r="K1" s="10"/>
      <c r="L1" s="10"/>
      <c r="M1" s="10"/>
      <c r="N1" s="10"/>
      <c r="O1" s="10"/>
      <c r="P1" s="10"/>
    </row>
    <row r="2" ht="7.5" customHeight="1" spans="1:1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8" customHeight="1" spans="1:16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11"/>
      <c r="K3" s="11"/>
      <c r="L3" s="11"/>
      <c r="M3" s="11"/>
      <c r="N3" s="11"/>
      <c r="O3" s="11"/>
      <c r="P3" s="3"/>
    </row>
    <row r="4" ht="18" customHeight="1" spans="1:1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4"/>
    </row>
    <row r="5" hidden="1" customHeight="1" spans="1:16">
      <c r="A5" s="6"/>
      <c r="B5" s="7"/>
      <c r="C5" s="7"/>
      <c r="D5" s="7"/>
      <c r="E5" s="7"/>
      <c r="F5" s="7"/>
      <c r="G5" s="8"/>
      <c r="H5" s="8"/>
      <c r="I5" s="15"/>
      <c r="J5" s="16"/>
      <c r="K5" s="17"/>
      <c r="L5" s="17"/>
      <c r="M5" s="17"/>
      <c r="N5" s="17"/>
      <c r="O5" s="17"/>
      <c r="P5" s="18"/>
    </row>
    <row r="6" ht="18" customHeight="1" spans="1:16">
      <c r="A6" s="6">
        <v>50</v>
      </c>
      <c r="B6" s="7" t="s">
        <v>18</v>
      </c>
      <c r="C6" s="7" t="s">
        <v>19</v>
      </c>
      <c r="D6" s="7" t="s">
        <v>19</v>
      </c>
      <c r="E6" s="7" t="s">
        <v>20</v>
      </c>
      <c r="F6" s="7" t="s">
        <v>21</v>
      </c>
      <c r="G6" s="8">
        <v>680</v>
      </c>
      <c r="H6" s="8">
        <f t="shared" ref="H6:H66" si="0">ROUND(G6,2)</f>
        <v>680</v>
      </c>
      <c r="I6" s="15"/>
      <c r="J6" s="16">
        <v>680</v>
      </c>
      <c r="K6" s="17" t="s">
        <v>22</v>
      </c>
      <c r="L6" s="17" t="s">
        <v>23</v>
      </c>
      <c r="M6" s="17" t="s">
        <v>24</v>
      </c>
      <c r="N6" s="17" t="s">
        <v>25</v>
      </c>
      <c r="O6" s="17" t="s">
        <v>25</v>
      </c>
      <c r="P6" s="18"/>
    </row>
    <row r="7" ht="18" customHeight="1" spans="1:16">
      <c r="A7" s="6">
        <v>133</v>
      </c>
      <c r="B7" s="7" t="s">
        <v>26</v>
      </c>
      <c r="C7" s="7" t="s">
        <v>27</v>
      </c>
      <c r="D7" s="7" t="s">
        <v>27</v>
      </c>
      <c r="E7" s="7" t="s">
        <v>20</v>
      </c>
      <c r="F7" s="7" t="s">
        <v>21</v>
      </c>
      <c r="G7" s="8">
        <v>680</v>
      </c>
      <c r="H7" s="8">
        <f t="shared" si="0"/>
        <v>680</v>
      </c>
      <c r="I7" s="15"/>
      <c r="J7" s="16">
        <v>680</v>
      </c>
      <c r="K7" s="17" t="s">
        <v>28</v>
      </c>
      <c r="L7" s="17" t="s">
        <v>29</v>
      </c>
      <c r="M7" s="17" t="s">
        <v>30</v>
      </c>
      <c r="N7" s="17" t="s">
        <v>31</v>
      </c>
      <c r="O7" s="17" t="s">
        <v>31</v>
      </c>
      <c r="P7" s="18"/>
    </row>
    <row r="8" ht="18" customHeight="1" spans="1:16">
      <c r="A8" s="6">
        <v>10</v>
      </c>
      <c r="B8" s="7" t="s">
        <v>32</v>
      </c>
      <c r="C8" s="7" t="s">
        <v>33</v>
      </c>
      <c r="D8" s="7" t="s">
        <v>33</v>
      </c>
      <c r="E8" s="7" t="s">
        <v>34</v>
      </c>
      <c r="F8" s="7" t="s">
        <v>35</v>
      </c>
      <c r="G8" s="8">
        <v>325</v>
      </c>
      <c r="H8" s="8">
        <f t="shared" si="0"/>
        <v>325</v>
      </c>
      <c r="I8" s="15"/>
      <c r="J8" s="16">
        <v>325</v>
      </c>
      <c r="K8" s="17" t="s">
        <v>36</v>
      </c>
      <c r="L8" s="17" t="s">
        <v>37</v>
      </c>
      <c r="M8" s="17" t="s">
        <v>38</v>
      </c>
      <c r="N8" s="17" t="s">
        <v>39</v>
      </c>
      <c r="O8" s="17" t="s">
        <v>39</v>
      </c>
      <c r="P8" s="18"/>
    </row>
    <row r="9" ht="18" customHeight="1" spans="1:16">
      <c r="A9" s="6">
        <v>29</v>
      </c>
      <c r="B9" s="7" t="s">
        <v>40</v>
      </c>
      <c r="C9" s="7" t="s">
        <v>41</v>
      </c>
      <c r="D9" s="7" t="s">
        <v>41</v>
      </c>
      <c r="E9" s="7" t="s">
        <v>20</v>
      </c>
      <c r="F9" s="7" t="s">
        <v>21</v>
      </c>
      <c r="G9" s="8">
        <v>340</v>
      </c>
      <c r="H9" s="8">
        <f t="shared" si="0"/>
        <v>340</v>
      </c>
      <c r="I9" s="15"/>
      <c r="J9" s="16">
        <v>340</v>
      </c>
      <c r="K9" s="17" t="s">
        <v>42</v>
      </c>
      <c r="L9" s="17" t="s">
        <v>43</v>
      </c>
      <c r="M9" s="17" t="s">
        <v>44</v>
      </c>
      <c r="N9" s="17" t="s">
        <v>45</v>
      </c>
      <c r="O9" s="17" t="s">
        <v>45</v>
      </c>
      <c r="P9" s="18"/>
    </row>
    <row r="10" ht="18" customHeight="1" spans="1:16">
      <c r="A10" s="6">
        <v>30</v>
      </c>
      <c r="B10" s="7" t="s">
        <v>46</v>
      </c>
      <c r="C10" s="7" t="s">
        <v>47</v>
      </c>
      <c r="D10" s="7" t="s">
        <v>47</v>
      </c>
      <c r="E10" s="7" t="s">
        <v>20</v>
      </c>
      <c r="F10" s="7" t="s">
        <v>21</v>
      </c>
      <c r="G10" s="8">
        <v>340</v>
      </c>
      <c r="H10" s="8">
        <f t="shared" si="0"/>
        <v>340</v>
      </c>
      <c r="I10" s="15"/>
      <c r="J10" s="16">
        <v>340</v>
      </c>
      <c r="K10" s="17" t="s">
        <v>48</v>
      </c>
      <c r="L10" s="17" t="s">
        <v>49</v>
      </c>
      <c r="M10" s="17" t="s">
        <v>50</v>
      </c>
      <c r="N10" s="17" t="s">
        <v>51</v>
      </c>
      <c r="O10" s="17" t="s">
        <v>51</v>
      </c>
      <c r="P10" s="18"/>
    </row>
    <row r="11" ht="18" customHeight="1" spans="1:16">
      <c r="A11" s="6">
        <v>51</v>
      </c>
      <c r="B11" s="7" t="s">
        <v>52</v>
      </c>
      <c r="C11" s="7" t="s">
        <v>53</v>
      </c>
      <c r="D11" s="7" t="s">
        <v>53</v>
      </c>
      <c r="E11" s="7" t="s">
        <v>34</v>
      </c>
      <c r="F11" s="7" t="s">
        <v>35</v>
      </c>
      <c r="G11" s="8">
        <v>650</v>
      </c>
      <c r="H11" s="8">
        <f t="shared" si="0"/>
        <v>650</v>
      </c>
      <c r="I11" s="15"/>
      <c r="J11" s="16">
        <v>650</v>
      </c>
      <c r="K11" s="17" t="s">
        <v>54</v>
      </c>
      <c r="L11" s="17" t="s">
        <v>55</v>
      </c>
      <c r="M11" s="17" t="s">
        <v>56</v>
      </c>
      <c r="N11" s="17" t="s">
        <v>57</v>
      </c>
      <c r="O11" s="17" t="s">
        <v>57</v>
      </c>
      <c r="P11" s="18"/>
    </row>
    <row r="12" ht="18" customHeight="1" spans="1:16">
      <c r="A12" s="6">
        <v>8</v>
      </c>
      <c r="B12" s="7" t="s">
        <v>58</v>
      </c>
      <c r="C12" s="7" t="s">
        <v>59</v>
      </c>
      <c r="D12" s="7" t="s">
        <v>59</v>
      </c>
      <c r="E12" s="7" t="s">
        <v>34</v>
      </c>
      <c r="F12" s="7" t="s">
        <v>21</v>
      </c>
      <c r="G12" s="8">
        <v>650</v>
      </c>
      <c r="H12" s="8">
        <f t="shared" si="0"/>
        <v>650</v>
      </c>
      <c r="I12" s="15"/>
      <c r="J12" s="16">
        <v>650</v>
      </c>
      <c r="K12" s="17" t="s">
        <v>60</v>
      </c>
      <c r="L12" s="17" t="s">
        <v>61</v>
      </c>
      <c r="M12" s="17" t="s">
        <v>62</v>
      </c>
      <c r="N12" s="17" t="s">
        <v>63</v>
      </c>
      <c r="O12" s="17" t="s">
        <v>63</v>
      </c>
      <c r="P12" s="18"/>
    </row>
    <row r="13" ht="18" customHeight="1" spans="1:16">
      <c r="A13" s="6">
        <v>9</v>
      </c>
      <c r="B13" s="7" t="s">
        <v>64</v>
      </c>
      <c r="C13" s="7" t="s">
        <v>65</v>
      </c>
      <c r="D13" s="7" t="s">
        <v>65</v>
      </c>
      <c r="E13" s="7" t="s">
        <v>66</v>
      </c>
      <c r="F13" s="7" t="s">
        <v>21</v>
      </c>
      <c r="G13" s="8">
        <v>664</v>
      </c>
      <c r="H13" s="8">
        <f t="shared" si="0"/>
        <v>664</v>
      </c>
      <c r="I13" s="15"/>
      <c r="J13" s="16">
        <v>664</v>
      </c>
      <c r="K13" s="17" t="s">
        <v>67</v>
      </c>
      <c r="L13" s="17" t="s">
        <v>68</v>
      </c>
      <c r="M13" s="17" t="s">
        <v>69</v>
      </c>
      <c r="N13" s="17" t="s">
        <v>70</v>
      </c>
      <c r="O13" s="17" t="s">
        <v>70</v>
      </c>
      <c r="P13" s="18"/>
    </row>
    <row r="14" ht="18" customHeight="1" spans="1:16">
      <c r="A14" s="6">
        <v>52</v>
      </c>
      <c r="B14" s="7" t="s">
        <v>71</v>
      </c>
      <c r="C14" s="7" t="s">
        <v>72</v>
      </c>
      <c r="D14" s="7" t="s">
        <v>72</v>
      </c>
      <c r="E14" s="7" t="s">
        <v>34</v>
      </c>
      <c r="F14" s="7" t="s">
        <v>21</v>
      </c>
      <c r="G14" s="8">
        <v>650</v>
      </c>
      <c r="H14" s="8">
        <f t="shared" si="0"/>
        <v>650</v>
      </c>
      <c r="I14" s="15"/>
      <c r="J14" s="16">
        <v>650</v>
      </c>
      <c r="K14" s="17" t="s">
        <v>73</v>
      </c>
      <c r="L14" s="17" t="s">
        <v>74</v>
      </c>
      <c r="M14" s="17" t="s">
        <v>75</v>
      </c>
      <c r="N14" s="17" t="s">
        <v>76</v>
      </c>
      <c r="O14" s="17" t="s">
        <v>76</v>
      </c>
      <c r="P14" s="18"/>
    </row>
    <row r="15" ht="18" customHeight="1" spans="1:16">
      <c r="A15" s="6">
        <v>7</v>
      </c>
      <c r="B15" s="7" t="s">
        <v>77</v>
      </c>
      <c r="C15" s="7" t="s">
        <v>78</v>
      </c>
      <c r="D15" s="7" t="s">
        <v>78</v>
      </c>
      <c r="E15" s="7" t="s">
        <v>66</v>
      </c>
      <c r="F15" s="7" t="s">
        <v>21</v>
      </c>
      <c r="G15" s="8">
        <v>664</v>
      </c>
      <c r="H15" s="8">
        <f t="shared" si="0"/>
        <v>664</v>
      </c>
      <c r="I15" s="15"/>
      <c r="J15" s="16">
        <v>664</v>
      </c>
      <c r="K15" s="17" t="s">
        <v>79</v>
      </c>
      <c r="L15" s="17" t="s">
        <v>80</v>
      </c>
      <c r="M15" s="17" t="s">
        <v>81</v>
      </c>
      <c r="N15" s="17" t="s">
        <v>82</v>
      </c>
      <c r="O15" s="17" t="s">
        <v>82</v>
      </c>
      <c r="P15" s="18"/>
    </row>
    <row r="16" ht="18" customHeight="1" spans="1:16">
      <c r="A16" s="6">
        <v>111</v>
      </c>
      <c r="B16" s="7" t="s">
        <v>83</v>
      </c>
      <c r="C16" s="7" t="s">
        <v>84</v>
      </c>
      <c r="D16" s="7" t="s">
        <v>84</v>
      </c>
      <c r="E16" s="7" t="s">
        <v>66</v>
      </c>
      <c r="F16" s="7" t="s">
        <v>21</v>
      </c>
      <c r="G16" s="8">
        <v>664</v>
      </c>
      <c r="H16" s="8">
        <f t="shared" si="0"/>
        <v>664</v>
      </c>
      <c r="I16" s="15"/>
      <c r="J16" s="16">
        <v>664</v>
      </c>
      <c r="K16" s="17" t="s">
        <v>85</v>
      </c>
      <c r="L16" s="17" t="s">
        <v>86</v>
      </c>
      <c r="M16" s="17" t="s">
        <v>87</v>
      </c>
      <c r="N16" s="17" t="s">
        <v>88</v>
      </c>
      <c r="O16" s="17" t="s">
        <v>88</v>
      </c>
      <c r="P16" s="18"/>
    </row>
    <row r="17" ht="18" customHeight="1" spans="1:16">
      <c r="A17" s="6">
        <v>93</v>
      </c>
      <c r="B17" s="7" t="s">
        <v>89</v>
      </c>
      <c r="C17" s="7" t="s">
        <v>90</v>
      </c>
      <c r="D17" s="7" t="s">
        <v>90</v>
      </c>
      <c r="E17" s="7" t="s">
        <v>66</v>
      </c>
      <c r="F17" s="7" t="s">
        <v>21</v>
      </c>
      <c r="G17" s="8">
        <v>332</v>
      </c>
      <c r="H17" s="8">
        <f t="shared" si="0"/>
        <v>332</v>
      </c>
      <c r="I17" s="15"/>
      <c r="J17" s="16">
        <v>332</v>
      </c>
      <c r="K17" s="17" t="s">
        <v>91</v>
      </c>
      <c r="L17" s="17" t="s">
        <v>92</v>
      </c>
      <c r="M17" s="17" t="s">
        <v>93</v>
      </c>
      <c r="N17" s="17" t="s">
        <v>94</v>
      </c>
      <c r="O17" s="17" t="s">
        <v>94</v>
      </c>
      <c r="P17" s="18"/>
    </row>
    <row r="18" ht="18" customHeight="1" spans="1:16">
      <c r="A18" s="6">
        <v>233</v>
      </c>
      <c r="B18" s="7" t="s">
        <v>95</v>
      </c>
      <c r="C18" s="7" t="s">
        <v>96</v>
      </c>
      <c r="D18" s="7" t="s">
        <v>96</v>
      </c>
      <c r="E18" s="7" t="s">
        <v>66</v>
      </c>
      <c r="F18" s="7" t="s">
        <v>21</v>
      </c>
      <c r="G18" s="8">
        <v>664</v>
      </c>
      <c r="H18" s="8">
        <f t="shared" si="0"/>
        <v>664</v>
      </c>
      <c r="I18" s="15"/>
      <c r="J18" s="16">
        <v>664</v>
      </c>
      <c r="K18" s="17" t="s">
        <v>97</v>
      </c>
      <c r="L18" s="17" t="s">
        <v>98</v>
      </c>
      <c r="M18" s="17" t="s">
        <v>99</v>
      </c>
      <c r="N18" s="17" t="s">
        <v>100</v>
      </c>
      <c r="O18" s="17" t="s">
        <v>100</v>
      </c>
      <c r="P18" s="18"/>
    </row>
    <row r="19" ht="18" customHeight="1" spans="1:16">
      <c r="A19" s="6">
        <v>71</v>
      </c>
      <c r="B19" s="7" t="s">
        <v>101</v>
      </c>
      <c r="C19" s="7" t="s">
        <v>102</v>
      </c>
      <c r="D19" s="7" t="s">
        <v>102</v>
      </c>
      <c r="E19" s="7" t="s">
        <v>34</v>
      </c>
      <c r="F19" s="7" t="s">
        <v>35</v>
      </c>
      <c r="G19" s="8">
        <v>650</v>
      </c>
      <c r="H19" s="8">
        <f t="shared" si="0"/>
        <v>650</v>
      </c>
      <c r="I19" s="15"/>
      <c r="J19" s="16">
        <v>650</v>
      </c>
      <c r="K19" s="17" t="s">
        <v>103</v>
      </c>
      <c r="L19" s="17" t="s">
        <v>104</v>
      </c>
      <c r="M19" s="17" t="s">
        <v>105</v>
      </c>
      <c r="N19" s="17" t="s">
        <v>106</v>
      </c>
      <c r="O19" s="17" t="s">
        <v>106</v>
      </c>
      <c r="P19" s="18"/>
    </row>
    <row r="20" ht="18" customHeight="1" spans="1:16">
      <c r="A20" s="6">
        <v>152</v>
      </c>
      <c r="B20" s="7" t="s">
        <v>107</v>
      </c>
      <c r="C20" s="7" t="s">
        <v>108</v>
      </c>
      <c r="D20" s="7" t="s">
        <v>108</v>
      </c>
      <c r="E20" s="7" t="s">
        <v>20</v>
      </c>
      <c r="F20" s="7" t="s">
        <v>35</v>
      </c>
      <c r="G20" s="8">
        <v>680</v>
      </c>
      <c r="H20" s="8">
        <f t="shared" si="0"/>
        <v>680</v>
      </c>
      <c r="I20" s="15"/>
      <c r="J20" s="16">
        <v>680</v>
      </c>
      <c r="K20" s="17" t="s">
        <v>109</v>
      </c>
      <c r="L20" s="17" t="s">
        <v>110</v>
      </c>
      <c r="M20" s="17" t="s">
        <v>111</v>
      </c>
      <c r="N20" s="17" t="s">
        <v>112</v>
      </c>
      <c r="O20" s="17" t="s">
        <v>112</v>
      </c>
      <c r="P20" s="18"/>
    </row>
    <row r="21" ht="18" customHeight="1" spans="1:16">
      <c r="A21" s="6">
        <v>132</v>
      </c>
      <c r="B21" s="7" t="s">
        <v>113</v>
      </c>
      <c r="C21" s="7" t="s">
        <v>114</v>
      </c>
      <c r="D21" s="7" t="s">
        <v>114</v>
      </c>
      <c r="E21" s="7" t="s">
        <v>20</v>
      </c>
      <c r="F21" s="7" t="s">
        <v>35</v>
      </c>
      <c r="G21" s="8">
        <v>680</v>
      </c>
      <c r="H21" s="8">
        <f t="shared" si="0"/>
        <v>680</v>
      </c>
      <c r="I21" s="15"/>
      <c r="J21" s="16">
        <v>680</v>
      </c>
      <c r="K21" s="17" t="s">
        <v>115</v>
      </c>
      <c r="L21" s="17" t="s">
        <v>116</v>
      </c>
      <c r="M21" s="17" t="s">
        <v>117</v>
      </c>
      <c r="N21" s="17" t="s">
        <v>118</v>
      </c>
      <c r="O21" s="17" t="s">
        <v>118</v>
      </c>
      <c r="P21" s="18"/>
    </row>
    <row r="22" ht="18" customHeight="1" spans="1:16">
      <c r="A22" s="6">
        <v>72</v>
      </c>
      <c r="B22" s="7" t="s">
        <v>119</v>
      </c>
      <c r="C22" s="7" t="s">
        <v>120</v>
      </c>
      <c r="D22" s="7" t="s">
        <v>120</v>
      </c>
      <c r="E22" s="7" t="s">
        <v>34</v>
      </c>
      <c r="F22" s="7" t="s">
        <v>35</v>
      </c>
      <c r="G22" s="8">
        <v>650</v>
      </c>
      <c r="H22" s="8">
        <f t="shared" si="0"/>
        <v>650</v>
      </c>
      <c r="I22" s="15"/>
      <c r="J22" s="16">
        <v>650</v>
      </c>
      <c r="K22" s="17" t="s">
        <v>121</v>
      </c>
      <c r="L22" s="17" t="s">
        <v>122</v>
      </c>
      <c r="M22" s="17" t="s">
        <v>123</v>
      </c>
      <c r="N22" s="17" t="s">
        <v>124</v>
      </c>
      <c r="O22" s="17" t="s">
        <v>124</v>
      </c>
      <c r="P22" s="18"/>
    </row>
    <row r="23" ht="18" customHeight="1" spans="1:16">
      <c r="A23" s="6">
        <v>73</v>
      </c>
      <c r="B23" s="7" t="s">
        <v>125</v>
      </c>
      <c r="C23" s="7" t="s">
        <v>126</v>
      </c>
      <c r="D23" s="7" t="s">
        <v>126</v>
      </c>
      <c r="E23" s="7" t="s">
        <v>66</v>
      </c>
      <c r="F23" s="7" t="s">
        <v>21</v>
      </c>
      <c r="G23" s="8">
        <v>1992</v>
      </c>
      <c r="H23" s="8">
        <f t="shared" si="0"/>
        <v>1992</v>
      </c>
      <c r="I23" s="15"/>
      <c r="J23" s="16">
        <v>1992</v>
      </c>
      <c r="K23" s="17" t="s">
        <v>127</v>
      </c>
      <c r="L23" s="17" t="s">
        <v>128</v>
      </c>
      <c r="M23" s="17" t="s">
        <v>129</v>
      </c>
      <c r="N23" s="17" t="s">
        <v>130</v>
      </c>
      <c r="O23" s="17" t="s">
        <v>130</v>
      </c>
      <c r="P23" s="18"/>
    </row>
    <row r="24" ht="18" customHeight="1" spans="1:16">
      <c r="A24" s="6">
        <v>49</v>
      </c>
      <c r="B24" s="7" t="s">
        <v>131</v>
      </c>
      <c r="C24" s="7" t="s">
        <v>132</v>
      </c>
      <c r="D24" s="7" t="s">
        <v>132</v>
      </c>
      <c r="E24" s="7" t="s">
        <v>34</v>
      </c>
      <c r="F24" s="7" t="s">
        <v>35</v>
      </c>
      <c r="G24" s="8">
        <v>650</v>
      </c>
      <c r="H24" s="8">
        <f t="shared" si="0"/>
        <v>650</v>
      </c>
      <c r="I24" s="15"/>
      <c r="J24" s="16">
        <v>650</v>
      </c>
      <c r="K24" s="17" t="s">
        <v>133</v>
      </c>
      <c r="L24" s="17" t="s">
        <v>134</v>
      </c>
      <c r="M24" s="17" t="s">
        <v>135</v>
      </c>
      <c r="N24" s="17" t="s">
        <v>136</v>
      </c>
      <c r="O24" s="17" t="s">
        <v>136</v>
      </c>
      <c r="P24" s="18"/>
    </row>
    <row r="25" ht="18" customHeight="1" spans="1:16">
      <c r="A25" s="6">
        <v>153</v>
      </c>
      <c r="B25" s="7" t="s">
        <v>137</v>
      </c>
      <c r="C25" s="7" t="s">
        <v>138</v>
      </c>
      <c r="D25" s="7" t="s">
        <v>138</v>
      </c>
      <c r="E25" s="7" t="s">
        <v>34</v>
      </c>
      <c r="F25" s="7" t="s">
        <v>35</v>
      </c>
      <c r="G25" s="8">
        <v>325</v>
      </c>
      <c r="H25" s="8">
        <f t="shared" si="0"/>
        <v>325</v>
      </c>
      <c r="I25" s="15"/>
      <c r="J25" s="16">
        <v>325</v>
      </c>
      <c r="K25" s="17" t="s">
        <v>139</v>
      </c>
      <c r="L25" s="17" t="s">
        <v>140</v>
      </c>
      <c r="M25" s="17" t="s">
        <v>141</v>
      </c>
      <c r="N25" s="17" t="s">
        <v>142</v>
      </c>
      <c r="O25" s="17" t="s">
        <v>142</v>
      </c>
      <c r="P25" s="18"/>
    </row>
    <row r="26" ht="18" customHeight="1" spans="1:16">
      <c r="A26" s="6">
        <v>176</v>
      </c>
      <c r="B26" s="7" t="s">
        <v>143</v>
      </c>
      <c r="C26" s="7" t="s">
        <v>144</v>
      </c>
      <c r="D26" s="7" t="s">
        <v>144</v>
      </c>
      <c r="E26" s="7" t="s">
        <v>66</v>
      </c>
      <c r="F26" s="7" t="s">
        <v>21</v>
      </c>
      <c r="G26" s="8">
        <v>1328</v>
      </c>
      <c r="H26" s="8">
        <f t="shared" si="0"/>
        <v>1328</v>
      </c>
      <c r="I26" s="15"/>
      <c r="J26" s="16">
        <v>1328</v>
      </c>
      <c r="K26" s="17" t="s">
        <v>145</v>
      </c>
      <c r="L26" s="17" t="s">
        <v>146</v>
      </c>
      <c r="M26" s="17" t="s">
        <v>147</v>
      </c>
      <c r="N26" s="17" t="s">
        <v>148</v>
      </c>
      <c r="O26" s="17" t="s">
        <v>148</v>
      </c>
      <c r="P26" s="18"/>
    </row>
    <row r="27" ht="18" customHeight="1" spans="1:16">
      <c r="A27" s="6">
        <v>175</v>
      </c>
      <c r="B27" s="7" t="s">
        <v>149</v>
      </c>
      <c r="C27" s="7" t="s">
        <v>150</v>
      </c>
      <c r="D27" s="7" t="s">
        <v>150</v>
      </c>
      <c r="E27" s="7" t="s">
        <v>66</v>
      </c>
      <c r="F27" s="7" t="s">
        <v>21</v>
      </c>
      <c r="G27" s="8">
        <v>996</v>
      </c>
      <c r="H27" s="8">
        <f t="shared" si="0"/>
        <v>996</v>
      </c>
      <c r="I27" s="15"/>
      <c r="J27" s="16">
        <v>996</v>
      </c>
      <c r="K27" s="17" t="s">
        <v>151</v>
      </c>
      <c r="L27" s="17" t="s">
        <v>152</v>
      </c>
      <c r="M27" s="17" t="s">
        <v>153</v>
      </c>
      <c r="N27" s="17" t="s">
        <v>154</v>
      </c>
      <c r="O27" s="17" t="s">
        <v>154</v>
      </c>
      <c r="P27" s="18"/>
    </row>
    <row r="28" ht="18" customHeight="1" spans="1:16">
      <c r="A28" s="6">
        <v>198</v>
      </c>
      <c r="B28" s="7" t="s">
        <v>155</v>
      </c>
      <c r="C28" s="7" t="s">
        <v>156</v>
      </c>
      <c r="D28" s="7" t="s">
        <v>156</v>
      </c>
      <c r="E28" s="7" t="s">
        <v>34</v>
      </c>
      <c r="F28" s="7" t="s">
        <v>35</v>
      </c>
      <c r="G28" s="8">
        <v>325</v>
      </c>
      <c r="H28" s="8">
        <f t="shared" si="0"/>
        <v>325</v>
      </c>
      <c r="I28" s="15"/>
      <c r="J28" s="16">
        <v>325</v>
      </c>
      <c r="K28" s="17" t="s">
        <v>157</v>
      </c>
      <c r="L28" s="17" t="s">
        <v>158</v>
      </c>
      <c r="M28" s="17" t="s">
        <v>159</v>
      </c>
      <c r="N28" s="17" t="s">
        <v>160</v>
      </c>
      <c r="O28" s="17" t="s">
        <v>160</v>
      </c>
      <c r="P28" s="18"/>
    </row>
    <row r="29" ht="18" customHeight="1" spans="1:16">
      <c r="A29" s="6">
        <v>234</v>
      </c>
      <c r="B29" s="7" t="s">
        <v>161</v>
      </c>
      <c r="C29" s="7" t="s">
        <v>162</v>
      </c>
      <c r="D29" s="7" t="s">
        <v>162</v>
      </c>
      <c r="E29" s="7" t="s">
        <v>66</v>
      </c>
      <c r="F29" s="7" t="s">
        <v>21</v>
      </c>
      <c r="G29" s="8">
        <v>332</v>
      </c>
      <c r="H29" s="8">
        <f t="shared" si="0"/>
        <v>332</v>
      </c>
      <c r="I29" s="15"/>
      <c r="J29" s="16">
        <v>332</v>
      </c>
      <c r="K29" s="17" t="s">
        <v>163</v>
      </c>
      <c r="L29" s="17" t="s">
        <v>164</v>
      </c>
      <c r="M29" s="17" t="s">
        <v>165</v>
      </c>
      <c r="N29" s="17" t="s">
        <v>166</v>
      </c>
      <c r="O29" s="17" t="s">
        <v>166</v>
      </c>
      <c r="P29" s="18"/>
    </row>
    <row r="30" ht="18" customHeight="1" spans="1:16">
      <c r="A30" s="6">
        <v>155</v>
      </c>
      <c r="B30" s="7" t="s">
        <v>167</v>
      </c>
      <c r="C30" s="7" t="s">
        <v>168</v>
      </c>
      <c r="D30" s="7" t="s">
        <v>168</v>
      </c>
      <c r="E30" s="7" t="s">
        <v>20</v>
      </c>
      <c r="F30" s="7" t="s">
        <v>21</v>
      </c>
      <c r="G30" s="8">
        <v>340</v>
      </c>
      <c r="H30" s="8">
        <f t="shared" si="0"/>
        <v>340</v>
      </c>
      <c r="I30" s="15"/>
      <c r="J30" s="16">
        <v>340</v>
      </c>
      <c r="K30" s="17" t="s">
        <v>169</v>
      </c>
      <c r="L30" s="17" t="s">
        <v>170</v>
      </c>
      <c r="M30" s="17" t="s">
        <v>171</v>
      </c>
      <c r="N30" s="17" t="s">
        <v>172</v>
      </c>
      <c r="O30" s="17" t="s">
        <v>172</v>
      </c>
      <c r="P30" s="18"/>
    </row>
    <row r="31" ht="18" customHeight="1" spans="1:16">
      <c r="A31" s="6">
        <v>301</v>
      </c>
      <c r="B31" s="7" t="s">
        <v>173</v>
      </c>
      <c r="C31" s="7" t="s">
        <v>174</v>
      </c>
      <c r="D31" s="7" t="s">
        <v>174</v>
      </c>
      <c r="E31" s="7" t="s">
        <v>66</v>
      </c>
      <c r="F31" s="7" t="s">
        <v>21</v>
      </c>
      <c r="G31" s="8">
        <v>332</v>
      </c>
      <c r="H31" s="8">
        <f t="shared" si="0"/>
        <v>332</v>
      </c>
      <c r="I31" s="15"/>
      <c r="J31" s="16">
        <v>332</v>
      </c>
      <c r="K31" s="17" t="s">
        <v>175</v>
      </c>
      <c r="L31" s="17" t="s">
        <v>176</v>
      </c>
      <c r="M31" s="17" t="s">
        <v>177</v>
      </c>
      <c r="N31" s="17" t="s">
        <v>178</v>
      </c>
      <c r="O31" s="17" t="s">
        <v>178</v>
      </c>
      <c r="P31" s="18"/>
    </row>
    <row r="32" ht="18" customHeight="1" spans="1:16">
      <c r="A32" s="6">
        <v>199</v>
      </c>
      <c r="B32" s="7" t="s">
        <v>179</v>
      </c>
      <c r="C32" s="7" t="s">
        <v>180</v>
      </c>
      <c r="D32" s="7" t="s">
        <v>180</v>
      </c>
      <c r="E32" s="7" t="s">
        <v>181</v>
      </c>
      <c r="F32" s="7" t="s">
        <v>21</v>
      </c>
      <c r="G32" s="8">
        <v>700</v>
      </c>
      <c r="H32" s="8">
        <f t="shared" si="0"/>
        <v>700</v>
      </c>
      <c r="I32" s="15"/>
      <c r="J32" s="16">
        <v>700</v>
      </c>
      <c r="K32" s="17" t="s">
        <v>182</v>
      </c>
      <c r="L32" s="17" t="s">
        <v>183</v>
      </c>
      <c r="M32" s="17" t="s">
        <v>184</v>
      </c>
      <c r="N32" s="17" t="s">
        <v>185</v>
      </c>
      <c r="O32" s="17" t="s">
        <v>185</v>
      </c>
      <c r="P32" s="18"/>
    </row>
    <row r="33" ht="18" customHeight="1" spans="1:16">
      <c r="A33" s="6">
        <v>200</v>
      </c>
      <c r="B33" s="7" t="s">
        <v>186</v>
      </c>
      <c r="C33" s="7" t="s">
        <v>187</v>
      </c>
      <c r="D33" s="7" t="s">
        <v>187</v>
      </c>
      <c r="E33" s="7" t="s">
        <v>66</v>
      </c>
      <c r="F33" s="7" t="s">
        <v>35</v>
      </c>
      <c r="G33" s="8">
        <v>664</v>
      </c>
      <c r="H33" s="8">
        <f t="shared" si="0"/>
        <v>664</v>
      </c>
      <c r="I33" s="15"/>
      <c r="J33" s="16">
        <v>664</v>
      </c>
      <c r="K33" s="17" t="s">
        <v>188</v>
      </c>
      <c r="L33" s="17" t="s">
        <v>189</v>
      </c>
      <c r="M33" s="17" t="s">
        <v>190</v>
      </c>
      <c r="N33" s="17" t="s">
        <v>191</v>
      </c>
      <c r="O33" s="17" t="s">
        <v>191</v>
      </c>
      <c r="P33" s="18"/>
    </row>
    <row r="34" ht="18" customHeight="1" spans="1:16">
      <c r="A34" s="6">
        <v>235</v>
      </c>
      <c r="B34" s="7" t="s">
        <v>192</v>
      </c>
      <c r="C34" s="7" t="s">
        <v>193</v>
      </c>
      <c r="D34" s="7" t="s">
        <v>193</v>
      </c>
      <c r="E34" s="7" t="s">
        <v>34</v>
      </c>
      <c r="F34" s="7" t="s">
        <v>35</v>
      </c>
      <c r="G34" s="8">
        <v>650</v>
      </c>
      <c r="H34" s="8">
        <f t="shared" si="0"/>
        <v>650</v>
      </c>
      <c r="I34" s="15"/>
      <c r="J34" s="16">
        <v>650</v>
      </c>
      <c r="K34" s="17" t="s">
        <v>194</v>
      </c>
      <c r="L34" s="17" t="s">
        <v>195</v>
      </c>
      <c r="M34" s="17" t="s">
        <v>196</v>
      </c>
      <c r="N34" s="17" t="s">
        <v>197</v>
      </c>
      <c r="O34" s="17" t="s">
        <v>197</v>
      </c>
      <c r="P34" s="18"/>
    </row>
    <row r="35" ht="18" customHeight="1" spans="1:16">
      <c r="A35" s="6">
        <v>154</v>
      </c>
      <c r="B35" s="7" t="s">
        <v>198</v>
      </c>
      <c r="C35" s="7" t="s">
        <v>199</v>
      </c>
      <c r="D35" s="7" t="s">
        <v>199</v>
      </c>
      <c r="E35" s="7" t="s">
        <v>34</v>
      </c>
      <c r="F35" s="7" t="s">
        <v>21</v>
      </c>
      <c r="G35" s="8">
        <v>650</v>
      </c>
      <c r="H35" s="8">
        <f t="shared" si="0"/>
        <v>650</v>
      </c>
      <c r="I35" s="15"/>
      <c r="J35" s="16">
        <v>650</v>
      </c>
      <c r="K35" s="17" t="s">
        <v>200</v>
      </c>
      <c r="L35" s="17" t="s">
        <v>201</v>
      </c>
      <c r="M35" s="17" t="s">
        <v>202</v>
      </c>
      <c r="N35" s="17" t="s">
        <v>203</v>
      </c>
      <c r="O35" s="17" t="s">
        <v>203</v>
      </c>
      <c r="P35" s="18"/>
    </row>
    <row r="36" ht="18" customHeight="1" spans="1:16">
      <c r="A36" s="6">
        <v>253</v>
      </c>
      <c r="B36" s="7" t="s">
        <v>204</v>
      </c>
      <c r="C36" s="7" t="s">
        <v>205</v>
      </c>
      <c r="D36" s="7" t="s">
        <v>205</v>
      </c>
      <c r="E36" s="7" t="s">
        <v>66</v>
      </c>
      <c r="F36" s="7" t="s">
        <v>21</v>
      </c>
      <c r="G36" s="8">
        <v>332</v>
      </c>
      <c r="H36" s="8">
        <f t="shared" si="0"/>
        <v>332</v>
      </c>
      <c r="I36" s="15"/>
      <c r="J36" s="16">
        <v>332</v>
      </c>
      <c r="K36" s="17" t="s">
        <v>206</v>
      </c>
      <c r="L36" s="17" t="s">
        <v>207</v>
      </c>
      <c r="M36" s="17" t="s">
        <v>208</v>
      </c>
      <c r="N36" s="17" t="s">
        <v>209</v>
      </c>
      <c r="O36" s="17" t="s">
        <v>209</v>
      </c>
      <c r="P36" s="18"/>
    </row>
    <row r="37" ht="18" customHeight="1" spans="1:16">
      <c r="A37" s="6">
        <v>446</v>
      </c>
      <c r="B37" s="7" t="s">
        <v>210</v>
      </c>
      <c r="C37" s="7" t="s">
        <v>211</v>
      </c>
      <c r="D37" s="7" t="s">
        <v>211</v>
      </c>
      <c r="E37" s="7" t="s">
        <v>66</v>
      </c>
      <c r="F37" s="7" t="s">
        <v>21</v>
      </c>
      <c r="G37" s="8">
        <v>332</v>
      </c>
      <c r="H37" s="8">
        <f t="shared" si="0"/>
        <v>332</v>
      </c>
      <c r="I37" s="15"/>
      <c r="J37" s="16">
        <v>332</v>
      </c>
      <c r="K37" s="17" t="s">
        <v>212</v>
      </c>
      <c r="L37" s="17" t="s">
        <v>213</v>
      </c>
      <c r="M37" s="17" t="s">
        <v>214</v>
      </c>
      <c r="N37" s="17" t="s">
        <v>215</v>
      </c>
      <c r="O37" s="17" t="s">
        <v>215</v>
      </c>
      <c r="P37" s="18"/>
    </row>
    <row r="38" ht="18" customHeight="1" spans="1:16">
      <c r="A38" s="6">
        <v>662</v>
      </c>
      <c r="B38" s="7" t="s">
        <v>216</v>
      </c>
      <c r="C38" s="7" t="s">
        <v>217</v>
      </c>
      <c r="D38" s="7" t="s">
        <v>217</v>
      </c>
      <c r="E38" s="7" t="s">
        <v>218</v>
      </c>
      <c r="F38" s="7"/>
      <c r="G38" s="8">
        <v>332</v>
      </c>
      <c r="H38" s="8">
        <f t="shared" si="0"/>
        <v>332</v>
      </c>
      <c r="I38" s="15"/>
      <c r="J38" s="16">
        <v>332</v>
      </c>
      <c r="K38" s="17" t="s">
        <v>219</v>
      </c>
      <c r="L38" s="17" t="s">
        <v>220</v>
      </c>
      <c r="M38" s="17" t="s">
        <v>221</v>
      </c>
      <c r="N38" s="17" t="s">
        <v>222</v>
      </c>
      <c r="O38" s="17" t="s">
        <v>222</v>
      </c>
      <c r="P38" s="18"/>
    </row>
    <row r="39" ht="18" customHeight="1" spans="1:16">
      <c r="A39" s="6">
        <v>527</v>
      </c>
      <c r="B39" s="7" t="s">
        <v>223</v>
      </c>
      <c r="C39" s="7" t="s">
        <v>224</v>
      </c>
      <c r="D39" s="7" t="s">
        <v>224</v>
      </c>
      <c r="E39" s="7" t="s">
        <v>225</v>
      </c>
      <c r="F39" s="7" t="s">
        <v>35</v>
      </c>
      <c r="G39" s="8">
        <v>340</v>
      </c>
      <c r="H39" s="8">
        <f t="shared" si="0"/>
        <v>340</v>
      </c>
      <c r="I39" s="15"/>
      <c r="J39" s="16">
        <v>340</v>
      </c>
      <c r="K39" s="17" t="s">
        <v>226</v>
      </c>
      <c r="L39" s="17" t="s">
        <v>227</v>
      </c>
      <c r="M39" s="17" t="s">
        <v>228</v>
      </c>
      <c r="N39" s="17" t="s">
        <v>229</v>
      </c>
      <c r="O39" s="17" t="s">
        <v>229</v>
      </c>
      <c r="P39" s="18"/>
    </row>
    <row r="40" ht="18" customHeight="1" spans="1:16">
      <c r="A40" s="6">
        <v>526</v>
      </c>
      <c r="B40" s="7" t="s">
        <v>230</v>
      </c>
      <c r="C40" s="7" t="s">
        <v>231</v>
      </c>
      <c r="D40" s="7" t="s">
        <v>231</v>
      </c>
      <c r="E40" s="7" t="s">
        <v>218</v>
      </c>
      <c r="F40" s="7" t="s">
        <v>35</v>
      </c>
      <c r="G40" s="8">
        <v>664</v>
      </c>
      <c r="H40" s="8">
        <f t="shared" si="0"/>
        <v>664</v>
      </c>
      <c r="I40" s="15"/>
      <c r="J40" s="16">
        <v>664</v>
      </c>
      <c r="K40" s="17" t="s">
        <v>232</v>
      </c>
      <c r="L40" s="17" t="s">
        <v>233</v>
      </c>
      <c r="M40" s="17" t="s">
        <v>234</v>
      </c>
      <c r="N40" s="17" t="s">
        <v>235</v>
      </c>
      <c r="O40" s="17" t="s">
        <v>235</v>
      </c>
      <c r="P40" s="18"/>
    </row>
    <row r="41" ht="18" customHeight="1" spans="1:16">
      <c r="A41" s="6">
        <v>509</v>
      </c>
      <c r="B41" s="7" t="s">
        <v>236</v>
      </c>
      <c r="C41" s="7" t="s">
        <v>237</v>
      </c>
      <c r="D41" s="7" t="s">
        <v>237</v>
      </c>
      <c r="E41" s="7" t="s">
        <v>66</v>
      </c>
      <c r="F41" s="7" t="s">
        <v>35</v>
      </c>
      <c r="G41" s="8">
        <v>332</v>
      </c>
      <c r="H41" s="8">
        <f t="shared" si="0"/>
        <v>332</v>
      </c>
      <c r="I41" s="15" t="s">
        <v>238</v>
      </c>
      <c r="J41" s="16">
        <v>332</v>
      </c>
      <c r="K41" s="17" t="s">
        <v>239</v>
      </c>
      <c r="L41" s="17" t="s">
        <v>240</v>
      </c>
      <c r="M41" s="17" t="s">
        <v>241</v>
      </c>
      <c r="N41" s="17" t="s">
        <v>242</v>
      </c>
      <c r="O41" s="17" t="s">
        <v>242</v>
      </c>
      <c r="P41" s="18"/>
    </row>
    <row r="42" ht="18" customHeight="1" spans="1:16">
      <c r="A42" s="6">
        <v>619</v>
      </c>
      <c r="B42" s="7" t="s">
        <v>243</v>
      </c>
      <c r="C42" s="7" t="s">
        <v>244</v>
      </c>
      <c r="D42" s="7" t="s">
        <v>244</v>
      </c>
      <c r="E42" s="7" t="s">
        <v>66</v>
      </c>
      <c r="F42" s="7" t="s">
        <v>35</v>
      </c>
      <c r="G42" s="8">
        <v>332</v>
      </c>
      <c r="H42" s="8">
        <f t="shared" si="0"/>
        <v>332</v>
      </c>
      <c r="I42" s="15"/>
      <c r="J42" s="16">
        <v>332</v>
      </c>
      <c r="K42" s="17" t="s">
        <v>245</v>
      </c>
      <c r="L42" s="17" t="s">
        <v>246</v>
      </c>
      <c r="M42" s="17" t="s">
        <v>247</v>
      </c>
      <c r="N42" s="17" t="s">
        <v>248</v>
      </c>
      <c r="O42" s="17" t="s">
        <v>248</v>
      </c>
      <c r="P42" s="18"/>
    </row>
    <row r="43" ht="18" customHeight="1" spans="1:16">
      <c r="A43" s="6">
        <v>642</v>
      </c>
      <c r="B43" s="7" t="s">
        <v>249</v>
      </c>
      <c r="C43" s="7" t="s">
        <v>250</v>
      </c>
      <c r="D43" s="7" t="s">
        <v>250</v>
      </c>
      <c r="E43" s="7" t="s">
        <v>66</v>
      </c>
      <c r="F43" s="7" t="s">
        <v>21</v>
      </c>
      <c r="G43" s="8">
        <v>332</v>
      </c>
      <c r="H43" s="8">
        <f t="shared" si="0"/>
        <v>332</v>
      </c>
      <c r="I43" s="15"/>
      <c r="J43" s="16">
        <v>332</v>
      </c>
      <c r="K43" s="17" t="s">
        <v>251</v>
      </c>
      <c r="L43" s="17" t="s">
        <v>252</v>
      </c>
      <c r="M43" s="17" t="s">
        <v>253</v>
      </c>
      <c r="N43" s="17" t="s">
        <v>254</v>
      </c>
      <c r="O43" s="17" t="s">
        <v>254</v>
      </c>
      <c r="P43" s="18"/>
    </row>
    <row r="44" ht="18" customHeight="1" spans="1:16">
      <c r="A44" s="6">
        <v>598</v>
      </c>
      <c r="B44" s="7" t="s">
        <v>255</v>
      </c>
      <c r="C44" s="7" t="s">
        <v>256</v>
      </c>
      <c r="D44" s="7" t="s">
        <v>256</v>
      </c>
      <c r="E44" s="7" t="s">
        <v>66</v>
      </c>
      <c r="F44" s="7" t="s">
        <v>21</v>
      </c>
      <c r="G44" s="8">
        <v>664</v>
      </c>
      <c r="H44" s="8">
        <f t="shared" si="0"/>
        <v>664</v>
      </c>
      <c r="I44" s="15"/>
      <c r="J44" s="16">
        <v>664</v>
      </c>
      <c r="K44" s="17" t="s">
        <v>257</v>
      </c>
      <c r="L44" s="17" t="s">
        <v>258</v>
      </c>
      <c r="M44" s="17" t="s">
        <v>259</v>
      </c>
      <c r="N44" s="17" t="s">
        <v>260</v>
      </c>
      <c r="O44" s="17" t="s">
        <v>260</v>
      </c>
      <c r="P44" s="18"/>
    </row>
    <row r="45" ht="18" customHeight="1" spans="1:16">
      <c r="A45" s="6">
        <v>685</v>
      </c>
      <c r="B45" s="7" t="s">
        <v>261</v>
      </c>
      <c r="C45" s="7" t="s">
        <v>262</v>
      </c>
      <c r="D45" s="7" t="s">
        <v>262</v>
      </c>
      <c r="E45" s="7" t="s">
        <v>66</v>
      </c>
      <c r="F45" s="7" t="s">
        <v>21</v>
      </c>
      <c r="G45" s="8">
        <v>664</v>
      </c>
      <c r="H45" s="8">
        <f t="shared" si="0"/>
        <v>664</v>
      </c>
      <c r="I45" s="15"/>
      <c r="J45" s="16">
        <v>664</v>
      </c>
      <c r="K45" s="17" t="s">
        <v>263</v>
      </c>
      <c r="L45" s="17" t="s">
        <v>264</v>
      </c>
      <c r="M45" s="17" t="s">
        <v>265</v>
      </c>
      <c r="N45" s="17" t="s">
        <v>266</v>
      </c>
      <c r="O45" s="17" t="s">
        <v>266</v>
      </c>
      <c r="P45" s="18"/>
    </row>
    <row r="46" ht="18" customHeight="1" spans="1:16">
      <c r="A46" s="6">
        <v>731</v>
      </c>
      <c r="B46" s="7" t="s">
        <v>267</v>
      </c>
      <c r="C46" s="7" t="s">
        <v>268</v>
      </c>
      <c r="D46" s="7" t="s">
        <v>268</v>
      </c>
      <c r="E46" s="7" t="s">
        <v>218</v>
      </c>
      <c r="F46" s="7"/>
      <c r="G46" s="8">
        <v>996</v>
      </c>
      <c r="H46" s="8">
        <f t="shared" si="0"/>
        <v>996</v>
      </c>
      <c r="I46" s="15"/>
      <c r="J46" s="16">
        <v>996</v>
      </c>
      <c r="K46" s="17" t="s">
        <v>269</v>
      </c>
      <c r="L46" s="17" t="s">
        <v>270</v>
      </c>
      <c r="M46" s="17" t="s">
        <v>271</v>
      </c>
      <c r="N46" s="17" t="s">
        <v>272</v>
      </c>
      <c r="O46" s="17" t="s">
        <v>272</v>
      </c>
      <c r="P46" s="18"/>
    </row>
    <row r="47" ht="18" customHeight="1" spans="1:16">
      <c r="A47" s="6">
        <v>686</v>
      </c>
      <c r="B47" s="7" t="s">
        <v>273</v>
      </c>
      <c r="C47" s="7" t="s">
        <v>274</v>
      </c>
      <c r="D47" s="7" t="s">
        <v>274</v>
      </c>
      <c r="E47" s="7" t="s">
        <v>218</v>
      </c>
      <c r="F47" s="7" t="s">
        <v>35</v>
      </c>
      <c r="G47" s="8">
        <v>664</v>
      </c>
      <c r="H47" s="8">
        <f t="shared" si="0"/>
        <v>664</v>
      </c>
      <c r="I47" s="15"/>
      <c r="J47" s="16">
        <v>664</v>
      </c>
      <c r="K47" s="17" t="s">
        <v>275</v>
      </c>
      <c r="L47" s="17" t="s">
        <v>276</v>
      </c>
      <c r="M47" s="17" t="s">
        <v>277</v>
      </c>
      <c r="N47" s="17" t="s">
        <v>278</v>
      </c>
      <c r="O47" s="17" t="s">
        <v>278</v>
      </c>
      <c r="P47" s="18"/>
    </row>
    <row r="48" ht="18" customHeight="1" spans="1:16">
      <c r="A48" s="6">
        <v>777</v>
      </c>
      <c r="B48" s="7" t="s">
        <v>279</v>
      </c>
      <c r="C48" s="7" t="s">
        <v>280</v>
      </c>
      <c r="D48" s="7" t="s">
        <v>280</v>
      </c>
      <c r="E48" s="7" t="s">
        <v>218</v>
      </c>
      <c r="F48" s="7"/>
      <c r="G48" s="8">
        <v>664</v>
      </c>
      <c r="H48" s="8">
        <f t="shared" si="0"/>
        <v>664</v>
      </c>
      <c r="I48" s="15"/>
      <c r="J48" s="16">
        <v>664</v>
      </c>
      <c r="K48" s="17" t="s">
        <v>281</v>
      </c>
      <c r="L48" s="17" t="s">
        <v>282</v>
      </c>
      <c r="M48" s="17" t="s">
        <v>283</v>
      </c>
      <c r="N48" s="17" t="s">
        <v>284</v>
      </c>
      <c r="O48" s="17" t="s">
        <v>284</v>
      </c>
      <c r="P48" s="18"/>
    </row>
    <row r="49" ht="18" customHeight="1" spans="1:16">
      <c r="A49" s="6">
        <v>779</v>
      </c>
      <c r="B49" s="7" t="s">
        <v>285</v>
      </c>
      <c r="C49" s="7" t="s">
        <v>286</v>
      </c>
      <c r="D49" s="7" t="s">
        <v>286</v>
      </c>
      <c r="E49" s="7" t="s">
        <v>218</v>
      </c>
      <c r="F49" s="7"/>
      <c r="G49" s="8">
        <v>664</v>
      </c>
      <c r="H49" s="8">
        <f t="shared" si="0"/>
        <v>664</v>
      </c>
      <c r="I49" s="15"/>
      <c r="J49" s="16">
        <v>664</v>
      </c>
      <c r="K49" s="17" t="s">
        <v>287</v>
      </c>
      <c r="L49" s="17" t="s">
        <v>288</v>
      </c>
      <c r="M49" s="17" t="s">
        <v>289</v>
      </c>
      <c r="N49" s="17" t="s">
        <v>290</v>
      </c>
      <c r="O49" s="17" t="s">
        <v>290</v>
      </c>
      <c r="P49" s="18"/>
    </row>
    <row r="50" ht="18" customHeight="1" spans="1:16">
      <c r="A50" s="6">
        <v>888</v>
      </c>
      <c r="B50" s="7" t="s">
        <v>291</v>
      </c>
      <c r="C50" s="7" t="s">
        <v>292</v>
      </c>
      <c r="D50" s="7" t="s">
        <v>292</v>
      </c>
      <c r="E50" s="7" t="s">
        <v>218</v>
      </c>
      <c r="F50" s="7"/>
      <c r="G50" s="8">
        <v>664</v>
      </c>
      <c r="H50" s="8">
        <f t="shared" si="0"/>
        <v>664</v>
      </c>
      <c r="I50" s="15"/>
      <c r="J50" s="16">
        <v>664</v>
      </c>
      <c r="K50" s="17" t="s">
        <v>293</v>
      </c>
      <c r="L50" s="17" t="s">
        <v>294</v>
      </c>
      <c r="M50" s="17" t="s">
        <v>295</v>
      </c>
      <c r="N50" s="17" t="s">
        <v>296</v>
      </c>
      <c r="O50" s="17" t="s">
        <v>296</v>
      </c>
      <c r="P50" s="18"/>
    </row>
    <row r="51" ht="18" customHeight="1" spans="1:16">
      <c r="A51" s="6">
        <v>800</v>
      </c>
      <c r="B51" s="7" t="s">
        <v>297</v>
      </c>
      <c r="C51" s="7" t="s">
        <v>298</v>
      </c>
      <c r="D51" s="7" t="s">
        <v>298</v>
      </c>
      <c r="E51" s="7" t="s">
        <v>218</v>
      </c>
      <c r="F51" s="7"/>
      <c r="G51" s="8">
        <v>664</v>
      </c>
      <c r="H51" s="8">
        <f t="shared" si="0"/>
        <v>664</v>
      </c>
      <c r="I51" s="15"/>
      <c r="J51" s="16">
        <v>664</v>
      </c>
      <c r="K51" s="17" t="s">
        <v>299</v>
      </c>
      <c r="L51" s="17" t="s">
        <v>300</v>
      </c>
      <c r="M51" s="17" t="s">
        <v>301</v>
      </c>
      <c r="N51" s="17" t="s">
        <v>302</v>
      </c>
      <c r="O51" s="17" t="s">
        <v>302</v>
      </c>
      <c r="P51" s="18"/>
    </row>
    <row r="52" ht="18" customHeight="1" spans="1:16">
      <c r="A52" s="6">
        <v>756</v>
      </c>
      <c r="B52" s="7" t="s">
        <v>303</v>
      </c>
      <c r="C52" s="7" t="s">
        <v>304</v>
      </c>
      <c r="D52" s="7" t="s">
        <v>304</v>
      </c>
      <c r="E52" s="7" t="s">
        <v>218</v>
      </c>
      <c r="F52" s="7"/>
      <c r="G52" s="8">
        <v>664</v>
      </c>
      <c r="H52" s="8">
        <f t="shared" si="0"/>
        <v>664</v>
      </c>
      <c r="I52" s="15"/>
      <c r="J52" s="16">
        <v>664</v>
      </c>
      <c r="K52" s="17" t="s">
        <v>305</v>
      </c>
      <c r="L52" s="17" t="s">
        <v>306</v>
      </c>
      <c r="M52" s="17" t="s">
        <v>307</v>
      </c>
      <c r="N52" s="17" t="s">
        <v>308</v>
      </c>
      <c r="O52" s="17" t="s">
        <v>308</v>
      </c>
      <c r="P52" s="18"/>
    </row>
    <row r="53" ht="18" customHeight="1" spans="1:16">
      <c r="A53" s="6">
        <v>730</v>
      </c>
      <c r="B53" s="7" t="s">
        <v>309</v>
      </c>
      <c r="C53" s="7" t="s">
        <v>310</v>
      </c>
      <c r="D53" s="7" t="s">
        <v>310</v>
      </c>
      <c r="E53" s="7" t="s">
        <v>218</v>
      </c>
      <c r="F53" s="7"/>
      <c r="G53" s="8">
        <v>332</v>
      </c>
      <c r="H53" s="8">
        <f t="shared" si="0"/>
        <v>332</v>
      </c>
      <c r="I53" s="15"/>
      <c r="J53" s="16">
        <v>332</v>
      </c>
      <c r="K53" s="17" t="s">
        <v>311</v>
      </c>
      <c r="L53" s="17" t="s">
        <v>312</v>
      </c>
      <c r="M53" s="17" t="s">
        <v>313</v>
      </c>
      <c r="N53" s="17" t="s">
        <v>314</v>
      </c>
      <c r="O53" s="17" t="s">
        <v>314</v>
      </c>
      <c r="P53" s="18"/>
    </row>
    <row r="54" ht="18" customHeight="1" spans="1:16">
      <c r="A54" s="6">
        <v>846</v>
      </c>
      <c r="B54" s="7" t="s">
        <v>315</v>
      </c>
      <c r="C54" s="7" t="s">
        <v>316</v>
      </c>
      <c r="D54" s="7" t="s">
        <v>316</v>
      </c>
      <c r="E54" s="7" t="s">
        <v>317</v>
      </c>
      <c r="F54" s="7"/>
      <c r="G54" s="8">
        <v>350</v>
      </c>
      <c r="H54" s="8">
        <f t="shared" si="0"/>
        <v>350</v>
      </c>
      <c r="I54" s="15"/>
      <c r="J54" s="16">
        <v>350</v>
      </c>
      <c r="K54" s="17" t="s">
        <v>318</v>
      </c>
      <c r="L54" s="17" t="s">
        <v>319</v>
      </c>
      <c r="M54" s="17" t="s">
        <v>320</v>
      </c>
      <c r="N54" s="17" t="s">
        <v>321</v>
      </c>
      <c r="O54" s="17" t="s">
        <v>321</v>
      </c>
      <c r="P54" s="18"/>
    </row>
    <row r="55" ht="18" customHeight="1" spans="1:16">
      <c r="A55" s="6">
        <v>889</v>
      </c>
      <c r="B55" s="7" t="s">
        <v>322</v>
      </c>
      <c r="C55" s="7" t="s">
        <v>323</v>
      </c>
      <c r="D55" s="7" t="s">
        <v>323</v>
      </c>
      <c r="E55" s="7" t="s">
        <v>324</v>
      </c>
      <c r="F55" s="7"/>
      <c r="G55" s="8">
        <v>325</v>
      </c>
      <c r="H55" s="8">
        <f t="shared" si="0"/>
        <v>325</v>
      </c>
      <c r="I55" s="15"/>
      <c r="J55" s="16">
        <v>325</v>
      </c>
      <c r="K55" s="17" t="s">
        <v>325</v>
      </c>
      <c r="L55" s="17" t="s">
        <v>326</v>
      </c>
      <c r="M55" s="17" t="s">
        <v>327</v>
      </c>
      <c r="N55" s="17" t="s">
        <v>328</v>
      </c>
      <c r="O55" s="17" t="s">
        <v>328</v>
      </c>
      <c r="P55" s="18"/>
    </row>
    <row r="56" ht="18" customHeight="1" spans="1:16">
      <c r="A56" s="6">
        <v>952</v>
      </c>
      <c r="B56" s="7" t="s">
        <v>329</v>
      </c>
      <c r="C56" s="7" t="s">
        <v>330</v>
      </c>
      <c r="D56" s="7" t="s">
        <v>330</v>
      </c>
      <c r="E56" s="7" t="s">
        <v>218</v>
      </c>
      <c r="F56" s="7"/>
      <c r="G56" s="8">
        <v>996</v>
      </c>
      <c r="H56" s="8">
        <f t="shared" si="0"/>
        <v>996</v>
      </c>
      <c r="I56" s="15" t="s">
        <v>331</v>
      </c>
      <c r="J56" s="16">
        <v>996</v>
      </c>
      <c r="K56" s="17" t="s">
        <v>332</v>
      </c>
      <c r="L56" s="17" t="s">
        <v>333</v>
      </c>
      <c r="M56" s="17" t="s">
        <v>334</v>
      </c>
      <c r="N56" s="17" t="s">
        <v>335</v>
      </c>
      <c r="O56" s="17" t="s">
        <v>335</v>
      </c>
      <c r="P56" s="18"/>
    </row>
    <row r="57" ht="18" customHeight="1" spans="1:16">
      <c r="A57" s="6">
        <v>951</v>
      </c>
      <c r="B57" s="7" t="s">
        <v>336</v>
      </c>
      <c r="C57" s="7" t="s">
        <v>337</v>
      </c>
      <c r="D57" s="7" t="s">
        <v>337</v>
      </c>
      <c r="E57" s="7" t="s">
        <v>218</v>
      </c>
      <c r="F57" s="7"/>
      <c r="G57" s="8">
        <v>332</v>
      </c>
      <c r="H57" s="8">
        <f t="shared" si="0"/>
        <v>332</v>
      </c>
      <c r="I57" s="15"/>
      <c r="J57" s="16">
        <v>332</v>
      </c>
      <c r="K57" s="17" t="s">
        <v>338</v>
      </c>
      <c r="L57" s="17" t="s">
        <v>339</v>
      </c>
      <c r="M57" s="17" t="s">
        <v>340</v>
      </c>
      <c r="N57" s="17" t="s">
        <v>341</v>
      </c>
      <c r="O57" s="17" t="s">
        <v>341</v>
      </c>
      <c r="P57" s="18"/>
    </row>
    <row r="58" ht="18" customHeight="1" spans="1:16">
      <c r="A58" s="6">
        <v>950</v>
      </c>
      <c r="B58" s="7" t="s">
        <v>342</v>
      </c>
      <c r="C58" s="7" t="s">
        <v>343</v>
      </c>
      <c r="D58" s="7" t="s">
        <v>343</v>
      </c>
      <c r="E58" s="7" t="s">
        <v>225</v>
      </c>
      <c r="F58" s="7"/>
      <c r="G58" s="8">
        <v>340</v>
      </c>
      <c r="H58" s="8">
        <f t="shared" si="0"/>
        <v>340</v>
      </c>
      <c r="I58" s="15"/>
      <c r="J58" s="16">
        <v>340</v>
      </c>
      <c r="K58" s="17" t="s">
        <v>344</v>
      </c>
      <c r="L58" s="17" t="s">
        <v>345</v>
      </c>
      <c r="M58" s="17" t="s">
        <v>346</v>
      </c>
      <c r="N58" s="17" t="s">
        <v>347</v>
      </c>
      <c r="O58" s="17" t="s">
        <v>347</v>
      </c>
      <c r="P58" s="18"/>
    </row>
    <row r="59" ht="18" customHeight="1" spans="1:16">
      <c r="A59" s="6">
        <v>732</v>
      </c>
      <c r="B59" s="7" t="s">
        <v>348</v>
      </c>
      <c r="C59" s="7" t="s">
        <v>349</v>
      </c>
      <c r="D59" s="7" t="s">
        <v>349</v>
      </c>
      <c r="E59" s="7" t="s">
        <v>225</v>
      </c>
      <c r="F59" s="7"/>
      <c r="G59" s="8">
        <v>340</v>
      </c>
      <c r="H59" s="8">
        <f t="shared" si="0"/>
        <v>340</v>
      </c>
      <c r="I59" s="15"/>
      <c r="J59" s="16">
        <v>340</v>
      </c>
      <c r="K59" s="17" t="s">
        <v>350</v>
      </c>
      <c r="L59" s="17" t="s">
        <v>351</v>
      </c>
      <c r="M59" s="17" t="s">
        <v>352</v>
      </c>
      <c r="N59" s="17" t="s">
        <v>353</v>
      </c>
      <c r="O59" s="17" t="s">
        <v>353</v>
      </c>
      <c r="P59" s="18"/>
    </row>
    <row r="60" ht="18" customHeight="1" spans="1:16">
      <c r="A60" s="6">
        <v>847</v>
      </c>
      <c r="B60" s="7" t="s">
        <v>354</v>
      </c>
      <c r="C60" s="7" t="s">
        <v>355</v>
      </c>
      <c r="D60" s="7" t="s">
        <v>355</v>
      </c>
      <c r="E60" s="7" t="s">
        <v>317</v>
      </c>
      <c r="F60" s="7"/>
      <c r="G60" s="8">
        <v>350</v>
      </c>
      <c r="H60" s="8">
        <f t="shared" si="0"/>
        <v>350</v>
      </c>
      <c r="I60" s="15"/>
      <c r="J60" s="16">
        <v>350</v>
      </c>
      <c r="K60" s="17" t="s">
        <v>356</v>
      </c>
      <c r="L60" s="17" t="s">
        <v>357</v>
      </c>
      <c r="M60" s="17" t="s">
        <v>358</v>
      </c>
      <c r="N60" s="17" t="s">
        <v>359</v>
      </c>
      <c r="O60" s="17" t="s">
        <v>359</v>
      </c>
      <c r="P60" s="18"/>
    </row>
    <row r="61" ht="18" customHeight="1" spans="1:16">
      <c r="A61" s="6">
        <v>845</v>
      </c>
      <c r="B61" s="7" t="s">
        <v>360</v>
      </c>
      <c r="C61" s="7" t="s">
        <v>361</v>
      </c>
      <c r="D61" s="7" t="s">
        <v>361</v>
      </c>
      <c r="E61" s="7" t="s">
        <v>225</v>
      </c>
      <c r="F61" s="7"/>
      <c r="G61" s="8">
        <v>340</v>
      </c>
      <c r="H61" s="8">
        <f t="shared" si="0"/>
        <v>340</v>
      </c>
      <c r="I61" s="15"/>
      <c r="J61" s="16">
        <v>340</v>
      </c>
      <c r="K61" s="17" t="s">
        <v>362</v>
      </c>
      <c r="L61" s="17" t="s">
        <v>363</v>
      </c>
      <c r="M61" s="17" t="s">
        <v>364</v>
      </c>
      <c r="N61" s="17" t="s">
        <v>365</v>
      </c>
      <c r="O61" s="17" t="s">
        <v>365</v>
      </c>
      <c r="P61" s="18"/>
    </row>
    <row r="62" ht="18" customHeight="1" spans="1:16">
      <c r="A62" s="6">
        <v>799</v>
      </c>
      <c r="B62" s="7" t="s">
        <v>366</v>
      </c>
      <c r="C62" s="7" t="s">
        <v>367</v>
      </c>
      <c r="D62" s="7" t="s">
        <v>367</v>
      </c>
      <c r="E62" s="7" t="s">
        <v>218</v>
      </c>
      <c r="F62" s="7"/>
      <c r="G62" s="8">
        <v>664</v>
      </c>
      <c r="H62" s="8">
        <f t="shared" si="0"/>
        <v>664</v>
      </c>
      <c r="I62" s="15"/>
      <c r="J62" s="16">
        <v>664</v>
      </c>
      <c r="K62" s="17" t="s">
        <v>368</v>
      </c>
      <c r="L62" s="17" t="s">
        <v>369</v>
      </c>
      <c r="M62" s="17" t="s">
        <v>370</v>
      </c>
      <c r="N62" s="17" t="s">
        <v>371</v>
      </c>
      <c r="O62" s="17" t="s">
        <v>371</v>
      </c>
      <c r="P62" s="18"/>
    </row>
    <row r="63" ht="18" customHeight="1" spans="1:16">
      <c r="A63" s="6">
        <v>801</v>
      </c>
      <c r="B63" s="7" t="s">
        <v>372</v>
      </c>
      <c r="C63" s="7" t="s">
        <v>373</v>
      </c>
      <c r="D63" s="7" t="s">
        <v>373</v>
      </c>
      <c r="E63" s="7" t="s">
        <v>218</v>
      </c>
      <c r="F63" s="7"/>
      <c r="G63" s="8">
        <v>332</v>
      </c>
      <c r="H63" s="8">
        <f t="shared" si="0"/>
        <v>332</v>
      </c>
      <c r="I63" s="15"/>
      <c r="J63" s="16">
        <v>332</v>
      </c>
      <c r="K63" s="17" t="s">
        <v>374</v>
      </c>
      <c r="L63" s="17" t="s">
        <v>375</v>
      </c>
      <c r="M63" s="17" t="s">
        <v>376</v>
      </c>
      <c r="N63" s="17" t="s">
        <v>377</v>
      </c>
      <c r="O63" s="17" t="s">
        <v>377</v>
      </c>
      <c r="P63" s="18"/>
    </row>
    <row r="64" ht="18" customHeight="1" spans="1:16">
      <c r="A64" s="6">
        <v>913</v>
      </c>
      <c r="B64" s="7" t="s">
        <v>378</v>
      </c>
      <c r="C64" s="7" t="s">
        <v>379</v>
      </c>
      <c r="D64" s="7" t="s">
        <v>379</v>
      </c>
      <c r="E64" s="7" t="s">
        <v>324</v>
      </c>
      <c r="F64" s="7"/>
      <c r="G64" s="8">
        <v>325</v>
      </c>
      <c r="H64" s="8">
        <f t="shared" si="0"/>
        <v>325</v>
      </c>
      <c r="I64" s="15"/>
      <c r="J64" s="16">
        <v>325</v>
      </c>
      <c r="K64" s="17" t="s">
        <v>380</v>
      </c>
      <c r="L64" s="17" t="s">
        <v>381</v>
      </c>
      <c r="M64" s="17" t="s">
        <v>382</v>
      </c>
      <c r="N64" s="17" t="s">
        <v>383</v>
      </c>
      <c r="O64" s="17" t="s">
        <v>383</v>
      </c>
      <c r="P64" s="18"/>
    </row>
    <row r="65" ht="18" customHeight="1" spans="1:16">
      <c r="A65" s="6">
        <v>1020</v>
      </c>
      <c r="B65" s="7" t="s">
        <v>384</v>
      </c>
      <c r="C65" s="7" t="s">
        <v>385</v>
      </c>
      <c r="D65" s="7" t="s">
        <v>385</v>
      </c>
      <c r="E65" s="7" t="s">
        <v>218</v>
      </c>
      <c r="F65" s="7"/>
      <c r="G65" s="8">
        <v>332</v>
      </c>
      <c r="H65" s="8">
        <f t="shared" si="0"/>
        <v>332</v>
      </c>
      <c r="I65" s="15"/>
      <c r="J65" s="16">
        <v>332</v>
      </c>
      <c r="K65" s="17" t="s">
        <v>386</v>
      </c>
      <c r="L65" s="17" t="s">
        <v>387</v>
      </c>
      <c r="M65" s="17" t="s">
        <v>388</v>
      </c>
      <c r="N65" s="17" t="s">
        <v>389</v>
      </c>
      <c r="O65" s="17" t="s">
        <v>389</v>
      </c>
      <c r="P65" s="18"/>
    </row>
    <row r="66" ht="18" customHeight="1" spans="1:16">
      <c r="A66" s="6">
        <v>1047</v>
      </c>
      <c r="B66" s="7" t="s">
        <v>390</v>
      </c>
      <c r="C66" s="7" t="s">
        <v>391</v>
      </c>
      <c r="D66" s="7" t="s">
        <v>392</v>
      </c>
      <c r="E66" s="7" t="s">
        <v>225</v>
      </c>
      <c r="F66" s="7"/>
      <c r="G66" s="8">
        <v>340</v>
      </c>
      <c r="H66" s="8">
        <f t="shared" si="0"/>
        <v>340</v>
      </c>
      <c r="I66" s="15"/>
      <c r="J66" s="16">
        <v>340</v>
      </c>
      <c r="K66" s="17" t="s">
        <v>393</v>
      </c>
      <c r="L66" s="17" t="s">
        <v>394</v>
      </c>
      <c r="M66" s="17" t="s">
        <v>395</v>
      </c>
      <c r="N66" s="17" t="s">
        <v>396</v>
      </c>
      <c r="O66" s="17" t="s">
        <v>397</v>
      </c>
      <c r="P66" s="18"/>
    </row>
    <row r="67" ht="11.25" customHeight="1" spans="1:16">
      <c r="A67" s="19"/>
      <c r="B67" s="19"/>
      <c r="C67" s="19"/>
      <c r="D67" s="19"/>
      <c r="E67" s="19"/>
      <c r="F67" s="19"/>
      <c r="G67" s="19"/>
      <c r="H67" s="19"/>
      <c r="I67" s="19"/>
      <c r="J67" s="20"/>
      <c r="K67" s="20"/>
      <c r="L67" s="20"/>
      <c r="M67" s="20"/>
      <c r="N67" s="20"/>
      <c r="O67" s="20"/>
      <c r="P67" s="3"/>
    </row>
  </sheetData>
  <mergeCells count="2">
    <mergeCell ref="A1:I1"/>
    <mergeCell ref="B3:E3"/>
  </mergeCells>
  <pageMargins left="0.56655118" right="0.17285039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平顶山村</cp:lastModifiedBy>
  <dcterms:created xsi:type="dcterms:W3CDTF">2011-12-31T06:39:00Z</dcterms:created>
  <dcterms:modified xsi:type="dcterms:W3CDTF">2022-10-11T03:12:14Z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C35983F663604565999DA8037D5B1F7B</vt:lpwstr>
  </property>
  <property fmtid="{D5CDD505-2E9C-101B-9397-08002B2CF9AE}" pid="3" name="KSOProductBuildVer">
    <vt:lpwstr>2052-11.1.0.12358</vt:lpwstr>
  </property>
</Properties>
</file>