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<sst xmlns="http://schemas.openxmlformats.org/spreadsheetml/2006/main">
  <si>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实际种粮农民一次性补贴</t>
  </si>
  <si>
    <t>行政区划：</t>
  </si>
  <si>
    <t xml:space="preserve">  土城子乡.高和</t>
  </si>
  <si>
    <t>序号</t>
  </si>
  <si>
    <t>农牧户编码</t>
  </si>
  <si>
    <t>户主姓名</t>
  </si>
  <si>
    <t>补贴对象姓名</t>
  </si>
  <si>
    <t>补贴对象身份证号</t>
  </si>
  <si>
    <t>补贴面积</t>
  </si>
  <si>
    <t>补贴标准</t>
  </si>
  <si>
    <t>补贴金额</t>
  </si>
  <si>
    <t>备注</t>
  </si>
  <si>
    <t>合计金额</t>
  </si>
  <si>
    <t>户主身份证号</t>
  </si>
  <si>
    <t>人员ID</t>
  </si>
  <si>
    <t>清册ID</t>
  </si>
  <si>
    <t>户ID</t>
  </si>
  <si>
    <t>2019</t>
  </si>
  <si>
    <t>1505251608010001</t>
  </si>
  <si>
    <t>任贵军</t>
  </si>
  <si>
    <t>152326197604195870</t>
  </si>
  <si>
    <t>9F27FAAA-3F40-4141-9CC2-39CF1C63BB05</t>
  </si>
  <si>
    <t>cd8e562e40ba4058a314dd78bf337f25</t>
  </si>
  <si>
    <t>ef5fccfa947e11e39a81bb04c375523f_4</t>
  </si>
  <si>
    <t>2020</t>
  </si>
  <si>
    <t>1505251608010002</t>
  </si>
  <si>
    <t>窦洪福</t>
  </si>
  <si>
    <t>152326196311165876</t>
  </si>
  <si>
    <t>BB406495-AEEB-4C42-8FDF-B9ABBBFEA747</t>
  </si>
  <si>
    <t>450f5216c44c4b3e938ed1f709ba745c</t>
  </si>
  <si>
    <t>f0bd3a1b947e11e39a81bb04c375523f_4</t>
  </si>
  <si>
    <t>2021</t>
  </si>
  <si>
    <t>1505251608010003</t>
  </si>
  <si>
    <t>孙福</t>
  </si>
  <si>
    <t>152326194602285879</t>
  </si>
  <si>
    <t>D071275D-E0BA-4F6F-B2F7-0C34A4AD8F22</t>
  </si>
  <si>
    <t>4d5c17dd463044db8a9d294646de0fb8</t>
  </si>
  <si>
    <t>f1c3868c947e11e39a81bb04c375523f_4</t>
  </si>
  <si>
    <t>2022</t>
  </si>
  <si>
    <t>1505251608010004</t>
  </si>
  <si>
    <t>窦洪泽</t>
  </si>
  <si>
    <t>15232619630305587X</t>
  </si>
  <si>
    <t>630A24E0-F3F2-43EB-8D3E-191E58AA9EDE</t>
  </si>
  <si>
    <t>4721533e18554f0c89fa0526b0342b08</t>
  </si>
  <si>
    <t>f2c6297d947e11e39a81bb04c375523f_4</t>
  </si>
  <si>
    <t>2023</t>
  </si>
  <si>
    <t>1505251608010006</t>
  </si>
  <si>
    <t>周子民</t>
  </si>
  <si>
    <t>152326197401025871</t>
  </si>
  <si>
    <t>7DC370DA-35B6-49CE-A477-6E6AE4924380</t>
  </si>
  <si>
    <t>7ea063e3dac14dce8872e72e836f48e4</t>
  </si>
  <si>
    <t>f4d162cf947e11e39a81bb04c375523f_4</t>
  </si>
  <si>
    <t>2024</t>
  </si>
  <si>
    <t>1505251608010007</t>
  </si>
  <si>
    <t>窦洪宝</t>
  </si>
  <si>
    <t>152326196703155896</t>
  </si>
  <si>
    <t>6D1F62D0-AC97-4225-BD81-67302FE793EA</t>
  </si>
  <si>
    <t>92a5017434764a05a1a691c4a68197aa</t>
  </si>
  <si>
    <t>f5d51730947e11e39a81bb04c375523f_4</t>
  </si>
  <si>
    <t>2026</t>
  </si>
  <si>
    <t>1505251608010011</t>
  </si>
  <si>
    <t>周子青</t>
  </si>
  <si>
    <t>152326197206165879</t>
  </si>
  <si>
    <t>2C7E0AB7-D696-43A2-A326-9A550BA3F234</t>
  </si>
  <si>
    <t>7e0a915e293048c4872d82533363a133</t>
  </si>
  <si>
    <t>f9e632a4947e11e39a81bb04c375523f_4</t>
  </si>
  <si>
    <t>2027</t>
  </si>
  <si>
    <t>1505251608010012</t>
  </si>
  <si>
    <t>刘井强</t>
  </si>
  <si>
    <t>152326197712025895</t>
  </si>
  <si>
    <t>AFD16A8D-5DCD-4E0E-9D60-0E3BDD772C3D</t>
  </si>
  <si>
    <t>c8d97ccd01d14ffe8d68584906ed579c</t>
  </si>
  <si>
    <t>fae7c425947e11e39a81bb04c375523f_4</t>
  </si>
  <si>
    <t>2030</t>
  </si>
  <si>
    <t>1505251608010015</t>
  </si>
  <si>
    <t>刘永才</t>
  </si>
  <si>
    <t>152326197008295875</t>
  </si>
  <si>
    <t>C0060D70-6A0A-41F1-A90B-0FB9A62C54FD</t>
  </si>
  <si>
    <t>576066e9e6564f1e815ad2c9b1fd7324</t>
  </si>
  <si>
    <t>fdef37c8947e11e39a81bb04c375523f_4</t>
  </si>
  <si>
    <t>2031</t>
  </si>
  <si>
    <t>1505251608010016</t>
  </si>
  <si>
    <t>才永民</t>
  </si>
  <si>
    <t>152326197002205875</t>
  </si>
  <si>
    <t>26476E08-4901-43DD-9D99-FC7E456E4A90</t>
  </si>
  <si>
    <t>78ad6d7e994a4023992c1fe06f503d83</t>
  </si>
  <si>
    <t>fef64789947e11e39a81bb04c375523f_4</t>
  </si>
  <si>
    <t>2032</t>
  </si>
  <si>
    <t>1505251608010017</t>
  </si>
  <si>
    <t>才永学</t>
  </si>
  <si>
    <t>152326197701225875</t>
  </si>
  <si>
    <t>02882C7B-3656-42E3-BAEF-1EDA05E3E32E</t>
  </si>
  <si>
    <t>0b2f30f2c4b043c989a6b97fa96056d8</t>
  </si>
  <si>
    <t>fff9fbea947e11e39a81bb04c375523f_4</t>
  </si>
  <si>
    <t>2033</t>
  </si>
  <si>
    <t>1505251608010018</t>
  </si>
  <si>
    <t>王玉兰</t>
  </si>
  <si>
    <t>152326194910105905</t>
  </si>
  <si>
    <t>A50ACE7D-12A2-4380-AE41-8F7A7F69F216</t>
  </si>
  <si>
    <t>f780e3742b0b448c9cd2bf2d6557c530</t>
  </si>
  <si>
    <t>00fdb04b947f11e39a81bb04c375523f_4</t>
  </si>
  <si>
    <t>2034</t>
  </si>
  <si>
    <t>1505251608010019</t>
  </si>
  <si>
    <t>王玉民</t>
  </si>
  <si>
    <t>152326196004155870</t>
  </si>
  <si>
    <t>A09CF3D1-AE34-4CDF-AB13-C996AEF2722A</t>
  </si>
  <si>
    <t>d24725d164d74b11b8f3b41e466e3324</t>
  </si>
  <si>
    <t>02007a4c947f11e39a81bb04c375523f_4</t>
  </si>
  <si>
    <t>2035</t>
  </si>
  <si>
    <t>1505251608010021</t>
  </si>
  <si>
    <t>高入峰</t>
  </si>
  <si>
    <t>152326196712185878</t>
  </si>
  <si>
    <t>C34A86B7-ACA7-419C-892D-A71DEF6BCBEC</t>
  </si>
  <si>
    <t>cc7baa05de5d4679bba006d8c63928a4</t>
  </si>
  <si>
    <t>0404fcde947f11e39a81bb04c375523f_4</t>
  </si>
  <si>
    <t>2040</t>
  </si>
  <si>
    <t>1505251608010027</t>
  </si>
  <si>
    <t>王玉国</t>
  </si>
  <si>
    <t>15232619490111587X</t>
  </si>
  <si>
    <t>F2ECB072-137A-4621-BEA9-3C9977367A47</t>
  </si>
  <si>
    <t>7c0771609d814d6d84e8020dd77f5dec</t>
  </si>
  <si>
    <t>0a1c6fa4947f11e39a81bb04c375523f_4</t>
  </si>
  <si>
    <t>2041</t>
  </si>
  <si>
    <t>1505251608010028</t>
  </si>
  <si>
    <t>陈均</t>
  </si>
  <si>
    <t>152326197407105872</t>
  </si>
  <si>
    <t>438A5E42-08C5-44B3-A245-2DE0D16DB53C</t>
  </si>
  <si>
    <t>d1429c8e0e2b4f52bf24f23c10744cc6</t>
  </si>
  <si>
    <t>0b1f60b5947f11e39a81bb04c375523f_4</t>
  </si>
  <si>
    <t>2042</t>
  </si>
  <si>
    <t>1505251608010029</t>
  </si>
  <si>
    <t>腾秀芹</t>
  </si>
  <si>
    <t>152326194212065889</t>
  </si>
  <si>
    <t>C58A93F5-A361-43B5-A8A6-10304E69C465</t>
  </si>
  <si>
    <t>b81e801da01747bd91cbe09980b89f02</t>
  </si>
  <si>
    <t>0c207d06947f11e39a81bb04c375523f_4</t>
  </si>
  <si>
    <t>2043</t>
  </si>
  <si>
    <t>1505251608010030</t>
  </si>
  <si>
    <t>孙贵</t>
  </si>
  <si>
    <t>152326195009055874</t>
  </si>
  <si>
    <t>C49E49FA-FC0A-40EC-92AE-1934CB54E479</t>
  </si>
  <si>
    <t>525769c8957c43f0bd59fb4888c3bb00</t>
  </si>
  <si>
    <t>0d22d1d7947f11e39a81bb04c375523f_4</t>
  </si>
  <si>
    <t>2044</t>
  </si>
  <si>
    <t>1505251608010031</t>
  </si>
  <si>
    <t>邵桂兰</t>
  </si>
  <si>
    <t>152326194610105882</t>
  </si>
  <si>
    <t>E21B145E-0FAA-4A37-8B11-1A9334002420</t>
  </si>
  <si>
    <t>69a257dfc62842a8a200ef0194f31078</t>
  </si>
  <si>
    <t>0e248a68947f11e39a81bb04c375523f_4</t>
  </si>
  <si>
    <t>2045</t>
  </si>
  <si>
    <t>1505251608010032</t>
  </si>
  <si>
    <t>刘永生</t>
  </si>
  <si>
    <t>152326196911245896</t>
  </si>
  <si>
    <t>3185A4B2-5E09-4094-A8A7-F32A552CCD56</t>
  </si>
  <si>
    <t>072077a662c04165bc1ce2b311d42b3c</t>
  </si>
  <si>
    <t>0f270649947f11e39a81bb04c375523f_4</t>
  </si>
  <si>
    <t>2046</t>
  </si>
  <si>
    <t>1505251608010034</t>
  </si>
  <si>
    <t>窦洪坤</t>
  </si>
  <si>
    <t>152326195306055870</t>
  </si>
  <si>
    <t>586EB81A-BAE5-4507-9D97-97C57E007883</t>
  </si>
  <si>
    <t>a4faa9e9549845caa239f71a494c7fcc</t>
  </si>
  <si>
    <t>1127b84b947f11e39a81bb04c375523f_4</t>
  </si>
  <si>
    <t>2047</t>
  </si>
  <si>
    <t>1505251608010035</t>
  </si>
  <si>
    <t>许国军</t>
  </si>
  <si>
    <t>152326196805185877</t>
  </si>
  <si>
    <t>DCB566D8-BEA6-4C15-AF8F-981940F8E6B0</t>
  </si>
  <si>
    <t>842bf2b34c7c4165b5aaddb686dede32</t>
  </si>
  <si>
    <t>1228114c947f11e39a81bb04c375523f_4</t>
  </si>
  <si>
    <t>2048</t>
  </si>
  <si>
    <t>1505251608010036</t>
  </si>
  <si>
    <t>刘永富</t>
  </si>
  <si>
    <t>152326196409035877</t>
  </si>
  <si>
    <t>BFB5C220-243D-440A-B4C6-FA45E112AAA6</t>
  </si>
  <si>
    <t>7e789882ad724f83a72a3663fe193dec</t>
  </si>
  <si>
    <t>1326e3ad947f11e39a81bb04c375523f_4</t>
  </si>
  <si>
    <t>2050</t>
  </si>
  <si>
    <t>1505251608010038</t>
  </si>
  <si>
    <t>许国禄</t>
  </si>
  <si>
    <t>15232619621214587X</t>
  </si>
  <si>
    <t>641492DD-E9C3-4C7F-B89F-266CF9AA5D7E</t>
  </si>
  <si>
    <t>8efc4a99343a4dcfb3ff4a20dc201627</t>
  </si>
  <si>
    <t>152bb45f947f11e39a81bb04c375523f_4</t>
  </si>
  <si>
    <t>2051</t>
  </si>
  <si>
    <t>1505251608010039</t>
  </si>
  <si>
    <t>王桂兰</t>
  </si>
  <si>
    <t>152326193501225880</t>
  </si>
  <si>
    <t>B89BDB7E-88F2-4D80-AB95-A5773E3AD5B1</t>
  </si>
  <si>
    <t>3498f7737bfe4097b8d61b62f1e85135</t>
  </si>
  <si>
    <t>162c8290947f11e39a81bb04c375523f_4</t>
  </si>
  <si>
    <t>2052</t>
  </si>
  <si>
    <t>1505251608010040</t>
  </si>
  <si>
    <t>陈景合</t>
  </si>
  <si>
    <t>152326195803035870</t>
  </si>
  <si>
    <t>2DE6C473-30F1-4EAF-950B-1FE42E706852</t>
  </si>
  <si>
    <t>3cdb80a2027f4a3e8b11ade8d433ae6a</t>
  </si>
  <si>
    <t>17305e01947f11e39a81bb04c375523f_4</t>
  </si>
  <si>
    <t>2053</t>
  </si>
  <si>
    <t>1505251608010041</t>
  </si>
  <si>
    <t>张玉芹</t>
  </si>
  <si>
    <t>152326195503185885</t>
  </si>
  <si>
    <t>75417CE8-5843-4320-9830-95DADD2FAA33</t>
  </si>
  <si>
    <t>170d7b2f899842379e25907b7caa4f13</t>
  </si>
  <si>
    <t>183068e2947f11e39a81bb04c375523f_4</t>
  </si>
  <si>
    <t>2057</t>
  </si>
  <si>
    <t>1505251608010046</t>
  </si>
  <si>
    <t>周子学</t>
  </si>
  <si>
    <t>152326196810125895</t>
  </si>
  <si>
    <t>51A58DA0-E7DD-49DF-8D20-D26FA86FCB4A</t>
  </si>
  <si>
    <t>2c608c46c3a8443d9ea8c77c72f34ab5</t>
  </si>
  <si>
    <t>1d3a8a57947f11e39a81bb04c375523f_4</t>
  </si>
  <si>
    <t>2058</t>
  </si>
  <si>
    <t>1505251608010047</t>
  </si>
  <si>
    <t>张玉民</t>
  </si>
  <si>
    <t>152326196809135877</t>
  </si>
  <si>
    <t>97A237D9-EEBA-41EF-9EFE-6DB6F167FA04</t>
  </si>
  <si>
    <t>066f5e55f0e94a19a7585c59f8e7506d</t>
  </si>
  <si>
    <t>1e3ba6a8947f11e39a81bb04c375523f_4</t>
  </si>
  <si>
    <t>2059</t>
  </si>
  <si>
    <t>1505251608010049</t>
  </si>
  <si>
    <t>孟庆芝</t>
  </si>
  <si>
    <t>152326195212015886</t>
  </si>
  <si>
    <t>BC797EB1-4EFF-41FA-BAF6-44B4914888C2</t>
  </si>
  <si>
    <t>67b864878ba347418208e00e629321a4</t>
  </si>
  <si>
    <t>203b6e4a947f11e39a81bb04c375523f_4</t>
  </si>
  <si>
    <t>2060</t>
  </si>
  <si>
    <t>1505251608010051</t>
  </si>
  <si>
    <t>周子臣</t>
  </si>
  <si>
    <t>152326197411205876</t>
  </si>
  <si>
    <t>9B024988-FED6-4361-9442-F7848F8162C7</t>
  </si>
  <si>
    <t>4f5b9dea75f84b6996036675b09f5792</t>
  </si>
  <si>
    <t>2241295c947f11e39a81bb04c375523f_4</t>
  </si>
  <si>
    <t>2061</t>
  </si>
  <si>
    <t>1505251608010052</t>
  </si>
  <si>
    <t>窦洪峰</t>
  </si>
  <si>
    <t>152326197409025892</t>
  </si>
  <si>
    <t>F6B18B95-3528-4F5B-ACA3-3BA154CE056E</t>
  </si>
  <si>
    <t>61fd42c08a3b4226a73c71fef8a3ad9c</t>
  </si>
  <si>
    <t>23441a6d947f11e39a81bb04c375523f_4</t>
  </si>
  <si>
    <t>2066</t>
  </si>
  <si>
    <t>1505251608010058</t>
  </si>
  <si>
    <t>徐霞</t>
  </si>
  <si>
    <t>152326195909175900</t>
  </si>
  <si>
    <t>8BEFB33A-E53F-4129-98B9-DF940D770F52</t>
  </si>
  <si>
    <t>760de090aabd44b384046252f1eb0ea7</t>
  </si>
  <si>
    <t>294b1273947f11e39a81bb04c375523f_4</t>
  </si>
  <si>
    <t>2068</t>
  </si>
  <si>
    <t>1505251608010060</t>
  </si>
  <si>
    <t>毕淑军</t>
  </si>
  <si>
    <t>152326196609115871</t>
  </si>
  <si>
    <t>A4AD2CE9-5D0C-4F16-AEF3-B8339985D790</t>
  </si>
  <si>
    <t>67b95cb219344d1fb0e8382b43cb335c</t>
  </si>
  <si>
    <t>2b500a35947f11e39a81bb04c375523f_4</t>
  </si>
  <si>
    <t>2069</t>
  </si>
  <si>
    <t>1505251608010061</t>
  </si>
  <si>
    <t>周子贵</t>
  </si>
  <si>
    <t>150525196501205616</t>
  </si>
  <si>
    <t>77B57E4F-43A2-48D0-98DB-FF67D41FB2CF</t>
  </si>
  <si>
    <t>1e7f3482f25a438f816e8cf4603bf638</t>
  </si>
  <si>
    <t>2c525f06947f11e39a81bb04c375523f_4</t>
  </si>
  <si>
    <t>2074</t>
  </si>
  <si>
    <t>1505251608010068</t>
  </si>
  <si>
    <t>毕云飞</t>
  </si>
  <si>
    <t>152326198508155873</t>
  </si>
  <si>
    <t>C2420A90-B436-4145-B1D2-456E15E89B57</t>
  </si>
  <si>
    <t>9867688db8c647b99c91588d85018501</t>
  </si>
  <si>
    <t>335ce45d947f11e39a81bb04c375523f_4</t>
  </si>
  <si>
    <t>2075</t>
  </si>
  <si>
    <t>1505251608010069</t>
  </si>
  <si>
    <t>张玉彬</t>
  </si>
  <si>
    <t>152326195607155891</t>
  </si>
  <si>
    <t>CD0BA9DF-0D32-49DE-B0C9-454391C28A79</t>
  </si>
  <si>
    <t>721070647aba4e03bf333036e78ed3bf</t>
  </si>
  <si>
    <t>345cef3e947f11e39a81bb04c375523f_4</t>
  </si>
  <si>
    <t>2078</t>
  </si>
  <si>
    <t>1505251608010074</t>
  </si>
  <si>
    <t>刘井臣</t>
  </si>
  <si>
    <t>152326196912115890</t>
  </si>
  <si>
    <t>76D24F67-292B-4719-BA80-FFB19A7201DB</t>
  </si>
  <si>
    <t>7e02dce552c2421bb93806f30932e2a0</t>
  </si>
  <si>
    <t>397149e3947f11e39a81bb04c375523f_4</t>
  </si>
  <si>
    <t>2079</t>
  </si>
  <si>
    <t>1505251608010075</t>
  </si>
  <si>
    <t>许国富</t>
  </si>
  <si>
    <t>152326195608035875</t>
  </si>
  <si>
    <t>CFE621A6-AECE-4488-9F53-4F0DAC2A2BCD</t>
  </si>
  <si>
    <t>fb21243e0caf4dc9a219b191ffe7e1b9</t>
  </si>
  <si>
    <t>3a6f0ad4947f11e39a81bb04c375523f_4</t>
  </si>
  <si>
    <t>2080</t>
  </si>
  <si>
    <t>1505251608010076</t>
  </si>
  <si>
    <t>高入义</t>
  </si>
  <si>
    <t>152326197411025875</t>
  </si>
  <si>
    <t>B535A446-7C51-4024-A203-F1CDB37D0721</t>
  </si>
  <si>
    <t>bd41f96a72d14a4f859891ebac604156</t>
  </si>
  <si>
    <t>3b730d55947f11e39a81bb04c375523f_4</t>
  </si>
  <si>
    <t>2089</t>
  </si>
  <si>
    <t>1505251608010087</t>
  </si>
  <si>
    <t>窦洪军</t>
  </si>
  <si>
    <t>152326196206265875</t>
  </si>
  <si>
    <t>09189C8D-5379-482A-9D9B-201A17EF04A2</t>
  </si>
  <si>
    <t>7062d153e3ce4bb498b26c8659d27503</t>
  </si>
  <si>
    <t>46c6ae11947f11e39a81bb04c375523f_5</t>
  </si>
  <si>
    <t>2090</t>
  </si>
  <si>
    <t>1505251608010088</t>
  </si>
  <si>
    <t>周子君</t>
  </si>
  <si>
    <t>152326196210055870</t>
  </si>
  <si>
    <t>B139A0F9-8755-4907-92C2-49A3FDED47CA</t>
  </si>
  <si>
    <t>03e9bec0a22f4c719a0b3ba062f079df</t>
  </si>
  <si>
    <t>47d537e2947f11e39a81bb04c375523f_4</t>
  </si>
  <si>
    <t>2091</t>
  </si>
  <si>
    <t>1505251608010089</t>
  </si>
  <si>
    <t>李桂花</t>
  </si>
  <si>
    <t>152326195701175880</t>
  </si>
  <si>
    <t>31A83CDA-695D-4C83-A3F5-356B07B4C200</t>
  </si>
  <si>
    <t>cc8339af74a04f3d93eb0ee9574dc00c</t>
  </si>
  <si>
    <t>48e28933947f11e39a81bb04c375523f_4</t>
  </si>
  <si>
    <t>2099</t>
  </si>
  <si>
    <t>1505251608010099</t>
  </si>
  <si>
    <t>窦振军</t>
  </si>
  <si>
    <t>152326197108095870</t>
  </si>
  <si>
    <t>73af4737ca8311e3ac865f166fb910ff</t>
  </si>
  <si>
    <t>8de20484d6a1467992b471d606370fc6</t>
  </si>
  <si>
    <t>73af4736ca8311e3ac865f166fb910ff_4</t>
  </si>
  <si>
    <t>2127</t>
  </si>
  <si>
    <t>1505251608020033</t>
  </si>
  <si>
    <t>刘明</t>
  </si>
  <si>
    <t>152326194802065870</t>
  </si>
  <si>
    <t>428CE55D-2499-49AF-A3C9-6575835AD627</t>
  </si>
  <si>
    <t>83c430346da4499cbde4306991aa2dcb</t>
  </si>
  <si>
    <t>9f043feb947f11e39a81bb04c375523f_4</t>
  </si>
  <si>
    <t>2139</t>
  </si>
  <si>
    <t>1505251608020047</t>
  </si>
  <si>
    <t>宋学强</t>
  </si>
  <si>
    <t>152326198009195870</t>
  </si>
  <si>
    <t>dcc4780d6c2d11e68432a59757011ad7</t>
  </si>
  <si>
    <t>1e74e5cb05ec49c69b91a2b4f01405bb</t>
  </si>
  <si>
    <t>dcc4780c6c2d11e68432a59757011ad7_4</t>
  </si>
  <si>
    <t>2141</t>
  </si>
  <si>
    <t>1505251608030003</t>
  </si>
  <si>
    <t>张永臣</t>
  </si>
  <si>
    <t>152326196204045879</t>
  </si>
  <si>
    <t>818AC501-C648-40AF-9FAF-8B9B4F63FFB5</t>
  </si>
  <si>
    <t>32d3802e00b546a0a8ec5ae517bded22</t>
  </si>
  <si>
    <t>35e49e4c87f111e39a81bb04c375523f_4</t>
  </si>
  <si>
    <t>2147</t>
  </si>
  <si>
    <t>1505251608030010</t>
  </si>
  <si>
    <t>丛淑新</t>
  </si>
  <si>
    <t>152326197505155902</t>
  </si>
  <si>
    <t>0D156C92-F37D-45E0-8C76-94EF81B0B93D</t>
  </si>
  <si>
    <t>cfe4aaf73b7c4a01b3cb511776450850</t>
  </si>
  <si>
    <t>3ce9f38387f111e39a81bb04c375523f_4</t>
  </si>
  <si>
    <t>2025</t>
  </si>
  <si>
    <t>1505251608010009</t>
  </si>
  <si>
    <t>王永刚</t>
  </si>
  <si>
    <t>152326197010175872</t>
  </si>
  <si>
    <t>32BC5124-CAAD-4222-80C9-CCBBC2E0EB9C</t>
  </si>
  <si>
    <t>230ceb09fc0f4bf891fd8e759b3416d8</t>
  </si>
  <si>
    <t>f7dd4342947e11e39a81bb04c375523f_4</t>
  </si>
  <si>
    <t>2028</t>
  </si>
  <si>
    <t>1505251608010013</t>
  </si>
  <si>
    <t>窦振峰</t>
  </si>
  <si>
    <t>152326197302245879</t>
  </si>
  <si>
    <t>FC5F5C8C-BAB0-4E4A-9720-C6490ED47F81</t>
  </si>
  <si>
    <t>461a5dfb77ca44c9af09a3d40a2c3848</t>
  </si>
  <si>
    <t>fbec89f6947e11e39a81bb04c375523f_4</t>
  </si>
  <si>
    <t>2029</t>
  </si>
  <si>
    <t>1505251608010014</t>
  </si>
  <si>
    <t>许国民</t>
  </si>
  <si>
    <t>152326196601075879</t>
  </si>
  <si>
    <t>2AF2658B-EA83-4328-8565-8C8E780BF79D</t>
  </si>
  <si>
    <t>35d8fc74d5cc4db993871ca3f2c57e6f</t>
  </si>
  <si>
    <t>fcef2ce7947e11e39a81bb04c375523f_4</t>
  </si>
  <si>
    <t>2036</t>
  </si>
  <si>
    <t>1505251608010023</t>
  </si>
  <si>
    <t>刘景春</t>
  </si>
  <si>
    <t>152326196802265871</t>
  </si>
  <si>
    <t>495DF5F5-3BF9-4C55-AEED-ACF8612A35C1</t>
  </si>
  <si>
    <t>57baa17e742a48f8b7ccc11da0e551c1</t>
  </si>
  <si>
    <t>060f99f0947f11e39a81bb04c375523f_4</t>
  </si>
  <si>
    <t>2037</t>
  </si>
  <si>
    <t>1505251608010024</t>
  </si>
  <si>
    <t>薛井明</t>
  </si>
  <si>
    <t>152326195008125877</t>
  </si>
  <si>
    <t>094982F4-A7F5-4FA1-AF8F-044429D2D4A3</t>
  </si>
  <si>
    <t>af82c2ae924d47a5a2d96a0af03bff88</t>
  </si>
  <si>
    <t>07134e51947f11e39a81bb04c375523f_4</t>
  </si>
  <si>
    <t>2038</t>
  </si>
  <si>
    <t>1505251608010025</t>
  </si>
  <si>
    <t>高入山</t>
  </si>
  <si>
    <t>152326196902135871</t>
  </si>
  <si>
    <t>DF102A5C-B040-460A-B810-AD777EF1327E</t>
  </si>
  <si>
    <t>506b5bcb3aec4ace9ffdda56b61fb6b7</t>
  </si>
  <si>
    <t>08135932947f11e39a81bb04c375523f_4</t>
  </si>
  <si>
    <t>2039</t>
  </si>
  <si>
    <t>1505251608010026</t>
  </si>
  <si>
    <t>窦洪成</t>
  </si>
  <si>
    <t>152326196502215872</t>
  </si>
  <si>
    <t>782F8A48-F25E-4A00-AB35-0A178D20E685</t>
  </si>
  <si>
    <t>b82a10c3c1c14e4bb2f4e1d44a9710b0</t>
  </si>
  <si>
    <t>09147583947f11e39a81bb04c375523f_4</t>
  </si>
  <si>
    <t>2049</t>
  </si>
  <si>
    <t>1505251608010037</t>
  </si>
  <si>
    <t>王秀柱</t>
  </si>
  <si>
    <t>152326198505075878</t>
  </si>
  <si>
    <t>1A0276FD-5051-4465-950F-6113747B031A</t>
  </si>
  <si>
    <t>3ff704978f44470b8d4da1b94f6df08e</t>
  </si>
  <si>
    <t>142ae62e947f11e39a81bb04c375523f_4</t>
  </si>
  <si>
    <t>2054</t>
  </si>
  <si>
    <t>1505251608010042</t>
  </si>
  <si>
    <t>王玉友</t>
  </si>
  <si>
    <t>152326196702065872</t>
  </si>
  <si>
    <t>5FA28894-617F-48F3-B1F0-E63D40D1869B</t>
  </si>
  <si>
    <t>6b3652fa8b4b4d679c92aa07250c8d38</t>
  </si>
  <si>
    <t>1935a3e3947f11e39a81bb04c375523f_4</t>
  </si>
  <si>
    <t>2055</t>
  </si>
  <si>
    <t>1505251608010043</t>
  </si>
  <si>
    <t>窦洪山</t>
  </si>
  <si>
    <t>152326195510115893</t>
  </si>
  <si>
    <t>654B5F54-E7AD-4C11-B4E5-2C5BDF075E37</t>
  </si>
  <si>
    <t>1ccef3c9f1d340cbb3e109de85da3412</t>
  </si>
  <si>
    <t>1a351284947f11e39a81bb04c375523f_4</t>
  </si>
  <si>
    <t>2056</t>
  </si>
  <si>
    <t>1505251608010045</t>
  </si>
  <si>
    <t>邵永山</t>
  </si>
  <si>
    <t>152326195512155872</t>
  </si>
  <si>
    <t>62577E07-8129-4A98-A412-B11FB19999FF</t>
  </si>
  <si>
    <t>7ff282f940874abf8b2665ecd788cdd1</t>
  </si>
  <si>
    <t>1c38aab6947f11e39a81bb04c375523f_4</t>
  </si>
  <si>
    <t>2062</t>
  </si>
  <si>
    <t>1505251608010054</t>
  </si>
  <si>
    <t>魏桂芝</t>
  </si>
  <si>
    <t>152326195202085880</t>
  </si>
  <si>
    <t>DD626C7C-D3B9-478F-87F9-523031243F2F</t>
  </si>
  <si>
    <t>19ac8e8a6b494a21a138be621455c131</t>
  </si>
  <si>
    <t>2547165f947f11e39a81bb04c375523f_4</t>
  </si>
  <si>
    <t>2063</t>
  </si>
  <si>
    <t>1505251608010055</t>
  </si>
  <si>
    <t>窦国新</t>
  </si>
  <si>
    <t>152326194404065875</t>
  </si>
  <si>
    <t>16938B58-B78C-48AE-B317-7C16E392635F</t>
  </si>
  <si>
    <t>24d5607a5b7c408fa4721730ea9288d8</t>
  </si>
  <si>
    <t>264832b0947f11e39a81bb04c375523f_4</t>
  </si>
  <si>
    <t>2064</t>
  </si>
  <si>
    <t>1505251608010056</t>
  </si>
  <si>
    <t>窦海喜</t>
  </si>
  <si>
    <t>152326195411125877</t>
  </si>
  <si>
    <t>D3D5CFA4-B7D9-4CAF-8B68-F6F1CEDE0DCA</t>
  </si>
  <si>
    <t>7582d20721a9414a9faf1c26b9b2aabc</t>
  </si>
  <si>
    <t>2744bb21947f11e39a81bb04c375523f_4</t>
  </si>
  <si>
    <t>2067</t>
  </si>
  <si>
    <t>1505251608010059</t>
  </si>
  <si>
    <t>代芬</t>
  </si>
  <si>
    <t>152326196203065886</t>
  </si>
  <si>
    <t>6CF6C31F-951B-4AD7-B1C5-ACC85B328C6F</t>
  </si>
  <si>
    <t>716b70ed849645f4967395d54cf775b4</t>
  </si>
  <si>
    <t>2a504d74947f11e39a81bb04c375523f_4</t>
  </si>
  <si>
    <t>2070</t>
  </si>
  <si>
    <t>1505251608010064</t>
  </si>
  <si>
    <t>刘喜宴</t>
  </si>
  <si>
    <t>15232619360202587X</t>
  </si>
  <si>
    <t>1EA6D843-DCCC-47BF-9FF2-9A6D3967CDF4</t>
  </si>
  <si>
    <t>b7c1e9aa25094e44b49e9e351fc79e76</t>
  </si>
  <si>
    <t>2f539119947f11e39a81bb04c375523f_4</t>
  </si>
  <si>
    <t>2071</t>
  </si>
  <si>
    <t>1505251608010065</t>
  </si>
  <si>
    <t>孙志国</t>
  </si>
  <si>
    <t>152326197002225876</t>
  </si>
  <si>
    <t>B13D9D33-9CC2-4F10-8F0B-95D7613CD186</t>
  </si>
  <si>
    <t>ce25ec1ad0d641df9180ea726b9b947b</t>
  </si>
  <si>
    <t>3054865a947f11e39a81bb04c375523f_4</t>
  </si>
  <si>
    <t>2072</t>
  </si>
  <si>
    <t>1505251608010066</t>
  </si>
  <si>
    <t>陈云</t>
  </si>
  <si>
    <t>152326197710095873</t>
  </si>
  <si>
    <t>BB8791D4-1F10-4919-896A-9193C8F88BF0</t>
  </si>
  <si>
    <t>343364c3af3e4be4aef55d0218b73c32</t>
  </si>
  <si>
    <t>3157294b947f11e39a81bb04c375523f_4</t>
  </si>
  <si>
    <t>2073</t>
  </si>
  <si>
    <t>1505251608010067</t>
  </si>
  <si>
    <t>孙志刚</t>
  </si>
  <si>
    <t>15232619740325589X</t>
  </si>
  <si>
    <t>00CF8A50-824C-4265-B8CA-218743575CAF</t>
  </si>
  <si>
    <t>798f16e84450419899f241738dad5fe0</t>
  </si>
  <si>
    <t>3258459c947f11e39a81bb04c375523f_4</t>
  </si>
  <si>
    <t>2076</t>
  </si>
  <si>
    <t>1505251608010071</t>
  </si>
  <si>
    <t>赵香</t>
  </si>
  <si>
    <t>15232619620311588X</t>
  </si>
  <si>
    <t>5F0E4BA0-623F-43C2-B1B6-401844E61EFE</t>
  </si>
  <si>
    <t>e92442f1268e4f4eb8e185698d865a99</t>
  </si>
  <si>
    <t>3666c900947f11e39a81bb04c375523f_4</t>
  </si>
  <si>
    <t>2077</t>
  </si>
  <si>
    <t>1505251608010073</t>
  </si>
  <si>
    <t>刘雅琴</t>
  </si>
  <si>
    <t>152326192908165889</t>
  </si>
  <si>
    <t>6DD481C8-DF83-429E-A0C5-61C22769D256</t>
  </si>
  <si>
    <t>d094991a48e24c0885c3f1bfe6f0e023</t>
  </si>
  <si>
    <t>386cd232947f11e39a81bb04c375523f_4</t>
  </si>
  <si>
    <t>2081</t>
  </si>
  <si>
    <t>1505251608010078</t>
  </si>
  <si>
    <t>庄国军</t>
  </si>
  <si>
    <t>150430196308103031</t>
  </si>
  <si>
    <t>42716151-2681-4811-B1E9-CA5D4175F884</t>
  </si>
  <si>
    <t>a47f3354a77d4ebfb0da8c389e916743</t>
  </si>
  <si>
    <t>3d76a587947f11e39a81bb04c375523f_4</t>
  </si>
  <si>
    <t>2082</t>
  </si>
  <si>
    <t>1505251608010079</t>
  </si>
  <si>
    <t>窦洪和</t>
  </si>
  <si>
    <t>152326197001165875</t>
  </si>
  <si>
    <t>156EAE0D-E96B-445C-9AD5-2E3ECB2F389E</t>
  </si>
  <si>
    <t>5b202331746d424dbcad4e79a8c971b4</t>
  </si>
  <si>
    <t>3e768958947f11e39a81bb04c375523f_4</t>
  </si>
  <si>
    <t>2083</t>
  </si>
  <si>
    <t>1505251608010081</t>
  </si>
  <si>
    <t>孙荣</t>
  </si>
  <si>
    <t>152326195010205876</t>
  </si>
  <si>
    <t>035FE2F5-7E53-454F-B51F-0386B6DCB559</t>
  </si>
  <si>
    <t>3ad08b966c5041ff9706332339458eef</t>
  </si>
  <si>
    <t>4075187a947f11e39a81bb04c375523f_4</t>
  </si>
  <si>
    <t>2084</t>
  </si>
  <si>
    <t>1505251608010082</t>
  </si>
  <si>
    <t>陈景春</t>
  </si>
  <si>
    <t>15232619490920587X</t>
  </si>
  <si>
    <t>0B595B8D-4FB7-419E-94B8-D9169FD95447</t>
  </si>
  <si>
    <t>7368fc86b7de4b11a39007058132fb76</t>
  </si>
  <si>
    <t>41776d4b947f11e39a81bb04c375523f_4</t>
  </si>
  <si>
    <t>2085</t>
  </si>
  <si>
    <t>1505251608010083</t>
  </si>
  <si>
    <t>窦洪学</t>
  </si>
  <si>
    <t>152326195401205873</t>
  </si>
  <si>
    <t>FD93CA82-900E-4EA4-9E4F-05A284C15FC9</t>
  </si>
  <si>
    <t>654cc07c0ed54105b1d9c3dd0c042e75</t>
  </si>
  <si>
    <t>427a5e5c947f11e39a81bb04c375523f_4</t>
  </si>
  <si>
    <t>2086</t>
  </si>
  <si>
    <t>1505251608010084</t>
  </si>
  <si>
    <t>陈井会</t>
  </si>
  <si>
    <t>152326195501205870</t>
  </si>
  <si>
    <t>D3F8790B-BBAB-41BF-84B8-A13F4FC62D11</t>
  </si>
  <si>
    <t>57411e20f7e243c8a14ffce8ac039ef1</t>
  </si>
  <si>
    <t>437d4f6d947f11e39a81bb04c375523f_4</t>
  </si>
  <si>
    <t>2087</t>
  </si>
  <si>
    <t>1505251608010085</t>
  </si>
  <si>
    <t>窦洪兵</t>
  </si>
  <si>
    <t>152326197603275879</t>
  </si>
  <si>
    <t>EF8A489F-3CFC-476D-B05D-E046B4B49639</t>
  </si>
  <si>
    <t>8a4882722bb24cc8a16d580fc5989cc4</t>
  </si>
  <si>
    <t>447f561e947f11e39a81bb04c375523f_4</t>
  </si>
  <si>
    <t>2088</t>
  </si>
  <si>
    <t>1505251608010086</t>
  </si>
  <si>
    <t>王玉海</t>
  </si>
  <si>
    <t>152326196607135879</t>
  </si>
  <si>
    <t>02D64962-37A9-45DD-85A1-39074C6DE93B</t>
  </si>
  <si>
    <t>521d10c4203946dbbeb8fa215b9168c2</t>
  </si>
  <si>
    <t>45b34240947f11e39a81bb04c375523f_4</t>
  </si>
  <si>
    <t>2092</t>
  </si>
  <si>
    <t>1505251608010090</t>
  </si>
  <si>
    <t>窦洪发</t>
  </si>
  <si>
    <t>15232619561127587X</t>
  </si>
  <si>
    <t>658E92F3-4489-46E2-9BC2-5F3B7A6EC66F</t>
  </si>
  <si>
    <t>f5f2ece339f14e8e908edcdd4f6eecd6</t>
  </si>
  <si>
    <t>49fa88e4947f11e39a81bb04c375523f_4</t>
  </si>
  <si>
    <t>2094</t>
  </si>
  <si>
    <t>1505251608010092</t>
  </si>
  <si>
    <t>高凤雨</t>
  </si>
  <si>
    <t>152326195010095873</t>
  </si>
  <si>
    <t>96F0E737-7667-4919-BD13-21A30DFE9648</t>
  </si>
  <si>
    <t>2475a840f88e49e68e558eb345269ec9</t>
  </si>
  <si>
    <t>4c0c51e6947f11e39a81bb04c375523f_4</t>
  </si>
  <si>
    <t>2095</t>
  </si>
  <si>
    <t>1505251608010093</t>
  </si>
  <si>
    <t>王玉合</t>
  </si>
  <si>
    <t>152326195906135874</t>
  </si>
  <si>
    <t>06DB4D38-521C-4E73-95E2-860162AC6E2B</t>
  </si>
  <si>
    <t>0e915998e53c4ad89850003651f1a2b6</t>
  </si>
  <si>
    <t>4d1891c7947f11e39a81bb04c375523f_4</t>
  </si>
  <si>
    <t>2096</t>
  </si>
  <si>
    <t>1505251608010094</t>
  </si>
  <si>
    <t>窦振江</t>
  </si>
  <si>
    <t>152326196712295874</t>
  </si>
  <si>
    <t>95FC55FA-931C-4E85-B936-8E4BD23D12D8</t>
  </si>
  <si>
    <t>de3e24aafe444585a0ed58ef0bfed156</t>
  </si>
  <si>
    <t>4e23c038947f11e39a81bb04c375523f_4</t>
  </si>
  <si>
    <t>2097</t>
  </si>
  <si>
    <t>1505251608010095</t>
  </si>
  <si>
    <t>窦洪来</t>
  </si>
  <si>
    <t>152326196505045872</t>
  </si>
  <si>
    <t>7590FF2B-51D6-4C4B-8D14-52B4158AC474</t>
  </si>
  <si>
    <t>bcf27230d27f4ec89025095accb75e75</t>
  </si>
  <si>
    <t>4f288609947f11e39a81bb04c375523f_4</t>
  </si>
  <si>
    <t>2098</t>
  </si>
  <si>
    <t>1505251608010097</t>
  </si>
  <si>
    <t>窦振强</t>
  </si>
  <si>
    <t>152326198008035875</t>
  </si>
  <si>
    <t>13b5ee6ac9f411e3ac865f166fb910ff</t>
  </si>
  <si>
    <t>267469f1ec0c468aa30d328719297e8f</t>
  </si>
  <si>
    <t>13b5ee69c9f411e3ac865f166fb910ff_4</t>
  </si>
  <si>
    <t>2100</t>
  </si>
  <si>
    <t>1505251608010108</t>
  </si>
  <si>
    <t>刘井中</t>
  </si>
  <si>
    <t>152326196906025872</t>
  </si>
  <si>
    <t>54828701135f11e6aeb589274271cd18</t>
  </si>
  <si>
    <t>d96679a8bbba41f7a4bdd9018d39568b</t>
  </si>
  <si>
    <t>54828700135f11e6aeb589274271cd18_4</t>
  </si>
  <si>
    <t>2103</t>
  </si>
  <si>
    <t>1505251608010114</t>
  </si>
  <si>
    <t>王明华</t>
  </si>
  <si>
    <t>152326198311105872</t>
  </si>
  <si>
    <t>5249EC56-F2E6-44A9-9BD7-AC2AFEF99AEB</t>
  </si>
  <si>
    <t>76de315a83b5406793cbaa6adf883c50</t>
  </si>
  <si>
    <t>793e089ed25f462b9d73cdea1d67ba39_4</t>
  </si>
  <si>
    <t>2104</t>
  </si>
  <si>
    <t>1505251608020001</t>
  </si>
  <si>
    <t>卫子民</t>
  </si>
  <si>
    <t>152326196609015870</t>
  </si>
  <si>
    <t>568BC224-359C-4F26-A297-66E5F5C16001</t>
  </si>
  <si>
    <t>ee56de40319d4bf7b99774f3c850dd17</t>
  </si>
  <si>
    <t>7ecc6a7a947f11e39a81bb04c375523f_4</t>
  </si>
  <si>
    <t>2105</t>
  </si>
  <si>
    <t>1505251608020002</t>
  </si>
  <si>
    <t>王臣</t>
  </si>
  <si>
    <t>152326197111155897</t>
  </si>
  <si>
    <t>A7597B5C-C92B-49B8-BC5F-CC9B12E2FFF2</t>
  </si>
  <si>
    <t>d6c807f4ae5e405ea1732a6b262dfa9a</t>
  </si>
  <si>
    <t>7fd8352b947f11e39a81bb04c375523f_4</t>
  </si>
  <si>
    <t>2106</t>
  </si>
  <si>
    <t>1505251608020003</t>
  </si>
  <si>
    <t>徐占成</t>
  </si>
  <si>
    <t>152326194007185873</t>
  </si>
  <si>
    <t>71283BAF-DE09-485A-83B8-2529A70B4607</t>
  </si>
  <si>
    <t>e66d206933034805b1f91678482c8b3e</t>
  </si>
  <si>
    <t>80df930c947f11e39a81bb04c375523f_4</t>
  </si>
  <si>
    <t>2107</t>
  </si>
  <si>
    <t>1505251608020004</t>
  </si>
  <si>
    <t>刘跃学</t>
  </si>
  <si>
    <t>152326196603095873</t>
  </si>
  <si>
    <t>D0E9466E-145D-430E-AF11-DE234F0AAD69</t>
  </si>
  <si>
    <t>ebb390f2654a4329b64f82db7d4140a9</t>
  </si>
  <si>
    <t>81e5b86d947f11e39a81bb04c375523f_4</t>
  </si>
  <si>
    <t>2108</t>
  </si>
  <si>
    <t>1505251608020005</t>
  </si>
  <si>
    <t>卫子军</t>
  </si>
  <si>
    <t>152326196710095879</t>
  </si>
  <si>
    <t>EB5E6522-B394-43DF-91D9-72992F96E90B</t>
  </si>
  <si>
    <t>6d622c0ec98445f2b0aad1141d73d567</t>
  </si>
  <si>
    <t>82e28efe947f11e39a81bb04c375523f_4</t>
  </si>
  <si>
    <t>2109</t>
  </si>
  <si>
    <t>1505251608020006</t>
  </si>
  <si>
    <t>郝振富</t>
  </si>
  <si>
    <t>15232619611120587X</t>
  </si>
  <si>
    <t>8FDB84F3-B27E-427E-80B3-3939D00FC553</t>
  </si>
  <si>
    <t>37865e6b3ecc4cc3800928296f19bf85</t>
  </si>
  <si>
    <t>83e4478f947f11e39a81bb04c375523f_4</t>
  </si>
  <si>
    <t>2110</t>
  </si>
  <si>
    <t>1505251608020007</t>
  </si>
  <si>
    <t>刘龙</t>
  </si>
  <si>
    <t>152326195503025873</t>
  </si>
  <si>
    <t>C3BF6B65-5718-4FB8-9EA0-DDC944BCD175</t>
  </si>
  <si>
    <t>ed64b09d6f164eda9203f7006c3fb838</t>
  </si>
  <si>
    <t>84e89830947f11e39a81bb04c375523f_4</t>
  </si>
  <si>
    <t>2111</t>
  </si>
  <si>
    <t>1505251608020008</t>
  </si>
  <si>
    <t>刘义</t>
  </si>
  <si>
    <t>152326194802065897</t>
  </si>
  <si>
    <t>5343B7C4-65E9-4D55-94A9-86482DD9178A</t>
  </si>
  <si>
    <t>ba5aa3ddcf0349f6be0a00c2f6dc6440</t>
  </si>
  <si>
    <t>85ebfe71947f11e39a81bb04c375523f_4</t>
  </si>
  <si>
    <t>2112</t>
  </si>
  <si>
    <t>1505251608020009</t>
  </si>
  <si>
    <t>徐凤宝</t>
  </si>
  <si>
    <t>152326195107075879</t>
  </si>
  <si>
    <t>2AD64C52-B14A-46B4-A9DB-48530F75CC95</t>
  </si>
  <si>
    <t>3d6ca3d4a54340dd8612db87561e2138</t>
  </si>
  <si>
    <t>86ea82b2947f11e39a81bb04c375523f_4</t>
  </si>
  <si>
    <t>2113</t>
  </si>
  <si>
    <t>1505251608020010</t>
  </si>
  <si>
    <t>周子玉</t>
  </si>
  <si>
    <t>152326196610205874</t>
  </si>
  <si>
    <t>F17804F4-FF1D-4E9B-ACA1-CAD49BC4ADDC</t>
  </si>
  <si>
    <t>2b530e6cc9944508843b3cda0717b59f</t>
  </si>
  <si>
    <t>87e95513947f11e39a81bb04c375523f_4</t>
  </si>
  <si>
    <t>2114</t>
  </si>
  <si>
    <t>1505251608020011</t>
  </si>
  <si>
    <t>刘跃力</t>
  </si>
  <si>
    <t>152326197710045876</t>
  </si>
  <si>
    <t>0FDC069B-D199-4885-B886-520AC29AFACB</t>
  </si>
  <si>
    <t>449133c03b99433c8084b3a556c18fa2</t>
  </si>
  <si>
    <t>88ee1ae4947f11e39a81bb04c375523f_4</t>
  </si>
  <si>
    <t>2115</t>
  </si>
  <si>
    <t>1505251608020013</t>
  </si>
  <si>
    <t>周详</t>
  </si>
  <si>
    <t>152326194508165870</t>
  </si>
  <si>
    <t>83BFFDBE-D88A-40AA-A661-5965C5807D3A</t>
  </si>
  <si>
    <t>24a395f1136749a59df307abe9a8bb0f</t>
  </si>
  <si>
    <t>8aeb4a76947f11e39a81bb04c375523f_4</t>
  </si>
  <si>
    <t>2116</t>
  </si>
  <si>
    <t>1505251608020014</t>
  </si>
  <si>
    <t>刘跃元</t>
  </si>
  <si>
    <t>152326197612065873</t>
  </si>
  <si>
    <t>44AE7EA7-11CC-494E-9509-270B5681722D</t>
  </si>
  <si>
    <t>e367072fda6f436b8b629400c4c3e3e6</t>
  </si>
  <si>
    <t>8bec66c7947f11e39a81bb04c375523f_4</t>
  </si>
  <si>
    <t>2117</t>
  </si>
  <si>
    <t>1505251608020015</t>
  </si>
  <si>
    <t>王连平</t>
  </si>
  <si>
    <t>152326195709185872</t>
  </si>
  <si>
    <t>00300D38-07B3-4F27-B6E9-73F89ADE3FC6</t>
  </si>
  <si>
    <t>fb2a434f7c8a4185b08f025e3adfd4f4</t>
  </si>
  <si>
    <t>8ce98b78947f11e39a81bb04c375523f_4</t>
  </si>
  <si>
    <t>2118</t>
  </si>
  <si>
    <t>1505251608020018</t>
  </si>
  <si>
    <t>胡广鹏</t>
  </si>
  <si>
    <t>152326198502165878</t>
  </si>
  <si>
    <t>45B87746-8B50-4F1E-8C2B-C5B6727CC021</t>
  </si>
  <si>
    <t>0d8ce99d14a24e079a7c957d845f95d7</t>
  </si>
  <si>
    <t>8febcefb947f11e39a81bb04c375523f_4</t>
  </si>
  <si>
    <t>2119</t>
  </si>
  <si>
    <t>1505251608020019</t>
  </si>
  <si>
    <t>胡义军</t>
  </si>
  <si>
    <t>15232619651130587X</t>
  </si>
  <si>
    <t>DE5AC1A3-574C-4D06-B261-C0BED1ADC145</t>
  </si>
  <si>
    <t>53c605b77c4f4f519b3189f34ca4fe08</t>
  </si>
  <si>
    <t>90e76d0c947f11e39a81bb04c375523f_4</t>
  </si>
  <si>
    <t>2120</t>
  </si>
  <si>
    <t>1505251608020020</t>
  </si>
  <si>
    <t>卫子才</t>
  </si>
  <si>
    <t>152326195702255874</t>
  </si>
  <si>
    <t>DFAE45FC-0E14-4485-B3F6-139D1DE81DF5</t>
  </si>
  <si>
    <t>0f89d54d25a348eaa6b1497e5ec87c3b</t>
  </si>
  <si>
    <t>91e8fe8d947f11e39a81bb04c375523f_4</t>
  </si>
  <si>
    <t>2122</t>
  </si>
  <si>
    <t>1505251608020025</t>
  </si>
  <si>
    <t>胡广才</t>
  </si>
  <si>
    <t>152326198208295874</t>
  </si>
  <si>
    <t>17C504E6-7252-4D68-9773-9E8B6CCB82EA</t>
  </si>
  <si>
    <t>efacaf1e60914289aae4e13b7f6ec686</t>
  </si>
  <si>
    <t>970dd3f3947f11e39a81bb04c375523f_4</t>
  </si>
  <si>
    <t>2123</t>
  </si>
  <si>
    <t>1505251608020026</t>
  </si>
  <si>
    <t>周子成</t>
  </si>
  <si>
    <t>152326196706045879</t>
  </si>
  <si>
    <t>FC316414-882D-4C54-B30B-C1B0EA14D511</t>
  </si>
  <si>
    <t>daf8e99d797e4133aa0f47c6e6a7ab1e</t>
  </si>
  <si>
    <t>98149594947f11e39a81bb04c375523f_4</t>
  </si>
  <si>
    <t>2126</t>
  </si>
  <si>
    <t>1505251608020032</t>
  </si>
  <si>
    <t>王辉</t>
  </si>
  <si>
    <t>152326197311205916</t>
  </si>
  <si>
    <t>83E978D7-C29A-4673-B5CF-5BBF1529F140</t>
  </si>
  <si>
    <t>340599966b88489da32e5b51a113d3d9</t>
  </si>
  <si>
    <t>9e0a9daa947f11e39a81bb04c375523f_4</t>
  </si>
  <si>
    <t>2128</t>
  </si>
  <si>
    <t>1505251608020034</t>
  </si>
  <si>
    <t>刘羽东</t>
  </si>
  <si>
    <t>152326198806205875</t>
  </si>
  <si>
    <t>26123231-9E3C-4565-8009-DCA726928EE3</t>
  </si>
  <si>
    <t>c9c85c10d50b4817afaee66229a58ec3</t>
  </si>
  <si>
    <t>a000532c947f11e39a81bb04c375523f_4</t>
  </si>
  <si>
    <t>2129</t>
  </si>
  <si>
    <t>1505251608020035</t>
  </si>
  <si>
    <t>刘跃文</t>
  </si>
  <si>
    <t>152326196503125879</t>
  </si>
  <si>
    <t>C26F5922-E8E0-4E54-BCFB-EC29F84D57EC</t>
  </si>
  <si>
    <t>dc4f4a7c58f748858c1a9343ad944bff</t>
  </si>
  <si>
    <t>a0fcdb9d947f11e39a81bb04c375523f_4</t>
  </si>
  <si>
    <t>2130</t>
  </si>
  <si>
    <t>1505251608020036</t>
  </si>
  <si>
    <t>贾胜元</t>
  </si>
  <si>
    <t>152326197110255917</t>
  </si>
  <si>
    <t>B039FB29-61B8-4391-BF12-CF5191943906</t>
  </si>
  <si>
    <t>8107aca04a0f47e5a8abed32178b614e</t>
  </si>
  <si>
    <t>a1fc4a3e947f11e39a81bb04c375523f_4</t>
  </si>
  <si>
    <t>2131</t>
  </si>
  <si>
    <t>1505251608020037</t>
  </si>
  <si>
    <t>刘珍</t>
  </si>
  <si>
    <t>152326193905025877</t>
  </si>
  <si>
    <t>4A0BAEBA-8E6D-47D5-97C0-9FFDAD3B0756</t>
  </si>
  <si>
    <t>c2c0dd890a6d431f89954d45ee865760</t>
  </si>
  <si>
    <t>a2fdb4af947f11e39a81bb04c375523f_4</t>
  </si>
  <si>
    <t>2132</t>
  </si>
  <si>
    <t>1505251608020038</t>
  </si>
  <si>
    <t>周子方</t>
  </si>
  <si>
    <t>152326197606215871</t>
  </si>
  <si>
    <t>859BC4C5-7B07-4D20-9F15-4E3F9E7F95D4</t>
  </si>
  <si>
    <t>fe59cafba91d49f9b4bd81276413ba7b</t>
  </si>
  <si>
    <t>a3fde6a0947f11e39a81bb04c375523f_4</t>
  </si>
  <si>
    <t>2133</t>
  </si>
  <si>
    <t>1505251608020039</t>
  </si>
  <si>
    <t>刘跃武</t>
  </si>
  <si>
    <t>152326196305135873</t>
  </si>
  <si>
    <t>6C91339F-71A1-4345-AAAA-207045392AE8</t>
  </si>
  <si>
    <t>a71cd9d2d22e43cb98e9c85b07c61aab</t>
  </si>
  <si>
    <t>a4fc1cc1947f11e39a81bb04c375523f_4</t>
  </si>
  <si>
    <t>2134</t>
  </si>
  <si>
    <t>1505251608020040</t>
  </si>
  <si>
    <t>胡春</t>
  </si>
  <si>
    <t>152326196807215873</t>
  </si>
  <si>
    <t>C4BEF04A-7B8A-470E-A0D6-0E85FC90B087</t>
  </si>
  <si>
    <t>14d9afee7b89482abcc5cbe794e293eb</t>
  </si>
  <si>
    <t>a5f5e612947f11e39a81bb04c375523f_4</t>
  </si>
  <si>
    <t>2135</t>
  </si>
  <si>
    <t>1505251608020041</t>
  </si>
  <si>
    <t>孙秀敏</t>
  </si>
  <si>
    <t>152326195707155880</t>
  </si>
  <si>
    <t>FEAE9700-50C5-4175-AD72-8C8AF9672483</t>
  </si>
  <si>
    <t>9e198d07874e42e2bf63f054b6f249b0</t>
  </si>
  <si>
    <t>a6f49163947f11e39a81bb04c375523f_4</t>
  </si>
  <si>
    <t>2137</t>
  </si>
  <si>
    <t>1505251608020043</t>
  </si>
  <si>
    <t>卫子华</t>
  </si>
  <si>
    <t>152326196805025873</t>
  </si>
  <si>
    <t>76B0BEFB-4506-4E7C-B904-4DC7346C06C9</t>
  </si>
  <si>
    <t>99ed368269a54a6fa221585e2463739d</t>
  </si>
  <si>
    <t>a8f51c55947f11e39a81bb04c375523f_4</t>
  </si>
  <si>
    <t>2140</t>
  </si>
  <si>
    <t>1505251608030001</t>
  </si>
  <si>
    <t>李士华</t>
  </si>
  <si>
    <t>152326195801305873</t>
  </si>
  <si>
    <t>E80D5D80-1B51-4121-957F-B0CA78A1FA1D</t>
  </si>
  <si>
    <t>72baec8765ed492d9fca8d8ce44ab1d2</t>
  </si>
  <si>
    <t>33e01bba87f111e39a81bb04c375523f_4</t>
  </si>
  <si>
    <t>2142</t>
  </si>
  <si>
    <t>1505251608030004</t>
  </si>
  <si>
    <t>王占林</t>
  </si>
  <si>
    <t>152326197203025870</t>
  </si>
  <si>
    <t>232BDA95-6843-47BD-95B4-5293C836E369</t>
  </si>
  <si>
    <t>2683f91796e446a5870167b568400326</t>
  </si>
  <si>
    <t>36e82b9d87f111e39a81bb04c375523f_4</t>
  </si>
  <si>
    <t>2143</t>
  </si>
  <si>
    <t>1505251608030005</t>
  </si>
  <si>
    <t>李明</t>
  </si>
  <si>
    <t>152326198603105874</t>
  </si>
  <si>
    <t>8E93CDA4-E05A-4AF8-B731-E184188A1A14</t>
  </si>
  <si>
    <t>f384f2233352484ca3a3f4f6e69b5cec</t>
  </si>
  <si>
    <t>37e947ee87f111e39a81bb04c375523f_4</t>
  </si>
  <si>
    <t>2144</t>
  </si>
  <si>
    <t>1505251608030006</t>
  </si>
  <si>
    <t>许文苓</t>
  </si>
  <si>
    <t>152326195511215888</t>
  </si>
  <si>
    <t>88CB1679-3E60-46AF-BCD7-F9525E9C4ACD</t>
  </si>
  <si>
    <t>6d706de0e5fc4a16a98ffc993d3a0164</t>
  </si>
  <si>
    <t>38ecae2f87f111e39a81bb04c375523f_4</t>
  </si>
  <si>
    <t>2145</t>
  </si>
  <si>
    <t>1505251608030007</t>
  </si>
  <si>
    <t>宿凤会</t>
  </si>
  <si>
    <t>152326195707185879</t>
  </si>
  <si>
    <t>6D6AD389-E53A-4B86-8D5D-EC8EACCFBAF1</t>
  </si>
  <si>
    <t>8fe51b06c1a64706b0db65b97b9b2577</t>
  </si>
  <si>
    <t>39f03b8087f111e39a81bb04c375523f_4</t>
  </si>
  <si>
    <t>2146</t>
  </si>
  <si>
    <t>1505251608030009</t>
  </si>
  <si>
    <t>郝秀廷</t>
  </si>
  <si>
    <t>152326195712245872</t>
  </si>
  <si>
    <t>0489BD6A-A985-4011-9C91-2EB3A721D28B</t>
  </si>
  <si>
    <t>b0b759772a334303b45a92d64a542d70</t>
  </si>
  <si>
    <t>3beb212287f111e39a81bb04c375523f_4</t>
  </si>
  <si>
    <t>2148</t>
  </si>
  <si>
    <t>1505251608030011</t>
  </si>
  <si>
    <t>李士元</t>
  </si>
  <si>
    <t>152326197401305873</t>
  </si>
  <si>
    <t>B383EE50-3E04-4E9A-A348-E63D2494CD06</t>
  </si>
  <si>
    <t>a76a3147cfba45bbb04d9ec47d685558</t>
  </si>
  <si>
    <t>3de62dd487f111e39a81bb04c375523f_4</t>
  </si>
  <si>
    <t>2149</t>
  </si>
  <si>
    <t>1505251608030012</t>
  </si>
  <si>
    <t>李士峰</t>
  </si>
  <si>
    <t>152326197104295875</t>
  </si>
  <si>
    <t>7192F4DC-83AB-49EC-8AC4-B312BAF12040</t>
  </si>
  <si>
    <t>94986d61c3154cd4843e774f4770c128</t>
  </si>
  <si>
    <t>3ee9bb2587f111e39a81bb04c375523f_4</t>
  </si>
  <si>
    <t>2157</t>
  </si>
  <si>
    <t>1505251608030021</t>
  </si>
  <si>
    <t>李士学</t>
  </si>
  <si>
    <t>15232619631113587X</t>
  </si>
  <si>
    <t>B695EDA3-FB47-4A8F-BD04-BE10C1EA745C</t>
  </si>
  <si>
    <t>6c26335baeb540d0870419e44325cc5a</t>
  </si>
  <si>
    <t>47d4722f87f111e39a81bb04c375523f_4</t>
  </si>
  <si>
    <t>2158</t>
  </si>
  <si>
    <t>1505251608030022</t>
  </si>
  <si>
    <t>孙树武</t>
  </si>
  <si>
    <t>152326197703095875</t>
  </si>
  <si>
    <t>78418F7F-A5C5-4AD6-911A-6256406BDB17</t>
  </si>
  <si>
    <t>4cb4ebf417e14844afebb87688e78f3c</t>
  </si>
  <si>
    <t>48d7d87087f111e39a81bb04c375523f_4</t>
  </si>
  <si>
    <t>2165</t>
  </si>
  <si>
    <t>1505251608030031</t>
  </si>
  <si>
    <t>孙术贵</t>
  </si>
  <si>
    <t>152326197905095873</t>
  </si>
  <si>
    <t>30AFEE59-8EDA-461C-A49A-2309F94F3EEE</t>
  </si>
  <si>
    <t>7a25bc936f694d0189453c025e9df49e</t>
  </si>
  <si>
    <t>51bdfb9a87f111e39a81bb04c375523f_4</t>
  </si>
  <si>
    <t>2166</t>
  </si>
  <si>
    <t>1505251608030032</t>
  </si>
  <si>
    <t>王占民</t>
  </si>
  <si>
    <t>152326196310185875</t>
  </si>
  <si>
    <t>736B15D7-E54D-4DAF-9835-F9820CFA3653</t>
  </si>
  <si>
    <t>31de966497a0428c867f7d4bdb0a53e7</t>
  </si>
  <si>
    <t>52b57afb87f111e39a81bb04c375523f_4</t>
  </si>
  <si>
    <t>2175</t>
  </si>
  <si>
    <t>1505251608030045</t>
  </si>
  <si>
    <t>李士文</t>
  </si>
  <si>
    <t>152326195709065870</t>
  </si>
  <si>
    <t>A4885B71-FE82-4588-A05E-5C6FFDDA6BE7</t>
  </si>
  <si>
    <t>f84b10564e7946979c47e6bd46a04e0a</t>
  </si>
  <si>
    <t>5fc5e6ea87f111e39a81bb04c375523f_4</t>
  </si>
  <si>
    <t>2179</t>
  </si>
  <si>
    <t>1505251608030051</t>
  </si>
  <si>
    <t>孙树海</t>
  </si>
  <si>
    <t>152326197202085898</t>
  </si>
  <si>
    <t>F529E347-89D9-45B7-B5F1-DC1129D3CEF7</t>
  </si>
  <si>
    <t>d5e28f99f9954d8abb377b08bdac0e14</t>
  </si>
  <si>
    <t>65ad701087f111e39a81bb04c375523f_4</t>
  </si>
  <si>
    <t>2185</t>
  </si>
  <si>
    <t>1505251608040006</t>
  </si>
  <si>
    <t>徐全</t>
  </si>
  <si>
    <t>152326197901125959</t>
  </si>
  <si>
    <t>ACA04958-ECE5-4BB8-B30B-3B2912976368</t>
  </si>
  <si>
    <t>56791fcbb6b2405da499b6bfa9c0fb79</t>
  </si>
  <si>
    <t>88742dab87f111e39a81bb04c375523f_4</t>
  </si>
  <si>
    <t>2193</t>
  </si>
  <si>
    <t>1505251608040017</t>
  </si>
  <si>
    <t>徐福</t>
  </si>
  <si>
    <t>152326197010055897</t>
  </si>
  <si>
    <t>61F7E607-FB00-4831-9877-FDB758CCAF93</t>
  </si>
  <si>
    <t>4c98e3b082cb46ef927c6d54e19ccdf7</t>
  </si>
  <si>
    <t>93bb996787f111e39a81bb04c375523f_4</t>
  </si>
  <si>
    <t>2197</t>
  </si>
  <si>
    <t>1505251608040021</t>
  </si>
  <si>
    <t>徐友</t>
  </si>
  <si>
    <t>152326195504055871</t>
  </si>
  <si>
    <t>A7977930-18AF-459B-B03E-1CAF60D8EF2E</t>
  </si>
  <si>
    <t>fbb3e62cc64c480282a89ed3f03e4c86</t>
  </si>
  <si>
    <t>97c70f8b87f111e39a81bb04c375523f_4</t>
  </si>
  <si>
    <t>2198</t>
  </si>
  <si>
    <t>1505251608040022</t>
  </si>
  <si>
    <t>徐文付</t>
  </si>
  <si>
    <t>152326195103295874</t>
  </si>
  <si>
    <t>DB38CB85-69C1-4CE0-8684-CE18D049E8BC</t>
  </si>
  <si>
    <t>53c3c6f32d8543909afe755571f53937</t>
  </si>
  <si>
    <t>98c82bdc87f111e39a81bb04c375523f_4</t>
  </si>
  <si>
    <t>2201</t>
  </si>
  <si>
    <t>1505251608040025</t>
  </si>
  <si>
    <t>徐财</t>
  </si>
  <si>
    <t>152326196012035879</t>
  </si>
  <si>
    <t>04AF2963-0FDF-4E99-BEC0-F0FC3B96A3B0</t>
  </si>
  <si>
    <t>27da5191ab48428bb058c82afb05933f</t>
  </si>
  <si>
    <t>9bd014af87f111e39a81bb04c375523f_4</t>
  </si>
  <si>
    <t>2202</t>
  </si>
  <si>
    <t>1505251608040027</t>
  </si>
  <si>
    <t>王中久</t>
  </si>
  <si>
    <t>152326196206035893</t>
  </si>
  <si>
    <t>33652CB5-DF9F-4582-A219-7BAE29020CDE</t>
  </si>
  <si>
    <t>29c3f5986bc4446091d1100ddbfed678</t>
  </si>
  <si>
    <t>9dd24d5187f111e39a81bb04c375523f_4</t>
  </si>
  <si>
    <t>2211</t>
  </si>
  <si>
    <t>1505251608040038</t>
  </si>
  <si>
    <t>徐仪</t>
  </si>
  <si>
    <t>152326196602255871</t>
  </si>
  <si>
    <t>EEAA08F5-A821-4C82-85CF-07D8AF7E3DFF</t>
  </si>
  <si>
    <t>3d180521e45549ae9259a585cc161192</t>
  </si>
  <si>
    <t>a9636c3c87f111e39a81bb04c375523f_4</t>
  </si>
  <si>
    <t>2212</t>
  </si>
  <si>
    <t>1505251608040039</t>
  </si>
  <si>
    <t>孙志民</t>
  </si>
  <si>
    <t>152326197407055879</t>
  </si>
  <si>
    <t>B505E8E7-8BFA-49A6-9526-725B0D9ADCA5</t>
  </si>
  <si>
    <t>5e0b3e852bcd4fc2b075a8edb40bde2d</t>
  </si>
  <si>
    <t>aa5fcd9d87f111e39a81bb04c375523f_4</t>
  </si>
  <si>
    <t>2213</t>
  </si>
  <si>
    <t>1505251608040040</t>
  </si>
  <si>
    <t>高晓利</t>
  </si>
  <si>
    <t>150525196601155628</t>
  </si>
  <si>
    <t>E9247DC5-9D50-4E8E-AA67-8A84B5164F89</t>
  </si>
  <si>
    <t>b6ffe73de46b40cfa08eeba82c04adc7</t>
  </si>
  <si>
    <t>ab6333de87f111e39a81bb04c375523f_4</t>
  </si>
  <si>
    <t>2121</t>
  </si>
  <si>
    <t>1505251608020023</t>
  </si>
  <si>
    <t>胡广德</t>
  </si>
  <si>
    <t>152326198103205879</t>
  </si>
  <si>
    <t>53611C46-4191-4C2D-9AE7-5D9702D9D03A</t>
  </si>
  <si>
    <t>35dd280133d4455495bd1b7eeea47007</t>
  </si>
  <si>
    <t>950e5a71947f11e39a81bb04c375523f_4</t>
  </si>
  <si>
    <t>2124</t>
  </si>
  <si>
    <t>1505251608020027</t>
  </si>
  <si>
    <t>刘志</t>
  </si>
  <si>
    <t>152326195212285894</t>
  </si>
  <si>
    <t>5483040A-B054-4B27-BB53-A556D65936C7</t>
  </si>
  <si>
    <t>e0e467469f78414bb1375d4764e3018d</t>
  </si>
  <si>
    <t>9911e155947f11e39a81bb04c375523f_4</t>
  </si>
  <si>
    <t>2125</t>
  </si>
  <si>
    <t>1505251608020029</t>
  </si>
  <si>
    <t>刘跃海</t>
  </si>
  <si>
    <t>132326197402165872</t>
  </si>
  <si>
    <t>6AFB1DF3-E0AA-4C01-A585-590DF531BD26</t>
  </si>
  <si>
    <t>4c4731407cfd4081a6dd0f382ae838bf</t>
  </si>
  <si>
    <t>9b0f5f07947f11e39a81bb04c375523f_4</t>
  </si>
  <si>
    <t>2136</t>
  </si>
  <si>
    <t>1505251608020042</t>
  </si>
  <si>
    <t>胡成</t>
  </si>
  <si>
    <t>152326195509015879</t>
  </si>
  <si>
    <t>AE685383-A58D-4945-8549-FA104A285137</t>
  </si>
  <si>
    <t>d323ae21f8034d7f881688335e8ae809</t>
  </si>
  <si>
    <t>a7f40004947f11e39a81bb04c375523f_4</t>
  </si>
  <si>
    <t>2138</t>
  </si>
  <si>
    <t>1505251608020044</t>
  </si>
  <si>
    <t>刘羽丰</t>
  </si>
  <si>
    <t>152326198908205876</t>
  </si>
  <si>
    <t>b0c0718ec9f111e3ac865f166fb910ff</t>
  </si>
  <si>
    <t>8dbe5156da7f4acfa7e4c3749961e336</t>
  </si>
  <si>
    <t>b0c0718dc9f111e3ac865f166fb910ff_4</t>
  </si>
  <si>
    <t>2150</t>
  </si>
  <si>
    <t>1505251608030013</t>
  </si>
  <si>
    <t>朱振存</t>
  </si>
  <si>
    <t>152326195909165876</t>
  </si>
  <si>
    <t>E1AE215E-78BD-4E52-9E0D-73C84E28B0E7</t>
  </si>
  <si>
    <t>f08cd288335f49fe8c5bda6c3d958eb9</t>
  </si>
  <si>
    <t>3fe13a8787f111e39a81bb04c375523f_4</t>
  </si>
  <si>
    <t>2151</t>
  </si>
  <si>
    <t>1505251608030014</t>
  </si>
  <si>
    <t>邱子花</t>
  </si>
  <si>
    <t>152326195209015885</t>
  </si>
  <si>
    <t>7B952A0E-C8A8-46B8-9463-3F83FA2C12D6</t>
  </si>
  <si>
    <t>04acddcc19cc407cb5273b595029e0f2</t>
  </si>
  <si>
    <t>40db2ae887f111e39a81bb04c375523f_4</t>
  </si>
  <si>
    <t>2152</t>
  </si>
  <si>
    <t>1505251608030015</t>
  </si>
  <si>
    <t>丛淑龙</t>
  </si>
  <si>
    <t>152326198410115873</t>
  </si>
  <si>
    <t>0DAFB399-05BF-4684-8695-F4C3761CDBED</t>
  </si>
  <si>
    <t>6c78a1dbffbb4bba889cb9387de5c732</t>
  </si>
  <si>
    <t>41d9d63987f111e39a81bb04c375523f_4</t>
  </si>
  <si>
    <t>2153</t>
  </si>
  <si>
    <t>1505251608030016</t>
  </si>
  <si>
    <t>朱振军</t>
  </si>
  <si>
    <t>152326196308225874</t>
  </si>
  <si>
    <t>84C91DE1-DD26-4FF0-AEB1-E06FC7964E4A</t>
  </si>
  <si>
    <t>6543c66946d040998163c54421a136cf</t>
  </si>
  <si>
    <t>42dd638a87f111e39a81bb04c375523f_4</t>
  </si>
  <si>
    <t>2154</t>
  </si>
  <si>
    <t>1505251608030017</t>
  </si>
  <si>
    <t>李士富</t>
  </si>
  <si>
    <t>152326196603165878</t>
  </si>
  <si>
    <t>323B3310-E96E-48BC-B398-7FD8FB0B571C</t>
  </si>
  <si>
    <t>d2d3ce6cbaa64e64895cdfaabedbb85b</t>
  </si>
  <si>
    <t>43d753eb87f111e39a81bb04c375523f_4</t>
  </si>
  <si>
    <t>2155</t>
  </si>
  <si>
    <t>1505251608030018</t>
  </si>
  <si>
    <t>李飞</t>
  </si>
  <si>
    <t>152326198312015879</t>
  </si>
  <si>
    <t>D6D29DEC-E1DA-48AD-8866-ABBDE55ADA2E</t>
  </si>
  <si>
    <t>f77063be01db4160a4a4aa7676454a64</t>
  </si>
  <si>
    <t>44daba2c87f111e39a81bb04c375523f_4</t>
  </si>
  <si>
    <t>2156</t>
  </si>
  <si>
    <t>1505251608030020</t>
  </si>
  <si>
    <t>孙树江</t>
  </si>
  <si>
    <t>152326197503145874</t>
  </si>
  <si>
    <t>91C588C5-A3C6-40F6-B37C-375BE833383F</t>
  </si>
  <si>
    <t>0d277d8e2eb249959bddfddc515dc2cf</t>
  </si>
  <si>
    <t>46d5c6de87f111e39a81bb04c375523f_4</t>
  </si>
  <si>
    <t>2159</t>
  </si>
  <si>
    <t>1505251608030024</t>
  </si>
  <si>
    <t>孙术才</t>
  </si>
  <si>
    <t>152326196211025876</t>
  </si>
  <si>
    <t>3551C322-C91C-4848-A121-DADF8BE5ACE8</t>
  </si>
  <si>
    <t>105283a63dac4e7c9f045ddf29b7fe2c</t>
  </si>
  <si>
    <t>4ad09b3287f111e39a81bb04c375523f_4</t>
  </si>
  <si>
    <t>2160</t>
  </si>
  <si>
    <t>1505251608030025</t>
  </si>
  <si>
    <t>朱振贵</t>
  </si>
  <si>
    <t>152326196907045875</t>
  </si>
  <si>
    <t>0ABD203B-E612-4547-BF88-62BEFFE88951</t>
  </si>
  <si>
    <t>2b46407713a44287a765de18ba1ae7bc</t>
  </si>
  <si>
    <t>4bca8b9387f111e39a81bb04c375523f_4</t>
  </si>
  <si>
    <t>2161</t>
  </si>
  <si>
    <t>1505251608030026</t>
  </si>
  <si>
    <t>刘桂英</t>
  </si>
  <si>
    <t>15232619540311588X</t>
  </si>
  <si>
    <t>21ADF201-25D0-4F19-85A4-B1EAFBA5FAF6</t>
  </si>
  <si>
    <t>7323ffc1f5e14a8baef07dfafabded17</t>
  </si>
  <si>
    <t>4cc936e487f111e39a81bb04c375523f_4</t>
  </si>
  <si>
    <t>2162</t>
  </si>
  <si>
    <t>1505251608030027</t>
  </si>
  <si>
    <t>孙术峰</t>
  </si>
  <si>
    <t>152326197307135871</t>
  </si>
  <si>
    <t>C9732F16-B8DA-4283-8854-7BD8BFDABEFA</t>
  </si>
  <si>
    <t>293e8acee74e46ae91c66b9bc8659c7a</t>
  </si>
  <si>
    <t>4dc7e23587f111e39a81bb04c375523f_4</t>
  </si>
  <si>
    <t>2163</t>
  </si>
  <si>
    <t>1505251608030028</t>
  </si>
  <si>
    <t>李士海</t>
  </si>
  <si>
    <t>152326197111025873</t>
  </si>
  <si>
    <t>A7722A1E-FC49-4F69-8D9E-948197C44279</t>
  </si>
  <si>
    <t>ab63dd183245442a9388f6a1524aec45</t>
  </si>
  <si>
    <t>4ec68d8687f111e39a81bb04c375523f_4</t>
  </si>
  <si>
    <t>2164</t>
  </si>
  <si>
    <t>1505251608030029</t>
  </si>
  <si>
    <t>孙存</t>
  </si>
  <si>
    <t>152326195412135874</t>
  </si>
  <si>
    <t>425D78C9-828B-4150-8F9D-5FE40D395903</t>
  </si>
  <si>
    <t>139a881176bb4daf81b3ab4e7f7053f4</t>
  </si>
  <si>
    <t>4fc55fe787f111e39a81bb04c375523f_4</t>
  </si>
  <si>
    <t>2167</t>
  </si>
  <si>
    <t>1505251608030033</t>
  </si>
  <si>
    <t>孙义</t>
  </si>
  <si>
    <t>152326194811295870</t>
  </si>
  <si>
    <t>F55756BE-431F-4E64-9E70-68722A25E1BC</t>
  </si>
  <si>
    <t>4c72e68420874445b1da0e990db7963a</t>
  </si>
  <si>
    <t>53b9084c87f111e39a81bb04c375523f_4</t>
  </si>
  <si>
    <t>2168</t>
  </si>
  <si>
    <t>1505251608030034</t>
  </si>
  <si>
    <t>张春</t>
  </si>
  <si>
    <t>15232619420922587X</t>
  </si>
  <si>
    <t>8CCC4358-05AD-48F2-BE26-8214152D0D32</t>
  </si>
  <si>
    <t>555c4d6259e54ae4ad4f11ec809b0364</t>
  </si>
  <si>
    <t>54b5429d87f111e39a81bb04c375523f_4</t>
  </si>
  <si>
    <t>2169</t>
  </si>
  <si>
    <t>1505251608030036</t>
  </si>
  <si>
    <t>高凤江</t>
  </si>
  <si>
    <t>152326195904145876</t>
  </si>
  <si>
    <t>B5515BAA-BA16-4DCF-A6F1-8933472784E3</t>
  </si>
  <si>
    <t>c99d9b9caa1449798d03dd9c9f4e3ca7</t>
  </si>
  <si>
    <t>56b04f4f87f111e39a81bb04c375523f_4</t>
  </si>
  <si>
    <t>2170</t>
  </si>
  <si>
    <t>1505251608030040</t>
  </si>
  <si>
    <t>孙术华</t>
  </si>
  <si>
    <t>152326197309035890</t>
  </si>
  <si>
    <t>6628212F-B47B-454C-A73F-E9B50FD5D70D</t>
  </si>
  <si>
    <t>ebd6ef4cb9ba43f982a8e43055818fa0</t>
  </si>
  <si>
    <t>5adabf2487f111e39a81bb04c375523f_4</t>
  </si>
  <si>
    <t>2171</t>
  </si>
  <si>
    <t>1505251608030041</t>
  </si>
  <si>
    <t>郝秀香</t>
  </si>
  <si>
    <t>152326194907065885</t>
  </si>
  <si>
    <t>6FB6F2AD-7EEF-4FFD-B96E-CC62797934BE</t>
  </si>
  <si>
    <t>3ec1ba0583e440bf9c67db0d0cdbfa57</t>
  </si>
  <si>
    <t>5bd23e8587f111e39a81bb04c375523f_4</t>
  </si>
  <si>
    <t>2172</t>
  </si>
  <si>
    <t>1505251608030042</t>
  </si>
  <si>
    <t>孙树东</t>
  </si>
  <si>
    <t>152326197905195874</t>
  </si>
  <si>
    <t>3EE25CCF-69CA-46D8-ABF4-00C41903EDB0</t>
  </si>
  <si>
    <t>1e670d291dec47cb8dc528fb34e86147</t>
  </si>
  <si>
    <t>5cd35ad787f111e39a81bb04c375523f_4</t>
  </si>
  <si>
    <t>2173</t>
  </si>
  <si>
    <t>1505251608030043</t>
  </si>
  <si>
    <t>李士臣</t>
  </si>
  <si>
    <t>152326196810055874</t>
  </si>
  <si>
    <t>2B7655B3-283D-4290-ADA2-7A199B545753</t>
  </si>
  <si>
    <t>8fef7519eca749bb9c45c59cf16e6f3a</t>
  </si>
  <si>
    <t>5dcb014887f111e39a81bb04c375523f_4</t>
  </si>
  <si>
    <t>2174</t>
  </si>
  <si>
    <t>1505251608030044</t>
  </si>
  <si>
    <t>张永君</t>
  </si>
  <si>
    <t>152326195910185874</t>
  </si>
  <si>
    <t>3EDEDE02-A585-4796-92AE-1BE6B9781A95</t>
  </si>
  <si>
    <t>364ee8a1ab4a46ec848c77dff20fef20</t>
  </si>
  <si>
    <t>5ec9ac9987f111e39a81bb04c375523f_4</t>
  </si>
  <si>
    <t>2176</t>
  </si>
  <si>
    <t>1505251608030046</t>
  </si>
  <si>
    <t>孙术臣</t>
  </si>
  <si>
    <t>152326196809095916</t>
  </si>
  <si>
    <t>54DD8FE4-86E2-4288-B3BE-50850F6D2725</t>
  </si>
  <si>
    <t>b732b987c22c4641a9560130ef66f5b8</t>
  </si>
  <si>
    <t>60c4b94b87f111e39a81bb04c375523f_4</t>
  </si>
  <si>
    <t>2177</t>
  </si>
  <si>
    <t>1505251608030047</t>
  </si>
  <si>
    <t>张永东</t>
  </si>
  <si>
    <t>152326196704155871</t>
  </si>
  <si>
    <t>5B304542-5EBD-4969-8A79-4081A2472CB3</t>
  </si>
  <si>
    <t>538d00ab8a0f4384abb95640a7fa9521</t>
  </si>
  <si>
    <t>61c0f39c87f111e39a81bb04c375523f_4</t>
  </si>
  <si>
    <t>2178</t>
  </si>
  <si>
    <t>1505251608030049</t>
  </si>
  <si>
    <t>张永奎</t>
  </si>
  <si>
    <t>152326196610125874</t>
  </si>
  <si>
    <t>7F7F019A-9D31-459B-9101-A2CC449AFDC9</t>
  </si>
  <si>
    <t>5e2a2f680761444693206b34567de1aa</t>
  </si>
  <si>
    <t>63b4d45e87f111e39a81bb04c375523f_4</t>
  </si>
  <si>
    <t>2180</t>
  </si>
  <si>
    <t>1505251608040001</t>
  </si>
  <si>
    <t>徐民</t>
  </si>
  <si>
    <t>15232619530128587X</t>
  </si>
  <si>
    <t>AC7ADDA6-044D-401A-A8D3-48083B17BA15</t>
  </si>
  <si>
    <t>8e90ca2ecec74af5b53932e003591df2</t>
  </si>
  <si>
    <t>8316bc1687f111e39a81bb04c375523f_4</t>
  </si>
  <si>
    <t>2181</t>
  </si>
  <si>
    <t>1505251608040002</t>
  </si>
  <si>
    <t>徐江</t>
  </si>
  <si>
    <t>15232619740827589X</t>
  </si>
  <si>
    <t>EA360CF3-FAD4-4122-83A7-8206466D108F</t>
  </si>
  <si>
    <t>5884d327bb83479da372a8c70663fc86</t>
  </si>
  <si>
    <t>8423983787f111e39a81bb04c375523f_4</t>
  </si>
  <si>
    <t>2182</t>
  </si>
  <si>
    <t>1505251608040003</t>
  </si>
  <si>
    <t>李军</t>
  </si>
  <si>
    <t>152326195809275875</t>
  </si>
  <si>
    <t>3ACF12B9-6417-4A2A-9C54-4D36CE2B644F</t>
  </si>
  <si>
    <t>e2476384b1eb4a80a39fd6c3ab403fe1</t>
  </si>
  <si>
    <t>85296f7887f111e39a81bb04c375523f_4</t>
  </si>
  <si>
    <t>2183</t>
  </si>
  <si>
    <t>1505251608040004</t>
  </si>
  <si>
    <t>杜少君</t>
  </si>
  <si>
    <t>152326195106255878</t>
  </si>
  <si>
    <t>EEBAB12A-4F3A-4420-9D63-F2961F0F7699</t>
  </si>
  <si>
    <t>27ea8f1f5fd14c009e934a73c624de6f</t>
  </si>
  <si>
    <t>862cfcc987f111e39a81bb04c375523f_4</t>
  </si>
  <si>
    <t>2184</t>
  </si>
  <si>
    <t>1505251608040005</t>
  </si>
  <si>
    <t>徐成</t>
  </si>
  <si>
    <t>152326197212105872</t>
  </si>
  <si>
    <t>C3E6F7AD-ADE0-0001-7984-499C1200183A</t>
  </si>
  <si>
    <t>a0976f8c79294413a3d32b6710c8a2f6</t>
  </si>
  <si>
    <t>8775825a87f111e39a81bb04c375523f_4</t>
  </si>
  <si>
    <t>2186</t>
  </si>
  <si>
    <t>1505251608040008</t>
  </si>
  <si>
    <t>徐强</t>
  </si>
  <si>
    <t>152326197006085890</t>
  </si>
  <si>
    <t>4E3B7451-793A-43E4-A911-E03CF90789FD</t>
  </si>
  <si>
    <t>e55866bd52f042f5aa392379b14f216b</t>
  </si>
  <si>
    <t>8a78b03d87f111e39a81bb04c375523f_4</t>
  </si>
  <si>
    <t>2187</t>
  </si>
  <si>
    <t>1505251608040009</t>
  </si>
  <si>
    <t>徐刚</t>
  </si>
  <si>
    <t>152326197205225876</t>
  </si>
  <si>
    <t>E48DD339-1E28-4B88-BE05-81E495235AB2</t>
  </si>
  <si>
    <t>be661057d3b741abb529e757eed178d5</t>
  </si>
  <si>
    <t>8b7c167e87f111e39a81bb04c375523f_4</t>
  </si>
  <si>
    <t>2188</t>
  </si>
  <si>
    <t>1505251608040010</t>
  </si>
  <si>
    <t>宿凤昌</t>
  </si>
  <si>
    <t>152326194408045871</t>
  </si>
  <si>
    <t>DF060E2B-1508-4592-8573-6D4588C85514</t>
  </si>
  <si>
    <t>c559274c49894eb6a4e6e91863628199</t>
  </si>
  <si>
    <t>8ca3586f87f111e39a81bb04c375523f_4</t>
  </si>
  <si>
    <t>2189</t>
  </si>
  <si>
    <t>1505251608040012</t>
  </si>
  <si>
    <t>谭国栋</t>
  </si>
  <si>
    <t>152326194110055874</t>
  </si>
  <si>
    <t>1A9238D7-195A-440F-930D-7D821742E31C</t>
  </si>
  <si>
    <t>de5b09efdc4643f19c7c88ae29cdbd9a</t>
  </si>
  <si>
    <t>8eb150e187f111e39a81bb04c375523f_4</t>
  </si>
  <si>
    <t>2190</t>
  </si>
  <si>
    <t>1505251608040014</t>
  </si>
  <si>
    <t>李华</t>
  </si>
  <si>
    <t>152326196402055891</t>
  </si>
  <si>
    <t>130C9DB7-A33E-4619-9C0C-8BF03BEFAE07</t>
  </si>
  <si>
    <t>3cdff718ba67424fb95ffb109dc83ed4</t>
  </si>
  <si>
    <t>90b8447387f111e39a81bb04c375523f_4</t>
  </si>
  <si>
    <t>2191</t>
  </si>
  <si>
    <t>1505251608040015</t>
  </si>
  <si>
    <t>于廷军</t>
  </si>
  <si>
    <t>152326195203015876</t>
  </si>
  <si>
    <t>ECC14342-3843-4B4A-AD37-6BD7F751E1A4</t>
  </si>
  <si>
    <t>83b89666707249d89e33d0b5a4b487f2</t>
  </si>
  <si>
    <t>91b960c487f111e39a81bb04c375523f_4</t>
  </si>
  <si>
    <t>2192</t>
  </si>
  <si>
    <t>1505251608040016</t>
  </si>
  <si>
    <t>付学坤</t>
  </si>
  <si>
    <t>152326196910185879</t>
  </si>
  <si>
    <t>1C64F047-2739-41DB-B9DB-70779C944DC4</t>
  </si>
  <si>
    <t>83d24cea952f44f6a21fb1cc247ddf5c</t>
  </si>
  <si>
    <t>92bcc70587f111e39a81bb04c375523f_4</t>
  </si>
  <si>
    <t>2194</t>
  </si>
  <si>
    <t>1505251608040018</t>
  </si>
  <si>
    <t>王中臣</t>
  </si>
  <si>
    <t>152326196502205877</t>
  </si>
  <si>
    <t>2E97DC33-0A9A-49D3-81EE-11264DB05EEE</t>
  </si>
  <si>
    <t>14775f3a49a24367ba1231cbb31b17ef</t>
  </si>
  <si>
    <t>94bcb5b887f111e39a81bb04c375523f_4</t>
  </si>
  <si>
    <t>2195</t>
  </si>
  <si>
    <t>1505251608040019</t>
  </si>
  <si>
    <t>李坤</t>
  </si>
  <si>
    <t>152326195608265873</t>
  </si>
  <si>
    <t>9D194EB3-9293-4F58-A7F0-566DAB403891</t>
  </si>
  <si>
    <t>9f951321b3dc4f82859e84300bfe6bbb</t>
  </si>
  <si>
    <t>95c01bf987f111e39a81bb04c375523f_4</t>
  </si>
  <si>
    <t>2196</t>
  </si>
  <si>
    <t>1505251608040020</t>
  </si>
  <si>
    <t>王世学</t>
  </si>
  <si>
    <t>152326196708125872</t>
  </si>
  <si>
    <t>102DC2F9-CE86-4D33-94AE-BD7FDFE219D9</t>
  </si>
  <si>
    <t>e7c21deb529d4f0ba51dd6390cf87b77</t>
  </si>
  <si>
    <t>96c3823a87f111e39a81bb04c375523f_4</t>
  </si>
  <si>
    <t>2199</t>
  </si>
  <si>
    <t>1505251608040023</t>
  </si>
  <si>
    <t>谭国泽</t>
  </si>
  <si>
    <t>15232619291112587X</t>
  </si>
  <si>
    <t>77759BE2-417D-4B78-8E33-CD420EF795ED</t>
  </si>
  <si>
    <t>9418789d3ac94f0ba9648076ed41426b</t>
  </si>
  <si>
    <t>99cb921d87f111e39a81bb04c375523f_4</t>
  </si>
  <si>
    <t>2200</t>
  </si>
  <si>
    <t>1505251608040024</t>
  </si>
  <si>
    <t>朱井廷</t>
  </si>
  <si>
    <t>152326194705055873</t>
  </si>
  <si>
    <t>9522D71C-E670-4C8B-A579-3A2406744B69</t>
  </si>
  <si>
    <t>65339ba0c08940f6b1fd657d74c42618</t>
  </si>
  <si>
    <t>9acef85e87f111e39a81bb04c375523f_4</t>
  </si>
  <si>
    <t>2206</t>
  </si>
  <si>
    <t>1505251608040032</t>
  </si>
  <si>
    <t>林守占</t>
  </si>
  <si>
    <t>152326196206035877</t>
  </si>
  <si>
    <t>29E2DF56-A1B2-44FE-8FC9-F34AF8D8FE6E</t>
  </si>
  <si>
    <t>8a85741f0cf9423e80fbc0d9b0a20f43</t>
  </si>
  <si>
    <t>a32d4de687f111e39a81bb04c375523f_4</t>
  </si>
  <si>
    <t>2207</t>
  </si>
  <si>
    <t>1505251608040033</t>
  </si>
  <si>
    <t>王中正</t>
  </si>
  <si>
    <t>152326195708065879</t>
  </si>
  <si>
    <t>B360DEEC-3450-4714-A8CF-906F97558046</t>
  </si>
  <si>
    <t>78d7e139918b46c1b118beab89fd4183</t>
  </si>
  <si>
    <t>a430db3787f111e39a81bb04c375523f_4</t>
  </si>
  <si>
    <t>2208</t>
  </si>
  <si>
    <t>1505251608040035</t>
  </si>
  <si>
    <t>王士民</t>
  </si>
  <si>
    <t>152326196601205872</t>
  </si>
  <si>
    <t>94A3380A-F70A-4427-81F9-3D5958A34E1B</t>
  </si>
  <si>
    <t>fe0f8cf713e24840b90e239e26074348</t>
  </si>
  <si>
    <t>a65dcd5987f111e39a81bb04c375523f_4</t>
  </si>
  <si>
    <t>2209</t>
  </si>
  <si>
    <t>1505251608040036</t>
  </si>
  <si>
    <t>徐富</t>
  </si>
  <si>
    <t>152326196410205896</t>
  </si>
  <si>
    <t>5255179D-746A-44B8-91E7-394017AFF38C</t>
  </si>
  <si>
    <t>699f0ea7bc1d46eaa1432eea83c507e5</t>
  </si>
  <si>
    <t>a75ee9aa87f111e39a81bb04c375523f_4</t>
  </si>
  <si>
    <t>2210</t>
  </si>
  <si>
    <t>1505251608040037</t>
  </si>
  <si>
    <t>王万志</t>
  </si>
  <si>
    <t>152326194001015873</t>
  </si>
  <si>
    <t>EF170EF2-CA71-42E3-B554-B7862A13F41E</t>
  </si>
  <si>
    <t>ab6239c6eb7542dcbd5353c2bd34f0af</t>
  </si>
  <si>
    <t>a86276fb87f111e39a81bb04c375523f_4</t>
  </si>
  <si>
    <t>2214</t>
  </si>
  <si>
    <t>1505251608040041</t>
  </si>
  <si>
    <t>徐臣</t>
  </si>
  <si>
    <t>152326196310045872</t>
  </si>
  <si>
    <t>39BB8114-9CA2-4CCB-B72C-0F42F1A1AD6D</t>
  </si>
  <si>
    <t>abc4fd24032a45bcad74d1e0a3472e74</t>
  </si>
  <si>
    <t>ac66c12f87f111e39a81bb04c375523f_4</t>
  </si>
  <si>
    <t>2215</t>
  </si>
  <si>
    <t>1505251608040043</t>
  </si>
  <si>
    <t>李金龙</t>
  </si>
  <si>
    <t>152326198611195873</t>
  </si>
  <si>
    <t>C61F12CA-1870-0001-EFDE-1706FCA01240</t>
  </si>
  <si>
    <t>c6a9c429b5354d11a8ff2bb9f2ce5e22</t>
  </si>
  <si>
    <t>C61F12CA-1870-0001-98E3-1B2B108C1D62_4</t>
  </si>
  <si>
    <t>2216</t>
  </si>
  <si>
    <t>1505251608040046</t>
  </si>
  <si>
    <t>宿桂山</t>
  </si>
  <si>
    <t>152326198406105875</t>
  </si>
  <si>
    <t>897564FD-199C-42CC-A6D5-3452F29264CE</t>
  </si>
  <si>
    <t>cf3e58f284f64f39a4c817be0310d37c</t>
  </si>
  <si>
    <t>fd1bb506a25f4ef5833af7ce2f63e39b_4</t>
  </si>
  <si>
    <t>2203</t>
  </si>
  <si>
    <t>1505251608040028</t>
  </si>
  <si>
    <t>徐坤</t>
  </si>
  <si>
    <t>152326196405165877</t>
  </si>
  <si>
    <t>EF58B824-FB39-459B-96A1-DDBF1228DB6A</t>
  </si>
  <si>
    <t>882d93a65912404491cbee9505006634</t>
  </si>
  <si>
    <t>9ed5b39287f111e39a81bb04c375523f_4</t>
  </si>
  <si>
    <t>2204</t>
  </si>
  <si>
    <t>1505251608040029</t>
  </si>
  <si>
    <t>徐兵</t>
  </si>
  <si>
    <t>152326197103185877</t>
  </si>
  <si>
    <t>3B9F8C6A-8241-4286-84A5-1501AE62241D</t>
  </si>
  <si>
    <t>e197ee6a7e014cc1a4398bf19b967d02</t>
  </si>
  <si>
    <t>9fddfbd387f111e39a81bb04c375523f_4</t>
  </si>
  <si>
    <t>2205</t>
  </si>
  <si>
    <t>1505251608040031</t>
  </si>
  <si>
    <t>林守春</t>
  </si>
  <si>
    <t>15232619590104587X</t>
  </si>
  <si>
    <t>E891B12A-87FA-412D-9B73-DA11F2671C7B</t>
  </si>
  <si>
    <t>dd023d7f3fcf4a74b4706d5f4c544840</t>
  </si>
  <si>
    <t>a22c58a587f111e39a81bb04c375523f_4</t>
  </si>
  <si>
    <t>2101</t>
  </si>
  <si>
    <t>1505251608010112</t>
  </si>
  <si>
    <t>薛才</t>
  </si>
  <si>
    <t>152326197910205870</t>
  </si>
  <si>
    <t>179fc8ea684111e79a47339b6d9f7b9b</t>
  </si>
  <si>
    <t>5a5cdfadc9474beeba00b278055ea9b4</t>
  </si>
  <si>
    <t>179fc8e9684111e79a47339b6d9f7b9b_4</t>
  </si>
  <si>
    <t>2102</t>
  </si>
  <si>
    <t>1505251608010113</t>
  </si>
  <si>
    <t>薛有</t>
  </si>
  <si>
    <t>152326197510055914</t>
  </si>
  <si>
    <t>c1959cc8684111e79a47339b6d9f7b9b</t>
  </si>
  <si>
    <t>8d70f59b276646c48e77c9c19fb6849d</t>
  </si>
  <si>
    <t>c1959cc7684111e79a47339b6d9f7b9b_4</t>
  </si>
  <si>
    <t>3511</t>
  </si>
  <si>
    <t>1505251608010118</t>
  </si>
  <si>
    <t>王永红</t>
  </si>
  <si>
    <t>152326196705285889</t>
  </si>
  <si>
    <t>EDC3090E-CA50-4193-B9C7-F247C8A26FC3</t>
  </si>
  <si>
    <t>fc6b9655a11c4d4188e4e2bb43116913</t>
  </si>
  <si>
    <t>8aa7559f316748e4844596d56a0db9ea_4</t>
  </si>
  <si>
    <t>3509</t>
  </si>
  <si>
    <t>1505251608020022</t>
  </si>
  <si>
    <t>刘跃双</t>
  </si>
  <si>
    <t>152326197010055870</t>
  </si>
  <si>
    <t>5230015E-0F57-4CB4-A8A9-3D639C855F87</t>
  </si>
  <si>
    <t>6d0d5fb21a30400bad00676ccc8e7884</t>
  </si>
  <si>
    <t>93e7dbcf947f11e39a81bb04c375523f_4</t>
  </si>
  <si>
    <t>3510</t>
  </si>
  <si>
    <t>1505251608020045</t>
  </si>
  <si>
    <t>刘宇新</t>
  </si>
  <si>
    <t>152326198708135877</t>
  </si>
  <si>
    <t>99c8bf1cc9f411e3ac865f166fb910ff</t>
  </si>
  <si>
    <t>bc16f5f4844345f1a0d331688d1e760b</t>
  </si>
  <si>
    <t>99c8bf1bc9f411e3ac865f166fb910ff_4</t>
  </si>
  <si>
    <t>2217</t>
  </si>
  <si>
    <t>1505251608040047</t>
  </si>
  <si>
    <t>徐海峰</t>
  </si>
  <si>
    <t>152326198203215871</t>
  </si>
  <si>
    <t>0976BD70-CDC3-4501-BA53-4ACB5606527F</t>
  </si>
  <si>
    <t>276cbc72231d4fc9a86af4b45a26dde5</t>
  </si>
  <si>
    <t>b423be6ab78b4892bf28a10ea68598f9_4</t>
  </si>
  <si>
    <t>3572</t>
  </si>
  <si>
    <t>1505251608010057</t>
  </si>
  <si>
    <t>张小磊</t>
  </si>
  <si>
    <t>张玉君</t>
  </si>
  <si>
    <t>152326196205185873</t>
  </si>
  <si>
    <t>152326198311205873</t>
  </si>
  <si>
    <t>898F323B-378B-4A95-8AB3-E9998B74F169</t>
  </si>
  <si>
    <t>81fdda32cc1741e5bbf12fa32bce071c</t>
  </si>
  <si>
    <t>2847fa52947f11e39a81bb04c375523f_4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</si>
</sst>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  <font>
      <sz val="11"/>
      <name val="微软雅黑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>
	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1" applyBorder="1" fillId="0" fontId="2" applyFont="1" numFmtId="0" xfId="0" applyAlignment="1">
      <alignment horizontal="center" vertical="center" wrapText="1"/>
    </xf>
    <xf borderId="1" applyBorder="1" fillId="0" fontId="2" applyFont="1" numFmtId="0" xfId="0" applyAlignment="1">
      <alignment horizontal="left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2" applyBorder="1" fillId="0" fontId="2" applyFont="1" numFmtId="4" xfId="0" applyAlignment="1">
      <alignment horizontal="right" vertical="center" wrapText="1"/>
    </xf>
    <xf borderId="2" applyBorder="1" fillId="0" fontId="2" applyFont="1" numFmtId="0" xfId="0" applyAlignment="1">
      <alignment horizontal="right" vertical="center" wrapText="1"/>
    </xf>
    <xf borderId="3" applyBorder="1" fillId="0" fontId="2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9.125" max="1" min="1"/>
    <col customWidth="1" width="16.875" max="2" min="2"/>
    <col customWidth="1" width="0" max="3" min="3"/>
    <col customWidth="1" width="0" max="4" min="4"/>
    <col customWidth="1" width="0" max="5" min="5"/>
    <col customWidth="1" width="12.5" max="6" min="6"/>
    <col customWidth="1" width="11.75" max="7" min="7"/>
    <col customWidth="1" width="12.75" max="8" min="8"/>
    <col customWidth="1" width="16.2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2.125" max="15" min="15"/>
  </cols>
  <sheetData>
    <row r="1" customHeight="1" ht="30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ht="8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Height="1" ht="19.5">
      <c r="A3" s="3" t="s">
        <v>1</v>
      </c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"/>
    </row>
    <row r="4" customHeight="1" ht="18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6" t="s">
        <v>16</v>
      </c>
      <c r="O4" s="7"/>
    </row>
    <row r="5" customHeight="1" ht="0">
      <c r="A5" s="8"/>
      <c r="B5" s="8"/>
      <c r="C5" s="8"/>
      <c r="D5" s="8"/>
      <c r="E5" s="8"/>
      <c r="F5" s="9"/>
      <c r="G5" s="9"/>
      <c r="H5" s="9">
        <v>0</v>
      </c>
      <c r="I5" s="10"/>
      <c r="J5" s="9"/>
      <c r="K5" s="8"/>
      <c r="L5" s="8"/>
      <c r="M5" s="8"/>
      <c r="N5" s="11"/>
      <c r="O5" s="2"/>
    </row>
    <row r="6" customHeight="1" ht="18">
      <c r="A6" s="8" t="s">
        <v>17</v>
      </c>
      <c r="B6" s="8" t="s">
        <v>18</v>
      </c>
      <c r="C6" s="8" t="s">
        <v>19</v>
      </c>
      <c r="D6" s="8" t="s">
        <v>19</v>
      </c>
      <c r="E6" s="8" t="s">
        <v>20</v>
      </c>
      <c r="F6" s="9">
        <v>8</v>
      </c>
      <c r="G6" s="9">
        <v>22.26</v>
      </c>
      <c r="H6" s="9">
        <f>round((round(F6,2)*round(G6,2)),2)</f>
        <v>178.08</v>
      </c>
      <c r="I6" s="10"/>
      <c r="J6" s="9">
        <v>178.08</v>
      </c>
      <c r="K6" s="8" t="s">
        <v>20</v>
      </c>
      <c r="L6" s="8" t="s">
        <v>21</v>
      </c>
      <c r="M6" s="8" t="s">
        <v>22</v>
      </c>
      <c r="N6" s="11" t="s">
        <v>23</v>
      </c>
      <c r="O6" s="2"/>
    </row>
    <row r="7" customHeight="1" ht="18">
      <c r="A7" s="8" t="s">
        <v>24</v>
      </c>
      <c r="B7" s="8" t="s">
        <v>25</v>
      </c>
      <c r="C7" s="8" t="s">
        <v>26</v>
      </c>
      <c r="D7" s="8" t="s">
        <v>26</v>
      </c>
      <c r="E7" s="8" t="s">
        <v>27</v>
      </c>
      <c r="F7" s="9">
        <v>33</v>
      </c>
      <c r="G7" s="9">
        <v>22.26</v>
      </c>
      <c r="H7" s="9">
        <f>round((round(F7,2)*round(G7,2)),2)</f>
        <v>734.58</v>
      </c>
      <c r="I7" s="10"/>
      <c r="J7" s="9">
        <v>734.58</v>
      </c>
      <c r="K7" s="8" t="s">
        <v>27</v>
      </c>
      <c r="L7" s="8" t="s">
        <v>28</v>
      </c>
      <c r="M7" s="8" t="s">
        <v>29</v>
      </c>
      <c r="N7" s="11" t="s">
        <v>30</v>
      </c>
      <c r="O7" s="2"/>
    </row>
    <row r="8" customHeight="1" ht="18">
      <c r="A8" s="8" t="s">
        <v>31</v>
      </c>
      <c r="B8" s="8" t="s">
        <v>32</v>
      </c>
      <c r="C8" s="8" t="s">
        <v>33</v>
      </c>
      <c r="D8" s="8" t="s">
        <v>33</v>
      </c>
      <c r="E8" s="8" t="s">
        <v>34</v>
      </c>
      <c r="F8" s="9">
        <v>16</v>
      </c>
      <c r="G8" s="9">
        <v>22.26</v>
      </c>
      <c r="H8" s="9">
        <f>round((round(F8,2)*round(G8,2)),2)</f>
        <v>356.16</v>
      </c>
      <c r="I8" s="10"/>
      <c r="J8" s="9">
        <v>356.16</v>
      </c>
      <c r="K8" s="8" t="s">
        <v>34</v>
      </c>
      <c r="L8" s="8" t="s">
        <v>35</v>
      </c>
      <c r="M8" s="8" t="s">
        <v>36</v>
      </c>
      <c r="N8" s="11" t="s">
        <v>37</v>
      </c>
      <c r="O8" s="2"/>
    </row>
    <row r="9" customHeight="1" ht="18">
      <c r="A9" s="8" t="s">
        <v>38</v>
      </c>
      <c r="B9" s="8" t="s">
        <v>39</v>
      </c>
      <c r="C9" s="8" t="s">
        <v>40</v>
      </c>
      <c r="D9" s="8" t="s">
        <v>40</v>
      </c>
      <c r="E9" s="8" t="s">
        <v>41</v>
      </c>
      <c r="F9" s="9">
        <v>18.27</v>
      </c>
      <c r="G9" s="9">
        <v>22.26</v>
      </c>
      <c r="H9" s="9">
        <f>round((round(F9,2)*round(G9,2)),2)</f>
        <v>406.69</v>
      </c>
      <c r="I9" s="10"/>
      <c r="J9" s="9">
        <v>406.69</v>
      </c>
      <c r="K9" s="8" t="s">
        <v>41</v>
      </c>
      <c r="L9" s="8" t="s">
        <v>42</v>
      </c>
      <c r="M9" s="8" t="s">
        <v>43</v>
      </c>
      <c r="N9" s="11" t="s">
        <v>44</v>
      </c>
      <c r="O9" s="2"/>
    </row>
    <row r="10" customHeight="1" ht="18">
      <c r="A10" s="8" t="s">
        <v>45</v>
      </c>
      <c r="B10" s="8" t="s">
        <v>46</v>
      </c>
      <c r="C10" s="8" t="s">
        <v>47</v>
      </c>
      <c r="D10" s="8" t="s">
        <v>47</v>
      </c>
      <c r="E10" s="8" t="s">
        <v>48</v>
      </c>
      <c r="F10" s="9">
        <v>10.54</v>
      </c>
      <c r="G10" s="9">
        <v>22.26</v>
      </c>
      <c r="H10" s="9">
        <f>round((round(F10,2)*round(G10,2)),2)</f>
        <v>234.62</v>
      </c>
      <c r="I10" s="10"/>
      <c r="J10" s="9">
        <v>234.62</v>
      </c>
      <c r="K10" s="8" t="s">
        <v>48</v>
      </c>
      <c r="L10" s="8" t="s">
        <v>49</v>
      </c>
      <c r="M10" s="8" t="s">
        <v>50</v>
      </c>
      <c r="N10" s="11" t="s">
        <v>51</v>
      </c>
      <c r="O10" s="2"/>
    </row>
    <row r="11" customHeight="1" ht="18">
      <c r="A11" s="8" t="s">
        <v>52</v>
      </c>
      <c r="B11" s="8" t="s">
        <v>53</v>
      </c>
      <c r="C11" s="8" t="s">
        <v>54</v>
      </c>
      <c r="D11" s="8" t="s">
        <v>54</v>
      </c>
      <c r="E11" s="8" t="s">
        <v>55</v>
      </c>
      <c r="F11" s="9">
        <v>15.81</v>
      </c>
      <c r="G11" s="9">
        <v>22.26</v>
      </c>
      <c r="H11" s="9">
        <f>round((round(F11,2)*round(G11,2)),2)</f>
        <v>351.93</v>
      </c>
      <c r="I11" s="10"/>
      <c r="J11" s="9">
        <v>351.93</v>
      </c>
      <c r="K11" s="8" t="s">
        <v>55</v>
      </c>
      <c r="L11" s="8" t="s">
        <v>56</v>
      </c>
      <c r="M11" s="8" t="s">
        <v>57</v>
      </c>
      <c r="N11" s="11" t="s">
        <v>58</v>
      </c>
      <c r="O11" s="2"/>
    </row>
    <row r="12" customHeight="1" ht="18">
      <c r="A12" s="8" t="s">
        <v>59</v>
      </c>
      <c r="B12" s="8" t="s">
        <v>60</v>
      </c>
      <c r="C12" s="8" t="s">
        <v>61</v>
      </c>
      <c r="D12" s="8" t="s">
        <v>61</v>
      </c>
      <c r="E12" s="8" t="s">
        <v>62</v>
      </c>
      <c r="F12" s="9">
        <v>11</v>
      </c>
      <c r="G12" s="9">
        <v>22.26</v>
      </c>
      <c r="H12" s="9">
        <f>round((round(F12,2)*round(G12,2)),2)</f>
        <v>244.86</v>
      </c>
      <c r="I12" s="10"/>
      <c r="J12" s="9">
        <v>244.86</v>
      </c>
      <c r="K12" s="8" t="s">
        <v>62</v>
      </c>
      <c r="L12" s="8" t="s">
        <v>63</v>
      </c>
      <c r="M12" s="8" t="s">
        <v>64</v>
      </c>
      <c r="N12" s="11" t="s">
        <v>65</v>
      </c>
      <c r="O12" s="2"/>
    </row>
    <row r="13" customHeight="1" ht="18">
      <c r="A13" s="8" t="s">
        <v>66</v>
      </c>
      <c r="B13" s="8" t="s">
        <v>67</v>
      </c>
      <c r="C13" s="8" t="s">
        <v>68</v>
      </c>
      <c r="D13" s="8" t="s">
        <v>68</v>
      </c>
      <c r="E13" s="8" t="s">
        <v>69</v>
      </c>
      <c r="F13" s="9">
        <v>26.35</v>
      </c>
      <c r="G13" s="9">
        <v>22.26</v>
      </c>
      <c r="H13" s="9">
        <f>round((round(F13,2)*round(G13,2)),2)</f>
        <v>586.55</v>
      </c>
      <c r="I13" s="10"/>
      <c r="J13" s="9">
        <v>586.55</v>
      </c>
      <c r="K13" s="8" t="s">
        <v>69</v>
      </c>
      <c r="L13" s="8" t="s">
        <v>70</v>
      </c>
      <c r="M13" s="8" t="s">
        <v>71</v>
      </c>
      <c r="N13" s="11" t="s">
        <v>72</v>
      </c>
      <c r="O13" s="2"/>
    </row>
    <row r="14" customHeight="1" ht="18">
      <c r="A14" s="8" t="s">
        <v>73</v>
      </c>
      <c r="B14" s="8" t="s">
        <v>74</v>
      </c>
      <c r="C14" s="8" t="s">
        <v>75</v>
      </c>
      <c r="D14" s="8" t="s">
        <v>75</v>
      </c>
      <c r="E14" s="8" t="s">
        <v>76</v>
      </c>
      <c r="F14" s="9">
        <v>15</v>
      </c>
      <c r="G14" s="9">
        <v>22.26</v>
      </c>
      <c r="H14" s="9">
        <f>round((round(F14,2)*round(G14,2)),2)</f>
        <v>333.9</v>
      </c>
      <c r="I14" s="10"/>
      <c r="J14" s="9">
        <v>333.9</v>
      </c>
      <c r="K14" s="8" t="s">
        <v>76</v>
      </c>
      <c r="L14" s="8" t="s">
        <v>77</v>
      </c>
      <c r="M14" s="8" t="s">
        <v>78</v>
      </c>
      <c r="N14" s="11" t="s">
        <v>79</v>
      </c>
      <c r="O14" s="2"/>
    </row>
    <row r="15" customHeight="1" ht="18">
      <c r="A15" s="8" t="s">
        <v>80</v>
      </c>
      <c r="B15" s="8" t="s">
        <v>81</v>
      </c>
      <c r="C15" s="8" t="s">
        <v>82</v>
      </c>
      <c r="D15" s="8" t="s">
        <v>82</v>
      </c>
      <c r="E15" s="8" t="s">
        <v>83</v>
      </c>
      <c r="F15" s="9">
        <v>15.81</v>
      </c>
      <c r="G15" s="9">
        <v>22.26</v>
      </c>
      <c r="H15" s="9">
        <f>round((round(F15,2)*round(G15,2)),2)</f>
        <v>351.93</v>
      </c>
      <c r="I15" s="10"/>
      <c r="J15" s="9">
        <v>351.93</v>
      </c>
      <c r="K15" s="8" t="s">
        <v>83</v>
      </c>
      <c r="L15" s="8" t="s">
        <v>84</v>
      </c>
      <c r="M15" s="8" t="s">
        <v>85</v>
      </c>
      <c r="N15" s="11" t="s">
        <v>86</v>
      </c>
      <c r="O15" s="2"/>
    </row>
    <row r="16" customHeight="1" ht="18">
      <c r="A16" s="8" t="s">
        <v>87</v>
      </c>
      <c r="B16" s="8" t="s">
        <v>88</v>
      </c>
      <c r="C16" s="8" t="s">
        <v>89</v>
      </c>
      <c r="D16" s="8" t="s">
        <v>89</v>
      </c>
      <c r="E16" s="8" t="s">
        <v>90</v>
      </c>
      <c r="F16" s="9">
        <v>4</v>
      </c>
      <c r="G16" s="9">
        <v>22.26</v>
      </c>
      <c r="H16" s="9">
        <f>round((round(F16,2)*round(G16,2)),2)</f>
        <v>89.04</v>
      </c>
      <c r="I16" s="10"/>
      <c r="J16" s="9">
        <v>89.04</v>
      </c>
      <c r="K16" s="8" t="s">
        <v>90</v>
      </c>
      <c r="L16" s="8" t="s">
        <v>91</v>
      </c>
      <c r="M16" s="8" t="s">
        <v>92</v>
      </c>
      <c r="N16" s="11" t="s">
        <v>93</v>
      </c>
      <c r="O16" s="2"/>
    </row>
    <row r="17" customHeight="1" ht="18">
      <c r="A17" s="8" t="s">
        <v>94</v>
      </c>
      <c r="B17" s="8" t="s">
        <v>95</v>
      </c>
      <c r="C17" s="8" t="s">
        <v>96</v>
      </c>
      <c r="D17" s="8" t="s">
        <v>96</v>
      </c>
      <c r="E17" s="8" t="s">
        <v>97</v>
      </c>
      <c r="F17" s="9">
        <v>12</v>
      </c>
      <c r="G17" s="9">
        <v>22.26</v>
      </c>
      <c r="H17" s="9">
        <f>round((round(F17,2)*round(G17,2)),2)</f>
        <v>267.12</v>
      </c>
      <c r="I17" s="10"/>
      <c r="J17" s="9">
        <v>267.12</v>
      </c>
      <c r="K17" s="8" t="s">
        <v>97</v>
      </c>
      <c r="L17" s="8" t="s">
        <v>98</v>
      </c>
      <c r="M17" s="8" t="s">
        <v>99</v>
      </c>
      <c r="N17" s="11" t="s">
        <v>100</v>
      </c>
      <c r="O17" s="2"/>
    </row>
    <row r="18" customHeight="1" ht="18">
      <c r="A18" s="8" t="s">
        <v>101</v>
      </c>
      <c r="B18" s="8" t="s">
        <v>102</v>
      </c>
      <c r="C18" s="8" t="s">
        <v>103</v>
      </c>
      <c r="D18" s="8" t="s">
        <v>103</v>
      </c>
      <c r="E18" s="8" t="s">
        <v>104</v>
      </c>
      <c r="F18" s="9">
        <v>28</v>
      </c>
      <c r="G18" s="9">
        <v>22.26</v>
      </c>
      <c r="H18" s="9">
        <f>round((round(F18,2)*round(G18,2)),2)</f>
        <v>623.28</v>
      </c>
      <c r="I18" s="10"/>
      <c r="J18" s="9">
        <v>623.28</v>
      </c>
      <c r="K18" s="8" t="s">
        <v>104</v>
      </c>
      <c r="L18" s="8" t="s">
        <v>105</v>
      </c>
      <c r="M18" s="8" t="s">
        <v>106</v>
      </c>
      <c r="N18" s="11" t="s">
        <v>107</v>
      </c>
      <c r="O18" s="2"/>
    </row>
    <row r="19" customHeight="1" ht="18">
      <c r="A19" s="8" t="s">
        <v>108</v>
      </c>
      <c r="B19" s="8" t="s">
        <v>109</v>
      </c>
      <c r="C19" s="8" t="s">
        <v>110</v>
      </c>
      <c r="D19" s="8" t="s">
        <v>110</v>
      </c>
      <c r="E19" s="8" t="s">
        <v>111</v>
      </c>
      <c r="F19" s="9">
        <v>15</v>
      </c>
      <c r="G19" s="9">
        <v>22.26</v>
      </c>
      <c r="H19" s="9">
        <f>round((round(F19,2)*round(G19,2)),2)</f>
        <v>333.9</v>
      </c>
      <c r="I19" s="10"/>
      <c r="J19" s="9">
        <v>333.9</v>
      </c>
      <c r="K19" s="8" t="s">
        <v>111</v>
      </c>
      <c r="L19" s="8" t="s">
        <v>112</v>
      </c>
      <c r="M19" s="8" t="s">
        <v>113</v>
      </c>
      <c r="N19" s="11" t="s">
        <v>114</v>
      </c>
      <c r="O19" s="2"/>
    </row>
    <row r="20" customHeight="1" ht="18">
      <c r="A20" s="8" t="s">
        <v>115</v>
      </c>
      <c r="B20" s="8" t="s">
        <v>116</v>
      </c>
      <c r="C20" s="8" t="s">
        <v>117</v>
      </c>
      <c r="D20" s="8" t="s">
        <v>117</v>
      </c>
      <c r="E20" s="8" t="s">
        <v>118</v>
      </c>
      <c r="F20" s="9">
        <v>25</v>
      </c>
      <c r="G20" s="9">
        <v>22.26</v>
      </c>
      <c r="H20" s="9">
        <f>round((round(F20,2)*round(G20,2)),2)</f>
        <v>556.5</v>
      </c>
      <c r="I20" s="10"/>
      <c r="J20" s="9">
        <v>556.5</v>
      </c>
      <c r="K20" s="8" t="s">
        <v>118</v>
      </c>
      <c r="L20" s="8" t="s">
        <v>119</v>
      </c>
      <c r="M20" s="8" t="s">
        <v>120</v>
      </c>
      <c r="N20" s="11" t="s">
        <v>121</v>
      </c>
      <c r="O20" s="2"/>
    </row>
    <row r="21" customHeight="1" ht="18">
      <c r="A21" s="8" t="s">
        <v>122</v>
      </c>
      <c r="B21" s="8" t="s">
        <v>123</v>
      </c>
      <c r="C21" s="8" t="s">
        <v>124</v>
      </c>
      <c r="D21" s="8" t="s">
        <v>124</v>
      </c>
      <c r="E21" s="8" t="s">
        <v>125</v>
      </c>
      <c r="F21" s="9">
        <v>4</v>
      </c>
      <c r="G21" s="9">
        <v>22.26</v>
      </c>
      <c r="H21" s="9">
        <f>round((round(F21,2)*round(G21,2)),2)</f>
        <v>89.04</v>
      </c>
      <c r="I21" s="10"/>
      <c r="J21" s="9">
        <v>89.04</v>
      </c>
      <c r="K21" s="8" t="s">
        <v>125</v>
      </c>
      <c r="L21" s="8" t="s">
        <v>126</v>
      </c>
      <c r="M21" s="8" t="s">
        <v>127</v>
      </c>
      <c r="N21" s="11" t="s">
        <v>128</v>
      </c>
      <c r="O21" s="2"/>
    </row>
    <row r="22" customHeight="1" ht="18">
      <c r="A22" s="8" t="s">
        <v>129</v>
      </c>
      <c r="B22" s="8" t="s">
        <v>130</v>
      </c>
      <c r="C22" s="8" t="s">
        <v>131</v>
      </c>
      <c r="D22" s="8" t="s">
        <v>131</v>
      </c>
      <c r="E22" s="8" t="s">
        <v>132</v>
      </c>
      <c r="F22" s="9">
        <v>30</v>
      </c>
      <c r="G22" s="9">
        <v>22.26</v>
      </c>
      <c r="H22" s="9">
        <f>round((round(F22,2)*round(G22,2)),2)</f>
        <v>667.8</v>
      </c>
      <c r="I22" s="10"/>
      <c r="J22" s="9">
        <v>667.8</v>
      </c>
      <c r="K22" s="8" t="s">
        <v>132</v>
      </c>
      <c r="L22" s="8" t="s">
        <v>133</v>
      </c>
      <c r="M22" s="8" t="s">
        <v>134</v>
      </c>
      <c r="N22" s="11" t="s">
        <v>135</v>
      </c>
      <c r="O22" s="2"/>
    </row>
    <row r="23" customHeight="1" ht="18">
      <c r="A23" s="8" t="s">
        <v>136</v>
      </c>
      <c r="B23" s="8" t="s">
        <v>137</v>
      </c>
      <c r="C23" s="8" t="s">
        <v>138</v>
      </c>
      <c r="D23" s="8" t="s">
        <v>138</v>
      </c>
      <c r="E23" s="8" t="s">
        <v>139</v>
      </c>
      <c r="F23" s="9">
        <v>16</v>
      </c>
      <c r="G23" s="9">
        <v>22.26</v>
      </c>
      <c r="H23" s="9">
        <f>round((round(F23,2)*round(G23,2)),2)</f>
        <v>356.16</v>
      </c>
      <c r="I23" s="10"/>
      <c r="J23" s="9">
        <v>356.16</v>
      </c>
      <c r="K23" s="8" t="s">
        <v>139</v>
      </c>
      <c r="L23" s="8" t="s">
        <v>140</v>
      </c>
      <c r="M23" s="8" t="s">
        <v>141</v>
      </c>
      <c r="N23" s="11" t="s">
        <v>142</v>
      </c>
      <c r="O23" s="2"/>
    </row>
    <row r="24" customHeight="1" ht="18">
      <c r="A24" s="8" t="s">
        <v>143</v>
      </c>
      <c r="B24" s="8" t="s">
        <v>144</v>
      </c>
      <c r="C24" s="8" t="s">
        <v>145</v>
      </c>
      <c r="D24" s="8" t="s">
        <v>145</v>
      </c>
      <c r="E24" s="8" t="s">
        <v>146</v>
      </c>
      <c r="F24" s="9">
        <v>21</v>
      </c>
      <c r="G24" s="9">
        <v>22.26</v>
      </c>
      <c r="H24" s="9">
        <f>round((round(F24,2)*round(G24,2)),2)</f>
        <v>467.46</v>
      </c>
      <c r="I24" s="10"/>
      <c r="J24" s="9">
        <v>467.46</v>
      </c>
      <c r="K24" s="8" t="s">
        <v>146</v>
      </c>
      <c r="L24" s="8" t="s">
        <v>147</v>
      </c>
      <c r="M24" s="8" t="s">
        <v>148</v>
      </c>
      <c r="N24" s="11" t="s">
        <v>149</v>
      </c>
      <c r="O24" s="2"/>
    </row>
    <row r="25" customHeight="1" ht="18">
      <c r="A25" s="8" t="s">
        <v>150</v>
      </c>
      <c r="B25" s="8" t="s">
        <v>151</v>
      </c>
      <c r="C25" s="8" t="s">
        <v>152</v>
      </c>
      <c r="D25" s="8" t="s">
        <v>152</v>
      </c>
      <c r="E25" s="8" t="s">
        <v>153</v>
      </c>
      <c r="F25" s="9">
        <v>28</v>
      </c>
      <c r="G25" s="9">
        <v>22.26</v>
      </c>
      <c r="H25" s="9">
        <f>round((round(F25,2)*round(G25,2)),2)</f>
        <v>623.28</v>
      </c>
      <c r="I25" s="10"/>
      <c r="J25" s="9">
        <v>623.28</v>
      </c>
      <c r="K25" s="8" t="s">
        <v>153</v>
      </c>
      <c r="L25" s="8" t="s">
        <v>154</v>
      </c>
      <c r="M25" s="8" t="s">
        <v>155</v>
      </c>
      <c r="N25" s="11" t="s">
        <v>156</v>
      </c>
      <c r="O25" s="2"/>
    </row>
    <row r="26" customHeight="1" ht="18">
      <c r="A26" s="8" t="s">
        <v>157</v>
      </c>
      <c r="B26" s="8" t="s">
        <v>158</v>
      </c>
      <c r="C26" s="8" t="s">
        <v>159</v>
      </c>
      <c r="D26" s="8" t="s">
        <v>159</v>
      </c>
      <c r="E26" s="8" t="s">
        <v>160</v>
      </c>
      <c r="F26" s="9">
        <v>37</v>
      </c>
      <c r="G26" s="9">
        <v>22.26</v>
      </c>
      <c r="H26" s="9">
        <f>round((round(F26,2)*round(G26,2)),2)</f>
        <v>823.62</v>
      </c>
      <c r="I26" s="10"/>
      <c r="J26" s="9">
        <v>823.62</v>
      </c>
      <c r="K26" s="8" t="s">
        <v>160</v>
      </c>
      <c r="L26" s="8" t="s">
        <v>161</v>
      </c>
      <c r="M26" s="8" t="s">
        <v>162</v>
      </c>
      <c r="N26" s="11" t="s">
        <v>163</v>
      </c>
      <c r="O26" s="2"/>
    </row>
    <row r="27" customHeight="1" ht="18">
      <c r="A27" s="8" t="s">
        <v>164</v>
      </c>
      <c r="B27" s="8" t="s">
        <v>165</v>
      </c>
      <c r="C27" s="8" t="s">
        <v>166</v>
      </c>
      <c r="D27" s="8" t="s">
        <v>166</v>
      </c>
      <c r="E27" s="8" t="s">
        <v>167</v>
      </c>
      <c r="F27" s="9">
        <v>15.81</v>
      </c>
      <c r="G27" s="9">
        <v>22.26</v>
      </c>
      <c r="H27" s="9">
        <f>round((round(F27,2)*round(G27,2)),2)</f>
        <v>351.93</v>
      </c>
      <c r="I27" s="10"/>
      <c r="J27" s="9">
        <v>351.93</v>
      </c>
      <c r="K27" s="8" t="s">
        <v>167</v>
      </c>
      <c r="L27" s="8" t="s">
        <v>168</v>
      </c>
      <c r="M27" s="8" t="s">
        <v>169</v>
      </c>
      <c r="N27" s="11" t="s">
        <v>170</v>
      </c>
      <c r="O27" s="2"/>
    </row>
    <row r="28" customHeight="1" ht="18">
      <c r="A28" s="8" t="s">
        <v>171</v>
      </c>
      <c r="B28" s="8" t="s">
        <v>172</v>
      </c>
      <c r="C28" s="8" t="s">
        <v>173</v>
      </c>
      <c r="D28" s="8" t="s">
        <v>173</v>
      </c>
      <c r="E28" s="8" t="s">
        <v>174</v>
      </c>
      <c r="F28" s="9">
        <v>37.54</v>
      </c>
      <c r="G28" s="9">
        <v>22.26</v>
      </c>
      <c r="H28" s="9">
        <f>round((round(F28,2)*round(G28,2)),2)</f>
        <v>835.64</v>
      </c>
      <c r="I28" s="10"/>
      <c r="J28" s="9">
        <v>835.64</v>
      </c>
      <c r="K28" s="8" t="s">
        <v>174</v>
      </c>
      <c r="L28" s="8" t="s">
        <v>175</v>
      </c>
      <c r="M28" s="8" t="s">
        <v>176</v>
      </c>
      <c r="N28" s="11" t="s">
        <v>177</v>
      </c>
      <c r="O28" s="2"/>
    </row>
    <row r="29" customHeight="1" ht="18">
      <c r="A29" s="8" t="s">
        <v>178</v>
      </c>
      <c r="B29" s="8" t="s">
        <v>179</v>
      </c>
      <c r="C29" s="8" t="s">
        <v>180</v>
      </c>
      <c r="D29" s="8" t="s">
        <v>180</v>
      </c>
      <c r="E29" s="8" t="s">
        <v>181</v>
      </c>
      <c r="F29" s="9">
        <v>6</v>
      </c>
      <c r="G29" s="9">
        <v>22.26</v>
      </c>
      <c r="H29" s="9">
        <f>round((round(F29,2)*round(G29,2)),2)</f>
        <v>133.56</v>
      </c>
      <c r="I29" s="10"/>
      <c r="J29" s="9">
        <v>133.56</v>
      </c>
      <c r="K29" s="8" t="s">
        <v>181</v>
      </c>
      <c r="L29" s="8" t="s">
        <v>182</v>
      </c>
      <c r="M29" s="8" t="s">
        <v>183</v>
      </c>
      <c r="N29" s="11" t="s">
        <v>184</v>
      </c>
      <c r="O29" s="2"/>
    </row>
    <row r="30" customHeight="1" ht="18">
      <c r="A30" s="8" t="s">
        <v>185</v>
      </c>
      <c r="B30" s="8" t="s">
        <v>186</v>
      </c>
      <c r="C30" s="8" t="s">
        <v>187</v>
      </c>
      <c r="D30" s="8" t="s">
        <v>187</v>
      </c>
      <c r="E30" s="8" t="s">
        <v>188</v>
      </c>
      <c r="F30" s="9">
        <v>20</v>
      </c>
      <c r="G30" s="9">
        <v>22.26</v>
      </c>
      <c r="H30" s="9">
        <f>round((round(F30,2)*round(G30,2)),2)</f>
        <v>445.2</v>
      </c>
      <c r="I30" s="10"/>
      <c r="J30" s="9">
        <v>445.2</v>
      </c>
      <c r="K30" s="8" t="s">
        <v>188</v>
      </c>
      <c r="L30" s="8" t="s">
        <v>189</v>
      </c>
      <c r="M30" s="8" t="s">
        <v>190</v>
      </c>
      <c r="N30" s="11" t="s">
        <v>191</v>
      </c>
      <c r="O30" s="2"/>
    </row>
    <row r="31" customHeight="1" ht="18">
      <c r="A31" s="8" t="s">
        <v>192</v>
      </c>
      <c r="B31" s="8" t="s">
        <v>193</v>
      </c>
      <c r="C31" s="8" t="s">
        <v>194</v>
      </c>
      <c r="D31" s="8" t="s">
        <v>194</v>
      </c>
      <c r="E31" s="8" t="s">
        <v>195</v>
      </c>
      <c r="F31" s="9">
        <v>26</v>
      </c>
      <c r="G31" s="9">
        <v>22.26</v>
      </c>
      <c r="H31" s="9">
        <f>round((round(F31,2)*round(G31,2)),2)</f>
        <v>578.76</v>
      </c>
      <c r="I31" s="10"/>
      <c r="J31" s="9">
        <v>578.76</v>
      </c>
      <c r="K31" s="8" t="s">
        <v>195</v>
      </c>
      <c r="L31" s="8" t="s">
        <v>196</v>
      </c>
      <c r="M31" s="8" t="s">
        <v>197</v>
      </c>
      <c r="N31" s="11" t="s">
        <v>198</v>
      </c>
      <c r="O31" s="2"/>
    </row>
    <row r="32" customHeight="1" ht="18">
      <c r="A32" s="8" t="s">
        <v>199</v>
      </c>
      <c r="B32" s="8" t="s">
        <v>200</v>
      </c>
      <c r="C32" s="8" t="s">
        <v>201</v>
      </c>
      <c r="D32" s="8" t="s">
        <v>201</v>
      </c>
      <c r="E32" s="8" t="s">
        <v>202</v>
      </c>
      <c r="F32" s="9">
        <v>15</v>
      </c>
      <c r="G32" s="9">
        <v>22.26</v>
      </c>
      <c r="H32" s="9">
        <f>round((round(F32,2)*round(G32,2)),2)</f>
        <v>333.9</v>
      </c>
      <c r="I32" s="10"/>
      <c r="J32" s="9">
        <v>333.9</v>
      </c>
      <c r="K32" s="8" t="s">
        <v>202</v>
      </c>
      <c r="L32" s="8" t="s">
        <v>203</v>
      </c>
      <c r="M32" s="8" t="s">
        <v>204</v>
      </c>
      <c r="N32" s="11" t="s">
        <v>205</v>
      </c>
      <c r="O32" s="2"/>
    </row>
    <row r="33" customHeight="1" ht="18">
      <c r="A33" s="8" t="s">
        <v>206</v>
      </c>
      <c r="B33" s="8" t="s">
        <v>207</v>
      </c>
      <c r="C33" s="8" t="s">
        <v>208</v>
      </c>
      <c r="D33" s="8" t="s">
        <v>208</v>
      </c>
      <c r="E33" s="8" t="s">
        <v>209</v>
      </c>
      <c r="F33" s="9">
        <v>30</v>
      </c>
      <c r="G33" s="9">
        <v>22.26</v>
      </c>
      <c r="H33" s="9">
        <f>round((round(F33,2)*round(G33,2)),2)</f>
        <v>667.8</v>
      </c>
      <c r="I33" s="10"/>
      <c r="J33" s="9">
        <v>667.8</v>
      </c>
      <c r="K33" s="8" t="s">
        <v>209</v>
      </c>
      <c r="L33" s="8" t="s">
        <v>210</v>
      </c>
      <c r="M33" s="8" t="s">
        <v>211</v>
      </c>
      <c r="N33" s="11" t="s">
        <v>212</v>
      </c>
      <c r="O33" s="2"/>
    </row>
    <row r="34" customHeight="1" ht="18">
      <c r="A34" s="8" t="s">
        <v>213</v>
      </c>
      <c r="B34" s="8" t="s">
        <v>214</v>
      </c>
      <c r="C34" s="8" t="s">
        <v>215</v>
      </c>
      <c r="D34" s="8" t="s">
        <v>215</v>
      </c>
      <c r="E34" s="8" t="s">
        <v>216</v>
      </c>
      <c r="F34" s="9">
        <v>13</v>
      </c>
      <c r="G34" s="9">
        <v>22.26</v>
      </c>
      <c r="H34" s="9">
        <f>round((round(F34,2)*round(G34,2)),2)</f>
        <v>289.38</v>
      </c>
      <c r="I34" s="10"/>
      <c r="J34" s="9">
        <v>289.38</v>
      </c>
      <c r="K34" s="8" t="s">
        <v>216</v>
      </c>
      <c r="L34" s="8" t="s">
        <v>217</v>
      </c>
      <c r="M34" s="8" t="s">
        <v>218</v>
      </c>
      <c r="N34" s="11" t="s">
        <v>219</v>
      </c>
      <c r="O34" s="2"/>
    </row>
    <row r="35" customHeight="1" ht="18">
      <c r="A35" s="8" t="s">
        <v>220</v>
      </c>
      <c r="B35" s="8" t="s">
        <v>221</v>
      </c>
      <c r="C35" s="8" t="s">
        <v>222</v>
      </c>
      <c r="D35" s="8" t="s">
        <v>222</v>
      </c>
      <c r="E35" s="8" t="s">
        <v>223</v>
      </c>
      <c r="F35" s="9">
        <v>13</v>
      </c>
      <c r="G35" s="9">
        <v>22.26</v>
      </c>
      <c r="H35" s="9">
        <f>round((round(F35,2)*round(G35,2)),2)</f>
        <v>289.38</v>
      </c>
      <c r="I35" s="10"/>
      <c r="J35" s="9">
        <v>289.38</v>
      </c>
      <c r="K35" s="8" t="s">
        <v>223</v>
      </c>
      <c r="L35" s="8" t="s">
        <v>224</v>
      </c>
      <c r="M35" s="8" t="s">
        <v>225</v>
      </c>
      <c r="N35" s="11" t="s">
        <v>226</v>
      </c>
      <c r="O35" s="2"/>
    </row>
    <row r="36" customHeight="1" ht="18">
      <c r="A36" s="8" t="s">
        <v>227</v>
      </c>
      <c r="B36" s="8" t="s">
        <v>228</v>
      </c>
      <c r="C36" s="8" t="s">
        <v>229</v>
      </c>
      <c r="D36" s="8" t="s">
        <v>229</v>
      </c>
      <c r="E36" s="8" t="s">
        <v>230</v>
      </c>
      <c r="F36" s="9">
        <v>12.47</v>
      </c>
      <c r="G36" s="9">
        <v>22.26</v>
      </c>
      <c r="H36" s="9">
        <f>round((round(F36,2)*round(G36,2)),2)</f>
        <v>277.58</v>
      </c>
      <c r="I36" s="10"/>
      <c r="J36" s="9">
        <v>277.58</v>
      </c>
      <c r="K36" s="8" t="s">
        <v>230</v>
      </c>
      <c r="L36" s="8" t="s">
        <v>231</v>
      </c>
      <c r="M36" s="8" t="s">
        <v>232</v>
      </c>
      <c r="N36" s="11" t="s">
        <v>233</v>
      </c>
      <c r="O36" s="2"/>
    </row>
    <row r="37" customHeight="1" ht="18">
      <c r="A37" s="8" t="s">
        <v>234</v>
      </c>
      <c r="B37" s="8" t="s">
        <v>235</v>
      </c>
      <c r="C37" s="8" t="s">
        <v>236</v>
      </c>
      <c r="D37" s="8" t="s">
        <v>236</v>
      </c>
      <c r="E37" s="8" t="s">
        <v>237</v>
      </c>
      <c r="F37" s="9">
        <v>20</v>
      </c>
      <c r="G37" s="9">
        <v>22.26</v>
      </c>
      <c r="H37" s="9">
        <f>round((round(F37,2)*round(G37,2)),2)</f>
        <v>445.2</v>
      </c>
      <c r="I37" s="10"/>
      <c r="J37" s="9">
        <v>445.2</v>
      </c>
      <c r="K37" s="8" t="s">
        <v>237</v>
      </c>
      <c r="L37" s="8" t="s">
        <v>238</v>
      </c>
      <c r="M37" s="8" t="s">
        <v>239</v>
      </c>
      <c r="N37" s="11" t="s">
        <v>240</v>
      </c>
      <c r="O37" s="2"/>
    </row>
    <row r="38" customHeight="1" ht="18">
      <c r="A38" s="8" t="s">
        <v>241</v>
      </c>
      <c r="B38" s="8" t="s">
        <v>242</v>
      </c>
      <c r="C38" s="8" t="s">
        <v>243</v>
      </c>
      <c r="D38" s="8" t="s">
        <v>243</v>
      </c>
      <c r="E38" s="8" t="s">
        <v>244</v>
      </c>
      <c r="F38" s="9">
        <v>18</v>
      </c>
      <c r="G38" s="9">
        <v>22.26</v>
      </c>
      <c r="H38" s="9">
        <f>round((round(F38,2)*round(G38,2)),2)</f>
        <v>400.68</v>
      </c>
      <c r="I38" s="10"/>
      <c r="J38" s="9">
        <v>400.68</v>
      </c>
      <c r="K38" s="8" t="s">
        <v>244</v>
      </c>
      <c r="L38" s="8" t="s">
        <v>245</v>
      </c>
      <c r="M38" s="8" t="s">
        <v>246</v>
      </c>
      <c r="N38" s="11" t="s">
        <v>247</v>
      </c>
      <c r="O38" s="2"/>
    </row>
    <row r="39" customHeight="1" ht="18">
      <c r="A39" s="8" t="s">
        <v>248</v>
      </c>
      <c r="B39" s="8" t="s">
        <v>249</v>
      </c>
      <c r="C39" s="8" t="s">
        <v>250</v>
      </c>
      <c r="D39" s="8" t="s">
        <v>250</v>
      </c>
      <c r="E39" s="8" t="s">
        <v>251</v>
      </c>
      <c r="F39" s="9">
        <v>10.54</v>
      </c>
      <c r="G39" s="9">
        <v>22.26</v>
      </c>
      <c r="H39" s="9">
        <f>round((round(F39,2)*round(G39,2)),2)</f>
        <v>234.62</v>
      </c>
      <c r="I39" s="10"/>
      <c r="J39" s="9">
        <v>234.62</v>
      </c>
      <c r="K39" s="8" t="s">
        <v>251</v>
      </c>
      <c r="L39" s="8" t="s">
        <v>252</v>
      </c>
      <c r="M39" s="8" t="s">
        <v>253</v>
      </c>
      <c r="N39" s="11" t="s">
        <v>254</v>
      </c>
      <c r="O39" s="2"/>
    </row>
    <row r="40" customHeight="1" ht="18">
      <c r="A40" s="8" t="s">
        <v>255</v>
      </c>
      <c r="B40" s="8" t="s">
        <v>256</v>
      </c>
      <c r="C40" s="8" t="s">
        <v>257</v>
      </c>
      <c r="D40" s="8" t="s">
        <v>257</v>
      </c>
      <c r="E40" s="8" t="s">
        <v>258</v>
      </c>
      <c r="F40" s="9">
        <v>15.81</v>
      </c>
      <c r="G40" s="9">
        <v>22.26</v>
      </c>
      <c r="H40" s="9">
        <f>round((round(F40,2)*round(G40,2)),2)</f>
        <v>351.93</v>
      </c>
      <c r="I40" s="10"/>
      <c r="J40" s="9">
        <v>351.93</v>
      </c>
      <c r="K40" s="8" t="s">
        <v>258</v>
      </c>
      <c r="L40" s="8" t="s">
        <v>259</v>
      </c>
      <c r="M40" s="8" t="s">
        <v>260</v>
      </c>
      <c r="N40" s="11" t="s">
        <v>261</v>
      </c>
      <c r="O40" s="2"/>
    </row>
    <row r="41" customHeight="1" ht="18">
      <c r="A41" s="8" t="s">
        <v>262</v>
      </c>
      <c r="B41" s="8" t="s">
        <v>263</v>
      </c>
      <c r="C41" s="8" t="s">
        <v>264</v>
      </c>
      <c r="D41" s="8" t="s">
        <v>264</v>
      </c>
      <c r="E41" s="8" t="s">
        <v>265</v>
      </c>
      <c r="F41" s="9">
        <v>15</v>
      </c>
      <c r="G41" s="9">
        <v>22.26</v>
      </c>
      <c r="H41" s="9">
        <f>round((round(F41,2)*round(G41,2)),2)</f>
        <v>333.9</v>
      </c>
      <c r="I41" s="10"/>
      <c r="J41" s="9">
        <v>333.9</v>
      </c>
      <c r="K41" s="8" t="s">
        <v>265</v>
      </c>
      <c r="L41" s="8" t="s">
        <v>266</v>
      </c>
      <c r="M41" s="8" t="s">
        <v>267</v>
      </c>
      <c r="N41" s="11" t="s">
        <v>268</v>
      </c>
      <c r="O41" s="2"/>
    </row>
    <row r="42" customHeight="1" ht="18">
      <c r="A42" s="8" t="s">
        <v>269</v>
      </c>
      <c r="B42" s="8" t="s">
        <v>270</v>
      </c>
      <c r="C42" s="8" t="s">
        <v>271</v>
      </c>
      <c r="D42" s="8" t="s">
        <v>271</v>
      </c>
      <c r="E42" s="8" t="s">
        <v>272</v>
      </c>
      <c r="F42" s="9">
        <v>28</v>
      </c>
      <c r="G42" s="9">
        <v>22.26</v>
      </c>
      <c r="H42" s="9">
        <f>round((round(F42,2)*round(G42,2)),2)</f>
        <v>623.28</v>
      </c>
      <c r="I42" s="10"/>
      <c r="J42" s="9">
        <v>623.28</v>
      </c>
      <c r="K42" s="8" t="s">
        <v>272</v>
      </c>
      <c r="L42" s="8" t="s">
        <v>273</v>
      </c>
      <c r="M42" s="8" t="s">
        <v>274</v>
      </c>
      <c r="N42" s="11" t="s">
        <v>275</v>
      </c>
      <c r="O42" s="2"/>
    </row>
    <row r="43" customHeight="1" ht="18">
      <c r="A43" s="8" t="s">
        <v>276</v>
      </c>
      <c r="B43" s="8" t="s">
        <v>277</v>
      </c>
      <c r="C43" s="8" t="s">
        <v>278</v>
      </c>
      <c r="D43" s="8" t="s">
        <v>278</v>
      </c>
      <c r="E43" s="8" t="s">
        <v>279</v>
      </c>
      <c r="F43" s="9">
        <v>25</v>
      </c>
      <c r="G43" s="9">
        <v>22.26</v>
      </c>
      <c r="H43" s="9">
        <f>round((round(F43,2)*round(G43,2)),2)</f>
        <v>556.5</v>
      </c>
      <c r="I43" s="10"/>
      <c r="J43" s="9">
        <v>556.5</v>
      </c>
      <c r="K43" s="8" t="s">
        <v>279</v>
      </c>
      <c r="L43" s="8" t="s">
        <v>280</v>
      </c>
      <c r="M43" s="8" t="s">
        <v>281</v>
      </c>
      <c r="N43" s="11" t="s">
        <v>282</v>
      </c>
      <c r="O43" s="2"/>
    </row>
    <row r="44" customHeight="1" ht="18">
      <c r="A44" s="8" t="s">
        <v>283</v>
      </c>
      <c r="B44" s="8" t="s">
        <v>284</v>
      </c>
      <c r="C44" s="8" t="s">
        <v>285</v>
      </c>
      <c r="D44" s="8" t="s">
        <v>285</v>
      </c>
      <c r="E44" s="8" t="s">
        <v>286</v>
      </c>
      <c r="F44" s="9">
        <v>19</v>
      </c>
      <c r="G44" s="9">
        <v>22.26</v>
      </c>
      <c r="H44" s="9">
        <f>round((round(F44,2)*round(G44,2)),2)</f>
        <v>422.94</v>
      </c>
      <c r="I44" s="10"/>
      <c r="J44" s="9">
        <v>422.94</v>
      </c>
      <c r="K44" s="8" t="s">
        <v>286</v>
      </c>
      <c r="L44" s="8" t="s">
        <v>287</v>
      </c>
      <c r="M44" s="8" t="s">
        <v>288</v>
      </c>
      <c r="N44" s="11" t="s">
        <v>289</v>
      </c>
      <c r="O44" s="2"/>
    </row>
    <row r="45" customHeight="1" ht="18">
      <c r="A45" s="8" t="s">
        <v>290</v>
      </c>
      <c r="B45" s="8" t="s">
        <v>291</v>
      </c>
      <c r="C45" s="8" t="s">
        <v>292</v>
      </c>
      <c r="D45" s="8" t="s">
        <v>292</v>
      </c>
      <c r="E45" s="8" t="s">
        <v>293</v>
      </c>
      <c r="F45" s="9">
        <v>20</v>
      </c>
      <c r="G45" s="9">
        <v>22.26</v>
      </c>
      <c r="H45" s="9">
        <f>round((round(F45,2)*round(G45,2)),2)</f>
        <v>445.2</v>
      </c>
      <c r="I45" s="10"/>
      <c r="J45" s="9">
        <v>445.2</v>
      </c>
      <c r="K45" s="8" t="s">
        <v>293</v>
      </c>
      <c r="L45" s="8" t="s">
        <v>294</v>
      </c>
      <c r="M45" s="8" t="s">
        <v>295</v>
      </c>
      <c r="N45" s="11" t="s">
        <v>296</v>
      </c>
      <c r="O45" s="2"/>
    </row>
    <row r="46" customHeight="1" ht="18">
      <c r="A46" s="8" t="s">
        <v>297</v>
      </c>
      <c r="B46" s="8" t="s">
        <v>298</v>
      </c>
      <c r="C46" s="8" t="s">
        <v>299</v>
      </c>
      <c r="D46" s="8" t="s">
        <v>299</v>
      </c>
      <c r="E46" s="8" t="s">
        <v>300</v>
      </c>
      <c r="F46" s="9">
        <v>25.94</v>
      </c>
      <c r="G46" s="9">
        <v>23.15</v>
      </c>
      <c r="H46" s="9">
        <f>round((round(F46,2)*round(G46,2)),2)</f>
        <v>600.51</v>
      </c>
      <c r="I46" s="10"/>
      <c r="J46" s="9">
        <v>600.51</v>
      </c>
      <c r="K46" s="8" t="s">
        <v>300</v>
      </c>
      <c r="L46" s="8" t="s">
        <v>301</v>
      </c>
      <c r="M46" s="8" t="s">
        <v>302</v>
      </c>
      <c r="N46" s="11" t="s">
        <v>303</v>
      </c>
      <c r="O46" s="2"/>
    </row>
    <row r="47" customHeight="1" ht="18">
      <c r="A47" s="8" t="s">
        <v>304</v>
      </c>
      <c r="B47" s="8" t="s">
        <v>305</v>
      </c>
      <c r="C47" s="8" t="s">
        <v>306</v>
      </c>
      <c r="D47" s="8" t="s">
        <v>306</v>
      </c>
      <c r="E47" s="8" t="s">
        <v>307</v>
      </c>
      <c r="F47" s="9">
        <v>12</v>
      </c>
      <c r="G47" s="9">
        <v>22.26</v>
      </c>
      <c r="H47" s="9">
        <f>round((round(F47,2)*round(G47,2)),2)</f>
        <v>267.12</v>
      </c>
      <c r="I47" s="10"/>
      <c r="J47" s="9">
        <v>267.12</v>
      </c>
      <c r="K47" s="8" t="s">
        <v>307</v>
      </c>
      <c r="L47" s="8" t="s">
        <v>308</v>
      </c>
      <c r="M47" s="8" t="s">
        <v>309</v>
      </c>
      <c r="N47" s="11" t="s">
        <v>310</v>
      </c>
      <c r="O47" s="2"/>
    </row>
    <row r="48" customHeight="1" ht="18">
      <c r="A48" s="8" t="s">
        <v>311</v>
      </c>
      <c r="B48" s="8" t="s">
        <v>312</v>
      </c>
      <c r="C48" s="8" t="s">
        <v>313</v>
      </c>
      <c r="D48" s="8" t="s">
        <v>313</v>
      </c>
      <c r="E48" s="8" t="s">
        <v>314</v>
      </c>
      <c r="F48" s="9">
        <v>27</v>
      </c>
      <c r="G48" s="9">
        <v>22.26</v>
      </c>
      <c r="H48" s="9">
        <f>round((round(F48,2)*round(G48,2)),2)</f>
        <v>601.02</v>
      </c>
      <c r="I48" s="10"/>
      <c r="J48" s="9">
        <v>601.02</v>
      </c>
      <c r="K48" s="8" t="s">
        <v>314</v>
      </c>
      <c r="L48" s="8" t="s">
        <v>315</v>
      </c>
      <c r="M48" s="8" t="s">
        <v>316</v>
      </c>
      <c r="N48" s="11" t="s">
        <v>317</v>
      </c>
      <c r="O48" s="2"/>
    </row>
    <row r="49" customHeight="1" ht="18">
      <c r="A49" s="8" t="s">
        <v>318</v>
      </c>
      <c r="B49" s="8" t="s">
        <v>319</v>
      </c>
      <c r="C49" s="8" t="s">
        <v>320</v>
      </c>
      <c r="D49" s="8" t="s">
        <v>320</v>
      </c>
      <c r="E49" s="8" t="s">
        <v>321</v>
      </c>
      <c r="F49" s="9">
        <v>14</v>
      </c>
      <c r="G49" s="9">
        <v>22.26</v>
      </c>
      <c r="H49" s="9">
        <f>round((round(F49,2)*round(G49,2)),2)</f>
        <v>311.64</v>
      </c>
      <c r="I49" s="10"/>
      <c r="J49" s="9">
        <v>311.64</v>
      </c>
      <c r="K49" s="8" t="s">
        <v>321</v>
      </c>
      <c r="L49" s="8" t="s">
        <v>322</v>
      </c>
      <c r="M49" s="8" t="s">
        <v>323</v>
      </c>
      <c r="N49" s="11" t="s">
        <v>324</v>
      </c>
      <c r="O49" s="2"/>
    </row>
    <row r="50" customHeight="1" ht="18">
      <c r="A50" s="8" t="s">
        <v>325</v>
      </c>
      <c r="B50" s="8" t="s">
        <v>326</v>
      </c>
      <c r="C50" s="8" t="s">
        <v>327</v>
      </c>
      <c r="D50" s="8" t="s">
        <v>327</v>
      </c>
      <c r="E50" s="8" t="s">
        <v>328</v>
      </c>
      <c r="F50" s="9">
        <v>39.5</v>
      </c>
      <c r="G50" s="9">
        <v>22.26</v>
      </c>
      <c r="H50" s="9">
        <f>round((round(F50,2)*round(G50,2)),2)</f>
        <v>879.27</v>
      </c>
      <c r="I50" s="10"/>
      <c r="J50" s="9">
        <v>879.27</v>
      </c>
      <c r="K50" s="8" t="s">
        <v>328</v>
      </c>
      <c r="L50" s="8" t="s">
        <v>329</v>
      </c>
      <c r="M50" s="8" t="s">
        <v>330</v>
      </c>
      <c r="N50" s="11" t="s">
        <v>331</v>
      </c>
      <c r="O50" s="2"/>
    </row>
    <row r="51" customHeight="1" ht="18">
      <c r="A51" s="8" t="s">
        <v>332</v>
      </c>
      <c r="B51" s="8" t="s">
        <v>333</v>
      </c>
      <c r="C51" s="8" t="s">
        <v>334</v>
      </c>
      <c r="D51" s="8" t="s">
        <v>334</v>
      </c>
      <c r="E51" s="8" t="s">
        <v>335</v>
      </c>
      <c r="F51" s="9">
        <v>47.4</v>
      </c>
      <c r="G51" s="9">
        <v>22.26</v>
      </c>
      <c r="H51" s="9">
        <f>round((round(F51,2)*round(G51,2)),2)</f>
        <v>1055.12</v>
      </c>
      <c r="I51" s="10"/>
      <c r="J51" s="9">
        <v>1055.12</v>
      </c>
      <c r="K51" s="8" t="s">
        <v>335</v>
      </c>
      <c r="L51" s="8" t="s">
        <v>336</v>
      </c>
      <c r="M51" s="8" t="s">
        <v>337</v>
      </c>
      <c r="N51" s="11" t="s">
        <v>338</v>
      </c>
      <c r="O51" s="2"/>
    </row>
    <row r="52" customHeight="1" ht="18">
      <c r="A52" s="8" t="s">
        <v>339</v>
      </c>
      <c r="B52" s="8" t="s">
        <v>340</v>
      </c>
      <c r="C52" s="8" t="s">
        <v>341</v>
      </c>
      <c r="D52" s="8" t="s">
        <v>341</v>
      </c>
      <c r="E52" s="8" t="s">
        <v>342</v>
      </c>
      <c r="F52" s="9">
        <v>10.8</v>
      </c>
      <c r="G52" s="9">
        <v>22.26</v>
      </c>
      <c r="H52" s="9">
        <f>round((round(F52,2)*round(G52,2)),2)</f>
        <v>240.41</v>
      </c>
      <c r="I52" s="10"/>
      <c r="J52" s="9">
        <v>240.41</v>
      </c>
      <c r="K52" s="8" t="s">
        <v>342</v>
      </c>
      <c r="L52" s="8" t="s">
        <v>343</v>
      </c>
      <c r="M52" s="8" t="s">
        <v>344</v>
      </c>
      <c r="N52" s="11" t="s">
        <v>345</v>
      </c>
      <c r="O52" s="2"/>
    </row>
    <row r="53" customHeight="1" ht="18">
      <c r="A53" s="8" t="s">
        <v>346</v>
      </c>
      <c r="B53" s="8" t="s">
        <v>347</v>
      </c>
      <c r="C53" s="8" t="s">
        <v>348</v>
      </c>
      <c r="D53" s="8" t="s">
        <v>348</v>
      </c>
      <c r="E53" s="8" t="s">
        <v>349</v>
      </c>
      <c r="F53" s="9">
        <v>7.8</v>
      </c>
      <c r="G53" s="9">
        <v>22.26</v>
      </c>
      <c r="H53" s="9">
        <f>round((round(F53,2)*round(G53,2)),2)</f>
        <v>173.63</v>
      </c>
      <c r="I53" s="10"/>
      <c r="J53" s="9">
        <v>173.63</v>
      </c>
      <c r="K53" s="8" t="s">
        <v>349</v>
      </c>
      <c r="L53" s="8" t="s">
        <v>350</v>
      </c>
      <c r="M53" s="8" t="s">
        <v>351</v>
      </c>
      <c r="N53" s="11" t="s">
        <v>352</v>
      </c>
      <c r="O53" s="2"/>
    </row>
    <row r="54" customHeight="1" ht="18">
      <c r="A54" s="8" t="s">
        <v>353</v>
      </c>
      <c r="B54" s="8" t="s">
        <v>354</v>
      </c>
      <c r="C54" s="8" t="s">
        <v>355</v>
      </c>
      <c r="D54" s="8" t="s">
        <v>355</v>
      </c>
      <c r="E54" s="8" t="s">
        <v>356</v>
      </c>
      <c r="F54" s="9">
        <v>18</v>
      </c>
      <c r="G54" s="9">
        <v>22.26</v>
      </c>
      <c r="H54" s="9">
        <f>round((round(F54,2)*round(G54,2)),2)</f>
        <v>400.68</v>
      </c>
      <c r="I54" s="10"/>
      <c r="J54" s="9">
        <v>400.68</v>
      </c>
      <c r="K54" s="8" t="s">
        <v>356</v>
      </c>
      <c r="L54" s="8" t="s">
        <v>357</v>
      </c>
      <c r="M54" s="8" t="s">
        <v>358</v>
      </c>
      <c r="N54" s="11" t="s">
        <v>359</v>
      </c>
      <c r="O54" s="2"/>
    </row>
    <row r="55" customHeight="1" ht="18">
      <c r="A55" s="8" t="s">
        <v>360</v>
      </c>
      <c r="B55" s="8" t="s">
        <v>361</v>
      </c>
      <c r="C55" s="8" t="s">
        <v>362</v>
      </c>
      <c r="D55" s="8" t="s">
        <v>362</v>
      </c>
      <c r="E55" s="8" t="s">
        <v>363</v>
      </c>
      <c r="F55" s="9">
        <v>11</v>
      </c>
      <c r="G55" s="9">
        <v>22.26</v>
      </c>
      <c r="H55" s="9">
        <f>round((round(F55,2)*round(G55,2)),2)</f>
        <v>244.86</v>
      </c>
      <c r="I55" s="10"/>
      <c r="J55" s="9">
        <v>244.86</v>
      </c>
      <c r="K55" s="8" t="s">
        <v>363</v>
      </c>
      <c r="L55" s="8" t="s">
        <v>364</v>
      </c>
      <c r="M55" s="8" t="s">
        <v>365</v>
      </c>
      <c r="N55" s="11" t="s">
        <v>366</v>
      </c>
      <c r="O55" s="2"/>
    </row>
    <row r="56" customHeight="1" ht="18">
      <c r="A56" s="8" t="s">
        <v>367</v>
      </c>
      <c r="B56" s="8" t="s">
        <v>368</v>
      </c>
      <c r="C56" s="8" t="s">
        <v>369</v>
      </c>
      <c r="D56" s="8" t="s">
        <v>369</v>
      </c>
      <c r="E56" s="8" t="s">
        <v>370</v>
      </c>
      <c r="F56" s="9">
        <v>15</v>
      </c>
      <c r="G56" s="9">
        <v>22.26</v>
      </c>
      <c r="H56" s="9">
        <f>round((round(F56,2)*round(G56,2)),2)</f>
        <v>333.9</v>
      </c>
      <c r="I56" s="10"/>
      <c r="J56" s="9">
        <v>333.9</v>
      </c>
      <c r="K56" s="8" t="s">
        <v>370</v>
      </c>
      <c r="L56" s="8" t="s">
        <v>371</v>
      </c>
      <c r="M56" s="8" t="s">
        <v>372</v>
      </c>
      <c r="N56" s="11" t="s">
        <v>373</v>
      </c>
      <c r="O56" s="2"/>
    </row>
    <row r="57" customHeight="1" ht="18">
      <c r="A57" s="8" t="s">
        <v>374</v>
      </c>
      <c r="B57" s="8" t="s">
        <v>375</v>
      </c>
      <c r="C57" s="8" t="s">
        <v>376</v>
      </c>
      <c r="D57" s="8" t="s">
        <v>376</v>
      </c>
      <c r="E57" s="8" t="s">
        <v>377</v>
      </c>
      <c r="F57" s="9">
        <v>9</v>
      </c>
      <c r="G57" s="9">
        <v>22.26</v>
      </c>
      <c r="H57" s="9">
        <f>round((round(F57,2)*round(G57,2)),2)</f>
        <v>200.34</v>
      </c>
      <c r="I57" s="10"/>
      <c r="J57" s="9">
        <v>200.34</v>
      </c>
      <c r="K57" s="8" t="s">
        <v>377</v>
      </c>
      <c r="L57" s="8" t="s">
        <v>378</v>
      </c>
      <c r="M57" s="8" t="s">
        <v>379</v>
      </c>
      <c r="N57" s="11" t="s">
        <v>380</v>
      </c>
      <c r="O57" s="2"/>
    </row>
    <row r="58" customHeight="1" ht="18">
      <c r="A58" s="8" t="s">
        <v>381</v>
      </c>
      <c r="B58" s="8" t="s">
        <v>382</v>
      </c>
      <c r="C58" s="8" t="s">
        <v>383</v>
      </c>
      <c r="D58" s="8" t="s">
        <v>383</v>
      </c>
      <c r="E58" s="8" t="s">
        <v>384</v>
      </c>
      <c r="F58" s="9">
        <v>5.27</v>
      </c>
      <c r="G58" s="9">
        <v>22.26</v>
      </c>
      <c r="H58" s="9">
        <f>round((round(F58,2)*round(G58,2)),2)</f>
        <v>117.31</v>
      </c>
      <c r="I58" s="10"/>
      <c r="J58" s="9">
        <v>117.31</v>
      </c>
      <c r="K58" s="8" t="s">
        <v>384</v>
      </c>
      <c r="L58" s="8" t="s">
        <v>385</v>
      </c>
      <c r="M58" s="8" t="s">
        <v>386</v>
      </c>
      <c r="N58" s="11" t="s">
        <v>387</v>
      </c>
      <c r="O58" s="2"/>
    </row>
    <row r="59" customHeight="1" ht="18">
      <c r="A59" s="8" t="s">
        <v>388</v>
      </c>
      <c r="B59" s="8" t="s">
        <v>389</v>
      </c>
      <c r="C59" s="8" t="s">
        <v>390</v>
      </c>
      <c r="D59" s="8" t="s">
        <v>390</v>
      </c>
      <c r="E59" s="8" t="s">
        <v>391</v>
      </c>
      <c r="F59" s="9">
        <v>20</v>
      </c>
      <c r="G59" s="9">
        <v>22.26</v>
      </c>
      <c r="H59" s="9">
        <f>round((round(F59,2)*round(G59,2)),2)</f>
        <v>445.2</v>
      </c>
      <c r="I59" s="10"/>
      <c r="J59" s="9">
        <v>445.2</v>
      </c>
      <c r="K59" s="8" t="s">
        <v>391</v>
      </c>
      <c r="L59" s="8" t="s">
        <v>392</v>
      </c>
      <c r="M59" s="8" t="s">
        <v>393</v>
      </c>
      <c r="N59" s="11" t="s">
        <v>394</v>
      </c>
      <c r="O59" s="2"/>
    </row>
    <row r="60" customHeight="1" ht="18">
      <c r="A60" s="8" t="s">
        <v>395</v>
      </c>
      <c r="B60" s="8" t="s">
        <v>396</v>
      </c>
      <c r="C60" s="8" t="s">
        <v>397</v>
      </c>
      <c r="D60" s="8" t="s">
        <v>397</v>
      </c>
      <c r="E60" s="8" t="s">
        <v>398</v>
      </c>
      <c r="F60" s="9">
        <v>18</v>
      </c>
      <c r="G60" s="9">
        <v>22.26</v>
      </c>
      <c r="H60" s="9">
        <f>round((round(F60,2)*round(G60,2)),2)</f>
        <v>400.68</v>
      </c>
      <c r="I60" s="10"/>
      <c r="J60" s="9">
        <v>400.68</v>
      </c>
      <c r="K60" s="8" t="s">
        <v>398</v>
      </c>
      <c r="L60" s="8" t="s">
        <v>399</v>
      </c>
      <c r="M60" s="8" t="s">
        <v>400</v>
      </c>
      <c r="N60" s="11" t="s">
        <v>401</v>
      </c>
      <c r="O60" s="2"/>
    </row>
    <row r="61" customHeight="1" ht="18">
      <c r="A61" s="8" t="s">
        <v>402</v>
      </c>
      <c r="B61" s="8" t="s">
        <v>403</v>
      </c>
      <c r="C61" s="8" t="s">
        <v>404</v>
      </c>
      <c r="D61" s="8" t="s">
        <v>404</v>
      </c>
      <c r="E61" s="8" t="s">
        <v>405</v>
      </c>
      <c r="F61" s="9">
        <v>18.34</v>
      </c>
      <c r="G61" s="9">
        <v>22.26</v>
      </c>
      <c r="H61" s="9">
        <f>round((round(F61,2)*round(G61,2)),2)</f>
        <v>408.25</v>
      </c>
      <c r="I61" s="10"/>
      <c r="J61" s="9">
        <v>408.25</v>
      </c>
      <c r="K61" s="8" t="s">
        <v>405</v>
      </c>
      <c r="L61" s="8" t="s">
        <v>406</v>
      </c>
      <c r="M61" s="8" t="s">
        <v>407</v>
      </c>
      <c r="N61" s="11" t="s">
        <v>408</v>
      </c>
      <c r="O61" s="2"/>
    </row>
    <row r="62" customHeight="1" ht="18">
      <c r="A62" s="8" t="s">
        <v>409</v>
      </c>
      <c r="B62" s="8" t="s">
        <v>410</v>
      </c>
      <c r="C62" s="8" t="s">
        <v>411</v>
      </c>
      <c r="D62" s="8" t="s">
        <v>411</v>
      </c>
      <c r="E62" s="8" t="s">
        <v>412</v>
      </c>
      <c r="F62" s="9">
        <v>15.1</v>
      </c>
      <c r="G62" s="9">
        <v>22.26</v>
      </c>
      <c r="H62" s="9">
        <f>round((round(F62,2)*round(G62,2)),2)</f>
        <v>336.13</v>
      </c>
      <c r="I62" s="10"/>
      <c r="J62" s="9">
        <v>336.13</v>
      </c>
      <c r="K62" s="8" t="s">
        <v>412</v>
      </c>
      <c r="L62" s="8" t="s">
        <v>413</v>
      </c>
      <c r="M62" s="8" t="s">
        <v>414</v>
      </c>
      <c r="N62" s="11" t="s">
        <v>415</v>
      </c>
      <c r="O62" s="2"/>
    </row>
    <row r="63" customHeight="1" ht="18">
      <c r="A63" s="8" t="s">
        <v>416</v>
      </c>
      <c r="B63" s="8" t="s">
        <v>417</v>
      </c>
      <c r="C63" s="8" t="s">
        <v>418</v>
      </c>
      <c r="D63" s="8" t="s">
        <v>418</v>
      </c>
      <c r="E63" s="8" t="s">
        <v>419</v>
      </c>
      <c r="F63" s="9">
        <v>30</v>
      </c>
      <c r="G63" s="9">
        <v>22.26</v>
      </c>
      <c r="H63" s="9">
        <f>round((round(F63,2)*round(G63,2)),2)</f>
        <v>667.8</v>
      </c>
      <c r="I63" s="10"/>
      <c r="J63" s="9">
        <v>667.8</v>
      </c>
      <c r="K63" s="8" t="s">
        <v>419</v>
      </c>
      <c r="L63" s="8" t="s">
        <v>420</v>
      </c>
      <c r="M63" s="8" t="s">
        <v>421</v>
      </c>
      <c r="N63" s="11" t="s">
        <v>422</v>
      </c>
      <c r="O63" s="2"/>
    </row>
    <row r="64" customHeight="1" ht="18">
      <c r="A64" s="8" t="s">
        <v>423</v>
      </c>
      <c r="B64" s="8" t="s">
        <v>424</v>
      </c>
      <c r="C64" s="8" t="s">
        <v>425</v>
      </c>
      <c r="D64" s="8" t="s">
        <v>425</v>
      </c>
      <c r="E64" s="8" t="s">
        <v>426</v>
      </c>
      <c r="F64" s="9">
        <v>27</v>
      </c>
      <c r="G64" s="9">
        <v>22.26</v>
      </c>
      <c r="H64" s="9">
        <f>round((round(F64,2)*round(G64,2)),2)</f>
        <v>601.02</v>
      </c>
      <c r="I64" s="10"/>
      <c r="J64" s="9">
        <v>601.02</v>
      </c>
      <c r="K64" s="8" t="s">
        <v>426</v>
      </c>
      <c r="L64" s="8" t="s">
        <v>427</v>
      </c>
      <c r="M64" s="8" t="s">
        <v>428</v>
      </c>
      <c r="N64" s="11" t="s">
        <v>429</v>
      </c>
      <c r="O64" s="2"/>
    </row>
    <row r="65" customHeight="1" ht="18">
      <c r="A65" s="8" t="s">
        <v>430</v>
      </c>
      <c r="B65" s="8" t="s">
        <v>431</v>
      </c>
      <c r="C65" s="8" t="s">
        <v>432</v>
      </c>
      <c r="D65" s="8" t="s">
        <v>432</v>
      </c>
      <c r="E65" s="8" t="s">
        <v>433</v>
      </c>
      <c r="F65" s="9">
        <v>31.62</v>
      </c>
      <c r="G65" s="9">
        <v>22.26</v>
      </c>
      <c r="H65" s="9">
        <f>round((round(F65,2)*round(G65,2)),2)</f>
        <v>703.86</v>
      </c>
      <c r="I65" s="10"/>
      <c r="J65" s="9">
        <v>703.86</v>
      </c>
      <c r="K65" s="8" t="s">
        <v>433</v>
      </c>
      <c r="L65" s="8" t="s">
        <v>434</v>
      </c>
      <c r="M65" s="8" t="s">
        <v>435</v>
      </c>
      <c r="N65" s="11" t="s">
        <v>436</v>
      </c>
      <c r="O65" s="2"/>
    </row>
    <row r="66" customHeight="1" ht="18">
      <c r="A66" s="8" t="s">
        <v>437</v>
      </c>
      <c r="B66" s="8" t="s">
        <v>438</v>
      </c>
      <c r="C66" s="8" t="s">
        <v>439</v>
      </c>
      <c r="D66" s="8" t="s">
        <v>439</v>
      </c>
      <c r="E66" s="8" t="s">
        <v>440</v>
      </c>
      <c r="F66" s="9">
        <v>7</v>
      </c>
      <c r="G66" s="9">
        <v>22.26</v>
      </c>
      <c r="H66" s="9">
        <f>round((round(F66,2)*round(G66,2)),2)</f>
        <v>155.82</v>
      </c>
      <c r="I66" s="10"/>
      <c r="J66" s="9">
        <v>155.82</v>
      </c>
      <c r="K66" s="8" t="s">
        <v>440</v>
      </c>
      <c r="L66" s="8" t="s">
        <v>441</v>
      </c>
      <c r="M66" s="8" t="s">
        <v>442</v>
      </c>
      <c r="N66" s="11" t="s">
        <v>443</v>
      </c>
      <c r="O66" s="2"/>
    </row>
    <row r="67" customHeight="1" ht="18">
      <c r="A67" s="8" t="s">
        <v>444</v>
      </c>
      <c r="B67" s="8" t="s">
        <v>445</v>
      </c>
      <c r="C67" s="8" t="s">
        <v>446</v>
      </c>
      <c r="D67" s="8" t="s">
        <v>446</v>
      </c>
      <c r="E67" s="8" t="s">
        <v>447</v>
      </c>
      <c r="F67" s="9">
        <v>6.7</v>
      </c>
      <c r="G67" s="9">
        <v>22.26</v>
      </c>
      <c r="H67" s="9">
        <f>round((round(F67,2)*round(G67,2)),2)</f>
        <v>149.14</v>
      </c>
      <c r="I67" s="10"/>
      <c r="J67" s="9">
        <v>149.14</v>
      </c>
      <c r="K67" s="8" t="s">
        <v>447</v>
      </c>
      <c r="L67" s="8" t="s">
        <v>448</v>
      </c>
      <c r="M67" s="8" t="s">
        <v>449</v>
      </c>
      <c r="N67" s="11" t="s">
        <v>450</v>
      </c>
      <c r="O67" s="2"/>
    </row>
    <row r="68" customHeight="1" ht="18">
      <c r="A68" s="8" t="s">
        <v>451</v>
      </c>
      <c r="B68" s="8" t="s">
        <v>452</v>
      </c>
      <c r="C68" s="8" t="s">
        <v>453</v>
      </c>
      <c r="D68" s="8" t="s">
        <v>453</v>
      </c>
      <c r="E68" s="8" t="s">
        <v>454</v>
      </c>
      <c r="F68" s="9">
        <v>24</v>
      </c>
      <c r="G68" s="9">
        <v>22.26</v>
      </c>
      <c r="H68" s="9">
        <f>round((round(F68,2)*round(G68,2)),2)</f>
        <v>534.24</v>
      </c>
      <c r="I68" s="10"/>
      <c r="J68" s="9">
        <v>534.24</v>
      </c>
      <c r="K68" s="8" t="s">
        <v>454</v>
      </c>
      <c r="L68" s="8" t="s">
        <v>455</v>
      </c>
      <c r="M68" s="8" t="s">
        <v>456</v>
      </c>
      <c r="N68" s="11" t="s">
        <v>457</v>
      </c>
      <c r="O68" s="2"/>
    </row>
    <row r="69" customHeight="1" ht="18">
      <c r="A69" s="8" t="s">
        <v>458</v>
      </c>
      <c r="B69" s="8" t="s">
        <v>459</v>
      </c>
      <c r="C69" s="8" t="s">
        <v>460</v>
      </c>
      <c r="D69" s="8" t="s">
        <v>460</v>
      </c>
      <c r="E69" s="8" t="s">
        <v>461</v>
      </c>
      <c r="F69" s="9">
        <v>31.62</v>
      </c>
      <c r="G69" s="9">
        <v>22.26</v>
      </c>
      <c r="H69" s="9">
        <f>round((round(F69,2)*round(G69,2)),2)</f>
        <v>703.86</v>
      </c>
      <c r="I69" s="10"/>
      <c r="J69" s="9">
        <v>703.86</v>
      </c>
      <c r="K69" s="8" t="s">
        <v>461</v>
      </c>
      <c r="L69" s="8" t="s">
        <v>462</v>
      </c>
      <c r="M69" s="8" t="s">
        <v>463</v>
      </c>
      <c r="N69" s="11" t="s">
        <v>464</v>
      </c>
      <c r="O69" s="2"/>
    </row>
    <row r="70" customHeight="1" ht="18">
      <c r="A70" s="8" t="s">
        <v>465</v>
      </c>
      <c r="B70" s="8" t="s">
        <v>466</v>
      </c>
      <c r="C70" s="8" t="s">
        <v>467</v>
      </c>
      <c r="D70" s="8" t="s">
        <v>467</v>
      </c>
      <c r="E70" s="8" t="s">
        <v>468</v>
      </c>
      <c r="F70" s="9">
        <v>18</v>
      </c>
      <c r="G70" s="9">
        <v>22.26</v>
      </c>
      <c r="H70" s="9">
        <f>round((round(F70,2)*round(G70,2)),2)</f>
        <v>400.68</v>
      </c>
      <c r="I70" s="10"/>
      <c r="J70" s="9">
        <v>400.68</v>
      </c>
      <c r="K70" s="8" t="s">
        <v>468</v>
      </c>
      <c r="L70" s="8" t="s">
        <v>469</v>
      </c>
      <c r="M70" s="8" t="s">
        <v>470</v>
      </c>
      <c r="N70" s="11" t="s">
        <v>471</v>
      </c>
      <c r="O70" s="2"/>
    </row>
    <row r="71" customHeight="1" ht="18">
      <c r="A71" s="8" t="s">
        <v>472</v>
      </c>
      <c r="B71" s="8" t="s">
        <v>473</v>
      </c>
      <c r="C71" s="8" t="s">
        <v>474</v>
      </c>
      <c r="D71" s="8" t="s">
        <v>474</v>
      </c>
      <c r="E71" s="8" t="s">
        <v>475</v>
      </c>
      <c r="F71" s="9">
        <v>7</v>
      </c>
      <c r="G71" s="9">
        <v>22.26</v>
      </c>
      <c r="H71" s="9">
        <f>round((round(F71,2)*round(G71,2)),2)</f>
        <v>155.82</v>
      </c>
      <c r="I71" s="10"/>
      <c r="J71" s="9">
        <v>155.82</v>
      </c>
      <c r="K71" s="8" t="s">
        <v>475</v>
      </c>
      <c r="L71" s="8" t="s">
        <v>476</v>
      </c>
      <c r="M71" s="8" t="s">
        <v>477</v>
      </c>
      <c r="N71" s="11" t="s">
        <v>478</v>
      </c>
      <c r="O71" s="2"/>
    </row>
    <row r="72" customHeight="1" ht="18">
      <c r="A72" s="8" t="s">
        <v>479</v>
      </c>
      <c r="B72" s="8" t="s">
        <v>480</v>
      </c>
      <c r="C72" s="8" t="s">
        <v>481</v>
      </c>
      <c r="D72" s="8" t="s">
        <v>481</v>
      </c>
      <c r="E72" s="8" t="s">
        <v>482</v>
      </c>
      <c r="F72" s="9">
        <v>12</v>
      </c>
      <c r="G72" s="9">
        <v>22.26</v>
      </c>
      <c r="H72" s="9">
        <f>round((round(F72,2)*round(G72,2)),2)</f>
        <v>267.12</v>
      </c>
      <c r="I72" s="10"/>
      <c r="J72" s="9">
        <v>267.12</v>
      </c>
      <c r="K72" s="8" t="s">
        <v>482</v>
      </c>
      <c r="L72" s="8" t="s">
        <v>483</v>
      </c>
      <c r="M72" s="8" t="s">
        <v>484</v>
      </c>
      <c r="N72" s="11" t="s">
        <v>485</v>
      </c>
      <c r="O72" s="2"/>
    </row>
    <row r="73" customHeight="1" ht="18">
      <c r="A73" s="8" t="s">
        <v>486</v>
      </c>
      <c r="B73" s="8" t="s">
        <v>487</v>
      </c>
      <c r="C73" s="8" t="s">
        <v>488</v>
      </c>
      <c r="D73" s="8" t="s">
        <v>488</v>
      </c>
      <c r="E73" s="8" t="s">
        <v>489</v>
      </c>
      <c r="F73" s="9">
        <v>26.35</v>
      </c>
      <c r="G73" s="9">
        <v>22.26</v>
      </c>
      <c r="H73" s="9">
        <f>round((round(F73,2)*round(G73,2)),2)</f>
        <v>586.55</v>
      </c>
      <c r="I73" s="10"/>
      <c r="J73" s="9">
        <v>586.55</v>
      </c>
      <c r="K73" s="8" t="s">
        <v>489</v>
      </c>
      <c r="L73" s="8" t="s">
        <v>490</v>
      </c>
      <c r="M73" s="8" t="s">
        <v>491</v>
      </c>
      <c r="N73" s="11" t="s">
        <v>492</v>
      </c>
      <c r="O73" s="2"/>
    </row>
    <row r="74" customHeight="1" ht="18">
      <c r="A74" s="8" t="s">
        <v>493</v>
      </c>
      <c r="B74" s="8" t="s">
        <v>494</v>
      </c>
      <c r="C74" s="8" t="s">
        <v>495</v>
      </c>
      <c r="D74" s="8" t="s">
        <v>495</v>
      </c>
      <c r="E74" s="8" t="s">
        <v>496</v>
      </c>
      <c r="F74" s="9">
        <v>21.08</v>
      </c>
      <c r="G74" s="9">
        <v>22.26</v>
      </c>
      <c r="H74" s="9">
        <f>round((round(F74,2)*round(G74,2)),2)</f>
        <v>469.24</v>
      </c>
      <c r="I74" s="10"/>
      <c r="J74" s="9">
        <v>469.24</v>
      </c>
      <c r="K74" s="8" t="s">
        <v>496</v>
      </c>
      <c r="L74" s="8" t="s">
        <v>497</v>
      </c>
      <c r="M74" s="8" t="s">
        <v>498</v>
      </c>
      <c r="N74" s="11" t="s">
        <v>499</v>
      </c>
      <c r="O74" s="2"/>
    </row>
    <row r="75" customHeight="1" ht="18">
      <c r="A75" s="8" t="s">
        <v>500</v>
      </c>
      <c r="B75" s="8" t="s">
        <v>501</v>
      </c>
      <c r="C75" s="8" t="s">
        <v>502</v>
      </c>
      <c r="D75" s="8" t="s">
        <v>502</v>
      </c>
      <c r="E75" s="8" t="s">
        <v>503</v>
      </c>
      <c r="F75" s="9">
        <v>15.81</v>
      </c>
      <c r="G75" s="9">
        <v>22.26</v>
      </c>
      <c r="H75" s="9">
        <f>round((round(F75,2)*round(G75,2)),2)</f>
        <v>351.93</v>
      </c>
      <c r="I75" s="10"/>
      <c r="J75" s="9">
        <v>351.93</v>
      </c>
      <c r="K75" s="8" t="s">
        <v>503</v>
      </c>
      <c r="L75" s="8" t="s">
        <v>504</v>
      </c>
      <c r="M75" s="8" t="s">
        <v>505</v>
      </c>
      <c r="N75" s="11" t="s">
        <v>506</v>
      </c>
      <c r="O75" s="2"/>
    </row>
    <row r="76" customHeight="1" ht="18">
      <c r="A76" s="8" t="s">
        <v>507</v>
      </c>
      <c r="B76" s="8" t="s">
        <v>508</v>
      </c>
      <c r="C76" s="8" t="s">
        <v>509</v>
      </c>
      <c r="D76" s="8" t="s">
        <v>509</v>
      </c>
      <c r="E76" s="8" t="s">
        <v>510</v>
      </c>
      <c r="F76" s="9">
        <v>15.81</v>
      </c>
      <c r="G76" s="9">
        <v>22.26</v>
      </c>
      <c r="H76" s="9">
        <f>round((round(F76,2)*round(G76,2)),2)</f>
        <v>351.93</v>
      </c>
      <c r="I76" s="10"/>
      <c r="J76" s="9">
        <v>351.93</v>
      </c>
      <c r="K76" s="8" t="s">
        <v>510</v>
      </c>
      <c r="L76" s="8" t="s">
        <v>511</v>
      </c>
      <c r="M76" s="8" t="s">
        <v>512</v>
      </c>
      <c r="N76" s="11" t="s">
        <v>513</v>
      </c>
      <c r="O76" s="2"/>
    </row>
    <row r="77" customHeight="1" ht="18">
      <c r="A77" s="8" t="s">
        <v>514</v>
      </c>
      <c r="B77" s="8" t="s">
        <v>515</v>
      </c>
      <c r="C77" s="8" t="s">
        <v>516</v>
      </c>
      <c r="D77" s="8" t="s">
        <v>516</v>
      </c>
      <c r="E77" s="8" t="s">
        <v>517</v>
      </c>
      <c r="F77" s="9">
        <v>16</v>
      </c>
      <c r="G77" s="9">
        <v>22.26</v>
      </c>
      <c r="H77" s="9">
        <f>round((round(F77,2)*round(G77,2)),2)</f>
        <v>356.16</v>
      </c>
      <c r="I77" s="10"/>
      <c r="J77" s="9">
        <v>356.16</v>
      </c>
      <c r="K77" s="8" t="s">
        <v>517</v>
      </c>
      <c r="L77" s="8" t="s">
        <v>518</v>
      </c>
      <c r="M77" s="8" t="s">
        <v>519</v>
      </c>
      <c r="N77" s="11" t="s">
        <v>520</v>
      </c>
      <c r="O77" s="2"/>
    </row>
    <row r="78" customHeight="1" ht="18">
      <c r="A78" s="8" t="s">
        <v>521</v>
      </c>
      <c r="B78" s="8" t="s">
        <v>522</v>
      </c>
      <c r="C78" s="8" t="s">
        <v>523</v>
      </c>
      <c r="D78" s="8" t="s">
        <v>523</v>
      </c>
      <c r="E78" s="8" t="s">
        <v>524</v>
      </c>
      <c r="F78" s="9">
        <v>14</v>
      </c>
      <c r="G78" s="9">
        <v>22.26</v>
      </c>
      <c r="H78" s="9">
        <f>round((round(F78,2)*round(G78,2)),2)</f>
        <v>311.64</v>
      </c>
      <c r="I78" s="10"/>
      <c r="J78" s="9">
        <v>311.64</v>
      </c>
      <c r="K78" s="8" t="s">
        <v>524</v>
      </c>
      <c r="L78" s="8" t="s">
        <v>525</v>
      </c>
      <c r="M78" s="8" t="s">
        <v>526</v>
      </c>
      <c r="N78" s="11" t="s">
        <v>527</v>
      </c>
      <c r="O78" s="2"/>
    </row>
    <row r="79" customHeight="1" ht="18">
      <c r="A79" s="8" t="s">
        <v>528</v>
      </c>
      <c r="B79" s="8" t="s">
        <v>529</v>
      </c>
      <c r="C79" s="8" t="s">
        <v>530</v>
      </c>
      <c r="D79" s="8" t="s">
        <v>530</v>
      </c>
      <c r="E79" s="8" t="s">
        <v>531</v>
      </c>
      <c r="F79" s="9">
        <v>38</v>
      </c>
      <c r="G79" s="9">
        <v>22.26</v>
      </c>
      <c r="H79" s="9">
        <f>round((round(F79,2)*round(G79,2)),2)</f>
        <v>845.88</v>
      </c>
      <c r="I79" s="10"/>
      <c r="J79" s="9">
        <v>845.88</v>
      </c>
      <c r="K79" s="8" t="s">
        <v>531</v>
      </c>
      <c r="L79" s="8" t="s">
        <v>532</v>
      </c>
      <c r="M79" s="8" t="s">
        <v>533</v>
      </c>
      <c r="N79" s="11" t="s">
        <v>534</v>
      </c>
      <c r="O79" s="2"/>
    </row>
    <row r="80" customHeight="1" ht="18">
      <c r="A80" s="8" t="s">
        <v>535</v>
      </c>
      <c r="B80" s="8" t="s">
        <v>536</v>
      </c>
      <c r="C80" s="8" t="s">
        <v>537</v>
      </c>
      <c r="D80" s="8" t="s">
        <v>537</v>
      </c>
      <c r="E80" s="8" t="s">
        <v>538</v>
      </c>
      <c r="F80" s="9">
        <v>15.1</v>
      </c>
      <c r="G80" s="9">
        <v>22.26</v>
      </c>
      <c r="H80" s="9">
        <f>round((round(F80,2)*round(G80,2)),2)</f>
        <v>336.13</v>
      </c>
      <c r="I80" s="10"/>
      <c r="J80" s="9">
        <v>336.13</v>
      </c>
      <c r="K80" s="8" t="s">
        <v>538</v>
      </c>
      <c r="L80" s="8" t="s">
        <v>539</v>
      </c>
      <c r="M80" s="8" t="s">
        <v>540</v>
      </c>
      <c r="N80" s="11" t="s">
        <v>541</v>
      </c>
      <c r="O80" s="2"/>
    </row>
    <row r="81" customHeight="1" ht="18">
      <c r="A81" s="8" t="s">
        <v>542</v>
      </c>
      <c r="B81" s="8" t="s">
        <v>543</v>
      </c>
      <c r="C81" s="8" t="s">
        <v>544</v>
      </c>
      <c r="D81" s="8" t="s">
        <v>544</v>
      </c>
      <c r="E81" s="8" t="s">
        <v>545</v>
      </c>
      <c r="F81" s="9">
        <v>15.81</v>
      </c>
      <c r="G81" s="9">
        <v>22.26</v>
      </c>
      <c r="H81" s="9">
        <f>round((round(F81,2)*round(G81,2)),2)</f>
        <v>351.93</v>
      </c>
      <c r="I81" s="10"/>
      <c r="J81" s="9">
        <v>351.93</v>
      </c>
      <c r="K81" s="8" t="s">
        <v>545</v>
      </c>
      <c r="L81" s="8" t="s">
        <v>546</v>
      </c>
      <c r="M81" s="8" t="s">
        <v>547</v>
      </c>
      <c r="N81" s="11" t="s">
        <v>548</v>
      </c>
      <c r="O81" s="2"/>
    </row>
    <row r="82" customHeight="1" ht="18">
      <c r="A82" s="8" t="s">
        <v>549</v>
      </c>
      <c r="B82" s="8" t="s">
        <v>550</v>
      </c>
      <c r="C82" s="8" t="s">
        <v>551</v>
      </c>
      <c r="D82" s="8" t="s">
        <v>551</v>
      </c>
      <c r="E82" s="8" t="s">
        <v>552</v>
      </c>
      <c r="F82" s="9">
        <v>10.54</v>
      </c>
      <c r="G82" s="9">
        <v>22.26</v>
      </c>
      <c r="H82" s="9">
        <f>round((round(F82,2)*round(G82,2)),2)</f>
        <v>234.62</v>
      </c>
      <c r="I82" s="10"/>
      <c r="J82" s="9">
        <v>234.62</v>
      </c>
      <c r="K82" s="8" t="s">
        <v>552</v>
      </c>
      <c r="L82" s="8" t="s">
        <v>553</v>
      </c>
      <c r="M82" s="8" t="s">
        <v>554</v>
      </c>
      <c r="N82" s="11" t="s">
        <v>555</v>
      </c>
      <c r="O82" s="2"/>
    </row>
    <row r="83" customHeight="1" ht="18">
      <c r="A83" s="8" t="s">
        <v>556</v>
      </c>
      <c r="B83" s="8" t="s">
        <v>557</v>
      </c>
      <c r="C83" s="8" t="s">
        <v>558</v>
      </c>
      <c r="D83" s="8" t="s">
        <v>558</v>
      </c>
      <c r="E83" s="8" t="s">
        <v>559</v>
      </c>
      <c r="F83" s="9">
        <v>17</v>
      </c>
      <c r="G83" s="9">
        <v>22.26</v>
      </c>
      <c r="H83" s="9">
        <f>round((round(F83,2)*round(G83,2)),2)</f>
        <v>378.42</v>
      </c>
      <c r="I83" s="10"/>
      <c r="J83" s="9">
        <v>378.42</v>
      </c>
      <c r="K83" s="8" t="s">
        <v>559</v>
      </c>
      <c r="L83" s="8" t="s">
        <v>560</v>
      </c>
      <c r="M83" s="8" t="s">
        <v>561</v>
      </c>
      <c r="N83" s="11" t="s">
        <v>562</v>
      </c>
      <c r="O83" s="2"/>
    </row>
    <row r="84" customHeight="1" ht="18">
      <c r="A84" s="8" t="s">
        <v>563</v>
      </c>
      <c r="B84" s="8" t="s">
        <v>564</v>
      </c>
      <c r="C84" s="8" t="s">
        <v>565</v>
      </c>
      <c r="D84" s="8" t="s">
        <v>565</v>
      </c>
      <c r="E84" s="8" t="s">
        <v>566</v>
      </c>
      <c r="F84" s="9">
        <v>24</v>
      </c>
      <c r="G84" s="9">
        <v>22.26</v>
      </c>
      <c r="H84" s="9">
        <f>round((round(F84,2)*round(G84,2)),2)</f>
        <v>534.24</v>
      </c>
      <c r="I84" s="10"/>
      <c r="J84" s="9">
        <v>534.24</v>
      </c>
      <c r="K84" s="8" t="s">
        <v>566</v>
      </c>
      <c r="L84" s="8" t="s">
        <v>567</v>
      </c>
      <c r="M84" s="8" t="s">
        <v>568</v>
      </c>
      <c r="N84" s="11" t="s">
        <v>569</v>
      </c>
      <c r="O84" s="2"/>
    </row>
    <row r="85" customHeight="1" ht="18">
      <c r="A85" s="8" t="s">
        <v>570</v>
      </c>
      <c r="B85" s="8" t="s">
        <v>571</v>
      </c>
      <c r="C85" s="8" t="s">
        <v>572</v>
      </c>
      <c r="D85" s="8" t="s">
        <v>572</v>
      </c>
      <c r="E85" s="8" t="s">
        <v>573</v>
      </c>
      <c r="F85" s="9">
        <v>20</v>
      </c>
      <c r="G85" s="9">
        <v>22.26</v>
      </c>
      <c r="H85" s="9">
        <f>round((round(F85,2)*round(G85,2)),2)</f>
        <v>445.2</v>
      </c>
      <c r="I85" s="10"/>
      <c r="J85" s="9">
        <v>445.2</v>
      </c>
      <c r="K85" s="8" t="s">
        <v>573</v>
      </c>
      <c r="L85" s="8" t="s">
        <v>574</v>
      </c>
      <c r="M85" s="8" t="s">
        <v>575</v>
      </c>
      <c r="N85" s="11" t="s">
        <v>576</v>
      </c>
      <c r="O85" s="2"/>
    </row>
    <row r="86" customHeight="1" ht="18">
      <c r="A86" s="8" t="s">
        <v>577</v>
      </c>
      <c r="B86" s="8" t="s">
        <v>578</v>
      </c>
      <c r="C86" s="8" t="s">
        <v>579</v>
      </c>
      <c r="D86" s="8" t="s">
        <v>579</v>
      </c>
      <c r="E86" s="8" t="s">
        <v>580</v>
      </c>
      <c r="F86" s="9">
        <v>12</v>
      </c>
      <c r="G86" s="9">
        <v>22.26</v>
      </c>
      <c r="H86" s="9">
        <f>round((round(F86,2)*round(G86,2)),2)</f>
        <v>267.12</v>
      </c>
      <c r="I86" s="10"/>
      <c r="J86" s="9">
        <v>267.12</v>
      </c>
      <c r="K86" s="8" t="s">
        <v>580</v>
      </c>
      <c r="L86" s="8" t="s">
        <v>581</v>
      </c>
      <c r="M86" s="8" t="s">
        <v>582</v>
      </c>
      <c r="N86" s="11" t="s">
        <v>583</v>
      </c>
      <c r="O86" s="2"/>
    </row>
    <row r="87" customHeight="1" ht="18">
      <c r="A87" s="8" t="s">
        <v>584</v>
      </c>
      <c r="B87" s="8" t="s">
        <v>585</v>
      </c>
      <c r="C87" s="8" t="s">
        <v>586</v>
      </c>
      <c r="D87" s="8" t="s">
        <v>586</v>
      </c>
      <c r="E87" s="8" t="s">
        <v>587</v>
      </c>
      <c r="F87" s="9">
        <v>12</v>
      </c>
      <c r="G87" s="9">
        <v>22.26</v>
      </c>
      <c r="H87" s="9">
        <f>round((round(F87,2)*round(G87,2)),2)</f>
        <v>267.12</v>
      </c>
      <c r="I87" s="10"/>
      <c r="J87" s="9">
        <v>267.12</v>
      </c>
      <c r="K87" s="8" t="s">
        <v>587</v>
      </c>
      <c r="L87" s="8" t="s">
        <v>588</v>
      </c>
      <c r="M87" s="8" t="s">
        <v>589</v>
      </c>
      <c r="N87" s="11" t="s">
        <v>590</v>
      </c>
      <c r="O87" s="2"/>
    </row>
    <row r="88" customHeight="1" ht="18">
      <c r="A88" s="8" t="s">
        <v>591</v>
      </c>
      <c r="B88" s="8" t="s">
        <v>592</v>
      </c>
      <c r="C88" s="8" t="s">
        <v>593</v>
      </c>
      <c r="D88" s="8" t="s">
        <v>593</v>
      </c>
      <c r="E88" s="8" t="s">
        <v>594</v>
      </c>
      <c r="F88" s="9">
        <v>5.3</v>
      </c>
      <c r="G88" s="9">
        <v>22.26</v>
      </c>
      <c r="H88" s="9">
        <f>round((round(F88,2)*round(G88,2)),2)</f>
        <v>117.98</v>
      </c>
      <c r="I88" s="10"/>
      <c r="J88" s="9">
        <v>117.98</v>
      </c>
      <c r="K88" s="8" t="s">
        <v>594</v>
      </c>
      <c r="L88" s="8" t="s">
        <v>595</v>
      </c>
      <c r="M88" s="8" t="s">
        <v>596</v>
      </c>
      <c r="N88" s="11" t="s">
        <v>597</v>
      </c>
      <c r="O88" s="2"/>
    </row>
    <row r="89" customHeight="1" ht="18">
      <c r="A89" s="8" t="s">
        <v>598</v>
      </c>
      <c r="B89" s="8" t="s">
        <v>599</v>
      </c>
      <c r="C89" s="8" t="s">
        <v>600</v>
      </c>
      <c r="D89" s="8" t="s">
        <v>600</v>
      </c>
      <c r="E89" s="8" t="s">
        <v>601</v>
      </c>
      <c r="F89" s="9">
        <v>42</v>
      </c>
      <c r="G89" s="9">
        <v>22.26</v>
      </c>
      <c r="H89" s="9">
        <f>round((round(F89,2)*round(G89,2)),2)</f>
        <v>934.92</v>
      </c>
      <c r="I89" s="10"/>
      <c r="J89" s="9">
        <v>934.92</v>
      </c>
      <c r="K89" s="8" t="s">
        <v>601</v>
      </c>
      <c r="L89" s="8" t="s">
        <v>602</v>
      </c>
      <c r="M89" s="8" t="s">
        <v>603</v>
      </c>
      <c r="N89" s="11" t="s">
        <v>604</v>
      </c>
      <c r="O89" s="2"/>
    </row>
    <row r="90" customHeight="1" ht="18">
      <c r="A90" s="8" t="s">
        <v>605</v>
      </c>
      <c r="B90" s="8" t="s">
        <v>606</v>
      </c>
      <c r="C90" s="8" t="s">
        <v>607</v>
      </c>
      <c r="D90" s="8" t="s">
        <v>607</v>
      </c>
      <c r="E90" s="8" t="s">
        <v>608</v>
      </c>
      <c r="F90" s="9">
        <v>20</v>
      </c>
      <c r="G90" s="9">
        <v>22.26</v>
      </c>
      <c r="H90" s="9">
        <f>round((round(F90,2)*round(G90,2)),2)</f>
        <v>445.2</v>
      </c>
      <c r="I90" s="10"/>
      <c r="J90" s="9">
        <v>445.2</v>
      </c>
      <c r="K90" s="8" t="s">
        <v>608</v>
      </c>
      <c r="L90" s="8" t="s">
        <v>609</v>
      </c>
      <c r="M90" s="8" t="s">
        <v>610</v>
      </c>
      <c r="N90" s="11" t="s">
        <v>611</v>
      </c>
      <c r="O90" s="2"/>
    </row>
    <row r="91" customHeight="1" ht="18">
      <c r="A91" s="8" t="s">
        <v>612</v>
      </c>
      <c r="B91" s="8" t="s">
        <v>613</v>
      </c>
      <c r="C91" s="8" t="s">
        <v>614</v>
      </c>
      <c r="D91" s="8" t="s">
        <v>614</v>
      </c>
      <c r="E91" s="8" t="s">
        <v>615</v>
      </c>
      <c r="F91" s="9">
        <v>71.1</v>
      </c>
      <c r="G91" s="9">
        <v>22.26</v>
      </c>
      <c r="H91" s="9">
        <f>round((round(F91,2)*round(G91,2)),2)</f>
        <v>1582.69</v>
      </c>
      <c r="I91" s="10"/>
      <c r="J91" s="9">
        <v>1582.69</v>
      </c>
      <c r="K91" s="8" t="s">
        <v>615</v>
      </c>
      <c r="L91" s="8" t="s">
        <v>616</v>
      </c>
      <c r="M91" s="8" t="s">
        <v>617</v>
      </c>
      <c r="N91" s="11" t="s">
        <v>618</v>
      </c>
      <c r="O91" s="2"/>
    </row>
    <row r="92" customHeight="1" ht="18">
      <c r="A92" s="8" t="s">
        <v>619</v>
      </c>
      <c r="B92" s="8" t="s">
        <v>620</v>
      </c>
      <c r="C92" s="8" t="s">
        <v>621</v>
      </c>
      <c r="D92" s="8" t="s">
        <v>621</v>
      </c>
      <c r="E92" s="8" t="s">
        <v>622</v>
      </c>
      <c r="F92" s="9">
        <v>47.4</v>
      </c>
      <c r="G92" s="9">
        <v>22.26</v>
      </c>
      <c r="H92" s="9">
        <f>round((round(F92,2)*round(G92,2)),2)</f>
        <v>1055.12</v>
      </c>
      <c r="I92" s="10"/>
      <c r="J92" s="9">
        <v>1055.12</v>
      </c>
      <c r="K92" s="8" t="s">
        <v>622</v>
      </c>
      <c r="L92" s="8" t="s">
        <v>623</v>
      </c>
      <c r="M92" s="8" t="s">
        <v>624</v>
      </c>
      <c r="N92" s="11" t="s">
        <v>625</v>
      </c>
      <c r="O92" s="2"/>
    </row>
    <row r="93" customHeight="1" ht="18">
      <c r="A93" s="8" t="s">
        <v>626</v>
      </c>
      <c r="B93" s="8" t="s">
        <v>627</v>
      </c>
      <c r="C93" s="8" t="s">
        <v>628</v>
      </c>
      <c r="D93" s="8" t="s">
        <v>628</v>
      </c>
      <c r="E93" s="8" t="s">
        <v>629</v>
      </c>
      <c r="F93" s="9">
        <v>55.3</v>
      </c>
      <c r="G93" s="9">
        <v>22.26</v>
      </c>
      <c r="H93" s="9">
        <f>round((round(F93,2)*round(G93,2)),2)</f>
        <v>1230.98</v>
      </c>
      <c r="I93" s="10"/>
      <c r="J93" s="9">
        <v>1230.98</v>
      </c>
      <c r="K93" s="8" t="s">
        <v>629</v>
      </c>
      <c r="L93" s="8" t="s">
        <v>630</v>
      </c>
      <c r="M93" s="8" t="s">
        <v>631</v>
      </c>
      <c r="N93" s="11" t="s">
        <v>632</v>
      </c>
      <c r="O93" s="2"/>
    </row>
    <row r="94" customHeight="1" ht="18">
      <c r="A94" s="8" t="s">
        <v>633</v>
      </c>
      <c r="B94" s="8" t="s">
        <v>634</v>
      </c>
      <c r="C94" s="8" t="s">
        <v>635</v>
      </c>
      <c r="D94" s="8" t="s">
        <v>635</v>
      </c>
      <c r="E94" s="8" t="s">
        <v>636</v>
      </c>
      <c r="F94" s="9">
        <v>23.7</v>
      </c>
      <c r="G94" s="9">
        <v>22.26</v>
      </c>
      <c r="H94" s="9">
        <f>round((round(F94,2)*round(G94,2)),2)</f>
        <v>527.56</v>
      </c>
      <c r="I94" s="10"/>
      <c r="J94" s="9">
        <v>527.56</v>
      </c>
      <c r="K94" s="8" t="s">
        <v>636</v>
      </c>
      <c r="L94" s="8" t="s">
        <v>637</v>
      </c>
      <c r="M94" s="8" t="s">
        <v>638</v>
      </c>
      <c r="N94" s="11" t="s">
        <v>639</v>
      </c>
      <c r="O94" s="2"/>
    </row>
    <row r="95" customHeight="1" ht="18">
      <c r="A95" s="8" t="s">
        <v>640</v>
      </c>
      <c r="B95" s="8" t="s">
        <v>641</v>
      </c>
      <c r="C95" s="8" t="s">
        <v>642</v>
      </c>
      <c r="D95" s="8" t="s">
        <v>642</v>
      </c>
      <c r="E95" s="8" t="s">
        <v>643</v>
      </c>
      <c r="F95" s="9">
        <v>47.5</v>
      </c>
      <c r="G95" s="9">
        <v>22.26</v>
      </c>
      <c r="H95" s="9">
        <f>round((round(F95,2)*round(G95,2)),2)</f>
        <v>1057.35</v>
      </c>
      <c r="I95" s="10"/>
      <c r="J95" s="9">
        <v>1057.35</v>
      </c>
      <c r="K95" s="8" t="s">
        <v>643</v>
      </c>
      <c r="L95" s="8" t="s">
        <v>644</v>
      </c>
      <c r="M95" s="8" t="s">
        <v>645</v>
      </c>
      <c r="N95" s="11" t="s">
        <v>646</v>
      </c>
      <c r="O95" s="2"/>
    </row>
    <row r="96" customHeight="1" ht="18">
      <c r="A96" s="8" t="s">
        <v>647</v>
      </c>
      <c r="B96" s="8" t="s">
        <v>648</v>
      </c>
      <c r="C96" s="8" t="s">
        <v>649</v>
      </c>
      <c r="D96" s="8" t="s">
        <v>649</v>
      </c>
      <c r="E96" s="8" t="s">
        <v>650</v>
      </c>
      <c r="F96" s="9">
        <v>23.7</v>
      </c>
      <c r="G96" s="9">
        <v>22.26</v>
      </c>
      <c r="H96" s="9">
        <f>round((round(F96,2)*round(G96,2)),2)</f>
        <v>527.56</v>
      </c>
      <c r="I96" s="10"/>
      <c r="J96" s="9">
        <v>527.56</v>
      </c>
      <c r="K96" s="8" t="s">
        <v>650</v>
      </c>
      <c r="L96" s="8" t="s">
        <v>651</v>
      </c>
      <c r="M96" s="8" t="s">
        <v>652</v>
      </c>
      <c r="N96" s="11" t="s">
        <v>653</v>
      </c>
      <c r="O96" s="2"/>
    </row>
    <row r="97" customHeight="1" ht="18">
      <c r="A97" s="8" t="s">
        <v>654</v>
      </c>
      <c r="B97" s="8" t="s">
        <v>655</v>
      </c>
      <c r="C97" s="8" t="s">
        <v>656</v>
      </c>
      <c r="D97" s="8" t="s">
        <v>656</v>
      </c>
      <c r="E97" s="8" t="s">
        <v>657</v>
      </c>
      <c r="F97" s="9">
        <v>23.6</v>
      </c>
      <c r="G97" s="9">
        <v>22.26</v>
      </c>
      <c r="H97" s="9">
        <f>round((round(F97,2)*round(G97,2)),2)</f>
        <v>525.34</v>
      </c>
      <c r="I97" s="10"/>
      <c r="J97" s="9">
        <v>525.34</v>
      </c>
      <c r="K97" s="8" t="s">
        <v>657</v>
      </c>
      <c r="L97" s="8" t="s">
        <v>658</v>
      </c>
      <c r="M97" s="8" t="s">
        <v>659</v>
      </c>
      <c r="N97" s="11" t="s">
        <v>660</v>
      </c>
      <c r="O97" s="2"/>
    </row>
    <row r="98" customHeight="1" ht="18">
      <c r="A98" s="8" t="s">
        <v>661</v>
      </c>
      <c r="B98" s="8" t="s">
        <v>662</v>
      </c>
      <c r="C98" s="8" t="s">
        <v>663</v>
      </c>
      <c r="D98" s="8" t="s">
        <v>663</v>
      </c>
      <c r="E98" s="8" t="s">
        <v>664</v>
      </c>
      <c r="F98" s="9">
        <v>15.8</v>
      </c>
      <c r="G98" s="9">
        <v>22.26</v>
      </c>
      <c r="H98" s="9">
        <f>round((round(F98,2)*round(G98,2)),2)</f>
        <v>351.71</v>
      </c>
      <c r="I98" s="10"/>
      <c r="J98" s="9">
        <v>351.71</v>
      </c>
      <c r="K98" s="8" t="s">
        <v>664</v>
      </c>
      <c r="L98" s="8" t="s">
        <v>665</v>
      </c>
      <c r="M98" s="8" t="s">
        <v>666</v>
      </c>
      <c r="N98" s="11" t="s">
        <v>667</v>
      </c>
      <c r="O98" s="2"/>
    </row>
    <row r="99" customHeight="1" ht="18">
      <c r="A99" s="8" t="s">
        <v>668</v>
      </c>
      <c r="B99" s="8" t="s">
        <v>669</v>
      </c>
      <c r="C99" s="8" t="s">
        <v>670</v>
      </c>
      <c r="D99" s="8" t="s">
        <v>670</v>
      </c>
      <c r="E99" s="8" t="s">
        <v>671</v>
      </c>
      <c r="F99" s="9">
        <v>47.4</v>
      </c>
      <c r="G99" s="9">
        <v>22.26</v>
      </c>
      <c r="H99" s="9">
        <f>round((round(F99,2)*round(G99,2)),2)</f>
        <v>1055.12</v>
      </c>
      <c r="I99" s="10"/>
      <c r="J99" s="9">
        <v>1055.12</v>
      </c>
      <c r="K99" s="8" t="s">
        <v>671</v>
      </c>
      <c r="L99" s="8" t="s">
        <v>672</v>
      </c>
      <c r="M99" s="8" t="s">
        <v>673</v>
      </c>
      <c r="N99" s="11" t="s">
        <v>674</v>
      </c>
      <c r="O99" s="2"/>
    </row>
    <row r="100" customHeight="1" ht="18">
      <c r="A100" s="8" t="s">
        <v>675</v>
      </c>
      <c r="B100" s="8" t="s">
        <v>676</v>
      </c>
      <c r="C100" s="8" t="s">
        <v>677</v>
      </c>
      <c r="D100" s="8" t="s">
        <v>677</v>
      </c>
      <c r="E100" s="8" t="s">
        <v>678</v>
      </c>
      <c r="F100" s="9">
        <v>47.4</v>
      </c>
      <c r="G100" s="9">
        <v>22.26</v>
      </c>
      <c r="H100" s="9">
        <f>round((round(F100,2)*round(G100,2)),2)</f>
        <v>1055.12</v>
      </c>
      <c r="I100" s="10"/>
      <c r="J100" s="9">
        <v>1055.12</v>
      </c>
      <c r="K100" s="8" t="s">
        <v>678</v>
      </c>
      <c r="L100" s="8" t="s">
        <v>679</v>
      </c>
      <c r="M100" s="8" t="s">
        <v>680</v>
      </c>
      <c r="N100" s="11" t="s">
        <v>681</v>
      </c>
      <c r="O100" s="2"/>
    </row>
    <row r="101" customHeight="1" ht="18">
      <c r="A101" s="8" t="s">
        <v>682</v>
      </c>
      <c r="B101" s="8" t="s">
        <v>683</v>
      </c>
      <c r="C101" s="8" t="s">
        <v>684</v>
      </c>
      <c r="D101" s="8" t="s">
        <v>684</v>
      </c>
      <c r="E101" s="8" t="s">
        <v>685</v>
      </c>
      <c r="F101" s="9">
        <v>7.9</v>
      </c>
      <c r="G101" s="9">
        <v>22.26</v>
      </c>
      <c r="H101" s="9">
        <f>round((round(F101,2)*round(G101,2)),2)</f>
        <v>175.85</v>
      </c>
      <c r="I101" s="10"/>
      <c r="J101" s="9">
        <v>175.85</v>
      </c>
      <c r="K101" s="8" t="s">
        <v>685</v>
      </c>
      <c r="L101" s="8" t="s">
        <v>686</v>
      </c>
      <c r="M101" s="8" t="s">
        <v>687</v>
      </c>
      <c r="N101" s="11" t="s">
        <v>688</v>
      </c>
      <c r="O101" s="2"/>
    </row>
    <row r="102" customHeight="1" ht="18">
      <c r="A102" s="8" t="s">
        <v>689</v>
      </c>
      <c r="B102" s="8" t="s">
        <v>690</v>
      </c>
      <c r="C102" s="8" t="s">
        <v>691</v>
      </c>
      <c r="D102" s="8" t="s">
        <v>691</v>
      </c>
      <c r="E102" s="8" t="s">
        <v>692</v>
      </c>
      <c r="F102" s="9">
        <v>15.8</v>
      </c>
      <c r="G102" s="9">
        <v>22.26</v>
      </c>
      <c r="H102" s="9">
        <f>round((round(F102,2)*round(G102,2)),2)</f>
        <v>351.71</v>
      </c>
      <c r="I102" s="10"/>
      <c r="J102" s="9">
        <v>351.71</v>
      </c>
      <c r="K102" s="8" t="s">
        <v>692</v>
      </c>
      <c r="L102" s="8" t="s">
        <v>693</v>
      </c>
      <c r="M102" s="8" t="s">
        <v>694</v>
      </c>
      <c r="N102" s="11" t="s">
        <v>695</v>
      </c>
      <c r="O102" s="2"/>
    </row>
    <row r="103" customHeight="1" ht="18">
      <c r="A103" s="8" t="s">
        <v>696</v>
      </c>
      <c r="B103" s="8" t="s">
        <v>697</v>
      </c>
      <c r="C103" s="8" t="s">
        <v>698</v>
      </c>
      <c r="D103" s="8" t="s">
        <v>698</v>
      </c>
      <c r="E103" s="8" t="s">
        <v>699</v>
      </c>
      <c r="F103" s="9">
        <v>8</v>
      </c>
      <c r="G103" s="9">
        <v>22.26</v>
      </c>
      <c r="H103" s="9">
        <f>round((round(F103,2)*round(G103,2)),2)</f>
        <v>178.08</v>
      </c>
      <c r="I103" s="10"/>
      <c r="J103" s="9">
        <v>178.08</v>
      </c>
      <c r="K103" s="8" t="s">
        <v>699</v>
      </c>
      <c r="L103" s="8" t="s">
        <v>700</v>
      </c>
      <c r="M103" s="8" t="s">
        <v>701</v>
      </c>
      <c r="N103" s="11" t="s">
        <v>702</v>
      </c>
      <c r="O103" s="2"/>
    </row>
    <row r="104" customHeight="1" ht="18">
      <c r="A104" s="8" t="s">
        <v>703</v>
      </c>
      <c r="B104" s="8" t="s">
        <v>704</v>
      </c>
      <c r="C104" s="8" t="s">
        <v>705</v>
      </c>
      <c r="D104" s="8" t="s">
        <v>705</v>
      </c>
      <c r="E104" s="8" t="s">
        <v>706</v>
      </c>
      <c r="F104" s="9">
        <v>39.5</v>
      </c>
      <c r="G104" s="9">
        <v>22.26</v>
      </c>
      <c r="H104" s="9">
        <f>round((round(F104,2)*round(G104,2)),2)</f>
        <v>879.27</v>
      </c>
      <c r="I104" s="10"/>
      <c r="J104" s="9">
        <v>879.27</v>
      </c>
      <c r="K104" s="8" t="s">
        <v>706</v>
      </c>
      <c r="L104" s="8" t="s">
        <v>707</v>
      </c>
      <c r="M104" s="8" t="s">
        <v>708</v>
      </c>
      <c r="N104" s="11" t="s">
        <v>709</v>
      </c>
      <c r="O104" s="2"/>
    </row>
    <row r="105" customHeight="1" ht="18">
      <c r="A105" s="8" t="s">
        <v>710</v>
      </c>
      <c r="B105" s="8" t="s">
        <v>711</v>
      </c>
      <c r="C105" s="8" t="s">
        <v>712</v>
      </c>
      <c r="D105" s="8" t="s">
        <v>712</v>
      </c>
      <c r="E105" s="8" t="s">
        <v>713</v>
      </c>
      <c r="F105" s="9">
        <v>23.7</v>
      </c>
      <c r="G105" s="9">
        <v>22.26</v>
      </c>
      <c r="H105" s="9">
        <f>round((round(F105,2)*round(G105,2)),2)</f>
        <v>527.56</v>
      </c>
      <c r="I105" s="10"/>
      <c r="J105" s="9">
        <v>527.56</v>
      </c>
      <c r="K105" s="8" t="s">
        <v>713</v>
      </c>
      <c r="L105" s="8" t="s">
        <v>714</v>
      </c>
      <c r="M105" s="8" t="s">
        <v>715</v>
      </c>
      <c r="N105" s="11" t="s">
        <v>716</v>
      </c>
      <c r="O105" s="2"/>
    </row>
    <row r="106" customHeight="1" ht="18">
      <c r="A106" s="8" t="s">
        <v>717</v>
      </c>
      <c r="B106" s="8" t="s">
        <v>718</v>
      </c>
      <c r="C106" s="8" t="s">
        <v>719</v>
      </c>
      <c r="D106" s="8" t="s">
        <v>719</v>
      </c>
      <c r="E106" s="8" t="s">
        <v>720</v>
      </c>
      <c r="F106" s="9">
        <v>79</v>
      </c>
      <c r="G106" s="9">
        <v>22.26</v>
      </c>
      <c r="H106" s="9">
        <f>round((round(F106,2)*round(G106,2)),2)</f>
        <v>1758.54</v>
      </c>
      <c r="I106" s="10"/>
      <c r="J106" s="9">
        <v>1758.54</v>
      </c>
      <c r="K106" s="8" t="s">
        <v>720</v>
      </c>
      <c r="L106" s="8" t="s">
        <v>721</v>
      </c>
      <c r="M106" s="8" t="s">
        <v>722</v>
      </c>
      <c r="N106" s="11" t="s">
        <v>723</v>
      </c>
      <c r="O106" s="2"/>
    </row>
    <row r="107" customHeight="1" ht="18">
      <c r="A107" s="8" t="s">
        <v>724</v>
      </c>
      <c r="B107" s="8" t="s">
        <v>725</v>
      </c>
      <c r="C107" s="8" t="s">
        <v>726</v>
      </c>
      <c r="D107" s="8" t="s">
        <v>726</v>
      </c>
      <c r="E107" s="8" t="s">
        <v>727</v>
      </c>
      <c r="F107" s="9">
        <v>31.9</v>
      </c>
      <c r="G107" s="9">
        <v>22.26</v>
      </c>
      <c r="H107" s="9">
        <f>round((round(F107,2)*round(G107,2)),2)</f>
        <v>710.09</v>
      </c>
      <c r="I107" s="10"/>
      <c r="J107" s="9">
        <v>710.09</v>
      </c>
      <c r="K107" s="8" t="s">
        <v>727</v>
      </c>
      <c r="L107" s="8" t="s">
        <v>728</v>
      </c>
      <c r="M107" s="8" t="s">
        <v>729</v>
      </c>
      <c r="N107" s="11" t="s">
        <v>730</v>
      </c>
      <c r="O107" s="2"/>
    </row>
    <row r="108" customHeight="1" ht="18">
      <c r="A108" s="8" t="s">
        <v>731</v>
      </c>
      <c r="B108" s="8" t="s">
        <v>732</v>
      </c>
      <c r="C108" s="8" t="s">
        <v>733</v>
      </c>
      <c r="D108" s="8" t="s">
        <v>733</v>
      </c>
      <c r="E108" s="8" t="s">
        <v>734</v>
      </c>
      <c r="F108" s="9">
        <v>7.9</v>
      </c>
      <c r="G108" s="9">
        <v>22.26</v>
      </c>
      <c r="H108" s="9">
        <f>round((round(F108,2)*round(G108,2)),2)</f>
        <v>175.85</v>
      </c>
      <c r="I108" s="10"/>
      <c r="J108" s="9">
        <v>175.85</v>
      </c>
      <c r="K108" s="8" t="s">
        <v>734</v>
      </c>
      <c r="L108" s="8" t="s">
        <v>735</v>
      </c>
      <c r="M108" s="8" t="s">
        <v>736</v>
      </c>
      <c r="N108" s="11" t="s">
        <v>737</v>
      </c>
      <c r="O108" s="2"/>
    </row>
    <row r="109" customHeight="1" ht="18">
      <c r="A109" s="8" t="s">
        <v>738</v>
      </c>
      <c r="B109" s="8" t="s">
        <v>739</v>
      </c>
      <c r="C109" s="8" t="s">
        <v>740</v>
      </c>
      <c r="D109" s="8" t="s">
        <v>740</v>
      </c>
      <c r="E109" s="8" t="s">
        <v>741</v>
      </c>
      <c r="F109" s="9">
        <v>23.7</v>
      </c>
      <c r="G109" s="9">
        <v>22.26</v>
      </c>
      <c r="H109" s="9">
        <f>round((round(F109,2)*round(G109,2)),2)</f>
        <v>527.56</v>
      </c>
      <c r="I109" s="10"/>
      <c r="J109" s="9">
        <v>527.56</v>
      </c>
      <c r="K109" s="8" t="s">
        <v>741</v>
      </c>
      <c r="L109" s="8" t="s">
        <v>742</v>
      </c>
      <c r="M109" s="8" t="s">
        <v>743</v>
      </c>
      <c r="N109" s="11" t="s">
        <v>744</v>
      </c>
      <c r="O109" s="2"/>
    </row>
    <row r="110" customHeight="1" ht="18">
      <c r="A110" s="8" t="s">
        <v>745</v>
      </c>
      <c r="B110" s="8" t="s">
        <v>746</v>
      </c>
      <c r="C110" s="8" t="s">
        <v>747</v>
      </c>
      <c r="D110" s="8" t="s">
        <v>747</v>
      </c>
      <c r="E110" s="8" t="s">
        <v>748</v>
      </c>
      <c r="F110" s="9">
        <v>7.9</v>
      </c>
      <c r="G110" s="9">
        <v>22.26</v>
      </c>
      <c r="H110" s="9">
        <f>round((round(F110,2)*round(G110,2)),2)</f>
        <v>175.85</v>
      </c>
      <c r="I110" s="10"/>
      <c r="J110" s="9">
        <v>175.85</v>
      </c>
      <c r="K110" s="8" t="s">
        <v>748</v>
      </c>
      <c r="L110" s="8" t="s">
        <v>749</v>
      </c>
      <c r="M110" s="8" t="s">
        <v>750</v>
      </c>
      <c r="N110" s="11" t="s">
        <v>751</v>
      </c>
      <c r="O110" s="2"/>
    </row>
    <row r="111" customHeight="1" ht="18">
      <c r="A111" s="8" t="s">
        <v>752</v>
      </c>
      <c r="B111" s="8" t="s">
        <v>753</v>
      </c>
      <c r="C111" s="8" t="s">
        <v>754</v>
      </c>
      <c r="D111" s="8" t="s">
        <v>754</v>
      </c>
      <c r="E111" s="8" t="s">
        <v>755</v>
      </c>
      <c r="F111" s="9">
        <v>8</v>
      </c>
      <c r="G111" s="9">
        <v>22.26</v>
      </c>
      <c r="H111" s="9">
        <f>round((round(F111,2)*round(G111,2)),2)</f>
        <v>178.08</v>
      </c>
      <c r="I111" s="10"/>
      <c r="J111" s="9">
        <v>178.08</v>
      </c>
      <c r="K111" s="8" t="s">
        <v>755</v>
      </c>
      <c r="L111" s="8" t="s">
        <v>756</v>
      </c>
      <c r="M111" s="8" t="s">
        <v>757</v>
      </c>
      <c r="N111" s="11" t="s">
        <v>758</v>
      </c>
      <c r="O111" s="2"/>
    </row>
    <row r="112" customHeight="1" ht="18">
      <c r="A112" s="8" t="s">
        <v>759</v>
      </c>
      <c r="B112" s="8" t="s">
        <v>760</v>
      </c>
      <c r="C112" s="8" t="s">
        <v>761</v>
      </c>
      <c r="D112" s="8" t="s">
        <v>761</v>
      </c>
      <c r="E112" s="8" t="s">
        <v>762</v>
      </c>
      <c r="F112" s="9">
        <v>15.7</v>
      </c>
      <c r="G112" s="9">
        <v>22.26</v>
      </c>
      <c r="H112" s="9">
        <f>round((round(F112,2)*round(G112,2)),2)</f>
        <v>349.48</v>
      </c>
      <c r="I112" s="10"/>
      <c r="J112" s="9">
        <v>349.48</v>
      </c>
      <c r="K112" s="8" t="s">
        <v>762</v>
      </c>
      <c r="L112" s="8" t="s">
        <v>763</v>
      </c>
      <c r="M112" s="8" t="s">
        <v>764</v>
      </c>
      <c r="N112" s="11" t="s">
        <v>765</v>
      </c>
      <c r="O112" s="2"/>
    </row>
    <row r="113" customHeight="1" ht="18">
      <c r="A113" s="8" t="s">
        <v>766</v>
      </c>
      <c r="B113" s="8" t="s">
        <v>767</v>
      </c>
      <c r="C113" s="8" t="s">
        <v>768</v>
      </c>
      <c r="D113" s="8" t="s">
        <v>768</v>
      </c>
      <c r="E113" s="8" t="s">
        <v>769</v>
      </c>
      <c r="F113" s="9">
        <v>8</v>
      </c>
      <c r="G113" s="9">
        <v>22.26</v>
      </c>
      <c r="H113" s="9">
        <f>round((round(F113,2)*round(G113,2)),2)</f>
        <v>178.08</v>
      </c>
      <c r="I113" s="10"/>
      <c r="J113" s="9">
        <v>178.08</v>
      </c>
      <c r="K113" s="8" t="s">
        <v>769</v>
      </c>
      <c r="L113" s="8" t="s">
        <v>770</v>
      </c>
      <c r="M113" s="8" t="s">
        <v>771</v>
      </c>
      <c r="N113" s="11" t="s">
        <v>772</v>
      </c>
      <c r="O113" s="2"/>
    </row>
    <row r="114" customHeight="1" ht="18">
      <c r="A114" s="8" t="s">
        <v>773</v>
      </c>
      <c r="B114" s="8" t="s">
        <v>774</v>
      </c>
      <c r="C114" s="8" t="s">
        <v>775</v>
      </c>
      <c r="D114" s="8" t="s">
        <v>775</v>
      </c>
      <c r="E114" s="8" t="s">
        <v>776</v>
      </c>
      <c r="F114" s="9">
        <v>23.7</v>
      </c>
      <c r="G114" s="9">
        <v>22.26</v>
      </c>
      <c r="H114" s="9">
        <f>round((round(F114,2)*round(G114,2)),2)</f>
        <v>527.56</v>
      </c>
      <c r="I114" s="10"/>
      <c r="J114" s="9">
        <v>527.56</v>
      </c>
      <c r="K114" s="8" t="s">
        <v>776</v>
      </c>
      <c r="L114" s="8" t="s">
        <v>777</v>
      </c>
      <c r="M114" s="8" t="s">
        <v>778</v>
      </c>
      <c r="N114" s="11" t="s">
        <v>779</v>
      </c>
      <c r="O114" s="2"/>
    </row>
    <row r="115" customHeight="1" ht="18">
      <c r="A115" s="8" t="s">
        <v>780</v>
      </c>
      <c r="B115" s="8" t="s">
        <v>781</v>
      </c>
      <c r="C115" s="8" t="s">
        <v>782</v>
      </c>
      <c r="D115" s="8" t="s">
        <v>782</v>
      </c>
      <c r="E115" s="8" t="s">
        <v>783</v>
      </c>
      <c r="F115" s="9">
        <v>23.7</v>
      </c>
      <c r="G115" s="9">
        <v>22.26</v>
      </c>
      <c r="H115" s="9">
        <f>round((round(F115,2)*round(G115,2)),2)</f>
        <v>527.56</v>
      </c>
      <c r="I115" s="10"/>
      <c r="J115" s="9">
        <v>527.56</v>
      </c>
      <c r="K115" s="8" t="s">
        <v>783</v>
      </c>
      <c r="L115" s="8" t="s">
        <v>784</v>
      </c>
      <c r="M115" s="8" t="s">
        <v>785</v>
      </c>
      <c r="N115" s="11" t="s">
        <v>786</v>
      </c>
      <c r="O115" s="2"/>
    </row>
    <row r="116" customHeight="1" ht="18">
      <c r="A116" s="8" t="s">
        <v>787</v>
      </c>
      <c r="B116" s="8" t="s">
        <v>788</v>
      </c>
      <c r="C116" s="8" t="s">
        <v>789</v>
      </c>
      <c r="D116" s="8" t="s">
        <v>789</v>
      </c>
      <c r="E116" s="8" t="s">
        <v>790</v>
      </c>
      <c r="F116" s="9">
        <v>31.5</v>
      </c>
      <c r="G116" s="9">
        <v>22.26</v>
      </c>
      <c r="H116" s="9">
        <f>round((round(F116,2)*round(G116,2)),2)</f>
        <v>701.19</v>
      </c>
      <c r="I116" s="10"/>
      <c r="J116" s="9">
        <v>701.19</v>
      </c>
      <c r="K116" s="8" t="s">
        <v>790</v>
      </c>
      <c r="L116" s="8" t="s">
        <v>791</v>
      </c>
      <c r="M116" s="8" t="s">
        <v>792</v>
      </c>
      <c r="N116" s="11" t="s">
        <v>793</v>
      </c>
      <c r="O116" s="2"/>
    </row>
    <row r="117" customHeight="1" ht="18">
      <c r="A117" s="8" t="s">
        <v>794</v>
      </c>
      <c r="B117" s="8" t="s">
        <v>795</v>
      </c>
      <c r="C117" s="8" t="s">
        <v>796</v>
      </c>
      <c r="D117" s="8" t="s">
        <v>796</v>
      </c>
      <c r="E117" s="8" t="s">
        <v>797</v>
      </c>
      <c r="F117" s="9">
        <v>24</v>
      </c>
      <c r="G117" s="9">
        <v>22.26</v>
      </c>
      <c r="H117" s="9">
        <f>round((round(F117,2)*round(G117,2)),2)</f>
        <v>534.24</v>
      </c>
      <c r="I117" s="10"/>
      <c r="J117" s="9">
        <v>534.24</v>
      </c>
      <c r="K117" s="8" t="s">
        <v>797</v>
      </c>
      <c r="L117" s="8" t="s">
        <v>798</v>
      </c>
      <c r="M117" s="8" t="s">
        <v>799</v>
      </c>
      <c r="N117" s="11" t="s">
        <v>800</v>
      </c>
      <c r="O117" s="2"/>
    </row>
    <row r="118" customHeight="1" ht="18">
      <c r="A118" s="8" t="s">
        <v>801</v>
      </c>
      <c r="B118" s="8" t="s">
        <v>802</v>
      </c>
      <c r="C118" s="8" t="s">
        <v>803</v>
      </c>
      <c r="D118" s="8" t="s">
        <v>803</v>
      </c>
      <c r="E118" s="8" t="s">
        <v>804</v>
      </c>
      <c r="F118" s="9">
        <v>23.7</v>
      </c>
      <c r="G118" s="9">
        <v>22.26</v>
      </c>
      <c r="H118" s="9">
        <f>round((round(F118,2)*round(G118,2)),2)</f>
        <v>527.56</v>
      </c>
      <c r="I118" s="10"/>
      <c r="J118" s="9">
        <v>527.56</v>
      </c>
      <c r="K118" s="8" t="s">
        <v>804</v>
      </c>
      <c r="L118" s="8" t="s">
        <v>805</v>
      </c>
      <c r="M118" s="8" t="s">
        <v>806</v>
      </c>
      <c r="N118" s="11" t="s">
        <v>807</v>
      </c>
      <c r="O118" s="2"/>
    </row>
    <row r="119" customHeight="1" ht="18">
      <c r="A119" s="8" t="s">
        <v>808</v>
      </c>
      <c r="B119" s="8" t="s">
        <v>809</v>
      </c>
      <c r="C119" s="8" t="s">
        <v>810</v>
      </c>
      <c r="D119" s="8" t="s">
        <v>810</v>
      </c>
      <c r="E119" s="8" t="s">
        <v>811</v>
      </c>
      <c r="F119" s="9">
        <v>23.1</v>
      </c>
      <c r="G119" s="9">
        <v>22.26</v>
      </c>
      <c r="H119" s="9">
        <f>round((round(F119,2)*round(G119,2)),2)</f>
        <v>514.21</v>
      </c>
      <c r="I119" s="10"/>
      <c r="J119" s="9">
        <v>514.21</v>
      </c>
      <c r="K119" s="8" t="s">
        <v>811</v>
      </c>
      <c r="L119" s="8" t="s">
        <v>812</v>
      </c>
      <c r="M119" s="8" t="s">
        <v>813</v>
      </c>
      <c r="N119" s="11" t="s">
        <v>814</v>
      </c>
      <c r="O119" s="2"/>
    </row>
    <row r="120" customHeight="1" ht="18">
      <c r="A120" s="8" t="s">
        <v>815</v>
      </c>
      <c r="B120" s="8" t="s">
        <v>816</v>
      </c>
      <c r="C120" s="8" t="s">
        <v>817</v>
      </c>
      <c r="D120" s="8" t="s">
        <v>817</v>
      </c>
      <c r="E120" s="8" t="s">
        <v>818</v>
      </c>
      <c r="F120" s="9">
        <v>8.6</v>
      </c>
      <c r="G120" s="9">
        <v>22.26</v>
      </c>
      <c r="H120" s="9">
        <f>round((round(F120,2)*round(G120,2)),2)</f>
        <v>191.44</v>
      </c>
      <c r="I120" s="10"/>
      <c r="J120" s="9">
        <v>191.44</v>
      </c>
      <c r="K120" s="8" t="s">
        <v>818</v>
      </c>
      <c r="L120" s="8" t="s">
        <v>819</v>
      </c>
      <c r="M120" s="8" t="s">
        <v>820</v>
      </c>
      <c r="N120" s="11" t="s">
        <v>821</v>
      </c>
      <c r="O120" s="2"/>
    </row>
    <row r="121" customHeight="1" ht="18">
      <c r="A121" s="8" t="s">
        <v>822</v>
      </c>
      <c r="B121" s="8" t="s">
        <v>823</v>
      </c>
      <c r="C121" s="8" t="s">
        <v>824</v>
      </c>
      <c r="D121" s="8" t="s">
        <v>824</v>
      </c>
      <c r="E121" s="8" t="s">
        <v>825</v>
      </c>
      <c r="F121" s="9">
        <v>23.4</v>
      </c>
      <c r="G121" s="9">
        <v>22.26</v>
      </c>
      <c r="H121" s="9">
        <f>round((round(F121,2)*round(G121,2)),2)</f>
        <v>520.88</v>
      </c>
      <c r="I121" s="10"/>
      <c r="J121" s="9">
        <v>520.88</v>
      </c>
      <c r="K121" s="8" t="s">
        <v>825</v>
      </c>
      <c r="L121" s="8" t="s">
        <v>826</v>
      </c>
      <c r="M121" s="8" t="s">
        <v>827</v>
      </c>
      <c r="N121" s="11" t="s">
        <v>828</v>
      </c>
      <c r="O121" s="2"/>
    </row>
    <row r="122" customHeight="1" ht="18">
      <c r="A122" s="8" t="s">
        <v>829</v>
      </c>
      <c r="B122" s="8" t="s">
        <v>830</v>
      </c>
      <c r="C122" s="8" t="s">
        <v>831</v>
      </c>
      <c r="D122" s="8" t="s">
        <v>831</v>
      </c>
      <c r="E122" s="8" t="s">
        <v>832</v>
      </c>
      <c r="F122" s="9">
        <v>7</v>
      </c>
      <c r="G122" s="9">
        <v>22.26</v>
      </c>
      <c r="H122" s="9">
        <f>round((round(F122,2)*round(G122,2)),2)</f>
        <v>155.82</v>
      </c>
      <c r="I122" s="10"/>
      <c r="J122" s="9">
        <v>155.82</v>
      </c>
      <c r="K122" s="8" t="s">
        <v>832</v>
      </c>
      <c r="L122" s="8" t="s">
        <v>833</v>
      </c>
      <c r="M122" s="8" t="s">
        <v>834</v>
      </c>
      <c r="N122" s="11" t="s">
        <v>835</v>
      </c>
      <c r="O122" s="2"/>
    </row>
    <row r="123" customHeight="1" ht="18">
      <c r="A123" s="8" t="s">
        <v>836</v>
      </c>
      <c r="B123" s="8" t="s">
        <v>837</v>
      </c>
      <c r="C123" s="8" t="s">
        <v>838</v>
      </c>
      <c r="D123" s="8" t="s">
        <v>838</v>
      </c>
      <c r="E123" s="8" t="s">
        <v>839</v>
      </c>
      <c r="F123" s="9">
        <v>20</v>
      </c>
      <c r="G123" s="9">
        <v>22.26</v>
      </c>
      <c r="H123" s="9">
        <f>round((round(F123,2)*round(G123,2)),2)</f>
        <v>445.2</v>
      </c>
      <c r="I123" s="10"/>
      <c r="J123" s="9">
        <v>445.2</v>
      </c>
      <c r="K123" s="8" t="s">
        <v>839</v>
      </c>
      <c r="L123" s="8" t="s">
        <v>840</v>
      </c>
      <c r="M123" s="8" t="s">
        <v>841</v>
      </c>
      <c r="N123" s="11" t="s">
        <v>842</v>
      </c>
      <c r="O123" s="2"/>
    </row>
    <row r="124" customHeight="1" ht="18">
      <c r="A124" s="8" t="s">
        <v>843</v>
      </c>
      <c r="B124" s="8" t="s">
        <v>844</v>
      </c>
      <c r="C124" s="8" t="s">
        <v>845</v>
      </c>
      <c r="D124" s="8" t="s">
        <v>845</v>
      </c>
      <c r="E124" s="8" t="s">
        <v>846</v>
      </c>
      <c r="F124" s="9">
        <v>20</v>
      </c>
      <c r="G124" s="9">
        <v>22.26</v>
      </c>
      <c r="H124" s="9">
        <f>round((round(F124,2)*round(G124,2)),2)</f>
        <v>445.2</v>
      </c>
      <c r="I124" s="10"/>
      <c r="J124" s="9">
        <v>445.2</v>
      </c>
      <c r="K124" s="8" t="s">
        <v>846</v>
      </c>
      <c r="L124" s="8" t="s">
        <v>847</v>
      </c>
      <c r="M124" s="8" t="s">
        <v>848</v>
      </c>
      <c r="N124" s="11" t="s">
        <v>849</v>
      </c>
      <c r="O124" s="2"/>
    </row>
    <row r="125" customHeight="1" ht="18">
      <c r="A125" s="8" t="s">
        <v>850</v>
      </c>
      <c r="B125" s="8" t="s">
        <v>851</v>
      </c>
      <c r="C125" s="8" t="s">
        <v>852</v>
      </c>
      <c r="D125" s="8" t="s">
        <v>852</v>
      </c>
      <c r="E125" s="8" t="s">
        <v>853</v>
      </c>
      <c r="F125" s="9">
        <v>16.4</v>
      </c>
      <c r="G125" s="9">
        <v>22.26</v>
      </c>
      <c r="H125" s="9">
        <f>round((round(F125,2)*round(G125,2)),2)</f>
        <v>365.06</v>
      </c>
      <c r="I125" s="10"/>
      <c r="J125" s="9">
        <v>365.06</v>
      </c>
      <c r="K125" s="8" t="s">
        <v>853</v>
      </c>
      <c r="L125" s="8" t="s">
        <v>854</v>
      </c>
      <c r="M125" s="8" t="s">
        <v>855</v>
      </c>
      <c r="N125" s="11" t="s">
        <v>856</v>
      </c>
      <c r="O125" s="2"/>
    </row>
    <row r="126" customHeight="1" ht="18">
      <c r="A126" s="8" t="s">
        <v>857</v>
      </c>
      <c r="B126" s="8" t="s">
        <v>858</v>
      </c>
      <c r="C126" s="8" t="s">
        <v>859</v>
      </c>
      <c r="D126" s="8" t="s">
        <v>859</v>
      </c>
      <c r="E126" s="8" t="s">
        <v>860</v>
      </c>
      <c r="F126" s="9">
        <v>6.3</v>
      </c>
      <c r="G126" s="9">
        <v>22.26</v>
      </c>
      <c r="H126" s="9">
        <f>round((round(F126,2)*round(G126,2)),2)</f>
        <v>140.24</v>
      </c>
      <c r="I126" s="10"/>
      <c r="J126" s="9">
        <v>140.24</v>
      </c>
      <c r="K126" s="8" t="s">
        <v>860</v>
      </c>
      <c r="L126" s="8" t="s">
        <v>861</v>
      </c>
      <c r="M126" s="8" t="s">
        <v>862</v>
      </c>
      <c r="N126" s="11" t="s">
        <v>863</v>
      </c>
      <c r="O126" s="2"/>
    </row>
    <row r="127" customHeight="1" ht="18">
      <c r="A127" s="8" t="s">
        <v>864</v>
      </c>
      <c r="B127" s="8" t="s">
        <v>865</v>
      </c>
      <c r="C127" s="8" t="s">
        <v>866</v>
      </c>
      <c r="D127" s="8" t="s">
        <v>866</v>
      </c>
      <c r="E127" s="8" t="s">
        <v>867</v>
      </c>
      <c r="F127" s="9">
        <v>6.3</v>
      </c>
      <c r="G127" s="9">
        <v>22.26</v>
      </c>
      <c r="H127" s="9">
        <f>round((round(F127,2)*round(G127,2)),2)</f>
        <v>140.24</v>
      </c>
      <c r="I127" s="10"/>
      <c r="J127" s="9">
        <v>140.24</v>
      </c>
      <c r="K127" s="8" t="s">
        <v>867</v>
      </c>
      <c r="L127" s="8" t="s">
        <v>868</v>
      </c>
      <c r="M127" s="8" t="s">
        <v>869</v>
      </c>
      <c r="N127" s="11" t="s">
        <v>870</v>
      </c>
      <c r="O127" s="2"/>
    </row>
    <row r="128" customHeight="1" ht="18">
      <c r="A128" s="8" t="s">
        <v>871</v>
      </c>
      <c r="B128" s="8" t="s">
        <v>872</v>
      </c>
      <c r="C128" s="8" t="s">
        <v>873</v>
      </c>
      <c r="D128" s="8" t="s">
        <v>873</v>
      </c>
      <c r="E128" s="8" t="s">
        <v>874</v>
      </c>
      <c r="F128" s="9">
        <v>18.4</v>
      </c>
      <c r="G128" s="9">
        <v>22.26</v>
      </c>
      <c r="H128" s="9">
        <f>round((round(F128,2)*round(G128,2)),2)</f>
        <v>409.58</v>
      </c>
      <c r="I128" s="10"/>
      <c r="J128" s="9">
        <v>409.58</v>
      </c>
      <c r="K128" s="8" t="s">
        <v>874</v>
      </c>
      <c r="L128" s="8" t="s">
        <v>875</v>
      </c>
      <c r="M128" s="8" t="s">
        <v>876</v>
      </c>
      <c r="N128" s="11" t="s">
        <v>877</v>
      </c>
      <c r="O128" s="2"/>
    </row>
    <row r="129" customHeight="1" ht="18">
      <c r="A129" s="8" t="s">
        <v>878</v>
      </c>
      <c r="B129" s="8" t="s">
        <v>879</v>
      </c>
      <c r="C129" s="8" t="s">
        <v>880</v>
      </c>
      <c r="D129" s="8" t="s">
        <v>880</v>
      </c>
      <c r="E129" s="8" t="s">
        <v>881</v>
      </c>
      <c r="F129" s="9">
        <v>16.2</v>
      </c>
      <c r="G129" s="9">
        <v>22.26</v>
      </c>
      <c r="H129" s="9">
        <f>round((round(F129,2)*round(G129,2)),2)</f>
        <v>360.61</v>
      </c>
      <c r="I129" s="10"/>
      <c r="J129" s="9">
        <v>360.61</v>
      </c>
      <c r="K129" s="8" t="s">
        <v>881</v>
      </c>
      <c r="L129" s="8" t="s">
        <v>882</v>
      </c>
      <c r="M129" s="8" t="s">
        <v>883</v>
      </c>
      <c r="N129" s="11" t="s">
        <v>884</v>
      </c>
      <c r="O129" s="2"/>
    </row>
    <row r="130" customHeight="1" ht="18">
      <c r="A130" s="8" t="s">
        <v>885</v>
      </c>
      <c r="B130" s="8" t="s">
        <v>886</v>
      </c>
      <c r="C130" s="8" t="s">
        <v>887</v>
      </c>
      <c r="D130" s="8" t="s">
        <v>887</v>
      </c>
      <c r="E130" s="8" t="s">
        <v>888</v>
      </c>
      <c r="F130" s="9">
        <v>16</v>
      </c>
      <c r="G130" s="9">
        <v>22.26</v>
      </c>
      <c r="H130" s="9">
        <f>round((round(F130,2)*round(G130,2)),2)</f>
        <v>356.16</v>
      </c>
      <c r="I130" s="10"/>
      <c r="J130" s="9">
        <v>356.16</v>
      </c>
      <c r="K130" s="8" t="s">
        <v>888</v>
      </c>
      <c r="L130" s="8" t="s">
        <v>889</v>
      </c>
      <c r="M130" s="8" t="s">
        <v>890</v>
      </c>
      <c r="N130" s="11" t="s">
        <v>891</v>
      </c>
      <c r="O130" s="2"/>
    </row>
    <row r="131" customHeight="1" ht="18">
      <c r="A131" s="8" t="s">
        <v>892</v>
      </c>
      <c r="B131" s="8" t="s">
        <v>893</v>
      </c>
      <c r="C131" s="8" t="s">
        <v>894</v>
      </c>
      <c r="D131" s="8" t="s">
        <v>894</v>
      </c>
      <c r="E131" s="8" t="s">
        <v>895</v>
      </c>
      <c r="F131" s="9">
        <v>15.4</v>
      </c>
      <c r="G131" s="9">
        <v>22.26</v>
      </c>
      <c r="H131" s="9">
        <f>round((round(F131,2)*round(G131,2)),2)</f>
        <v>342.8</v>
      </c>
      <c r="I131" s="10"/>
      <c r="J131" s="9">
        <v>342.8</v>
      </c>
      <c r="K131" s="8" t="s">
        <v>895</v>
      </c>
      <c r="L131" s="8" t="s">
        <v>896</v>
      </c>
      <c r="M131" s="8" t="s">
        <v>897</v>
      </c>
      <c r="N131" s="11" t="s">
        <v>898</v>
      </c>
      <c r="O131" s="2"/>
    </row>
    <row r="132" customHeight="1" ht="18">
      <c r="A132" s="8" t="s">
        <v>899</v>
      </c>
      <c r="B132" s="8" t="s">
        <v>900</v>
      </c>
      <c r="C132" s="8" t="s">
        <v>901</v>
      </c>
      <c r="D132" s="8" t="s">
        <v>901</v>
      </c>
      <c r="E132" s="8" t="s">
        <v>902</v>
      </c>
      <c r="F132" s="9">
        <v>20.6</v>
      </c>
      <c r="G132" s="9">
        <v>22.26</v>
      </c>
      <c r="H132" s="9">
        <f>round((round(F132,2)*round(G132,2)),2)</f>
        <v>458.56</v>
      </c>
      <c r="I132" s="10"/>
      <c r="J132" s="9">
        <v>458.56</v>
      </c>
      <c r="K132" s="8" t="s">
        <v>902</v>
      </c>
      <c r="L132" s="8" t="s">
        <v>903</v>
      </c>
      <c r="M132" s="8" t="s">
        <v>904</v>
      </c>
      <c r="N132" s="11" t="s">
        <v>905</v>
      </c>
      <c r="O132" s="2"/>
    </row>
    <row r="133" customHeight="1" ht="18">
      <c r="A133" s="8" t="s">
        <v>906</v>
      </c>
      <c r="B133" s="8" t="s">
        <v>907</v>
      </c>
      <c r="C133" s="8" t="s">
        <v>908</v>
      </c>
      <c r="D133" s="8" t="s">
        <v>908</v>
      </c>
      <c r="E133" s="8" t="s">
        <v>909</v>
      </c>
      <c r="F133" s="9">
        <v>13.2</v>
      </c>
      <c r="G133" s="9">
        <v>22.26</v>
      </c>
      <c r="H133" s="9">
        <f>round((round(F133,2)*round(G133,2)),2)</f>
        <v>293.83</v>
      </c>
      <c r="I133" s="10"/>
      <c r="J133" s="9">
        <v>293.83</v>
      </c>
      <c r="K133" s="8" t="s">
        <v>909</v>
      </c>
      <c r="L133" s="8" t="s">
        <v>910</v>
      </c>
      <c r="M133" s="8" t="s">
        <v>911</v>
      </c>
      <c r="N133" s="11" t="s">
        <v>912</v>
      </c>
      <c r="O133" s="2"/>
    </row>
    <row r="134" customHeight="1" ht="18">
      <c r="A134" s="8" t="s">
        <v>913</v>
      </c>
      <c r="B134" s="8" t="s">
        <v>914</v>
      </c>
      <c r="C134" s="8" t="s">
        <v>915</v>
      </c>
      <c r="D134" s="8" t="s">
        <v>915</v>
      </c>
      <c r="E134" s="8" t="s">
        <v>916</v>
      </c>
      <c r="F134" s="9">
        <v>3.9</v>
      </c>
      <c r="G134" s="9">
        <v>22.26</v>
      </c>
      <c r="H134" s="9">
        <f>round((round(F134,2)*round(G134,2)),2)</f>
        <v>86.81</v>
      </c>
      <c r="I134" s="10"/>
      <c r="J134" s="9">
        <v>86.81</v>
      </c>
      <c r="K134" s="8" t="s">
        <v>916</v>
      </c>
      <c r="L134" s="8" t="s">
        <v>917</v>
      </c>
      <c r="M134" s="8" t="s">
        <v>918</v>
      </c>
      <c r="N134" s="11" t="s">
        <v>919</v>
      </c>
      <c r="O134" s="2"/>
    </row>
    <row r="135" customHeight="1" ht="18">
      <c r="A135" s="8" t="s">
        <v>920</v>
      </c>
      <c r="B135" s="8" t="s">
        <v>921</v>
      </c>
      <c r="C135" s="8" t="s">
        <v>922</v>
      </c>
      <c r="D135" s="8" t="s">
        <v>922</v>
      </c>
      <c r="E135" s="8" t="s">
        <v>923</v>
      </c>
      <c r="F135" s="9">
        <v>10.7</v>
      </c>
      <c r="G135" s="9">
        <v>22.26</v>
      </c>
      <c r="H135" s="9">
        <f>round((round(F135,2)*round(G135,2)),2)</f>
        <v>238.18</v>
      </c>
      <c r="I135" s="10"/>
      <c r="J135" s="9">
        <v>238.18</v>
      </c>
      <c r="K135" s="8" t="s">
        <v>923</v>
      </c>
      <c r="L135" s="8" t="s">
        <v>924</v>
      </c>
      <c r="M135" s="8" t="s">
        <v>925</v>
      </c>
      <c r="N135" s="11" t="s">
        <v>926</v>
      </c>
      <c r="O135" s="2"/>
    </row>
    <row r="136" customHeight="1" ht="18">
      <c r="A136" s="8" t="s">
        <v>927</v>
      </c>
      <c r="B136" s="8" t="s">
        <v>928</v>
      </c>
      <c r="C136" s="8" t="s">
        <v>929</v>
      </c>
      <c r="D136" s="8" t="s">
        <v>929</v>
      </c>
      <c r="E136" s="8" t="s">
        <v>930</v>
      </c>
      <c r="F136" s="9">
        <v>14.1</v>
      </c>
      <c r="G136" s="9">
        <v>22.26</v>
      </c>
      <c r="H136" s="9">
        <f>round((round(F136,2)*round(G136,2)),2)</f>
        <v>313.87</v>
      </c>
      <c r="I136" s="10"/>
      <c r="J136" s="9">
        <v>313.87</v>
      </c>
      <c r="K136" s="8" t="s">
        <v>930</v>
      </c>
      <c r="L136" s="8" t="s">
        <v>931</v>
      </c>
      <c r="M136" s="8" t="s">
        <v>932</v>
      </c>
      <c r="N136" s="11" t="s">
        <v>933</v>
      </c>
      <c r="O136" s="2"/>
    </row>
    <row r="137" customHeight="1" ht="18">
      <c r="A137" s="8" t="s">
        <v>934</v>
      </c>
      <c r="B137" s="8" t="s">
        <v>935</v>
      </c>
      <c r="C137" s="8" t="s">
        <v>936</v>
      </c>
      <c r="D137" s="8" t="s">
        <v>936</v>
      </c>
      <c r="E137" s="8" t="s">
        <v>937</v>
      </c>
      <c r="F137" s="9">
        <v>7.3</v>
      </c>
      <c r="G137" s="9">
        <v>22.26</v>
      </c>
      <c r="H137" s="9">
        <f>round((round(F137,2)*round(G137,2)),2)</f>
        <v>162.5</v>
      </c>
      <c r="I137" s="10"/>
      <c r="J137" s="9">
        <v>162.5</v>
      </c>
      <c r="K137" s="8" t="s">
        <v>937</v>
      </c>
      <c r="L137" s="8" t="s">
        <v>938</v>
      </c>
      <c r="M137" s="8" t="s">
        <v>939</v>
      </c>
      <c r="N137" s="11" t="s">
        <v>940</v>
      </c>
      <c r="O137" s="2"/>
    </row>
    <row r="138" customHeight="1" ht="18">
      <c r="A138" s="8" t="s">
        <v>941</v>
      </c>
      <c r="B138" s="8" t="s">
        <v>942</v>
      </c>
      <c r="C138" s="8" t="s">
        <v>943</v>
      </c>
      <c r="D138" s="8" t="s">
        <v>943</v>
      </c>
      <c r="E138" s="8" t="s">
        <v>944</v>
      </c>
      <c r="F138" s="9">
        <v>20.9</v>
      </c>
      <c r="G138" s="9">
        <v>22.26</v>
      </c>
      <c r="H138" s="9">
        <f>round((round(F138,2)*round(G138,2)),2)</f>
        <v>465.23</v>
      </c>
      <c r="I138" s="10"/>
      <c r="J138" s="9">
        <v>465.23</v>
      </c>
      <c r="K138" s="8" t="s">
        <v>944</v>
      </c>
      <c r="L138" s="8" t="s">
        <v>945</v>
      </c>
      <c r="M138" s="8" t="s">
        <v>946</v>
      </c>
      <c r="N138" s="11" t="s">
        <v>947</v>
      </c>
      <c r="O138" s="2"/>
    </row>
    <row r="139" customHeight="1" ht="18">
      <c r="A139" s="8" t="s">
        <v>948</v>
      </c>
      <c r="B139" s="8" t="s">
        <v>949</v>
      </c>
      <c r="C139" s="8" t="s">
        <v>950</v>
      </c>
      <c r="D139" s="8" t="s">
        <v>950</v>
      </c>
      <c r="E139" s="8" t="s">
        <v>951</v>
      </c>
      <c r="F139" s="9">
        <v>14.1</v>
      </c>
      <c r="G139" s="9">
        <v>22.26</v>
      </c>
      <c r="H139" s="9">
        <f>round((round(F139,2)*round(G139,2)),2)</f>
        <v>313.87</v>
      </c>
      <c r="I139" s="10"/>
      <c r="J139" s="9">
        <v>313.87</v>
      </c>
      <c r="K139" s="8" t="s">
        <v>951</v>
      </c>
      <c r="L139" s="8" t="s">
        <v>952</v>
      </c>
      <c r="M139" s="8" t="s">
        <v>953</v>
      </c>
      <c r="N139" s="11" t="s">
        <v>954</v>
      </c>
      <c r="O139" s="2"/>
    </row>
    <row r="140" customHeight="1" ht="18">
      <c r="A140" s="8" t="s">
        <v>955</v>
      </c>
      <c r="B140" s="8" t="s">
        <v>956</v>
      </c>
      <c r="C140" s="8" t="s">
        <v>957</v>
      </c>
      <c r="D140" s="8" t="s">
        <v>957</v>
      </c>
      <c r="E140" s="8" t="s">
        <v>958</v>
      </c>
      <c r="F140" s="9">
        <v>3.9</v>
      </c>
      <c r="G140" s="9">
        <v>22.26</v>
      </c>
      <c r="H140" s="9">
        <f>round((round(F140,2)*round(G140,2)),2)</f>
        <v>86.81</v>
      </c>
      <c r="I140" s="10"/>
      <c r="J140" s="9">
        <v>86.81</v>
      </c>
      <c r="K140" s="8" t="s">
        <v>958</v>
      </c>
      <c r="L140" s="8" t="s">
        <v>959</v>
      </c>
      <c r="M140" s="8" t="s">
        <v>960</v>
      </c>
      <c r="N140" s="11" t="s">
        <v>961</v>
      </c>
      <c r="O140" s="2"/>
    </row>
    <row r="141" customHeight="1" ht="18">
      <c r="A141" s="8" t="s">
        <v>962</v>
      </c>
      <c r="B141" s="8" t="s">
        <v>963</v>
      </c>
      <c r="C141" s="8" t="s">
        <v>964</v>
      </c>
      <c r="D141" s="8" t="s">
        <v>964</v>
      </c>
      <c r="E141" s="8" t="s">
        <v>965</v>
      </c>
      <c r="F141" s="9">
        <v>9.3</v>
      </c>
      <c r="G141" s="9">
        <v>22.26</v>
      </c>
      <c r="H141" s="9">
        <f>round((round(F141,2)*round(G141,2)),2)</f>
        <v>207.02</v>
      </c>
      <c r="I141" s="10"/>
      <c r="J141" s="9">
        <v>207.02</v>
      </c>
      <c r="K141" s="8" t="s">
        <v>965</v>
      </c>
      <c r="L141" s="8" t="s">
        <v>966</v>
      </c>
      <c r="M141" s="8" t="s">
        <v>967</v>
      </c>
      <c r="N141" s="11" t="s">
        <v>968</v>
      </c>
      <c r="O141" s="2"/>
    </row>
    <row r="142" customHeight="1" ht="18">
      <c r="A142" s="8" t="s">
        <v>969</v>
      </c>
      <c r="B142" s="8" t="s">
        <v>970</v>
      </c>
      <c r="C142" s="8" t="s">
        <v>971</v>
      </c>
      <c r="D142" s="8" t="s">
        <v>971</v>
      </c>
      <c r="E142" s="8" t="s">
        <v>972</v>
      </c>
      <c r="F142" s="9">
        <v>10.7</v>
      </c>
      <c r="G142" s="9">
        <v>22.26</v>
      </c>
      <c r="H142" s="9">
        <f>round((round(F142,2)*round(G142,2)),2)</f>
        <v>238.18</v>
      </c>
      <c r="I142" s="10"/>
      <c r="J142" s="9">
        <v>238.18</v>
      </c>
      <c r="K142" s="8" t="s">
        <v>972</v>
      </c>
      <c r="L142" s="8" t="s">
        <v>973</v>
      </c>
      <c r="M142" s="8" t="s">
        <v>974</v>
      </c>
      <c r="N142" s="11" t="s">
        <v>975</v>
      </c>
      <c r="O142" s="2"/>
    </row>
    <row r="143" customHeight="1" ht="18">
      <c r="A143" s="8" t="s">
        <v>976</v>
      </c>
      <c r="B143" s="8" t="s">
        <v>977</v>
      </c>
      <c r="C143" s="8" t="s">
        <v>978</v>
      </c>
      <c r="D143" s="8" t="s">
        <v>978</v>
      </c>
      <c r="E143" s="8" t="s">
        <v>979</v>
      </c>
      <c r="F143" s="9">
        <v>7.9</v>
      </c>
      <c r="G143" s="9">
        <v>22.26</v>
      </c>
      <c r="H143" s="9">
        <f>round((round(F143,2)*round(G143,2)),2)</f>
        <v>175.85</v>
      </c>
      <c r="I143" s="10"/>
      <c r="J143" s="9">
        <v>175.85</v>
      </c>
      <c r="K143" s="8" t="s">
        <v>979</v>
      </c>
      <c r="L143" s="8" t="s">
        <v>980</v>
      </c>
      <c r="M143" s="8" t="s">
        <v>981</v>
      </c>
      <c r="N143" s="11" t="s">
        <v>982</v>
      </c>
      <c r="O143" s="2"/>
    </row>
    <row r="144" customHeight="1" ht="18">
      <c r="A144" s="8" t="s">
        <v>983</v>
      </c>
      <c r="B144" s="8" t="s">
        <v>984</v>
      </c>
      <c r="C144" s="8" t="s">
        <v>985</v>
      </c>
      <c r="D144" s="8" t="s">
        <v>985</v>
      </c>
      <c r="E144" s="8" t="s">
        <v>986</v>
      </c>
      <c r="F144" s="9">
        <v>31</v>
      </c>
      <c r="G144" s="9">
        <v>22.26</v>
      </c>
      <c r="H144" s="9">
        <f>round((round(F144,2)*round(G144,2)),2)</f>
        <v>690.06</v>
      </c>
      <c r="I144" s="10"/>
      <c r="J144" s="9">
        <v>690.06</v>
      </c>
      <c r="K144" s="8" t="s">
        <v>986</v>
      </c>
      <c r="L144" s="8" t="s">
        <v>987</v>
      </c>
      <c r="M144" s="8" t="s">
        <v>988</v>
      </c>
      <c r="N144" s="11" t="s">
        <v>989</v>
      </c>
      <c r="O144" s="2"/>
    </row>
    <row r="145" customHeight="1" ht="18">
      <c r="A145" s="8" t="s">
        <v>990</v>
      </c>
      <c r="B145" s="8" t="s">
        <v>991</v>
      </c>
      <c r="C145" s="8" t="s">
        <v>992</v>
      </c>
      <c r="D145" s="8" t="s">
        <v>992</v>
      </c>
      <c r="E145" s="8" t="s">
        <v>993</v>
      </c>
      <c r="F145" s="9">
        <v>7.9</v>
      </c>
      <c r="G145" s="9">
        <v>22.26</v>
      </c>
      <c r="H145" s="9">
        <f>round((round(F145,2)*round(G145,2)),2)</f>
        <v>175.85</v>
      </c>
      <c r="I145" s="10"/>
      <c r="J145" s="9">
        <v>175.85</v>
      </c>
      <c r="K145" s="8" t="s">
        <v>993</v>
      </c>
      <c r="L145" s="8" t="s">
        <v>994</v>
      </c>
      <c r="M145" s="8" t="s">
        <v>995</v>
      </c>
      <c r="N145" s="11" t="s">
        <v>996</v>
      </c>
      <c r="O145" s="2"/>
    </row>
    <row r="146" customHeight="1" ht="18">
      <c r="A146" s="8" t="s">
        <v>997</v>
      </c>
      <c r="B146" s="8" t="s">
        <v>998</v>
      </c>
      <c r="C146" s="8" t="s">
        <v>999</v>
      </c>
      <c r="D146" s="8" t="s">
        <v>999</v>
      </c>
      <c r="E146" s="8" t="s">
        <v>1000</v>
      </c>
      <c r="F146" s="9">
        <v>31.6</v>
      </c>
      <c r="G146" s="9">
        <v>22.26</v>
      </c>
      <c r="H146" s="9">
        <f>round((round(F146,2)*round(G146,2)),2)</f>
        <v>703.42</v>
      </c>
      <c r="I146" s="10"/>
      <c r="J146" s="9">
        <v>703.42</v>
      </c>
      <c r="K146" s="8" t="s">
        <v>1000</v>
      </c>
      <c r="L146" s="8" t="s">
        <v>1001</v>
      </c>
      <c r="M146" s="8" t="s">
        <v>1002</v>
      </c>
      <c r="N146" s="11" t="s">
        <v>1003</v>
      </c>
      <c r="O146" s="2"/>
    </row>
    <row r="147" customHeight="1" ht="18">
      <c r="A147" s="8" t="s">
        <v>1004</v>
      </c>
      <c r="B147" s="8" t="s">
        <v>1005</v>
      </c>
      <c r="C147" s="8" t="s">
        <v>1006</v>
      </c>
      <c r="D147" s="8" t="s">
        <v>1006</v>
      </c>
      <c r="E147" s="8" t="s">
        <v>1007</v>
      </c>
      <c r="F147" s="9">
        <v>7.9</v>
      </c>
      <c r="G147" s="9">
        <v>22.26</v>
      </c>
      <c r="H147" s="9">
        <f>round((round(F147,2)*round(G147,2)),2)</f>
        <v>175.85</v>
      </c>
      <c r="I147" s="10"/>
      <c r="J147" s="9">
        <v>175.85</v>
      </c>
      <c r="K147" s="8" t="s">
        <v>1007</v>
      </c>
      <c r="L147" s="8" t="s">
        <v>1008</v>
      </c>
      <c r="M147" s="8" t="s">
        <v>1009</v>
      </c>
      <c r="N147" s="11" t="s">
        <v>1010</v>
      </c>
      <c r="O147" s="2"/>
    </row>
    <row r="148" customHeight="1" ht="18">
      <c r="A148" s="8" t="s">
        <v>1011</v>
      </c>
      <c r="B148" s="8" t="s">
        <v>1012</v>
      </c>
      <c r="C148" s="8" t="s">
        <v>1013</v>
      </c>
      <c r="D148" s="8" t="s">
        <v>1013</v>
      </c>
      <c r="E148" s="8" t="s">
        <v>1014</v>
      </c>
      <c r="F148" s="9">
        <v>11.6</v>
      </c>
      <c r="G148" s="9">
        <v>22.26</v>
      </c>
      <c r="H148" s="9">
        <f>round((round(F148,2)*round(G148,2)),2)</f>
        <v>258.22</v>
      </c>
      <c r="I148" s="10"/>
      <c r="J148" s="9">
        <v>258.22</v>
      </c>
      <c r="K148" s="8" t="s">
        <v>1014</v>
      </c>
      <c r="L148" s="8" t="s">
        <v>1015</v>
      </c>
      <c r="M148" s="8" t="s">
        <v>1016</v>
      </c>
      <c r="N148" s="11" t="s">
        <v>1017</v>
      </c>
      <c r="O148" s="2"/>
    </row>
    <row r="149" customHeight="1" ht="18">
      <c r="A149" s="8" t="s">
        <v>1018</v>
      </c>
      <c r="B149" s="8" t="s">
        <v>1019</v>
      </c>
      <c r="C149" s="8" t="s">
        <v>1020</v>
      </c>
      <c r="D149" s="8" t="s">
        <v>1020</v>
      </c>
      <c r="E149" s="8" t="s">
        <v>1021</v>
      </c>
      <c r="F149" s="9">
        <v>5.5</v>
      </c>
      <c r="G149" s="9">
        <v>22.26</v>
      </c>
      <c r="H149" s="9">
        <f>round((round(F149,2)*round(G149,2)),2)</f>
        <v>122.43</v>
      </c>
      <c r="I149" s="10"/>
      <c r="J149" s="9">
        <v>122.43</v>
      </c>
      <c r="K149" s="8" t="s">
        <v>1021</v>
      </c>
      <c r="L149" s="8" t="s">
        <v>1022</v>
      </c>
      <c r="M149" s="8" t="s">
        <v>1023</v>
      </c>
      <c r="N149" s="11" t="s">
        <v>1024</v>
      </c>
      <c r="O149" s="2"/>
    </row>
    <row r="150" customHeight="1" ht="18">
      <c r="A150" s="8" t="s">
        <v>1025</v>
      </c>
      <c r="B150" s="8" t="s">
        <v>1026</v>
      </c>
      <c r="C150" s="8" t="s">
        <v>1027</v>
      </c>
      <c r="D150" s="8" t="s">
        <v>1027</v>
      </c>
      <c r="E150" s="8" t="s">
        <v>1028</v>
      </c>
      <c r="F150" s="9">
        <v>27.3</v>
      </c>
      <c r="G150" s="9">
        <v>22.26</v>
      </c>
      <c r="H150" s="9">
        <f>round((round(F150,2)*round(G150,2)),2)</f>
        <v>607.7</v>
      </c>
      <c r="I150" s="10"/>
      <c r="J150" s="9">
        <v>607.7</v>
      </c>
      <c r="K150" s="8" t="s">
        <v>1028</v>
      </c>
      <c r="L150" s="8" t="s">
        <v>1029</v>
      </c>
      <c r="M150" s="8" t="s">
        <v>1030</v>
      </c>
      <c r="N150" s="11" t="s">
        <v>1031</v>
      </c>
      <c r="O150" s="2"/>
    </row>
    <row r="151" customHeight="1" ht="18">
      <c r="A151" s="8" t="s">
        <v>1032</v>
      </c>
      <c r="B151" s="8" t="s">
        <v>1033</v>
      </c>
      <c r="C151" s="8" t="s">
        <v>1034</v>
      </c>
      <c r="D151" s="8" t="s">
        <v>1034</v>
      </c>
      <c r="E151" s="8" t="s">
        <v>1035</v>
      </c>
      <c r="F151" s="9">
        <v>10.8</v>
      </c>
      <c r="G151" s="9">
        <v>22.26</v>
      </c>
      <c r="H151" s="9">
        <f>round((round(F151,2)*round(G151,2)),2)</f>
        <v>240.41</v>
      </c>
      <c r="I151" s="10"/>
      <c r="J151" s="9">
        <v>240.41</v>
      </c>
      <c r="K151" s="8" t="s">
        <v>1035</v>
      </c>
      <c r="L151" s="8" t="s">
        <v>1036</v>
      </c>
      <c r="M151" s="8" t="s">
        <v>1037</v>
      </c>
      <c r="N151" s="11" t="s">
        <v>1038</v>
      </c>
      <c r="O151" s="2"/>
    </row>
    <row r="152" customHeight="1" ht="18">
      <c r="A152" s="8" t="s">
        <v>1039</v>
      </c>
      <c r="B152" s="8" t="s">
        <v>1040</v>
      </c>
      <c r="C152" s="8" t="s">
        <v>1041</v>
      </c>
      <c r="D152" s="8" t="s">
        <v>1041</v>
      </c>
      <c r="E152" s="8" t="s">
        <v>1042</v>
      </c>
      <c r="F152" s="9">
        <v>26.2</v>
      </c>
      <c r="G152" s="9">
        <v>22.26</v>
      </c>
      <c r="H152" s="9">
        <f>round((round(F152,2)*round(G152,2)),2)</f>
        <v>583.21</v>
      </c>
      <c r="I152" s="10"/>
      <c r="J152" s="9">
        <v>583.21</v>
      </c>
      <c r="K152" s="8" t="s">
        <v>1042</v>
      </c>
      <c r="L152" s="8" t="s">
        <v>1043</v>
      </c>
      <c r="M152" s="8" t="s">
        <v>1044</v>
      </c>
      <c r="N152" s="11" t="s">
        <v>1045</v>
      </c>
      <c r="O152" s="2"/>
    </row>
    <row r="153" customHeight="1" ht="18">
      <c r="A153" s="8" t="s">
        <v>1046</v>
      </c>
      <c r="B153" s="8" t="s">
        <v>1047</v>
      </c>
      <c r="C153" s="8" t="s">
        <v>1048</v>
      </c>
      <c r="D153" s="8" t="s">
        <v>1048</v>
      </c>
      <c r="E153" s="8" t="s">
        <v>1049</v>
      </c>
      <c r="F153" s="9">
        <v>7</v>
      </c>
      <c r="G153" s="9">
        <v>22.26</v>
      </c>
      <c r="H153" s="9">
        <f>round((round(F153,2)*round(G153,2)),2)</f>
        <v>155.82</v>
      </c>
      <c r="I153" s="10"/>
      <c r="J153" s="9">
        <v>155.82</v>
      </c>
      <c r="K153" s="8" t="s">
        <v>1049</v>
      </c>
      <c r="L153" s="8" t="s">
        <v>1050</v>
      </c>
      <c r="M153" s="8" t="s">
        <v>1051</v>
      </c>
      <c r="N153" s="11" t="s">
        <v>1052</v>
      </c>
      <c r="O153" s="2"/>
    </row>
    <row r="154" customHeight="1" ht="18">
      <c r="A154" s="8" t="s">
        <v>1053</v>
      </c>
      <c r="B154" s="8" t="s">
        <v>1054</v>
      </c>
      <c r="C154" s="8" t="s">
        <v>1055</v>
      </c>
      <c r="D154" s="8" t="s">
        <v>1055</v>
      </c>
      <c r="E154" s="8" t="s">
        <v>1056</v>
      </c>
      <c r="F154" s="9">
        <v>17.4</v>
      </c>
      <c r="G154" s="9">
        <v>22.26</v>
      </c>
      <c r="H154" s="9">
        <f>round((round(F154,2)*round(G154,2)),2)</f>
        <v>387.32</v>
      </c>
      <c r="I154" s="10"/>
      <c r="J154" s="9">
        <v>387.32</v>
      </c>
      <c r="K154" s="8" t="s">
        <v>1056</v>
      </c>
      <c r="L154" s="8" t="s">
        <v>1057</v>
      </c>
      <c r="M154" s="8" t="s">
        <v>1058</v>
      </c>
      <c r="N154" s="11" t="s">
        <v>1059</v>
      </c>
      <c r="O154" s="2"/>
    </row>
    <row r="155" customHeight="1" ht="18">
      <c r="A155" s="8" t="s">
        <v>1060</v>
      </c>
      <c r="B155" s="8" t="s">
        <v>1061</v>
      </c>
      <c r="C155" s="8" t="s">
        <v>1062</v>
      </c>
      <c r="D155" s="8" t="s">
        <v>1062</v>
      </c>
      <c r="E155" s="8" t="s">
        <v>1063</v>
      </c>
      <c r="F155" s="9">
        <v>24</v>
      </c>
      <c r="G155" s="9">
        <v>22.26</v>
      </c>
      <c r="H155" s="9">
        <f>round((round(F155,2)*round(G155,2)),2)</f>
        <v>534.24</v>
      </c>
      <c r="I155" s="10"/>
      <c r="J155" s="9">
        <v>534.24</v>
      </c>
      <c r="K155" s="8" t="s">
        <v>1063</v>
      </c>
      <c r="L155" s="8" t="s">
        <v>1064</v>
      </c>
      <c r="M155" s="8" t="s">
        <v>1065</v>
      </c>
      <c r="N155" s="11" t="s">
        <v>1066</v>
      </c>
      <c r="O155" s="2"/>
    </row>
    <row r="156" customHeight="1" ht="18">
      <c r="A156" s="8" t="s">
        <v>1067</v>
      </c>
      <c r="B156" s="8" t="s">
        <v>1068</v>
      </c>
      <c r="C156" s="8" t="s">
        <v>1069</v>
      </c>
      <c r="D156" s="8" t="s">
        <v>1069</v>
      </c>
      <c r="E156" s="8" t="s">
        <v>1070</v>
      </c>
      <c r="F156" s="9">
        <v>11.4</v>
      </c>
      <c r="G156" s="9">
        <v>22.26</v>
      </c>
      <c r="H156" s="9">
        <f>round((round(F156,2)*round(G156,2)),2)</f>
        <v>253.76</v>
      </c>
      <c r="I156" s="10"/>
      <c r="J156" s="9">
        <v>253.76</v>
      </c>
      <c r="K156" s="8" t="s">
        <v>1070</v>
      </c>
      <c r="L156" s="8" t="s">
        <v>1071</v>
      </c>
      <c r="M156" s="8" t="s">
        <v>1072</v>
      </c>
      <c r="N156" s="11" t="s">
        <v>1073</v>
      </c>
      <c r="O156" s="2"/>
    </row>
    <row r="157" customHeight="1" ht="18">
      <c r="A157" s="8" t="s">
        <v>1074</v>
      </c>
      <c r="B157" s="8" t="s">
        <v>1075</v>
      </c>
      <c r="C157" s="8" t="s">
        <v>1076</v>
      </c>
      <c r="D157" s="8" t="s">
        <v>1076</v>
      </c>
      <c r="E157" s="8" t="s">
        <v>1077</v>
      </c>
      <c r="F157" s="9">
        <v>25.5</v>
      </c>
      <c r="G157" s="9">
        <v>22.26</v>
      </c>
      <c r="H157" s="9">
        <f>round((round(F157,2)*round(G157,2)),2)</f>
        <v>567.63</v>
      </c>
      <c r="I157" s="10"/>
      <c r="J157" s="9">
        <v>567.63</v>
      </c>
      <c r="K157" s="8" t="s">
        <v>1077</v>
      </c>
      <c r="L157" s="8" t="s">
        <v>1078</v>
      </c>
      <c r="M157" s="8" t="s">
        <v>1079</v>
      </c>
      <c r="N157" s="11" t="s">
        <v>1080</v>
      </c>
      <c r="O157" s="2"/>
    </row>
    <row r="158" customHeight="1" ht="18">
      <c r="A158" s="8" t="s">
        <v>1081</v>
      </c>
      <c r="B158" s="8" t="s">
        <v>1082</v>
      </c>
      <c r="C158" s="8" t="s">
        <v>1083</v>
      </c>
      <c r="D158" s="8" t="s">
        <v>1083</v>
      </c>
      <c r="E158" s="8" t="s">
        <v>1084</v>
      </c>
      <c r="F158" s="9">
        <v>15.3</v>
      </c>
      <c r="G158" s="9">
        <v>22.26</v>
      </c>
      <c r="H158" s="9">
        <f>round((round(F158,2)*round(G158,2)),2)</f>
        <v>340.58</v>
      </c>
      <c r="I158" s="10"/>
      <c r="J158" s="9">
        <v>340.58</v>
      </c>
      <c r="K158" s="8" t="s">
        <v>1084</v>
      </c>
      <c r="L158" s="8" t="s">
        <v>1085</v>
      </c>
      <c r="M158" s="8" t="s">
        <v>1086</v>
      </c>
      <c r="N158" s="11" t="s">
        <v>1087</v>
      </c>
      <c r="O158" s="2"/>
    </row>
    <row r="159" customHeight="1" ht="18">
      <c r="A159" s="8" t="s">
        <v>1088</v>
      </c>
      <c r="B159" s="8" t="s">
        <v>1089</v>
      </c>
      <c r="C159" s="8" t="s">
        <v>1090</v>
      </c>
      <c r="D159" s="8" t="s">
        <v>1090</v>
      </c>
      <c r="E159" s="8" t="s">
        <v>1091</v>
      </c>
      <c r="F159" s="9">
        <v>3</v>
      </c>
      <c r="G159" s="9">
        <v>22.26</v>
      </c>
      <c r="H159" s="9">
        <f>round((round(F159,2)*round(G159,2)),2)</f>
        <v>66.78</v>
      </c>
      <c r="I159" s="10"/>
      <c r="J159" s="9">
        <v>66.78</v>
      </c>
      <c r="K159" s="8" t="s">
        <v>1091</v>
      </c>
      <c r="L159" s="8" t="s">
        <v>1092</v>
      </c>
      <c r="M159" s="8" t="s">
        <v>1093</v>
      </c>
      <c r="N159" s="11" t="s">
        <v>1094</v>
      </c>
      <c r="O159" s="2"/>
    </row>
    <row r="160" customHeight="1" ht="18">
      <c r="A160" s="8" t="s">
        <v>1095</v>
      </c>
      <c r="B160" s="8" t="s">
        <v>1096</v>
      </c>
      <c r="C160" s="8" t="s">
        <v>1097</v>
      </c>
      <c r="D160" s="8" t="s">
        <v>1097</v>
      </c>
      <c r="E160" s="8" t="s">
        <v>1098</v>
      </c>
      <c r="F160" s="9">
        <v>22.5</v>
      </c>
      <c r="G160" s="9">
        <v>22.26</v>
      </c>
      <c r="H160" s="9">
        <f>round((round(F160,2)*round(G160,2)),2)</f>
        <v>500.85</v>
      </c>
      <c r="I160" s="10"/>
      <c r="J160" s="9">
        <v>500.85</v>
      </c>
      <c r="K160" s="8" t="s">
        <v>1098</v>
      </c>
      <c r="L160" s="8" t="s">
        <v>1099</v>
      </c>
      <c r="M160" s="8" t="s">
        <v>1100</v>
      </c>
      <c r="N160" s="11" t="s">
        <v>1101</v>
      </c>
      <c r="O160" s="2"/>
    </row>
    <row r="161" customHeight="1" ht="18">
      <c r="A161" s="8" t="s">
        <v>1102</v>
      </c>
      <c r="B161" s="8" t="s">
        <v>1103</v>
      </c>
      <c r="C161" s="8" t="s">
        <v>1104</v>
      </c>
      <c r="D161" s="8" t="s">
        <v>1104</v>
      </c>
      <c r="E161" s="8" t="s">
        <v>1105</v>
      </c>
      <c r="F161" s="9">
        <v>19.5</v>
      </c>
      <c r="G161" s="9">
        <v>22.26</v>
      </c>
      <c r="H161" s="9">
        <f>round((round(F161,2)*round(G161,2)),2)</f>
        <v>434.07</v>
      </c>
      <c r="I161" s="10"/>
      <c r="J161" s="9">
        <v>434.07</v>
      </c>
      <c r="K161" s="8" t="s">
        <v>1105</v>
      </c>
      <c r="L161" s="8" t="s">
        <v>1106</v>
      </c>
      <c r="M161" s="8" t="s">
        <v>1107</v>
      </c>
      <c r="N161" s="11" t="s">
        <v>1108</v>
      </c>
      <c r="O161" s="2"/>
    </row>
    <row r="162" customHeight="1" ht="18">
      <c r="A162" s="8" t="s">
        <v>1109</v>
      </c>
      <c r="B162" s="8" t="s">
        <v>1110</v>
      </c>
      <c r="C162" s="8" t="s">
        <v>1111</v>
      </c>
      <c r="D162" s="8" t="s">
        <v>1111</v>
      </c>
      <c r="E162" s="8" t="s">
        <v>1112</v>
      </c>
      <c r="F162" s="9">
        <v>14.5</v>
      </c>
      <c r="G162" s="9">
        <v>22.26</v>
      </c>
      <c r="H162" s="9">
        <f>round((round(F162,2)*round(G162,2)),2)</f>
        <v>322.77</v>
      </c>
      <c r="I162" s="10"/>
      <c r="J162" s="9">
        <v>322.77</v>
      </c>
      <c r="K162" s="8" t="s">
        <v>1112</v>
      </c>
      <c r="L162" s="8" t="s">
        <v>1113</v>
      </c>
      <c r="M162" s="8" t="s">
        <v>1114</v>
      </c>
      <c r="N162" s="11" t="s">
        <v>1115</v>
      </c>
      <c r="O162" s="2"/>
    </row>
    <row r="163" customHeight="1" ht="18">
      <c r="A163" s="8" t="s">
        <v>1116</v>
      </c>
      <c r="B163" s="8" t="s">
        <v>1117</v>
      </c>
      <c r="C163" s="8" t="s">
        <v>1118</v>
      </c>
      <c r="D163" s="8" t="s">
        <v>1118</v>
      </c>
      <c r="E163" s="8" t="s">
        <v>1119</v>
      </c>
      <c r="F163" s="9">
        <v>17.7</v>
      </c>
      <c r="G163" s="9">
        <v>22.26</v>
      </c>
      <c r="H163" s="9">
        <f>round((round(F163,2)*round(G163,2)),2)</f>
        <v>394</v>
      </c>
      <c r="I163" s="10"/>
      <c r="J163" s="9">
        <v>394</v>
      </c>
      <c r="K163" s="8" t="s">
        <v>1119</v>
      </c>
      <c r="L163" s="8" t="s">
        <v>1120</v>
      </c>
      <c r="M163" s="8" t="s">
        <v>1121</v>
      </c>
      <c r="N163" s="11" t="s">
        <v>1122</v>
      </c>
      <c r="O163" s="2"/>
    </row>
    <row r="164" customHeight="1" ht="18">
      <c r="A164" s="8" t="s">
        <v>1123</v>
      </c>
      <c r="B164" s="8" t="s">
        <v>1124</v>
      </c>
      <c r="C164" s="8" t="s">
        <v>1125</v>
      </c>
      <c r="D164" s="8" t="s">
        <v>1125</v>
      </c>
      <c r="E164" s="8" t="s">
        <v>1126</v>
      </c>
      <c r="F164" s="9">
        <v>18</v>
      </c>
      <c r="G164" s="9">
        <v>22.26</v>
      </c>
      <c r="H164" s="9">
        <f>round((round(F164,2)*round(G164,2)),2)</f>
        <v>400.68</v>
      </c>
      <c r="I164" s="10"/>
      <c r="J164" s="9">
        <v>400.68</v>
      </c>
      <c r="K164" s="8" t="s">
        <v>1126</v>
      </c>
      <c r="L164" s="8" t="s">
        <v>1127</v>
      </c>
      <c r="M164" s="8" t="s">
        <v>1128</v>
      </c>
      <c r="N164" s="11" t="s">
        <v>1129</v>
      </c>
      <c r="O164" s="2"/>
    </row>
    <row r="165" customHeight="1" ht="18">
      <c r="A165" s="8" t="s">
        <v>1130</v>
      </c>
      <c r="B165" s="8" t="s">
        <v>1131</v>
      </c>
      <c r="C165" s="8" t="s">
        <v>1132</v>
      </c>
      <c r="D165" s="8" t="s">
        <v>1132</v>
      </c>
      <c r="E165" s="8" t="s">
        <v>1133</v>
      </c>
      <c r="F165" s="9">
        <v>15.5</v>
      </c>
      <c r="G165" s="9">
        <v>22.26</v>
      </c>
      <c r="H165" s="9">
        <f>round((round(F165,2)*round(G165,2)),2)</f>
        <v>345.03</v>
      </c>
      <c r="I165" s="10"/>
      <c r="J165" s="9">
        <v>345.03</v>
      </c>
      <c r="K165" s="8" t="s">
        <v>1133</v>
      </c>
      <c r="L165" s="8" t="s">
        <v>1134</v>
      </c>
      <c r="M165" s="8" t="s">
        <v>1135</v>
      </c>
      <c r="N165" s="11" t="s">
        <v>1136</v>
      </c>
      <c r="O165" s="2"/>
    </row>
    <row r="166" customHeight="1" ht="18">
      <c r="A166" s="8" t="s">
        <v>1137</v>
      </c>
      <c r="B166" s="8" t="s">
        <v>1138</v>
      </c>
      <c r="C166" s="8" t="s">
        <v>1139</v>
      </c>
      <c r="D166" s="8" t="s">
        <v>1139</v>
      </c>
      <c r="E166" s="8" t="s">
        <v>1140</v>
      </c>
      <c r="F166" s="9">
        <v>12</v>
      </c>
      <c r="G166" s="9">
        <v>22.26</v>
      </c>
      <c r="H166" s="9">
        <f>round((round(F166,2)*round(G166,2)),2)</f>
        <v>267.12</v>
      </c>
      <c r="I166" s="10"/>
      <c r="J166" s="9">
        <v>267.12</v>
      </c>
      <c r="K166" s="8" t="s">
        <v>1140</v>
      </c>
      <c r="L166" s="8" t="s">
        <v>1141</v>
      </c>
      <c r="M166" s="8" t="s">
        <v>1142</v>
      </c>
      <c r="N166" s="11" t="s">
        <v>1143</v>
      </c>
      <c r="O166" s="2"/>
    </row>
    <row r="167" customHeight="1" ht="18">
      <c r="A167" s="8" t="s">
        <v>1144</v>
      </c>
      <c r="B167" s="8" t="s">
        <v>1145</v>
      </c>
      <c r="C167" s="8" t="s">
        <v>1146</v>
      </c>
      <c r="D167" s="8" t="s">
        <v>1146</v>
      </c>
      <c r="E167" s="8" t="s">
        <v>1147</v>
      </c>
      <c r="F167" s="9">
        <v>9.6</v>
      </c>
      <c r="G167" s="9">
        <v>22.26</v>
      </c>
      <c r="H167" s="9">
        <f>round((round(F167,2)*round(G167,2)),2)</f>
        <v>213.7</v>
      </c>
      <c r="I167" s="10"/>
      <c r="J167" s="9">
        <v>213.7</v>
      </c>
      <c r="K167" s="8" t="s">
        <v>1147</v>
      </c>
      <c r="L167" s="8" t="s">
        <v>1148</v>
      </c>
      <c r="M167" s="8" t="s">
        <v>1149</v>
      </c>
      <c r="N167" s="11" t="s">
        <v>1150</v>
      </c>
      <c r="O167" s="2"/>
    </row>
    <row r="168" customHeight="1" ht="18">
      <c r="A168" s="8" t="s">
        <v>1151</v>
      </c>
      <c r="B168" s="8" t="s">
        <v>1152</v>
      </c>
      <c r="C168" s="8" t="s">
        <v>1153</v>
      </c>
      <c r="D168" s="8" t="s">
        <v>1153</v>
      </c>
      <c r="E168" s="8" t="s">
        <v>1154</v>
      </c>
      <c r="F168" s="9">
        <v>15.6</v>
      </c>
      <c r="G168" s="9">
        <v>22.26</v>
      </c>
      <c r="H168" s="9">
        <f>round((round(F168,2)*round(G168,2)),2)</f>
        <v>347.26</v>
      </c>
      <c r="I168" s="10"/>
      <c r="J168" s="9">
        <v>347.26</v>
      </c>
      <c r="K168" s="8" t="s">
        <v>1154</v>
      </c>
      <c r="L168" s="8" t="s">
        <v>1155</v>
      </c>
      <c r="M168" s="8" t="s">
        <v>1156</v>
      </c>
      <c r="N168" s="11" t="s">
        <v>1157</v>
      </c>
      <c r="O168" s="2"/>
    </row>
    <row r="169" customHeight="1" ht="18">
      <c r="A169" s="8" t="s">
        <v>1158</v>
      </c>
      <c r="B169" s="8" t="s">
        <v>1159</v>
      </c>
      <c r="C169" s="8" t="s">
        <v>1160</v>
      </c>
      <c r="D169" s="8" t="s">
        <v>1160</v>
      </c>
      <c r="E169" s="8" t="s">
        <v>1161</v>
      </c>
      <c r="F169" s="9">
        <v>12.6</v>
      </c>
      <c r="G169" s="9">
        <v>22.26</v>
      </c>
      <c r="H169" s="9">
        <f>round((round(F169,2)*round(G169,2)),2)</f>
        <v>280.48</v>
      </c>
      <c r="I169" s="10"/>
      <c r="J169" s="9">
        <v>280.48</v>
      </c>
      <c r="K169" s="8" t="s">
        <v>1161</v>
      </c>
      <c r="L169" s="8" t="s">
        <v>1162</v>
      </c>
      <c r="M169" s="8" t="s">
        <v>1163</v>
      </c>
      <c r="N169" s="11" t="s">
        <v>1164</v>
      </c>
      <c r="O169" s="2"/>
    </row>
    <row r="170" customHeight="1" ht="18">
      <c r="A170" s="8" t="s">
        <v>1165</v>
      </c>
      <c r="B170" s="8" t="s">
        <v>1166</v>
      </c>
      <c r="C170" s="8" t="s">
        <v>1167</v>
      </c>
      <c r="D170" s="8" t="s">
        <v>1167</v>
      </c>
      <c r="E170" s="8" t="s">
        <v>1168</v>
      </c>
      <c r="F170" s="9">
        <v>21.3</v>
      </c>
      <c r="G170" s="9">
        <v>22.26</v>
      </c>
      <c r="H170" s="9">
        <f>round((round(F170,2)*round(G170,2)),2)</f>
        <v>474.14</v>
      </c>
      <c r="I170" s="10"/>
      <c r="J170" s="9">
        <v>474.14</v>
      </c>
      <c r="K170" s="8" t="s">
        <v>1168</v>
      </c>
      <c r="L170" s="8" t="s">
        <v>1169</v>
      </c>
      <c r="M170" s="8" t="s">
        <v>1170</v>
      </c>
      <c r="N170" s="11" t="s">
        <v>1171</v>
      </c>
      <c r="O170" s="2"/>
    </row>
    <row r="171" customHeight="1" ht="18">
      <c r="A171" s="8" t="s">
        <v>1172</v>
      </c>
      <c r="B171" s="8" t="s">
        <v>1173</v>
      </c>
      <c r="C171" s="8" t="s">
        <v>1174</v>
      </c>
      <c r="D171" s="8" t="s">
        <v>1174</v>
      </c>
      <c r="E171" s="8" t="s">
        <v>1175</v>
      </c>
      <c r="F171" s="9">
        <v>3.4</v>
      </c>
      <c r="G171" s="9">
        <v>22.26</v>
      </c>
      <c r="H171" s="9">
        <f>round((round(F171,2)*round(G171,2)),2)</f>
        <v>75.68</v>
      </c>
      <c r="I171" s="10"/>
      <c r="J171" s="9">
        <v>75.68</v>
      </c>
      <c r="K171" s="8" t="s">
        <v>1175</v>
      </c>
      <c r="L171" s="8" t="s">
        <v>1176</v>
      </c>
      <c r="M171" s="8" t="s">
        <v>1177</v>
      </c>
      <c r="N171" s="11" t="s">
        <v>1178</v>
      </c>
      <c r="O171" s="2"/>
    </row>
    <row r="172" customHeight="1" ht="18">
      <c r="A172" s="8" t="s">
        <v>1179</v>
      </c>
      <c r="B172" s="8" t="s">
        <v>1180</v>
      </c>
      <c r="C172" s="8" t="s">
        <v>1181</v>
      </c>
      <c r="D172" s="8" t="s">
        <v>1181</v>
      </c>
      <c r="E172" s="8" t="s">
        <v>1182</v>
      </c>
      <c r="F172" s="9">
        <v>14.3</v>
      </c>
      <c r="G172" s="9">
        <v>22.26</v>
      </c>
      <c r="H172" s="9">
        <f>round((round(F172,2)*round(G172,2)),2)</f>
        <v>318.32</v>
      </c>
      <c r="I172" s="10"/>
      <c r="J172" s="9">
        <v>318.32</v>
      </c>
      <c r="K172" s="8" t="s">
        <v>1182</v>
      </c>
      <c r="L172" s="8" t="s">
        <v>1183</v>
      </c>
      <c r="M172" s="8" t="s">
        <v>1184</v>
      </c>
      <c r="N172" s="11" t="s">
        <v>1185</v>
      </c>
      <c r="O172" s="2"/>
    </row>
    <row r="173" customHeight="1" ht="18">
      <c r="A173" s="8" t="s">
        <v>1186</v>
      </c>
      <c r="B173" s="8" t="s">
        <v>1187</v>
      </c>
      <c r="C173" s="8" t="s">
        <v>1188</v>
      </c>
      <c r="D173" s="8" t="s">
        <v>1188</v>
      </c>
      <c r="E173" s="8" t="s">
        <v>1189</v>
      </c>
      <c r="F173" s="9">
        <v>7.3</v>
      </c>
      <c r="G173" s="9">
        <v>22.26</v>
      </c>
      <c r="H173" s="9">
        <f>round((round(F173,2)*round(G173,2)),2)</f>
        <v>162.5</v>
      </c>
      <c r="I173" s="10"/>
      <c r="J173" s="9">
        <v>162.5</v>
      </c>
      <c r="K173" s="8" t="s">
        <v>1189</v>
      </c>
      <c r="L173" s="8" t="s">
        <v>1190</v>
      </c>
      <c r="M173" s="8" t="s">
        <v>1191</v>
      </c>
      <c r="N173" s="11" t="s">
        <v>1192</v>
      </c>
      <c r="O173" s="2"/>
    </row>
    <row r="174" customHeight="1" ht="18">
      <c r="A174" s="8" t="s">
        <v>1193</v>
      </c>
      <c r="B174" s="8" t="s">
        <v>1194</v>
      </c>
      <c r="C174" s="8" t="s">
        <v>1195</v>
      </c>
      <c r="D174" s="8" t="s">
        <v>1195</v>
      </c>
      <c r="E174" s="8" t="s">
        <v>1196</v>
      </c>
      <c r="F174" s="9">
        <v>10.7</v>
      </c>
      <c r="G174" s="9">
        <v>22.26</v>
      </c>
      <c r="H174" s="9">
        <f>round((round(F174,2)*round(G174,2)),2)</f>
        <v>238.18</v>
      </c>
      <c r="I174" s="10"/>
      <c r="J174" s="9">
        <v>238.18</v>
      </c>
      <c r="K174" s="8" t="s">
        <v>1196</v>
      </c>
      <c r="L174" s="8" t="s">
        <v>1197</v>
      </c>
      <c r="M174" s="8" t="s">
        <v>1198</v>
      </c>
      <c r="N174" s="11" t="s">
        <v>1199</v>
      </c>
      <c r="O174" s="2"/>
    </row>
    <row r="175" customHeight="1" ht="18">
      <c r="A175" s="8" t="s">
        <v>1200</v>
      </c>
      <c r="B175" s="8" t="s">
        <v>1201</v>
      </c>
      <c r="C175" s="8" t="s">
        <v>1202</v>
      </c>
      <c r="D175" s="8" t="s">
        <v>1202</v>
      </c>
      <c r="E175" s="8" t="s">
        <v>1203</v>
      </c>
      <c r="F175" s="9">
        <v>20.9</v>
      </c>
      <c r="G175" s="9">
        <v>22.26</v>
      </c>
      <c r="H175" s="9">
        <f>round((round(F175,2)*round(G175,2)),2)</f>
        <v>465.23</v>
      </c>
      <c r="I175" s="10"/>
      <c r="J175" s="9">
        <v>465.23</v>
      </c>
      <c r="K175" s="8" t="s">
        <v>1203</v>
      </c>
      <c r="L175" s="8" t="s">
        <v>1204</v>
      </c>
      <c r="M175" s="8" t="s">
        <v>1205</v>
      </c>
      <c r="N175" s="11" t="s">
        <v>1206</v>
      </c>
      <c r="O175" s="2"/>
    </row>
    <row r="176" customHeight="1" ht="18">
      <c r="A176" s="8" t="s">
        <v>1207</v>
      </c>
      <c r="B176" s="8" t="s">
        <v>1208</v>
      </c>
      <c r="C176" s="8" t="s">
        <v>1209</v>
      </c>
      <c r="D176" s="8" t="s">
        <v>1209</v>
      </c>
      <c r="E176" s="8" t="s">
        <v>1210</v>
      </c>
      <c r="F176" s="9">
        <v>8.7</v>
      </c>
      <c r="G176" s="9">
        <v>22.26</v>
      </c>
      <c r="H176" s="9">
        <f>round((round(F176,2)*round(G176,2)),2)</f>
        <v>193.66</v>
      </c>
      <c r="I176" s="10"/>
      <c r="J176" s="9">
        <v>193.66</v>
      </c>
      <c r="K176" s="8" t="s">
        <v>1210</v>
      </c>
      <c r="L176" s="8" t="s">
        <v>1211</v>
      </c>
      <c r="M176" s="8" t="s">
        <v>1212</v>
      </c>
      <c r="N176" s="11" t="s">
        <v>1213</v>
      </c>
      <c r="O176" s="2"/>
    </row>
    <row r="177" customHeight="1" ht="18">
      <c r="A177" s="8" t="s">
        <v>1214</v>
      </c>
      <c r="B177" s="8" t="s">
        <v>1215</v>
      </c>
      <c r="C177" s="8" t="s">
        <v>1216</v>
      </c>
      <c r="D177" s="8" t="s">
        <v>1216</v>
      </c>
      <c r="E177" s="8" t="s">
        <v>1217</v>
      </c>
      <c r="F177" s="9">
        <v>20.9</v>
      </c>
      <c r="G177" s="9">
        <v>22.26</v>
      </c>
      <c r="H177" s="9">
        <f>round((round(F177,2)*round(G177,2)),2)</f>
        <v>465.23</v>
      </c>
      <c r="I177" s="10"/>
      <c r="J177" s="9">
        <v>465.23</v>
      </c>
      <c r="K177" s="8" t="s">
        <v>1217</v>
      </c>
      <c r="L177" s="8" t="s">
        <v>1218</v>
      </c>
      <c r="M177" s="8" t="s">
        <v>1219</v>
      </c>
      <c r="N177" s="11" t="s">
        <v>1220</v>
      </c>
      <c r="O177" s="2"/>
    </row>
    <row r="178" customHeight="1" ht="18">
      <c r="A178" s="8" t="s">
        <v>1221</v>
      </c>
      <c r="B178" s="8" t="s">
        <v>1222</v>
      </c>
      <c r="C178" s="8" t="s">
        <v>1223</v>
      </c>
      <c r="D178" s="8" t="s">
        <v>1223</v>
      </c>
      <c r="E178" s="8" t="s">
        <v>1224</v>
      </c>
      <c r="F178" s="9">
        <v>14.1</v>
      </c>
      <c r="G178" s="9">
        <v>22.26</v>
      </c>
      <c r="H178" s="9">
        <f>round((round(F178,2)*round(G178,2)),2)</f>
        <v>313.87</v>
      </c>
      <c r="I178" s="10"/>
      <c r="J178" s="9">
        <v>313.87</v>
      </c>
      <c r="K178" s="8" t="s">
        <v>1224</v>
      </c>
      <c r="L178" s="8" t="s">
        <v>1225</v>
      </c>
      <c r="M178" s="8" t="s">
        <v>1226</v>
      </c>
      <c r="N178" s="11" t="s">
        <v>1227</v>
      </c>
      <c r="O178" s="2"/>
    </row>
    <row r="179" customHeight="1" ht="18">
      <c r="A179" s="8" t="s">
        <v>1228</v>
      </c>
      <c r="B179" s="8" t="s">
        <v>1229</v>
      </c>
      <c r="C179" s="8" t="s">
        <v>1230</v>
      </c>
      <c r="D179" s="8" t="s">
        <v>1230</v>
      </c>
      <c r="E179" s="8" t="s">
        <v>1231</v>
      </c>
      <c r="F179" s="9">
        <v>20.9</v>
      </c>
      <c r="G179" s="9">
        <v>22.26</v>
      </c>
      <c r="H179" s="9">
        <f>round((round(F179,2)*round(G179,2)),2)</f>
        <v>465.23</v>
      </c>
      <c r="I179" s="10"/>
      <c r="J179" s="9">
        <v>465.23</v>
      </c>
      <c r="K179" s="8" t="s">
        <v>1231</v>
      </c>
      <c r="L179" s="8" t="s">
        <v>1232</v>
      </c>
      <c r="M179" s="8" t="s">
        <v>1233</v>
      </c>
      <c r="N179" s="11" t="s">
        <v>1234</v>
      </c>
      <c r="O179" s="2"/>
    </row>
    <row r="180" customHeight="1" ht="18">
      <c r="A180" s="8" t="s">
        <v>1235</v>
      </c>
      <c r="B180" s="8" t="s">
        <v>1236</v>
      </c>
      <c r="C180" s="8" t="s">
        <v>1237</v>
      </c>
      <c r="D180" s="8" t="s">
        <v>1237</v>
      </c>
      <c r="E180" s="8" t="s">
        <v>1238</v>
      </c>
      <c r="F180" s="9">
        <v>10.7</v>
      </c>
      <c r="G180" s="9">
        <v>22.26</v>
      </c>
      <c r="H180" s="9">
        <f>round((round(F180,2)*round(G180,2)),2)</f>
        <v>238.18</v>
      </c>
      <c r="I180" s="10"/>
      <c r="J180" s="9">
        <v>238.18</v>
      </c>
      <c r="K180" s="8" t="s">
        <v>1238</v>
      </c>
      <c r="L180" s="8" t="s">
        <v>1239</v>
      </c>
      <c r="M180" s="8" t="s">
        <v>1240</v>
      </c>
      <c r="N180" s="11" t="s">
        <v>1241</v>
      </c>
      <c r="O180" s="2"/>
    </row>
    <row r="181" customHeight="1" ht="18">
      <c r="A181" s="8" t="s">
        <v>1242</v>
      </c>
      <c r="B181" s="8" t="s">
        <v>1243</v>
      </c>
      <c r="C181" s="8" t="s">
        <v>1244</v>
      </c>
      <c r="D181" s="8" t="s">
        <v>1244</v>
      </c>
      <c r="E181" s="8" t="s">
        <v>1245</v>
      </c>
      <c r="F181" s="9">
        <v>17.5</v>
      </c>
      <c r="G181" s="9">
        <v>22.26</v>
      </c>
      <c r="H181" s="9">
        <f>round((round(F181,2)*round(G181,2)),2)</f>
        <v>389.55</v>
      </c>
      <c r="I181" s="10"/>
      <c r="J181" s="9">
        <v>389.55</v>
      </c>
      <c r="K181" s="8" t="s">
        <v>1245</v>
      </c>
      <c r="L181" s="8" t="s">
        <v>1246</v>
      </c>
      <c r="M181" s="8" t="s">
        <v>1247</v>
      </c>
      <c r="N181" s="11" t="s">
        <v>1248</v>
      </c>
      <c r="O181" s="2"/>
    </row>
    <row r="182" customHeight="1" ht="18">
      <c r="A182" s="8" t="s">
        <v>1249</v>
      </c>
      <c r="B182" s="8" t="s">
        <v>1250</v>
      </c>
      <c r="C182" s="8" t="s">
        <v>1251</v>
      </c>
      <c r="D182" s="8" t="s">
        <v>1251</v>
      </c>
      <c r="E182" s="8" t="s">
        <v>1252</v>
      </c>
      <c r="F182" s="9">
        <v>6.5</v>
      </c>
      <c r="G182" s="9">
        <v>22.26</v>
      </c>
      <c r="H182" s="9">
        <f>round((round(F182,2)*round(G182,2)),2)</f>
        <v>144.69</v>
      </c>
      <c r="I182" s="10"/>
      <c r="J182" s="9">
        <v>144.69</v>
      </c>
      <c r="K182" s="8" t="s">
        <v>1252</v>
      </c>
      <c r="L182" s="8" t="s">
        <v>1253</v>
      </c>
      <c r="M182" s="8" t="s">
        <v>1254</v>
      </c>
      <c r="N182" s="11" t="s">
        <v>1255</v>
      </c>
      <c r="O182" s="2"/>
    </row>
    <row r="183" customHeight="1" ht="18">
      <c r="A183" s="8" t="s">
        <v>1256</v>
      </c>
      <c r="B183" s="8" t="s">
        <v>1257</v>
      </c>
      <c r="C183" s="8" t="s">
        <v>1258</v>
      </c>
      <c r="D183" s="8" t="s">
        <v>1258</v>
      </c>
      <c r="E183" s="8" t="s">
        <v>1259</v>
      </c>
      <c r="F183" s="9">
        <v>5.1</v>
      </c>
      <c r="G183" s="9">
        <v>22.26</v>
      </c>
      <c r="H183" s="9">
        <f>round((round(F183,2)*round(G183,2)),2)</f>
        <v>113.53</v>
      </c>
      <c r="I183" s="10"/>
      <c r="J183" s="9">
        <v>113.53</v>
      </c>
      <c r="K183" s="8" t="s">
        <v>1259</v>
      </c>
      <c r="L183" s="8" t="s">
        <v>1260</v>
      </c>
      <c r="M183" s="8" t="s">
        <v>1261</v>
      </c>
      <c r="N183" s="11" t="s">
        <v>1262</v>
      </c>
      <c r="O183" s="2"/>
    </row>
    <row r="184" customHeight="1" ht="18">
      <c r="A184" s="8" t="s">
        <v>1263</v>
      </c>
      <c r="B184" s="8" t="s">
        <v>1264</v>
      </c>
      <c r="C184" s="8" t="s">
        <v>1265</v>
      </c>
      <c r="D184" s="8" t="s">
        <v>1265</v>
      </c>
      <c r="E184" s="8" t="s">
        <v>1266</v>
      </c>
      <c r="F184" s="9">
        <v>17.5</v>
      </c>
      <c r="G184" s="9">
        <v>22.26</v>
      </c>
      <c r="H184" s="9">
        <f>round((round(F184,2)*round(G184,2)),2)</f>
        <v>389.55</v>
      </c>
      <c r="I184" s="10"/>
      <c r="J184" s="9">
        <v>389.55</v>
      </c>
      <c r="K184" s="8" t="s">
        <v>1266</v>
      </c>
      <c r="L184" s="8" t="s">
        <v>1267</v>
      </c>
      <c r="M184" s="8" t="s">
        <v>1268</v>
      </c>
      <c r="N184" s="11" t="s">
        <v>1269</v>
      </c>
      <c r="O184" s="2"/>
    </row>
    <row r="185" customHeight="1" ht="18">
      <c r="A185" s="8" t="s">
        <v>1270</v>
      </c>
      <c r="B185" s="8" t="s">
        <v>1271</v>
      </c>
      <c r="C185" s="8" t="s">
        <v>1272</v>
      </c>
      <c r="D185" s="8" t="s">
        <v>1272</v>
      </c>
      <c r="E185" s="8" t="s">
        <v>1273</v>
      </c>
      <c r="F185" s="9">
        <v>17.5</v>
      </c>
      <c r="G185" s="9">
        <v>22.26</v>
      </c>
      <c r="H185" s="9">
        <f>round((round(F185,2)*round(G185,2)),2)</f>
        <v>389.55</v>
      </c>
      <c r="I185" s="10"/>
      <c r="J185" s="9">
        <v>389.55</v>
      </c>
      <c r="K185" s="8" t="s">
        <v>1273</v>
      </c>
      <c r="L185" s="8" t="s">
        <v>1274</v>
      </c>
      <c r="M185" s="8" t="s">
        <v>1275</v>
      </c>
      <c r="N185" s="11" t="s">
        <v>1276</v>
      </c>
      <c r="O185" s="2"/>
    </row>
    <row r="186" customHeight="1" ht="18">
      <c r="A186" s="8" t="s">
        <v>1277</v>
      </c>
      <c r="B186" s="8" t="s">
        <v>1278</v>
      </c>
      <c r="C186" s="8" t="s">
        <v>1279</v>
      </c>
      <c r="D186" s="8" t="s">
        <v>1279</v>
      </c>
      <c r="E186" s="8" t="s">
        <v>1280</v>
      </c>
      <c r="F186" s="9">
        <v>23.5</v>
      </c>
      <c r="G186" s="9">
        <v>22.26</v>
      </c>
      <c r="H186" s="9">
        <f>round((round(F186,2)*round(G186,2)),2)</f>
        <v>523.11</v>
      </c>
      <c r="I186" s="10"/>
      <c r="J186" s="9">
        <v>523.11</v>
      </c>
      <c r="K186" s="8" t="s">
        <v>1280</v>
      </c>
      <c r="L186" s="8" t="s">
        <v>1281</v>
      </c>
      <c r="M186" s="8" t="s">
        <v>1282</v>
      </c>
      <c r="N186" s="11" t="s">
        <v>1283</v>
      </c>
      <c r="O186" s="2"/>
    </row>
    <row r="187" customHeight="1" ht="18">
      <c r="A187" s="8" t="s">
        <v>1284</v>
      </c>
      <c r="B187" s="8" t="s">
        <v>1285</v>
      </c>
      <c r="C187" s="8" t="s">
        <v>1286</v>
      </c>
      <c r="D187" s="8" t="s">
        <v>1286</v>
      </c>
      <c r="E187" s="8" t="s">
        <v>1287</v>
      </c>
      <c r="F187" s="9">
        <v>17.5</v>
      </c>
      <c r="G187" s="9">
        <v>22.26</v>
      </c>
      <c r="H187" s="9">
        <f>round((round(F187,2)*round(G187,2)),2)</f>
        <v>389.55</v>
      </c>
      <c r="I187" s="10"/>
      <c r="J187" s="9">
        <v>389.55</v>
      </c>
      <c r="K187" s="8" t="s">
        <v>1287</v>
      </c>
      <c r="L187" s="8" t="s">
        <v>1288</v>
      </c>
      <c r="M187" s="8" t="s">
        <v>1289</v>
      </c>
      <c r="N187" s="11" t="s">
        <v>1290</v>
      </c>
      <c r="O187" s="2"/>
    </row>
    <row r="188" customHeight="1" ht="18">
      <c r="A188" s="8" t="s">
        <v>1291</v>
      </c>
      <c r="B188" s="8" t="s">
        <v>1292</v>
      </c>
      <c r="C188" s="8" t="s">
        <v>1293</v>
      </c>
      <c r="D188" s="8" t="s">
        <v>1293</v>
      </c>
      <c r="E188" s="8" t="s">
        <v>1294</v>
      </c>
      <c r="F188" s="9">
        <v>24.3</v>
      </c>
      <c r="G188" s="9">
        <v>22.26</v>
      </c>
      <c r="H188" s="9">
        <f>round((round(F188,2)*round(G188,2)),2)</f>
        <v>540.92</v>
      </c>
      <c r="I188" s="10"/>
      <c r="J188" s="9">
        <v>540.92</v>
      </c>
      <c r="K188" s="8" t="s">
        <v>1294</v>
      </c>
      <c r="L188" s="8" t="s">
        <v>1295</v>
      </c>
      <c r="M188" s="8" t="s">
        <v>1296</v>
      </c>
      <c r="N188" s="11" t="s">
        <v>1297</v>
      </c>
      <c r="O188" s="2"/>
    </row>
    <row r="189" customHeight="1" ht="18">
      <c r="A189" s="8" t="s">
        <v>1298</v>
      </c>
      <c r="B189" s="8" t="s">
        <v>1299</v>
      </c>
      <c r="C189" s="8" t="s">
        <v>1300</v>
      </c>
      <c r="D189" s="8" t="s">
        <v>1300</v>
      </c>
      <c r="E189" s="8" t="s">
        <v>1301</v>
      </c>
      <c r="F189" s="9">
        <v>17.5</v>
      </c>
      <c r="G189" s="9">
        <v>22.26</v>
      </c>
      <c r="H189" s="9">
        <f>round((round(F189,2)*round(G189,2)),2)</f>
        <v>389.55</v>
      </c>
      <c r="I189" s="10"/>
      <c r="J189" s="9">
        <v>389.55</v>
      </c>
      <c r="K189" s="8" t="s">
        <v>1301</v>
      </c>
      <c r="L189" s="8" t="s">
        <v>1302</v>
      </c>
      <c r="M189" s="8" t="s">
        <v>1303</v>
      </c>
      <c r="N189" s="11" t="s">
        <v>1304</v>
      </c>
      <c r="O189" s="2"/>
    </row>
    <row r="190" customHeight="1" ht="18">
      <c r="A190" s="8" t="s">
        <v>1305</v>
      </c>
      <c r="B190" s="8" t="s">
        <v>1306</v>
      </c>
      <c r="C190" s="8" t="s">
        <v>1307</v>
      </c>
      <c r="D190" s="8" t="s">
        <v>1307</v>
      </c>
      <c r="E190" s="8" t="s">
        <v>1308</v>
      </c>
      <c r="F190" s="9">
        <v>20.9</v>
      </c>
      <c r="G190" s="9">
        <v>22.26</v>
      </c>
      <c r="H190" s="9">
        <f>round((round(F190,2)*round(G190,2)),2)</f>
        <v>465.23</v>
      </c>
      <c r="I190" s="10"/>
      <c r="J190" s="9">
        <v>465.23</v>
      </c>
      <c r="K190" s="8" t="s">
        <v>1308</v>
      </c>
      <c r="L190" s="8" t="s">
        <v>1309</v>
      </c>
      <c r="M190" s="8" t="s">
        <v>1310</v>
      </c>
      <c r="N190" s="11" t="s">
        <v>1311</v>
      </c>
      <c r="O190" s="2"/>
    </row>
    <row r="191" customHeight="1" ht="18">
      <c r="A191" s="8" t="s">
        <v>1312</v>
      </c>
      <c r="B191" s="8" t="s">
        <v>1313</v>
      </c>
      <c r="C191" s="8" t="s">
        <v>1314</v>
      </c>
      <c r="D191" s="8" t="s">
        <v>1314</v>
      </c>
      <c r="E191" s="8" t="s">
        <v>1315</v>
      </c>
      <c r="F191" s="9">
        <v>10.7</v>
      </c>
      <c r="G191" s="9">
        <v>22.26</v>
      </c>
      <c r="H191" s="9">
        <f>round((round(F191,2)*round(G191,2)),2)</f>
        <v>238.18</v>
      </c>
      <c r="I191" s="10"/>
      <c r="J191" s="9">
        <v>238.18</v>
      </c>
      <c r="K191" s="8" t="s">
        <v>1315</v>
      </c>
      <c r="L191" s="8" t="s">
        <v>1316</v>
      </c>
      <c r="M191" s="8" t="s">
        <v>1317</v>
      </c>
      <c r="N191" s="11" t="s">
        <v>1318</v>
      </c>
      <c r="O191" s="2"/>
    </row>
    <row r="192" customHeight="1" ht="18">
      <c r="A192" s="8" t="s">
        <v>1319</v>
      </c>
      <c r="B192" s="8" t="s">
        <v>1320</v>
      </c>
      <c r="C192" s="8" t="s">
        <v>1321</v>
      </c>
      <c r="D192" s="8" t="s">
        <v>1321</v>
      </c>
      <c r="E192" s="8" t="s">
        <v>1322</v>
      </c>
      <c r="F192" s="9">
        <v>10.7</v>
      </c>
      <c r="G192" s="9">
        <v>22.26</v>
      </c>
      <c r="H192" s="9">
        <f>round((round(F192,2)*round(G192,2)),2)</f>
        <v>238.18</v>
      </c>
      <c r="I192" s="10"/>
      <c r="J192" s="9">
        <v>238.18</v>
      </c>
      <c r="K192" s="8" t="s">
        <v>1322</v>
      </c>
      <c r="L192" s="8" t="s">
        <v>1323</v>
      </c>
      <c r="M192" s="8" t="s">
        <v>1324</v>
      </c>
      <c r="N192" s="11" t="s">
        <v>1325</v>
      </c>
      <c r="O192" s="2"/>
    </row>
    <row r="193" customHeight="1" ht="18">
      <c r="A193" s="8" t="s">
        <v>1326</v>
      </c>
      <c r="B193" s="8" t="s">
        <v>1327</v>
      </c>
      <c r="C193" s="8" t="s">
        <v>1328</v>
      </c>
      <c r="D193" s="8" t="s">
        <v>1328</v>
      </c>
      <c r="E193" s="8" t="s">
        <v>1329</v>
      </c>
      <c r="F193" s="9">
        <v>10.7</v>
      </c>
      <c r="G193" s="9">
        <v>22.26</v>
      </c>
      <c r="H193" s="9">
        <f>round((round(F193,2)*round(G193,2)),2)</f>
        <v>238.18</v>
      </c>
      <c r="I193" s="10"/>
      <c r="J193" s="9">
        <v>238.18</v>
      </c>
      <c r="K193" s="8" t="s">
        <v>1329</v>
      </c>
      <c r="L193" s="8" t="s">
        <v>1330</v>
      </c>
      <c r="M193" s="8" t="s">
        <v>1331</v>
      </c>
      <c r="N193" s="11" t="s">
        <v>1332</v>
      </c>
      <c r="O193" s="2"/>
    </row>
    <row r="194" customHeight="1" ht="18">
      <c r="A194" s="8" t="s">
        <v>1333</v>
      </c>
      <c r="B194" s="8" t="s">
        <v>1334</v>
      </c>
      <c r="C194" s="8" t="s">
        <v>1335</v>
      </c>
      <c r="D194" s="8" t="s">
        <v>1335</v>
      </c>
      <c r="E194" s="8" t="s">
        <v>1336</v>
      </c>
      <c r="F194" s="9">
        <v>7.3</v>
      </c>
      <c r="G194" s="9">
        <v>22.26</v>
      </c>
      <c r="H194" s="9">
        <f>round((round(F194,2)*round(G194,2)),2)</f>
        <v>162.5</v>
      </c>
      <c r="I194" s="10"/>
      <c r="J194" s="9">
        <v>162.5</v>
      </c>
      <c r="K194" s="8" t="s">
        <v>1336</v>
      </c>
      <c r="L194" s="8" t="s">
        <v>1337</v>
      </c>
      <c r="M194" s="8" t="s">
        <v>1338</v>
      </c>
      <c r="N194" s="11" t="s">
        <v>1339</v>
      </c>
      <c r="O194" s="2"/>
    </row>
    <row r="195" customHeight="1" ht="18">
      <c r="A195" s="8" t="s">
        <v>1340</v>
      </c>
      <c r="B195" s="8" t="s">
        <v>1341</v>
      </c>
      <c r="C195" s="8" t="s">
        <v>1342</v>
      </c>
      <c r="D195" s="8" t="s">
        <v>1342</v>
      </c>
      <c r="E195" s="8" t="s">
        <v>1343</v>
      </c>
      <c r="F195" s="9">
        <v>3.9</v>
      </c>
      <c r="G195" s="9">
        <v>22.26</v>
      </c>
      <c r="H195" s="9">
        <f>round((round(F195,2)*round(G195,2)),2)</f>
        <v>86.81</v>
      </c>
      <c r="I195" s="10"/>
      <c r="J195" s="9">
        <v>86.81</v>
      </c>
      <c r="K195" s="8" t="s">
        <v>1343</v>
      </c>
      <c r="L195" s="8" t="s">
        <v>1344</v>
      </c>
      <c r="M195" s="8" t="s">
        <v>1345</v>
      </c>
      <c r="N195" s="11" t="s">
        <v>1346</v>
      </c>
      <c r="O195" s="2"/>
    </row>
    <row r="196" customHeight="1" ht="18">
      <c r="A196" s="8" t="s">
        <v>1347</v>
      </c>
      <c r="B196" s="8" t="s">
        <v>1348</v>
      </c>
      <c r="C196" s="8" t="s">
        <v>1349</v>
      </c>
      <c r="D196" s="8" t="s">
        <v>1349</v>
      </c>
      <c r="E196" s="8" t="s">
        <v>1350</v>
      </c>
      <c r="F196" s="9">
        <v>17.5</v>
      </c>
      <c r="G196" s="9">
        <v>22.26</v>
      </c>
      <c r="H196" s="9">
        <f>round((round(F196,2)*round(G196,2)),2)</f>
        <v>389.55</v>
      </c>
      <c r="I196" s="10"/>
      <c r="J196" s="9">
        <v>389.55</v>
      </c>
      <c r="K196" s="8" t="s">
        <v>1350</v>
      </c>
      <c r="L196" s="8" t="s">
        <v>1351</v>
      </c>
      <c r="M196" s="8" t="s">
        <v>1352</v>
      </c>
      <c r="N196" s="11" t="s">
        <v>1353</v>
      </c>
      <c r="O196" s="2"/>
    </row>
    <row r="197" customHeight="1" ht="18">
      <c r="A197" s="8" t="s">
        <v>1354</v>
      </c>
      <c r="B197" s="8" t="s">
        <v>1355</v>
      </c>
      <c r="C197" s="8" t="s">
        <v>1356</v>
      </c>
      <c r="D197" s="8" t="s">
        <v>1356</v>
      </c>
      <c r="E197" s="8" t="s">
        <v>1357</v>
      </c>
      <c r="F197" s="9">
        <v>17.5</v>
      </c>
      <c r="G197" s="9">
        <v>22.26</v>
      </c>
      <c r="H197" s="9">
        <f>round((round(F197,2)*round(G197,2)),2)</f>
        <v>389.55</v>
      </c>
      <c r="I197" s="10"/>
      <c r="J197" s="9">
        <v>389.55</v>
      </c>
      <c r="K197" s="8" t="s">
        <v>1357</v>
      </c>
      <c r="L197" s="8" t="s">
        <v>1358</v>
      </c>
      <c r="M197" s="8" t="s">
        <v>1359</v>
      </c>
      <c r="N197" s="11" t="s">
        <v>1360</v>
      </c>
      <c r="O197" s="2"/>
    </row>
    <row r="198" customHeight="1" ht="18">
      <c r="A198" s="8" t="s">
        <v>1361</v>
      </c>
      <c r="B198" s="8" t="s">
        <v>1362</v>
      </c>
      <c r="C198" s="8" t="s">
        <v>1363</v>
      </c>
      <c r="D198" s="8" t="s">
        <v>1363</v>
      </c>
      <c r="E198" s="8" t="s">
        <v>1364</v>
      </c>
      <c r="F198" s="9">
        <v>14.1</v>
      </c>
      <c r="G198" s="9">
        <v>22.26</v>
      </c>
      <c r="H198" s="9">
        <f>round((round(F198,2)*round(G198,2)),2)</f>
        <v>313.87</v>
      </c>
      <c r="I198" s="10"/>
      <c r="J198" s="9">
        <v>313.87</v>
      </c>
      <c r="K198" s="8" t="s">
        <v>1364</v>
      </c>
      <c r="L198" s="8" t="s">
        <v>1365</v>
      </c>
      <c r="M198" s="8" t="s">
        <v>1366</v>
      </c>
      <c r="N198" s="11" t="s">
        <v>1367</v>
      </c>
      <c r="O198" s="2"/>
    </row>
    <row r="199" customHeight="1" ht="18">
      <c r="A199" s="8" t="s">
        <v>1368</v>
      </c>
      <c r="B199" s="8" t="s">
        <v>1369</v>
      </c>
      <c r="C199" s="8" t="s">
        <v>1370</v>
      </c>
      <c r="D199" s="8" t="s">
        <v>1370</v>
      </c>
      <c r="E199" s="8" t="s">
        <v>1371</v>
      </c>
      <c r="F199" s="9">
        <v>20.9</v>
      </c>
      <c r="G199" s="9">
        <v>22.26</v>
      </c>
      <c r="H199" s="9">
        <f>round((round(F199,2)*round(G199,2)),2)</f>
        <v>465.23</v>
      </c>
      <c r="I199" s="10"/>
      <c r="J199" s="9">
        <v>465.23</v>
      </c>
      <c r="K199" s="8" t="s">
        <v>1371</v>
      </c>
      <c r="L199" s="8" t="s">
        <v>1372</v>
      </c>
      <c r="M199" s="8" t="s">
        <v>1373</v>
      </c>
      <c r="N199" s="11" t="s">
        <v>1374</v>
      </c>
      <c r="O199" s="2"/>
    </row>
    <row r="200" customHeight="1" ht="18">
      <c r="A200" s="8" t="s">
        <v>1375</v>
      </c>
      <c r="B200" s="8" t="s">
        <v>1376</v>
      </c>
      <c r="C200" s="8" t="s">
        <v>1377</v>
      </c>
      <c r="D200" s="8" t="s">
        <v>1377</v>
      </c>
      <c r="E200" s="8" t="s">
        <v>1378</v>
      </c>
      <c r="F200" s="9">
        <v>22</v>
      </c>
      <c r="G200" s="9">
        <v>22.26</v>
      </c>
      <c r="H200" s="9">
        <f>round((round(F200,2)*round(G200,2)),2)</f>
        <v>489.72</v>
      </c>
      <c r="I200" s="10"/>
      <c r="J200" s="9">
        <v>489.72</v>
      </c>
      <c r="K200" s="8" t="s">
        <v>1378</v>
      </c>
      <c r="L200" s="8" t="s">
        <v>1379</v>
      </c>
      <c r="M200" s="8" t="s">
        <v>1380</v>
      </c>
      <c r="N200" s="11" t="s">
        <v>1381</v>
      </c>
      <c r="O200" s="2"/>
    </row>
    <row r="201" customHeight="1" ht="18">
      <c r="A201" s="8" t="s">
        <v>1382</v>
      </c>
      <c r="B201" s="8" t="s">
        <v>1383</v>
      </c>
      <c r="C201" s="8" t="s">
        <v>1384</v>
      </c>
      <c r="D201" s="8" t="s">
        <v>1384</v>
      </c>
      <c r="E201" s="8" t="s">
        <v>1385</v>
      </c>
      <c r="F201" s="9">
        <v>23</v>
      </c>
      <c r="G201" s="9">
        <v>22.26</v>
      </c>
      <c r="H201" s="9">
        <f>round((round(F201,2)*round(G201,2)),2)</f>
        <v>511.98</v>
      </c>
      <c r="I201" s="10"/>
      <c r="J201" s="9">
        <v>511.98</v>
      </c>
      <c r="K201" s="8" t="s">
        <v>1385</v>
      </c>
      <c r="L201" s="8" t="s">
        <v>1386</v>
      </c>
      <c r="M201" s="8" t="s">
        <v>1387</v>
      </c>
      <c r="N201" s="11" t="s">
        <v>1388</v>
      </c>
      <c r="O201" s="2"/>
    </row>
    <row r="202" customHeight="1" ht="18">
      <c r="A202" s="8" t="s">
        <v>1389</v>
      </c>
      <c r="B202" s="8" t="s">
        <v>1390</v>
      </c>
      <c r="C202" s="8" t="s">
        <v>1391</v>
      </c>
      <c r="D202" s="8" t="s">
        <v>1391</v>
      </c>
      <c r="E202" s="8" t="s">
        <v>1392</v>
      </c>
      <c r="F202" s="9">
        <v>24</v>
      </c>
      <c r="G202" s="9">
        <v>22.26</v>
      </c>
      <c r="H202" s="9">
        <f>round((round(F202,2)*round(G202,2)),2)</f>
        <v>534.24</v>
      </c>
      <c r="I202" s="10"/>
      <c r="J202" s="9">
        <v>534.24</v>
      </c>
      <c r="K202" s="8" t="s">
        <v>1392</v>
      </c>
      <c r="L202" s="8" t="s">
        <v>1393</v>
      </c>
      <c r="M202" s="8" t="s">
        <v>1394</v>
      </c>
      <c r="N202" s="11" t="s">
        <v>1395</v>
      </c>
      <c r="O202" s="2"/>
    </row>
    <row r="203" customHeight="1" ht="18">
      <c r="A203" s="8" t="s">
        <v>1396</v>
      </c>
      <c r="B203" s="8" t="s">
        <v>1397</v>
      </c>
      <c r="C203" s="8" t="s">
        <v>1398</v>
      </c>
      <c r="D203" s="8" t="s">
        <v>1398</v>
      </c>
      <c r="E203" s="8" t="s">
        <v>1399</v>
      </c>
      <c r="F203" s="9">
        <v>31.6</v>
      </c>
      <c r="G203" s="9">
        <v>22.26</v>
      </c>
      <c r="H203" s="9">
        <f>round((round(F203,2)*round(G203,2)),2)</f>
        <v>703.42</v>
      </c>
      <c r="I203" s="10"/>
      <c r="J203" s="9">
        <v>703.42</v>
      </c>
      <c r="K203" s="8" t="s">
        <v>1399</v>
      </c>
      <c r="L203" s="8" t="s">
        <v>1400</v>
      </c>
      <c r="M203" s="8" t="s">
        <v>1401</v>
      </c>
      <c r="N203" s="11" t="s">
        <v>1402</v>
      </c>
      <c r="O203" s="2"/>
    </row>
    <row r="204" customHeight="1" ht="18">
      <c r="A204" s="8" t="s">
        <v>1403</v>
      </c>
      <c r="B204" s="8" t="s">
        <v>1404</v>
      </c>
      <c r="C204" s="8" t="s">
        <v>1405</v>
      </c>
      <c r="D204" s="8" t="s">
        <v>1405</v>
      </c>
      <c r="E204" s="8" t="s">
        <v>1406</v>
      </c>
      <c r="F204" s="9">
        <v>8</v>
      </c>
      <c r="G204" s="9">
        <v>22.26</v>
      </c>
      <c r="H204" s="9">
        <f>round((round(F204,2)*round(G204,2)),2)</f>
        <v>178.08</v>
      </c>
      <c r="I204" s="10"/>
      <c r="J204" s="9">
        <v>178.08</v>
      </c>
      <c r="K204" s="8" t="s">
        <v>1406</v>
      </c>
      <c r="L204" s="8" t="s">
        <v>1407</v>
      </c>
      <c r="M204" s="8" t="s">
        <v>1408</v>
      </c>
      <c r="N204" s="11" t="s">
        <v>1409</v>
      </c>
      <c r="O204" s="2"/>
    </row>
    <row r="205" customHeight="1" ht="18">
      <c r="A205" s="8" t="s">
        <v>1410</v>
      </c>
      <c r="B205" s="8" t="s">
        <v>1411</v>
      </c>
      <c r="C205" s="8" t="s">
        <v>1412</v>
      </c>
      <c r="D205" s="8" t="s">
        <v>1412</v>
      </c>
      <c r="E205" s="8" t="s">
        <v>1413</v>
      </c>
      <c r="F205" s="9">
        <v>14.1</v>
      </c>
      <c r="G205" s="9">
        <v>22.26</v>
      </c>
      <c r="H205" s="9">
        <f>round((round(F205,2)*round(G205,2)),2)</f>
        <v>313.87</v>
      </c>
      <c r="I205" s="10"/>
      <c r="J205" s="9">
        <v>313.87</v>
      </c>
      <c r="K205" s="8" t="s">
        <v>1413</v>
      </c>
      <c r="L205" s="8" t="s">
        <v>1414</v>
      </c>
      <c r="M205" s="8" t="s">
        <v>1415</v>
      </c>
      <c r="N205" s="11" t="s">
        <v>1416</v>
      </c>
      <c r="O205" s="2"/>
    </row>
    <row r="206" customHeight="1" ht="18">
      <c r="A206" s="8" t="s">
        <v>1417</v>
      </c>
      <c r="B206" s="8" t="s">
        <v>1418</v>
      </c>
      <c r="C206" s="8" t="s">
        <v>1419</v>
      </c>
      <c r="D206" s="8" t="s">
        <v>1420</v>
      </c>
      <c r="E206" s="8" t="s">
        <v>1421</v>
      </c>
      <c r="F206" s="9">
        <v>21</v>
      </c>
      <c r="G206" s="9">
        <v>22.26</v>
      </c>
      <c r="H206" s="9">
        <f>round((round(F206,2)*round(G206,2)),2)</f>
        <v>467.46</v>
      </c>
      <c r="I206" s="10"/>
      <c r="J206" s="9">
        <v>467.46</v>
      </c>
      <c r="K206" s="8" t="s">
        <v>1422</v>
      </c>
      <c r="L206" s="8" t="s">
        <v>1423</v>
      </c>
      <c r="M206" s="8" t="s">
        <v>1424</v>
      </c>
      <c r="N206" s="11" t="s">
        <v>1425</v>
      </c>
      <c r="O206" s="2"/>
    </row>
    <row r="207" customHeight="1" ht="11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3"/>
    </row>
  </sheetData>
  <mergeCells count="2">
    <mergeCell ref="A1:N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