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<sst xmlns="http://schemas.openxmlformats.org/spreadsheetml/2006/main">
  <si>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玉米生产者补贴清册</t>
  </si>
  <si>
    <t>行政区划：</t>
  </si>
  <si>
    <t xml:space="preserve">  沙日浩来镇.白音他拉村</t>
  </si>
  <si>
    <t>序号</t>
  </si>
  <si>
    <t>玉米生产者编码</t>
  </si>
  <si>
    <t>玉米生产者姓名</t>
  </si>
  <si>
    <t>补贴标准</t>
  </si>
  <si>
    <t>补贴面积(亩)</t>
  </si>
  <si>
    <t>补助金额</t>
  </si>
  <si>
    <t>备注</t>
  </si>
  <si>
    <t>合计金额</t>
  </si>
  <si>
    <t>户主姓名</t>
  </si>
  <si>
    <t>户主身份证号</t>
  </si>
  <si>
    <t>户ID</t>
  </si>
  <si>
    <t>人员ID</t>
  </si>
  <si>
    <t>身份证号</t>
  </si>
  <si>
    <t>清册明细ID</t>
  </si>
  <si>
    <t>1505250720010004001</t>
  </si>
  <si>
    <t>梁额日敦</t>
  </si>
  <si>
    <t>152326196509065619</t>
  </si>
  <si>
    <t>0f15e2b1d4be11ddb504e16feb5bfbfe_3</t>
  </si>
  <si>
    <t>0f15e2b2d4be11ddb504e16feb5bfbfe</t>
  </si>
  <si>
    <t>7d6aff4d86704fa7a7129940dfb8aa4e</t>
  </si>
  <si>
    <t>1505250720010037001</t>
  </si>
  <si>
    <t>李树荣</t>
  </si>
  <si>
    <t>152326196808115612</t>
  </si>
  <si>
    <t>553617dad4cf11ddb504e16feb5bfbfe_3</t>
  </si>
  <si>
    <t>553617dbd4cf11ddb504e16feb5bfbfe</t>
  </si>
  <si>
    <t>059a92877b064e1299f291acffeb6963</t>
  </si>
  <si>
    <t>1505250720010071001</t>
  </si>
  <si>
    <t>崔雷</t>
  </si>
  <si>
    <t>152326197303215612</t>
  </si>
  <si>
    <t>c770b40bd54311ddb504e16feb5bfbfe_3</t>
  </si>
  <si>
    <t>c770b40cd54311ddb504e16feb5bfbfe</t>
  </si>
  <si>
    <t>e4232db1baa94691874790a8bc1c6e63</t>
  </si>
  <si>
    <t>1505250720010116001</t>
  </si>
  <si>
    <t>梁花</t>
  </si>
  <si>
    <t>152326197801275642</t>
  </si>
  <si>
    <t>572e824f173411e2b4013727beac4d90_3</t>
  </si>
  <si>
    <t>572e8250173411e2b4013727beac4d90</t>
  </si>
  <si>
    <t>ec122e59ee1f48b58e23fb0ab258183f</t>
  </si>
  <si>
    <t>1505250720010035001</t>
  </si>
  <si>
    <t>白宝老</t>
  </si>
  <si>
    <t>152326196002195633</t>
  </si>
  <si>
    <t>81d71205d4ce11ddb504e16feb5bfbfe_3</t>
  </si>
  <si>
    <t>81d71206d4ce11ddb504e16feb5bfbfe</t>
  </si>
  <si>
    <t>f571139b4c1147a695e5b1e146a1f031</t>
  </si>
  <si>
    <t>1505250720010070004</t>
  </si>
  <si>
    <t>崔宝柱</t>
  </si>
  <si>
    <t>150525197411145618</t>
  </si>
  <si>
    <t>5d836564d54311ddb504e16feb5bfbfe_3</t>
  </si>
  <si>
    <t>C54AE4AE-1260-0001-2CC1-586D1340CBB0</t>
  </si>
  <si>
    <t>5fbeef8de77348c58b209ad13d60c7ea</t>
  </si>
  <si>
    <t>1505250720010057001</t>
  </si>
  <si>
    <t>白孟根仓</t>
  </si>
  <si>
    <t>152326195109205614</t>
  </si>
  <si>
    <t>4d6ba5dcd53b11ddb504e16feb5bfbfe_3</t>
  </si>
  <si>
    <t>4d6ba5ddd53b11ddb504e16feb5bfbfe</t>
  </si>
  <si>
    <t>976c9c5014144eada1ba24dbdb296ef0</t>
  </si>
  <si>
    <t>1505250720010073001</t>
  </si>
  <si>
    <t>席宝桩</t>
  </si>
  <si>
    <t>152326196807235612</t>
  </si>
  <si>
    <t>0cdfdc3ad54511ddb504e16feb5bfbfe_3</t>
  </si>
  <si>
    <t>0cdfdc3bd54511ddb504e16feb5bfbfe</t>
  </si>
  <si>
    <t>a4e33ce2a020488584888a68f6c1eb68</t>
  </si>
  <si>
    <t>1505250720010075001</t>
  </si>
  <si>
    <t>席宝全</t>
  </si>
  <si>
    <t>152326196603245632</t>
  </si>
  <si>
    <t>f8d4861cd54511ddb504e16feb5bfbfe_3</t>
  </si>
  <si>
    <t>f8d4861dd54511ddb504e16feb5bfbfe</t>
  </si>
  <si>
    <t>fe8002f0b4db40458cbe98548033e6f4</t>
  </si>
  <si>
    <t>1505250720010077001</t>
  </si>
  <si>
    <t>梁文都苏</t>
  </si>
  <si>
    <t>152326195207035612</t>
  </si>
  <si>
    <t>a0fea52ad54711ddb504e16feb5bfbfe_3</t>
  </si>
  <si>
    <t>a0fea52bd54711ddb504e16feb5bfbfe</t>
  </si>
  <si>
    <t>fe44b146534f4682af833c8895175bd3</t>
  </si>
  <si>
    <t>1505250720010081001</t>
  </si>
  <si>
    <t>左团良</t>
  </si>
  <si>
    <t>152326195504145623</t>
  </si>
  <si>
    <t>a29ce4b5d54a11ddb504e16feb5bfbfe_3</t>
  </si>
  <si>
    <t>a29ce4b6d54a11ddb504e16feb5bfbfe</t>
  </si>
  <si>
    <t>d6a1c96c84244da68ceb68c299903607</t>
  </si>
  <si>
    <t>1505250720010084003</t>
  </si>
  <si>
    <t>吴金虎</t>
  </si>
  <si>
    <t>152326198403045619</t>
  </si>
  <si>
    <t>d0c11140d54b11ddb504e16feb5bfbfe_3</t>
  </si>
  <si>
    <t>4b450c60d54c11ddb504e16feb5bfbfe</t>
  </si>
  <si>
    <t>ed024b2145044e5faac93565a6bf6ea1</t>
  </si>
  <si>
    <t>1505250720010086002</t>
  </si>
  <si>
    <t>佟喜顺</t>
  </si>
  <si>
    <t>152326197911045610</t>
  </si>
  <si>
    <t>debe0ad5d54c11ddb504e16feb5bfbfe_3</t>
  </si>
  <si>
    <t>0cb1cd53d54d11ddb504e16feb5bfbfe</t>
  </si>
  <si>
    <t>b183f455ee614d4b970d35d6ef1feb82</t>
  </si>
  <si>
    <t>1505250720010120001</t>
  </si>
  <si>
    <t>李树红</t>
  </si>
  <si>
    <t>152326197710075629</t>
  </si>
  <si>
    <t>C63B132F-3110-0001-5659-180019201776_3</t>
  </si>
  <si>
    <t>C63B132F-3110-0001-CD51-17D11A101ADB</t>
  </si>
  <si>
    <t>67157c6c1827439fa041a5d6ee9e5fe7</t>
  </si>
  <si>
    <t>1505250720010121001</t>
  </si>
  <si>
    <t>白那仁满他嘎</t>
  </si>
  <si>
    <t>152326198809205619</t>
  </si>
  <si>
    <t>df1ab73a0e5011e4b6842991220f0dbd_3</t>
  </si>
  <si>
    <t>df1ab73b0e5011e4b6842991220f0dbd</t>
  </si>
  <si>
    <t>e5edf8298bb04848808e3dac971a7d0d</t>
  </si>
  <si>
    <t>1505250720010007001</t>
  </si>
  <si>
    <t>佟福顺</t>
  </si>
  <si>
    <t>152326197411255611</t>
  </si>
  <si>
    <t>8d24d220d4c111ddb504e16feb5bfbfe_3</t>
  </si>
  <si>
    <t>8d24d221d4c111ddb504e16feb5bfbfe</t>
  </si>
  <si>
    <t>cc97c11b95b241f5b8b35baaec8fcbaa</t>
  </si>
  <si>
    <t>1505250720010011001</t>
  </si>
  <si>
    <t>王守辉</t>
  </si>
  <si>
    <t>152326196610045612</t>
  </si>
  <si>
    <t>116cff7dd4c311ddb504e16feb5bfbfe_3</t>
  </si>
  <si>
    <t>116cff7ed4c311ddb504e16feb5bfbfe</t>
  </si>
  <si>
    <t>576ecd9a0a604064acd28a282f4e38cf</t>
  </si>
  <si>
    <t>1505250720010014001</t>
  </si>
  <si>
    <t>佟铁宝</t>
  </si>
  <si>
    <t>152326196009045611</t>
  </si>
  <si>
    <t>037b3f4ed4c411ddb504e16feb5bfbfe_3</t>
  </si>
  <si>
    <t>037b3f4fd4c411ddb504e16feb5bfbfe</t>
  </si>
  <si>
    <t>efec3e77b71e4e7ca6e95cb1367a33f4</t>
  </si>
  <si>
    <t>1505250720010015001</t>
  </si>
  <si>
    <t>邹德林</t>
  </si>
  <si>
    <t>152326195803025613</t>
  </si>
  <si>
    <t>645a2288d4c411ddb504e16feb5bfbfe_3</t>
  </si>
  <si>
    <t>645a2289d4c411ddb504e16feb5bfbfe</t>
  </si>
  <si>
    <t>cee457b2a1494d6c8f7c97e7b51ea40f</t>
  </si>
  <si>
    <t>1505250720010036001</t>
  </si>
  <si>
    <t>赵充古拉</t>
  </si>
  <si>
    <t>152326195008225616</t>
  </si>
  <si>
    <t>faea18a1d4ce11ddb504e16feb5bfbfe_3</t>
  </si>
  <si>
    <t>faea18a2d4ce11ddb504e16feb5bfbfe</t>
  </si>
  <si>
    <t>5e1ac25c0cab410f94b15dab2fe03315</t>
  </si>
  <si>
    <t>1505250720010042003</t>
  </si>
  <si>
    <t>吴常寿</t>
  </si>
  <si>
    <t>152326196812165612</t>
  </si>
  <si>
    <t>d17ff458d4d111ddb504e16feb5bfbfe_3</t>
  </si>
  <si>
    <t>5cb2433ad4d211ddb504e16feb5bfbfe</t>
  </si>
  <si>
    <t>32dd4c80d5204fcf95e1cf188aa3bc6c</t>
  </si>
  <si>
    <t>1505250720010045001</t>
  </si>
  <si>
    <t>陈双山</t>
  </si>
  <si>
    <t>152326196209065617</t>
  </si>
  <si>
    <t>3a33e477d4d311ddb504e16feb5bfbfe_3</t>
  </si>
  <si>
    <t>3a33e478d4d311ddb504e16feb5bfbfe</t>
  </si>
  <si>
    <t>8c2cef25c4a348d2a95dcfcbf6aa1a34</t>
  </si>
  <si>
    <t>1505250720010052001</t>
  </si>
  <si>
    <t>宝荣</t>
  </si>
  <si>
    <t>152326197206205615</t>
  </si>
  <si>
    <t>b857a7b2d53811ddb504e16feb5bfbfe_3</t>
  </si>
  <si>
    <t>b857a7b3d53811ddb504e16feb5bfbfe</t>
  </si>
  <si>
    <t>24b781d605cd4c9286e26abc69145899</t>
  </si>
  <si>
    <t>1505250720010056001</t>
  </si>
  <si>
    <t>梁银山</t>
  </si>
  <si>
    <t>152326196401155612</t>
  </si>
  <si>
    <t>dfb7d97fd53a11ddb504e16feb5bfbfe_3</t>
  </si>
  <si>
    <t>dfb7d980d53a11ddb504e16feb5bfbfe</t>
  </si>
  <si>
    <t>73307ca5fad84115a1240f67bb68f7b4</t>
  </si>
  <si>
    <t>1505250720010059001</t>
  </si>
  <si>
    <t>王占柱</t>
  </si>
  <si>
    <t>王玉华</t>
  </si>
  <si>
    <t>152326198011155616</t>
  </si>
  <si>
    <t>21062e9ad53c11ddb504e16feb5bfbfe_3</t>
  </si>
  <si>
    <t>21062e9bd53c11ddb504e16feb5bfbfe</t>
  </si>
  <si>
    <t>152326195412125617</t>
  </si>
  <si>
    <t>325402da24f3461786a6b78ced27b9c8</t>
  </si>
  <si>
    <t>1505250720010060001</t>
  </si>
  <si>
    <t>宿凤春</t>
  </si>
  <si>
    <t>152326195304115614</t>
  </si>
  <si>
    <t>80c28b7ed53c11ddb504e16feb5bfbfe_3</t>
  </si>
  <si>
    <t>80c28b7fd53c11ddb504e16feb5bfbfe</t>
  </si>
  <si>
    <t>0ad13995c2cd4bb29fec385d5cfcb97e</t>
  </si>
  <si>
    <t>1505250720010080001</t>
  </si>
  <si>
    <t>陈爱华</t>
  </si>
  <si>
    <t>152326197201015636</t>
  </si>
  <si>
    <t>2a77e704d54a11ddb504e16feb5bfbfe_3</t>
  </si>
  <si>
    <t>2a77e705d54a11ddb504e16feb5bfbfe</t>
  </si>
  <si>
    <t>bf2d745f8b2c4d34a021e12ac2da0df9</t>
  </si>
  <si>
    <t>1505250720010083001</t>
  </si>
  <si>
    <t>赵永军</t>
  </si>
  <si>
    <t>152326197402155635</t>
  </si>
  <si>
    <t>7e63b569d54b11ddb504e16feb5bfbfe_3</t>
  </si>
  <si>
    <t>7e63b56ad54b11ddb504e16feb5bfbfe</t>
  </si>
  <si>
    <t>78f103fe3bfd40a68b6aa4bc6cad145d</t>
  </si>
  <si>
    <t>1505250720010085001</t>
  </si>
  <si>
    <t>陈金宝</t>
  </si>
  <si>
    <t>152326195709145619</t>
  </si>
  <si>
    <t>7d2c9fbfd54c11ddb504e16feb5bfbfe_3</t>
  </si>
  <si>
    <t>7d2c9fc0d54c11ddb504e16feb5bfbfe</t>
  </si>
  <si>
    <t>6e985461d21249e18993f16ec14c298e</t>
  </si>
  <si>
    <t>1505250720010098001</t>
  </si>
  <si>
    <t>张海英</t>
  </si>
  <si>
    <t>152326197803215627</t>
  </si>
  <si>
    <t>1266a832dfa811dd9dffcf18f4200bc4_3</t>
  </si>
  <si>
    <t>1266a833dfa811dd9dffcf18f4200bc4</t>
  </si>
  <si>
    <t>ea393e792f204ca0b3c9ea7a9988fc65</t>
  </si>
  <si>
    <t>1505250720010102001</t>
  </si>
  <si>
    <t>梁永军</t>
  </si>
  <si>
    <t>152326197603095616</t>
  </si>
  <si>
    <t>338cb0d90dea11de8def0ff47879fc46_3</t>
  </si>
  <si>
    <t>338cb0da0dea11de8def0ff47879fc46</t>
  </si>
  <si>
    <t>d91ad7ba113447da9aa4ef0e6cf37ab5</t>
  </si>
  <si>
    <t>1505250720010110001</t>
  </si>
  <si>
    <t>赵永胜</t>
  </si>
  <si>
    <t>152326198009235617</t>
  </si>
  <si>
    <t>3f7a349198b911e093c43768eb027b5b_3</t>
  </si>
  <si>
    <t>3f7a349298b911e093c43768eb027b5b</t>
  </si>
  <si>
    <t>6609dc9b6a394b368fb79667de7e7ab8</t>
  </si>
  <si>
    <t>1505250720010112001</t>
  </si>
  <si>
    <t>李常明</t>
  </si>
  <si>
    <t>15232619750810561X</t>
  </si>
  <si>
    <t>b1bdaeb5a11811e0a0ed5f453467b3ae_3</t>
  </si>
  <si>
    <t>b1bdaeb6a11811e0a0ed5f453467b3ae</t>
  </si>
  <si>
    <t>caa0324a6dd2403aafb4d7c3290fc421</t>
  </si>
  <si>
    <t>1505250720010115001</t>
  </si>
  <si>
    <t>李树祥</t>
  </si>
  <si>
    <t>152326196608195611</t>
  </si>
  <si>
    <t>baaf115b900f11e1b36ebbdede46850b_3</t>
  </si>
  <si>
    <t>baaf115c900f11e1b36ebbdede46850b</t>
  </si>
  <si>
    <t>2a0d66ca2f29494a85659acb41866c5f</t>
  </si>
  <si>
    <t>1505250720010124001</t>
  </si>
  <si>
    <t>席苏亚丽</t>
  </si>
  <si>
    <t>152326198812145610</t>
  </si>
  <si>
    <t>6307a00346e011e4b114c1ca3498c540_3</t>
  </si>
  <si>
    <t>6307a00446e011e4b114c1ca3498c540</t>
  </si>
  <si>
    <t>0ac042a97fd347c4961d7178bbe9364e</t>
  </si>
  <si>
    <t>1505250720010001001</t>
  </si>
  <si>
    <t>赵永泉</t>
  </si>
  <si>
    <t>152326197301245615</t>
  </si>
  <si>
    <t>ba6ba6b2d4bc11ddb504e16feb5bfbfe_3</t>
  </si>
  <si>
    <t>ba6ba6b3d4bc11ddb504e16feb5bfbfe</t>
  </si>
  <si>
    <t>59d6d040466d4c49a03cc77dd131a9f3</t>
  </si>
  <si>
    <t>1505250720010003001</t>
  </si>
  <si>
    <t>崔彪</t>
  </si>
  <si>
    <t>152326196609015619</t>
  </si>
  <si>
    <t>88340233d4bd11ddb504e16feb5bfbfe_3</t>
  </si>
  <si>
    <t>88340234d4bd11ddb504e16feb5bfbfe</t>
  </si>
  <si>
    <t>391147ce1f1346feac5f722d95bb1cf0</t>
  </si>
  <si>
    <t>1505250720010013002</t>
  </si>
  <si>
    <t>王玉兰</t>
  </si>
  <si>
    <t>152326195205155629</t>
  </si>
  <si>
    <t>bccb8b5dd4c311ddb504e16feb5bfbfe_3</t>
  </si>
  <si>
    <t>d9f92d35d4c311ddb504e16feb5bfbfe</t>
  </si>
  <si>
    <t>ac0e0f19cdd0489dba6e8af4e7308b69</t>
  </si>
  <si>
    <t>1505250720010016001</t>
  </si>
  <si>
    <t>邹德民</t>
  </si>
  <si>
    <t>152326196809025619</t>
  </si>
  <si>
    <t>ce50e7e5d4c411ddb504e16feb5bfbfe_3</t>
  </si>
  <si>
    <t>ce50e7e6d4c411ddb504e16feb5bfbfe</t>
  </si>
  <si>
    <t>18c46bfc01c345ce93ac02b841bd5980</t>
  </si>
  <si>
    <t>1505250720010017001</t>
  </si>
  <si>
    <t>吴斯日古冷</t>
  </si>
  <si>
    <t>152326195204135618</t>
  </si>
  <si>
    <t>2a42328dd4c511ddb504e16feb5bfbfe_3</t>
  </si>
  <si>
    <t>2a42328ed4c511ddb504e16feb5bfbfe</t>
  </si>
  <si>
    <t>d27b75f936dc49a496e846f8597dc3d6</t>
  </si>
  <si>
    <t>1505250720010018001</t>
  </si>
  <si>
    <t>宝根柱</t>
  </si>
  <si>
    <t>152326197002085615</t>
  </si>
  <si>
    <t>841be7dfd4c511ddb504e16feb5bfbfe_3</t>
  </si>
  <si>
    <t>841be7e0d4c511ddb504e16feb5bfbfe</t>
  </si>
  <si>
    <t>8a6fc4af9a42443ba36d269325a8061d</t>
  </si>
  <si>
    <t>1505250720010019001</t>
  </si>
  <si>
    <t>赵永华</t>
  </si>
  <si>
    <t>152326195712275617</t>
  </si>
  <si>
    <t>f03650cad4c511ddb504e16feb5bfbfe_3</t>
  </si>
  <si>
    <t>f03650cbd4c511ddb504e16feb5bfbfe</t>
  </si>
  <si>
    <t>dfb0f694de2b46d483379ecb14e91c84</t>
  </si>
  <si>
    <t>1505250720010038001</t>
  </si>
  <si>
    <t>徐和</t>
  </si>
  <si>
    <t>152326195501015612</t>
  </si>
  <si>
    <t>f1ef66c9d4cf11ddb504e16feb5bfbfe_3</t>
  </si>
  <si>
    <t>f1ef66cad4cf11ddb504e16feb5bfbfe</t>
  </si>
  <si>
    <t>27cc052f645540b39e4a2cfa89a31466</t>
  </si>
  <si>
    <t>1505250720010039001</t>
  </si>
  <si>
    <t>宝都古拉</t>
  </si>
  <si>
    <t>152326195911035616</t>
  </si>
  <si>
    <t>6b9adc7cd4d011ddb504e16feb5bfbfe_3</t>
  </si>
  <si>
    <t>6b9adc7dd4d011ddb504e16feb5bfbfe</t>
  </si>
  <si>
    <t>7e6a378f7a8a4e2ca2bcce4403741dff</t>
  </si>
  <si>
    <t>1505250720010040001</t>
  </si>
  <si>
    <t>李树华</t>
  </si>
  <si>
    <t>152326197509095636</t>
  </si>
  <si>
    <t>cd6ecf46d4d011ddb504e16feb5bfbfe_3</t>
  </si>
  <si>
    <t>cd6ecf47d4d011ddb504e16feb5bfbfe</t>
  </si>
  <si>
    <t>c70121254bbf4b88855c8469cd40ad48</t>
  </si>
  <si>
    <t>1505250720010041001</t>
  </si>
  <si>
    <t>宋喜民</t>
  </si>
  <si>
    <t>152326195708255613</t>
  </si>
  <si>
    <t>3ac5d5bbd4d111ddb504e16feb5bfbfe_3</t>
  </si>
  <si>
    <t>3ac5d5bcd4d111ddb504e16feb5bfbfe</t>
  </si>
  <si>
    <t>0941df96ea8a42dda3524429556b574b</t>
  </si>
  <si>
    <t>1505250720010044003</t>
  </si>
  <si>
    <t>梁振龙</t>
  </si>
  <si>
    <t>152326199702215619</t>
  </si>
  <si>
    <t>f6ab132ed4d211ddb504e16feb5bfbfe_3</t>
  </si>
  <si>
    <t>14d2a5d9d4d311ddb504e16feb5bfbfe</t>
  </si>
  <si>
    <t>2af73451d04d44d4b75392f32d0ab2f1</t>
  </si>
  <si>
    <t>1505250720010047001</t>
  </si>
  <si>
    <t>梁玉兰</t>
  </si>
  <si>
    <t>152326198611145622</t>
  </si>
  <si>
    <t>bca9746dd4d411ddb504e16feb5bfbfe_3</t>
  </si>
  <si>
    <t>bca9746ed4d411ddb504e16feb5bfbfe</t>
  </si>
  <si>
    <t>9dab51d38d434a939572625457261799</t>
  </si>
  <si>
    <t>1505250720010048001</t>
  </si>
  <si>
    <t>梁铁山</t>
  </si>
  <si>
    <t>152326196012115617</t>
  </si>
  <si>
    <t>0074ccedd4d511ddb504e16feb5bfbfe_3</t>
  </si>
  <si>
    <t>0074cceed4d511ddb504e16feb5bfbfe</t>
  </si>
  <si>
    <t>e4cd3836397c4f2fa7275894f1f9c3f4</t>
  </si>
  <si>
    <t>1505250720010049002</t>
  </si>
  <si>
    <t>雷翠琴</t>
  </si>
  <si>
    <t>152326194901025620</t>
  </si>
  <si>
    <t>fb66bed8d4d511ddb504e16feb5bfbfe_3</t>
  </si>
  <si>
    <t>3ca37d56d4d611ddb504e16feb5bfbfe</t>
  </si>
  <si>
    <t>fb948d5e6d8b41fdaba198d3f3548aea</t>
  </si>
  <si>
    <t>1505250720010050001</t>
  </si>
  <si>
    <t>赵傲力卜</t>
  </si>
  <si>
    <t>152326196006074572</t>
  </si>
  <si>
    <t>7a094312d4d611ddb504e16feb5bfbfe_3</t>
  </si>
  <si>
    <t>7a094313d4d611ddb504e16feb5bfbfe</t>
  </si>
  <si>
    <t>ea8f1bc1facf4e789475e159e926afc4</t>
  </si>
  <si>
    <t>1505250720010051001</t>
  </si>
  <si>
    <t>白高娃</t>
  </si>
  <si>
    <t>152326196502245625</t>
  </si>
  <si>
    <t>629a31f5d53811ddb504e16feb5bfbfe_3</t>
  </si>
  <si>
    <t>629a31f6d53811ddb504e16feb5bfbfe</t>
  </si>
  <si>
    <t>d3b25083716a47d7b0a67b19c0316fdf</t>
  </si>
  <si>
    <t>1505250720010072001</t>
  </si>
  <si>
    <t>陈海宝</t>
  </si>
  <si>
    <t>152326196711285615</t>
  </si>
  <si>
    <t>9c4a2560d54411ddb504e16feb5bfbfe_3</t>
  </si>
  <si>
    <t>9c4a2561d54411ddb504e16feb5bfbfe</t>
  </si>
  <si>
    <t>51a91b94c2b244ca97727b2cd5c100bb</t>
  </si>
  <si>
    <t>1505250720010089001</t>
  </si>
  <si>
    <t>宝祥</t>
  </si>
  <si>
    <t>152326197412155612</t>
  </si>
  <si>
    <t>293298e6d54e11ddb504e16feb5bfbfe_3</t>
  </si>
  <si>
    <t>293298e7d54e11ddb504e16feb5bfbfe</t>
  </si>
  <si>
    <t>9844f6873acb4ac193eb6554bb6c48f9</t>
  </si>
  <si>
    <t>1505250720010005001</t>
  </si>
  <si>
    <t>陈格日乐图</t>
  </si>
  <si>
    <t>152326197302065616</t>
  </si>
  <si>
    <t>d23a5413d4c011ddb504e16feb5bfbfe_3</t>
  </si>
  <si>
    <t>d23a5414d4c011ddb504e16feb5bfbfe</t>
  </si>
  <si>
    <t>9d52c8b48b3e4155a42b614edfc6d624</t>
  </si>
  <si>
    <t>1505250720010006002</t>
  </si>
  <si>
    <t>行赵子老</t>
  </si>
  <si>
    <t>152326195406195627</t>
  </si>
  <si>
    <t>21baa777d4c111ddb504e16feb5bfbfe_3</t>
  </si>
  <si>
    <t>4d83c23ed4c111ddb504e16feb5bfbfe</t>
  </si>
  <si>
    <t>957a1054c042463081556f4a3fd43e35</t>
  </si>
  <si>
    <t>1505250720010026001</t>
  </si>
  <si>
    <t>李海山</t>
  </si>
  <si>
    <t>152326197101095616</t>
  </si>
  <si>
    <t>146b8b48d4c911ddb504e16feb5bfbfe_3</t>
  </si>
  <si>
    <t>146b8b49d4c911ddb504e16feb5bfbfe</t>
  </si>
  <si>
    <t>3f19ba230fdb407c86ed62ba3e32fad3</t>
  </si>
  <si>
    <t>1505250720010028003</t>
  </si>
  <si>
    <t>宋昌福</t>
  </si>
  <si>
    <t>152326197504265616</t>
  </si>
  <si>
    <t>1eb4f215d4ca11ddb504e16feb5bfbfe_3</t>
  </si>
  <si>
    <t>89019f5bd4ca11ddb504e16feb5bfbfe</t>
  </si>
  <si>
    <t>736593318c2648feb82d4ae3eca314c6</t>
  </si>
  <si>
    <t>1505250720010031001</t>
  </si>
  <si>
    <t>白锁全</t>
  </si>
  <si>
    <t>152326196306185610</t>
  </si>
  <si>
    <t>4eea7db1d4cc11ddb504e16feb5bfbfe_3</t>
  </si>
  <si>
    <t>4eea7db2d4cc11ddb504e16feb5bfbfe</t>
  </si>
  <si>
    <t>2cd9868434b447d49225e3c84ae480a4</t>
  </si>
  <si>
    <t>1505250720010032001</t>
  </si>
  <si>
    <t>佟姜玉</t>
  </si>
  <si>
    <t>152326194912215622</t>
  </si>
  <si>
    <t>e07454f1d4cc11ddb504e16feb5bfbfe_3</t>
  </si>
  <si>
    <t>e07454f2d4cc11ddb504e16feb5bfbfe</t>
  </si>
  <si>
    <t>be1e53a5e8d0491c8bb78dbca3325516</t>
  </si>
  <si>
    <t>1505250720010074001</t>
  </si>
  <si>
    <t>宝山</t>
  </si>
  <si>
    <t>152326197012115611</t>
  </si>
  <si>
    <t>819b48fbd54511ddb504e16feb5bfbfe_3</t>
  </si>
  <si>
    <t>819b48fcd54511ddb504e16feb5bfbfe</t>
  </si>
  <si>
    <t>370ecef485fe4075bee92c1e1bd9bb17</t>
  </si>
  <si>
    <t>1505250720010078004</t>
  </si>
  <si>
    <t>梁嘎自额旦</t>
  </si>
  <si>
    <t>152326196508025631</t>
  </si>
  <si>
    <t>fa28eb41d54811ddb504e16feb5bfbfe_3</t>
  </si>
  <si>
    <t>C54AE4D2-4400-0001-269F-3BF0A5701BEA</t>
  </si>
  <si>
    <t>0a22e76b4da14a70a83d8eb0299c3c8b</t>
  </si>
  <si>
    <t>1505250720010079001</t>
  </si>
  <si>
    <t>席额尔德木图</t>
  </si>
  <si>
    <t>152326197608305619</t>
  </si>
  <si>
    <t>b88b5294d54911ddb504e16feb5bfbfe_3</t>
  </si>
  <si>
    <t>b88b5295d54911ddb504e16feb5bfbfe</t>
  </si>
  <si>
    <t>596d4f172f154ba2a30e08ac12216d35</t>
  </si>
  <si>
    <t>1505250720010096001</t>
  </si>
  <si>
    <t>张海红</t>
  </si>
  <si>
    <t>152326197706225620</t>
  </si>
  <si>
    <t>c29eeb90dfa711dd9dffcf18f4200bc4_3</t>
  </si>
  <si>
    <t>c29eeb91dfa711dd9dffcf18f4200bc4</t>
  </si>
  <si>
    <t>18325ca3cb92490ba78fc6a9665ec660</t>
  </si>
  <si>
    <t>1505250720010105001</t>
  </si>
  <si>
    <t>吴额日旦</t>
  </si>
  <si>
    <t>150525196507155613</t>
  </si>
  <si>
    <t>C4D04E8E-B810-0001-4FF0-480011F0FD30_3</t>
  </si>
  <si>
    <t>C4D04E8E-B810-0001-A35E-4B1072C9EF30</t>
  </si>
  <si>
    <t>a4a91cc67b3644b38465cd9889d594e0</t>
  </si>
  <si>
    <t>1505250720010114001</t>
  </si>
  <si>
    <t>曾祥峰</t>
  </si>
  <si>
    <t>152326198007045334</t>
  </si>
  <si>
    <t>6b5c0f91900f11e1b36ebbdede46850b_3</t>
  </si>
  <si>
    <t>6b5c0f92900f11e1b36ebbdede46850b</t>
  </si>
  <si>
    <t>135a7b4f6a4d4bae8e038e2306495c93</t>
  </si>
  <si>
    <t>1505250720010002001</t>
  </si>
  <si>
    <t>宝毕力格</t>
  </si>
  <si>
    <t>152326195312185612</t>
  </si>
  <si>
    <t>28b7e2b6d4bd11ddb504e16feb5bfbfe_3</t>
  </si>
  <si>
    <t>28b7e2b7d4bd11ddb504e16feb5bfbfe</t>
  </si>
  <si>
    <t>c9d8fad255b84548b817ae92bee8b38d</t>
  </si>
  <si>
    <t>1505250720010010001</t>
  </si>
  <si>
    <t>宝铁虎</t>
  </si>
  <si>
    <t>152326195808145614</t>
  </si>
  <si>
    <t>a4fcfcf5d4c211ddb504e16feb5bfbfe_3</t>
  </si>
  <si>
    <t>a4fcfcf6d4c211ddb504e16feb5bfbfe</t>
  </si>
  <si>
    <t>c89242e900d9455584c6da155aa84583</t>
  </si>
  <si>
    <t>1505250720010020004</t>
  </si>
  <si>
    <t>吴全</t>
  </si>
  <si>
    <t>15052519600307561X</t>
  </si>
  <si>
    <t>621e035fd4c611ddb504e16feb5bfbfe_3</t>
  </si>
  <si>
    <t>63c96ae9365c4607bb71a5900437dc7a</t>
  </si>
  <si>
    <t>d2553d6afacc4d7b9e3bccece5b5a145</t>
  </si>
  <si>
    <t>1505250720010021001</t>
  </si>
  <si>
    <t>邹德广</t>
  </si>
  <si>
    <t>152326196104265612</t>
  </si>
  <si>
    <t>a2f6d0a0d4c611ddb504e16feb5bfbfe_3</t>
  </si>
  <si>
    <t>a2f6d0a1d4c611ddb504e16feb5bfbfe</t>
  </si>
  <si>
    <t>3c9b1dbcc89241ae92b954bc2c2f61dd</t>
  </si>
  <si>
    <t>1505250720010024003</t>
  </si>
  <si>
    <t>梁永生</t>
  </si>
  <si>
    <t>152326198707215613</t>
  </si>
  <si>
    <t>e4404382d4c711ddb504e16feb5bfbfe_3</t>
  </si>
  <si>
    <t>64e01e6bd4c811ddb504e16feb5bfbfe</t>
  </si>
  <si>
    <t>0c0507f3583142c9b8231231cc609447</t>
  </si>
  <si>
    <t>1505250720010043002</t>
  </si>
  <si>
    <t>宝仁沁</t>
  </si>
  <si>
    <t>152326196704065614</t>
  </si>
  <si>
    <t>8c9a0e78d4d211ddb504e16feb5bfbfe_3</t>
  </si>
  <si>
    <t>c373f4f6d4d211ddb504e16feb5bfbfe</t>
  </si>
  <si>
    <t>49dc401d41d748ba91cc0aaab88a5494</t>
  </si>
  <si>
    <t>1505250720010054001</t>
  </si>
  <si>
    <t>赵锁栓</t>
  </si>
  <si>
    <t>152326195406085639</t>
  </si>
  <si>
    <t>86676cbdd53911ddb504e16feb5bfbfe_3</t>
  </si>
  <si>
    <t>86676cbed53911ddb504e16feb5bfbfe</t>
  </si>
  <si>
    <t>9fa3d76b3fa6453f9d72177c11ee398c</t>
  </si>
  <si>
    <t>1505250720010055001</t>
  </si>
  <si>
    <t>陈山东</t>
  </si>
  <si>
    <t>152326195711095614</t>
  </si>
  <si>
    <t>f6ae8f65d53911ddb504e16feb5bfbfe_3</t>
  </si>
  <si>
    <t>f6ae8f66d53911ddb504e16feb5bfbfe</t>
  </si>
  <si>
    <t>8db9b6bd01414f0887e97ca8b56042f5</t>
  </si>
  <si>
    <t>1505250720010058001</t>
  </si>
  <si>
    <t>佟德全</t>
  </si>
  <si>
    <t>152326195504025613</t>
  </si>
  <si>
    <t>a3b0ea38d53b11ddb504e16feb5bfbfe_3</t>
  </si>
  <si>
    <t>a3b0ea39d53b11ddb504e16feb5bfbfe</t>
  </si>
  <si>
    <t>39d81410392441b09c423d8586ffd004</t>
  </si>
  <si>
    <t>1505250720010061002</t>
  </si>
  <si>
    <t>王有五</t>
  </si>
  <si>
    <t>152326195106255624</t>
  </si>
  <si>
    <t>d463d875d53c11ddb504e16feb5bfbfe_3</t>
  </si>
  <si>
    <t>eb3ed40bd53c11ddb504e16feb5bfbfe</t>
  </si>
  <si>
    <t>aaf6182aa74d4c15a2f38a10f5a5ae98</t>
  </si>
  <si>
    <t>1505250720010065001</t>
  </si>
  <si>
    <t>梁查干巴拉</t>
  </si>
  <si>
    <t>152326194611185618</t>
  </si>
  <si>
    <t>7b782489d53f11ddb504e16feb5bfbfe_3</t>
  </si>
  <si>
    <t>7b78248ad53f11ddb504e16feb5bfbfe</t>
  </si>
  <si>
    <t>aee8bed3c09e4328bdbf713d095abde7</t>
  </si>
  <si>
    <t>1505250720010066001</t>
  </si>
  <si>
    <t>陈青山</t>
  </si>
  <si>
    <t>152326197501035612</t>
  </si>
  <si>
    <t>c3cd247bd53f11ddb504e16feb5bfbfe_3</t>
  </si>
  <si>
    <t>c3cd247cd53f11ddb504e16feb5bfbfe</t>
  </si>
  <si>
    <t>208aa41f5670461e861c89b940a5598c</t>
  </si>
  <si>
    <t>1505250720010067001</t>
  </si>
  <si>
    <t>李树青</t>
  </si>
  <si>
    <t>152326195704175616</t>
  </si>
  <si>
    <t>19f12532d54011ddb504e16feb5bfbfe_3</t>
  </si>
  <si>
    <t>19f12533d54011ddb504e16feb5bfbfe</t>
  </si>
  <si>
    <t>937d4855395e46cfba1c879b14f6b742</t>
  </si>
  <si>
    <t>1505250720010069001</t>
  </si>
  <si>
    <t>吴文都苏</t>
  </si>
  <si>
    <t>152326196012205612</t>
  </si>
  <si>
    <t>dffe85b8d54211ddb504e16feb5bfbfe_3</t>
  </si>
  <si>
    <t>dffe85b9d54211ddb504e16feb5bfbfe</t>
  </si>
  <si>
    <t>0d6ec304cf844e9b80eaa0d4f9d23440</t>
  </si>
  <si>
    <t>1505250720010076001</t>
  </si>
  <si>
    <t>李海龙</t>
  </si>
  <si>
    <t>152326195707085616</t>
  </si>
  <si>
    <t>e6de7b9dd54611ddb504e16feb5bfbfe_3</t>
  </si>
  <si>
    <t>e6de7b9ed54611ddb504e16feb5bfbfe</t>
  </si>
  <si>
    <t>b49f0606c0f94f63adbbdf9d4c9bcbc4</t>
  </si>
  <si>
    <t>1505250720010082001</t>
  </si>
  <si>
    <t>梁金山</t>
  </si>
  <si>
    <t>152326196902145631</t>
  </si>
  <si>
    <t>f63223d8d54a11ddb504e16feb5bfbfe_3</t>
  </si>
  <si>
    <t>f63223d9d54a11ddb504e16feb5bfbfe</t>
  </si>
  <si>
    <t>7aec93653aa34d04b01015f04454cc93</t>
  </si>
  <si>
    <t>1505250720010087001</t>
  </si>
  <si>
    <t>佟百顺</t>
  </si>
  <si>
    <t>152326197206255612</t>
  </si>
  <si>
    <t>504ffc96d54d11ddb504e16feb5bfbfe_3</t>
  </si>
  <si>
    <t>504ffc97d54d11ddb504e16feb5bfbfe</t>
  </si>
  <si>
    <t>3de25afb1b364e67be0f5003736f4809</t>
  </si>
  <si>
    <t>1505250720010088003</t>
  </si>
  <si>
    <t>梁文雅</t>
  </si>
  <si>
    <t>152326198603095629</t>
  </si>
  <si>
    <t>e3aa0014d54d11ddb504e16feb5bfbfe_3</t>
  </si>
  <si>
    <t>020d15a3d54e11ddb504e16feb5bfbfe</t>
  </si>
  <si>
    <t>17e02a14a1f748119ca5be9a97186ced</t>
  </si>
  <si>
    <t>1505250720010118001</t>
  </si>
  <si>
    <t>邹存伟</t>
  </si>
  <si>
    <t>152326198001055611</t>
  </si>
  <si>
    <t>4be2e603564511e3926111bc0ce31ebc_3</t>
  </si>
  <si>
    <t>4be2e604564511e3926111bc0ce31ebc</t>
  </si>
  <si>
    <t>9701b5fe8c87499bb140fafa9fc32716</t>
  </si>
  <si>
    <t>1505250720010008001</t>
  </si>
  <si>
    <t>胡香玉</t>
  </si>
  <si>
    <t>152326195204165622</t>
  </si>
  <si>
    <t>d68945d8d4c111ddb504e16feb5bfbfe_3</t>
  </si>
  <si>
    <t>d68945d9d4c111ddb504e16feb5bfbfe</t>
  </si>
  <si>
    <t>70c5e05cd03b47138b31c4c6ae1b8244</t>
  </si>
  <si>
    <t>1505250720010022001</t>
  </si>
  <si>
    <t>崔希存</t>
  </si>
  <si>
    <t>152326195102145612</t>
  </si>
  <si>
    <t>152130e8d4c711ddb504e16feb5bfbfe_3</t>
  </si>
  <si>
    <t>152130e9d4c711ddb504e16feb5bfbfe</t>
  </si>
  <si>
    <t>c955ed5bee2b41b6ad3867161e415382</t>
  </si>
  <si>
    <t>1505250720010025001</t>
  </si>
  <si>
    <t>张学</t>
  </si>
  <si>
    <t>152326195210105618</t>
  </si>
  <si>
    <t>990ee2add4c811ddb504e16feb5bfbfe_3</t>
  </si>
  <si>
    <t>990ee2aed4c811ddb504e16feb5bfbfe</t>
  </si>
  <si>
    <t>2bd031447df741f98c595b610a30e46c</t>
  </si>
  <si>
    <t>1505250720010027001</t>
  </si>
  <si>
    <t>宋喜祥</t>
  </si>
  <si>
    <t>152326196405145614</t>
  </si>
  <si>
    <t>85de828ad4c911ddb504e16feb5bfbfe_3</t>
  </si>
  <si>
    <t>85de828bd4c911ddb504e16feb5bfbfe</t>
  </si>
  <si>
    <t>55936ab8067f48a7841f594168a910eb</t>
  </si>
  <si>
    <t>1505250720010046001</t>
  </si>
  <si>
    <t>陈俊玲</t>
  </si>
  <si>
    <t>152326194907295621</t>
  </si>
  <si>
    <t>c5a8e1acd4d311ddb504e16feb5bfbfe_3</t>
  </si>
  <si>
    <t>c5a8e1add4d311ddb504e16feb5bfbfe</t>
  </si>
  <si>
    <t>0dca672dc0a946f78a1caf75460cb53a</t>
  </si>
  <si>
    <t>1505250720010062001</t>
  </si>
  <si>
    <t>吴朝鲁</t>
  </si>
  <si>
    <t>152326196110185635</t>
  </si>
  <si>
    <t>1d5abd9ad53d11ddb504e16feb5bfbfe_3</t>
  </si>
  <si>
    <t>1d5abd9bd53d11ddb504e16feb5bfbfe</t>
  </si>
  <si>
    <t>8bb7439073364acabafcb8c15ba3b6d6</t>
  </si>
  <si>
    <t>1505250720010100001</t>
  </si>
  <si>
    <t>吴青山</t>
  </si>
  <si>
    <t>152326196809225610</t>
  </si>
  <si>
    <t>f539168bdfb011dd9dffcf18f4200bc4_3</t>
  </si>
  <si>
    <t>f539168cdfb011dd9dffcf18f4200bc4</t>
  </si>
  <si>
    <t>3c749c19b4364cd485e843d554eab5ed</t>
  </si>
  <si>
    <t>1505250720020001003</t>
  </si>
  <si>
    <t>宝额尔敦何古拉</t>
  </si>
  <si>
    <t>152326197712105617</t>
  </si>
  <si>
    <t>2709763cd47011ddb504e16feb5bfbfe_3</t>
  </si>
  <si>
    <t>77d97b0fd47011ddb504e16feb5bfbfe</t>
  </si>
  <si>
    <t>278c277ed901458c97d215075b9d65ea</t>
  </si>
  <si>
    <t>1505250720020030001</t>
  </si>
  <si>
    <t>徐海明山</t>
  </si>
  <si>
    <t>152326196210105612</t>
  </si>
  <si>
    <t>69619babd48b11ddb504e16feb5bfbfe_3</t>
  </si>
  <si>
    <t>69619bacd48b11ddb504e16feb5bfbfe</t>
  </si>
  <si>
    <t>9b110db5ee104e30b2204e085cf955d1</t>
  </si>
  <si>
    <t>1505250720020042001</t>
  </si>
  <si>
    <t>白铁柱</t>
  </si>
  <si>
    <t>152326196702135615</t>
  </si>
  <si>
    <t>4c367b37d49411ddb504e16feb5bfbfe_3</t>
  </si>
  <si>
    <t>4c367b38d49411ddb504e16feb5bfbfe</t>
  </si>
  <si>
    <t>45248564b8214292975b137a25914891</t>
  </si>
  <si>
    <t>1505250720020057001</t>
  </si>
  <si>
    <t>吴铁桩</t>
  </si>
  <si>
    <t>152326197002105612</t>
  </si>
  <si>
    <t>527ec902d49c11ddb504e16feb5bfbfe_3</t>
  </si>
  <si>
    <t>527ec903d49c11ddb504e16feb5bfbfe</t>
  </si>
  <si>
    <t>88d10493676b448e95cda75018f84d08</t>
  </si>
  <si>
    <t>1505250720020063001</t>
  </si>
  <si>
    <t>金海生</t>
  </si>
  <si>
    <t>152326198311155618</t>
  </si>
  <si>
    <t>2e7215afd49f11ddb504e16feb5bfbfe_3</t>
  </si>
  <si>
    <t>2e7215b0d49f11ddb504e16feb5bfbfe</t>
  </si>
  <si>
    <t>7900311de07b4a618203b1b10da40793</t>
  </si>
  <si>
    <t>1505250720020100003</t>
  </si>
  <si>
    <t>吴国庆</t>
  </si>
  <si>
    <t>152326198405165614</t>
  </si>
  <si>
    <t>129b4c16d4b111ddb504e16feb5bfbfe_3</t>
  </si>
  <si>
    <t>33ee7ba5d4b111ddb504e16feb5bfbfe</t>
  </si>
  <si>
    <t>3db0270b96e54cd7a061b719f25106ea</t>
  </si>
  <si>
    <t>1505250720020110001</t>
  </si>
  <si>
    <t>高明</t>
  </si>
  <si>
    <t>152326195212195610</t>
  </si>
  <si>
    <t>c4ef2989d4b511ddb504e16feb5bfbfe_3</t>
  </si>
  <si>
    <t>c4ef298ad4b511ddb504e16feb5bfbfe</t>
  </si>
  <si>
    <t>447528687c25430199d2704ecadad1bf</t>
  </si>
  <si>
    <t>1505250720020123001</t>
  </si>
  <si>
    <t>布仁图古苏</t>
  </si>
  <si>
    <t>152326197502015656</t>
  </si>
  <si>
    <t>9f9dd744d4ba11ddb504e16feb5bfbfe_3</t>
  </si>
  <si>
    <t>9f9dd745d4ba11ddb504e16feb5bfbfe</t>
  </si>
  <si>
    <t>41aa155adf474585965c352eaa14f407</t>
  </si>
  <si>
    <t>1505250720020124001</t>
  </si>
  <si>
    <t>宝白虎</t>
  </si>
  <si>
    <t>15232619781027561X</t>
  </si>
  <si>
    <t>767959dfd4bb11ddb504e16feb5bfbfe_3</t>
  </si>
  <si>
    <t>767959e0d4bb11ddb504e16feb5bfbfe</t>
  </si>
  <si>
    <t>3e4281fde2d149838b5b88b60f896494</t>
  </si>
  <si>
    <t>1505250720010130001</t>
  </si>
  <si>
    <t>陈小龙</t>
  </si>
  <si>
    <t>152326198502065615</t>
  </si>
  <si>
    <t>0a3ed2528e2611e7a506b569648208fe_3</t>
  </si>
  <si>
    <t>0a3ed2538e2611e7a506b569648208fe</t>
  </si>
  <si>
    <t>5f23c3a1cc06483482dc155fb0173220</t>
  </si>
  <si>
    <t>1505250720020014005</t>
  </si>
  <si>
    <t>李银山</t>
  </si>
  <si>
    <t>152326197311225618</t>
  </si>
  <si>
    <t>6c9ec6c2d48011ddb504e16feb5bfbfe_3</t>
  </si>
  <si>
    <t>b7318093d48011ddb504e16feb5bfbfe</t>
  </si>
  <si>
    <t>c5ec652d762f461b8922a5fbce92cf77</t>
  </si>
  <si>
    <t>1505250720020016001</t>
  </si>
  <si>
    <t>白天花</t>
  </si>
  <si>
    <t>15232619660624562X</t>
  </si>
  <si>
    <t>42108014d48111ddb504e16feb5bfbfe_3</t>
  </si>
  <si>
    <t>42108015d48111ddb504e16feb5bfbfe</t>
  </si>
  <si>
    <t>87e7e0f1ae2143a788a34158daac395e</t>
  </si>
  <si>
    <t>1505250720020020001</t>
  </si>
  <si>
    <t>陈图布中</t>
  </si>
  <si>
    <t>152326198510275612</t>
  </si>
  <si>
    <t>aa90e689d48311ddb504e16feb5bfbfe_3</t>
  </si>
  <si>
    <t>aa90e68ad48311ddb504e16feb5bfbfe</t>
  </si>
  <si>
    <t>29c88a2360ef4bf092b2592e6aea2f0a</t>
  </si>
  <si>
    <t>1505250720020021001</t>
  </si>
  <si>
    <t>白金山</t>
  </si>
  <si>
    <t>152326195202045619</t>
  </si>
  <si>
    <t>145837aed48411ddb504e16feb5bfbfe_3</t>
  </si>
  <si>
    <t>145837afd48411ddb504e16feb5bfbfe</t>
  </si>
  <si>
    <t>81cfcd79bf874863a1e5794ebb7d2823</t>
  </si>
  <si>
    <t>1505250720020033001</t>
  </si>
  <si>
    <t>左海军</t>
  </si>
  <si>
    <t>152326197411045614</t>
  </si>
  <si>
    <t>aa6fb416d48c11ddb504e16feb5bfbfe_3</t>
  </si>
  <si>
    <t>aa6fb417d48c11ddb504e16feb5bfbfe</t>
  </si>
  <si>
    <t>79d555e07eea48c89fe08f3c1f070f33</t>
  </si>
  <si>
    <t>1505250720020035001</t>
  </si>
  <si>
    <t>刘金文</t>
  </si>
  <si>
    <t>152326195303115612</t>
  </si>
  <si>
    <t>134c129dd48e11ddb504e16feb5bfbfe_3</t>
  </si>
  <si>
    <t>134c129ed48e11ddb504e16feb5bfbfe</t>
  </si>
  <si>
    <t>f91918b1241b46819c105eda74bc5fe6</t>
  </si>
  <si>
    <t>1505250720020036001</t>
  </si>
  <si>
    <t>高科其乐图</t>
  </si>
  <si>
    <t>152326198306245619</t>
  </si>
  <si>
    <t>81532fe7d48e11ddb504e16feb5bfbfe_3</t>
  </si>
  <si>
    <t>81532fe8d48e11ddb504e16feb5bfbfe</t>
  </si>
  <si>
    <t>3b9477cf1d664837a248aadafcf0301c</t>
  </si>
  <si>
    <t>1505250720020061002</t>
  </si>
  <si>
    <t>左巴根</t>
  </si>
  <si>
    <t>152326197102055616</t>
  </si>
  <si>
    <t>4f48b948d49e11ddb504e16feb5bfbfe_3</t>
  </si>
  <si>
    <t>9b0043bed49e11ddb504e16feb5bfbfe</t>
  </si>
  <si>
    <t>dd1831e1a1c647c488c1ac9c3ea3c61c</t>
  </si>
  <si>
    <t>1505250720020067001</t>
  </si>
  <si>
    <t>刘国生</t>
  </si>
  <si>
    <t>152326198101055619</t>
  </si>
  <si>
    <t>a51d4ecbd4a011ddb504e16feb5bfbfe_3</t>
  </si>
  <si>
    <t>a51d4eccd4a011ddb504e16feb5bfbfe</t>
  </si>
  <si>
    <t>16a89523333842a18f64ef1463c37ab7</t>
  </si>
  <si>
    <t>1505250720020071001</t>
  </si>
  <si>
    <t>王常春</t>
  </si>
  <si>
    <t>152326197509045612</t>
  </si>
  <si>
    <t>98c376e1d4a211ddb504e16feb5bfbfe_3</t>
  </si>
  <si>
    <t>98c376e2d4a211ddb504e16feb5bfbfe</t>
  </si>
  <si>
    <t>4165a50081e04307927fc25660384cf9</t>
  </si>
  <si>
    <t>1505250720020073001</t>
  </si>
  <si>
    <t>金山</t>
  </si>
  <si>
    <t>152326196507295613</t>
  </si>
  <si>
    <t>4f07c5d7d4a311ddb504e16feb5bfbfe_3</t>
  </si>
  <si>
    <t>4f07c5d8d4a311ddb504e16feb5bfbfe</t>
  </si>
  <si>
    <t>17650f9805b543a9bfdd330324edf9b8</t>
  </si>
  <si>
    <t>1505250720020085001</t>
  </si>
  <si>
    <t>左仁勤</t>
  </si>
  <si>
    <t>152326196603125614</t>
  </si>
  <si>
    <t>3293c7bed4a911ddb504e16feb5bfbfe_3</t>
  </si>
  <si>
    <t>3293c7bfd4a911ddb504e16feb5bfbfe</t>
  </si>
  <si>
    <t>6e2162ed3b6e4cb494c4d42aaaf6a732</t>
  </si>
  <si>
    <t>1505250720020086001</t>
  </si>
  <si>
    <t>何艳荣</t>
  </si>
  <si>
    <t>152326194106055644</t>
  </si>
  <si>
    <t>bd79f2e5d4a911ddb504e16feb5bfbfe_3</t>
  </si>
  <si>
    <t>bd79f2e6d4a911ddb504e16feb5bfbfe</t>
  </si>
  <si>
    <t>551638a6739442c3b6783d938e5689d6</t>
  </si>
  <si>
    <t>1505250720020101001</t>
  </si>
  <si>
    <t>吴龙</t>
  </si>
  <si>
    <t>152326196301165610</t>
  </si>
  <si>
    <t>7ff22c2cd4b111ddb504e16feb5bfbfe_3</t>
  </si>
  <si>
    <t>7ff22c2dd4b111ddb504e16feb5bfbfe</t>
  </si>
  <si>
    <t>2c613a2862db47ba96e41a5e593bdebe</t>
  </si>
  <si>
    <t>1505250720020103001</t>
  </si>
  <si>
    <t>白天龙</t>
  </si>
  <si>
    <t>152326195806145610</t>
  </si>
  <si>
    <t>a6f4c8f6d4b211ddb504e16feb5bfbfe_3</t>
  </si>
  <si>
    <t>a6f4c8f7d4b211ddb504e16feb5bfbfe</t>
  </si>
  <si>
    <t>889d7af25f7e407daac4c1b20e7f8489</t>
  </si>
  <si>
    <t>1505250720020104001</t>
  </si>
  <si>
    <t>白明柱</t>
  </si>
  <si>
    <t>152326195008295614</t>
  </si>
  <si>
    <t>135d9f5ad4b311ddb504e16feb5bfbfe_3</t>
  </si>
  <si>
    <t>135d9f5bd4b311ddb504e16feb5bfbfe</t>
  </si>
  <si>
    <t>f8866e58543941fd90b17382ac813139</t>
  </si>
  <si>
    <t>1505250720020108001</t>
  </si>
  <si>
    <t>白玉清</t>
  </si>
  <si>
    <t>15232619680701561X</t>
  </si>
  <si>
    <t>d37932ebd4b411ddb504e16feb5bfbfe_3</t>
  </si>
  <si>
    <t>d37932ecd4b411ddb504e16feb5bfbfe</t>
  </si>
  <si>
    <t>4b835fa5f3244491af1ec2e4656f70ad</t>
  </si>
  <si>
    <t>1505250720020109004</t>
  </si>
  <si>
    <t>呼和巴拉</t>
  </si>
  <si>
    <t>152326198504145635</t>
  </si>
  <si>
    <t>530c0a8dd4b511ddb504e16feb5bfbfe_3</t>
  </si>
  <si>
    <t>9227be47d4b511ddb504e16feb5bfbfe</t>
  </si>
  <si>
    <t>258fc728bf3543d89a9a0d2bef9fbabe</t>
  </si>
  <si>
    <t>1505250720020121004</t>
  </si>
  <si>
    <t>王银柱</t>
  </si>
  <si>
    <t>150525197804205618</t>
  </si>
  <si>
    <t>ef13c08ad4b911ddb504e16feb5bfbfe_3</t>
  </si>
  <si>
    <t>C54AE4F2-4460-0001-29FB-658011545D60</t>
  </si>
  <si>
    <t>172b964f2f7047c686a8215007a7f319</t>
  </si>
  <si>
    <t>1505250720010123001</t>
  </si>
  <si>
    <t>赵海青</t>
  </si>
  <si>
    <t>152326198608225613</t>
  </si>
  <si>
    <t>987695a228d911e4b06455662100b3c4_3</t>
  </si>
  <si>
    <t>987695a328d911e4b06455662100b3c4</t>
  </si>
  <si>
    <t>85dae017d2c14f498d1985558bac975a</t>
  </si>
  <si>
    <t>1505250720020009001</t>
  </si>
  <si>
    <t>白田山</t>
  </si>
  <si>
    <t>15232619640619563X</t>
  </si>
  <si>
    <t>587233ebd47e11ddb504e16feb5bfbfe_3</t>
  </si>
  <si>
    <t>587233ecd47e11ddb504e16feb5bfbfe</t>
  </si>
  <si>
    <t>8047568aacfa41c5bb338392093b0eb4</t>
  </si>
  <si>
    <t>1505250720020010001</t>
  </si>
  <si>
    <t>吴占</t>
  </si>
  <si>
    <t>152326194511275616</t>
  </si>
  <si>
    <t>9bbf5c85d47e11ddb504e16feb5bfbfe_3</t>
  </si>
  <si>
    <t>9bbf5c86d47e11ddb504e16feb5bfbfe</t>
  </si>
  <si>
    <t>11d2154cf29f4bd4b235cfea9a8b2f46</t>
  </si>
  <si>
    <t>1505250720020015001</t>
  </si>
  <si>
    <t>李宝山</t>
  </si>
  <si>
    <t>152326196902195612</t>
  </si>
  <si>
    <t>f5c58e33d48011ddb504e16feb5bfbfe_3</t>
  </si>
  <si>
    <t>f5c58e34d48011ddb504e16feb5bfbfe</t>
  </si>
  <si>
    <t>17e0e832ad3540a3b4a95b759dd1dc79</t>
  </si>
  <si>
    <t>1505250720020029001</t>
  </si>
  <si>
    <t>范敖斯</t>
  </si>
  <si>
    <t>152326195010125630</t>
  </si>
  <si>
    <t>d269b12cd48a11ddb504e16feb5bfbfe_3</t>
  </si>
  <si>
    <t>d269b12dd48a11ddb504e16feb5bfbfe</t>
  </si>
  <si>
    <t>0d0e3e3cbecf48b7b8767645c73c2e1c</t>
  </si>
  <si>
    <t>1505250720020040002</t>
  </si>
  <si>
    <t>白开花</t>
  </si>
  <si>
    <t>152326195505025623</t>
  </si>
  <si>
    <t>e03ef956d49211ddb504e16feb5bfbfe_3</t>
  </si>
  <si>
    <t>15cb9f92d49311ddb504e16feb5bfbfe</t>
  </si>
  <si>
    <t>c7d09e4ef4474191a2956493ea65a887</t>
  </si>
  <si>
    <t>1505250720020041001</t>
  </si>
  <si>
    <t>陈苏亚拉图</t>
  </si>
  <si>
    <t>152326198603195611</t>
  </si>
  <si>
    <t>663c4609d49311ddb504e16feb5bfbfe_3</t>
  </si>
  <si>
    <t>663c460ad49311ddb504e16feb5bfbfe</t>
  </si>
  <si>
    <t>881361eb9f1d433aa5d65d50428a7f5f</t>
  </si>
  <si>
    <t>1505250720020044001</t>
  </si>
  <si>
    <t>赵常寿</t>
  </si>
  <si>
    <t>152326195708185619</t>
  </si>
  <si>
    <t>e4d6f108d49511ddb504e16feb5bfbfe_3</t>
  </si>
  <si>
    <t>e4d6f109d49511ddb504e16feb5bfbfe</t>
  </si>
  <si>
    <t>ee44662e6bfd4751aa84a6eaf573b66c</t>
  </si>
  <si>
    <t>1505250720020052001</t>
  </si>
  <si>
    <t>王德喜</t>
  </si>
  <si>
    <t>152326197110135616</t>
  </si>
  <si>
    <t>af88de0dd49911ddb504e16feb5bfbfe_3</t>
  </si>
  <si>
    <t>af88de0ed49911ddb504e16feb5bfbfe</t>
  </si>
  <si>
    <t>1534e7d1250a432c9376e7da7b955383</t>
  </si>
  <si>
    <t>1505250720020053001</t>
  </si>
  <si>
    <t>左德力根</t>
  </si>
  <si>
    <t>152326194911175630</t>
  </si>
  <si>
    <t>2a4d3e0bd49a11ddb504e16feb5bfbfe_3</t>
  </si>
  <si>
    <t>2a4d3e0cd49a11ddb504e16feb5bfbfe</t>
  </si>
  <si>
    <t>80afd0d9cef24aff8a27ee51867d2137</t>
  </si>
  <si>
    <t>1505250720020056001</t>
  </si>
  <si>
    <t>王其木格</t>
  </si>
  <si>
    <t>152326196411185620</t>
  </si>
  <si>
    <t>d5aa2657d49b11ddb504e16feb5bfbfe_3</t>
  </si>
  <si>
    <t>d5aa2658d49b11ddb504e16feb5bfbfe</t>
  </si>
  <si>
    <t>13fd36307286432688d4e629626c1f47</t>
  </si>
  <si>
    <t>1505250720020066001</t>
  </si>
  <si>
    <t>王翠英</t>
  </si>
  <si>
    <t>15232619740106562X</t>
  </si>
  <si>
    <t>502a2dd1d4a011ddb504e16feb5bfbfe_3</t>
  </si>
  <si>
    <t>502a2dd2d4a011ddb504e16feb5bfbfe</t>
  </si>
  <si>
    <t>6080acf7181443b9ba6cc02032691311</t>
  </si>
  <si>
    <t>1505250720020068001</t>
  </si>
  <si>
    <t>王青山</t>
  </si>
  <si>
    <t>152326195601025615</t>
  </si>
  <si>
    <t>8c5b2765d4a111ddb504e16feb5bfbfe_3</t>
  </si>
  <si>
    <t>8c5b2766d4a111ddb504e16feb5bfbfe</t>
  </si>
  <si>
    <t>159a55d943604de3b110b97aec3ad0ec</t>
  </si>
  <si>
    <t>1505250720020081001</t>
  </si>
  <si>
    <t>左海宝</t>
  </si>
  <si>
    <t>152326196807175613</t>
  </si>
  <si>
    <t>3ebe2b7bd4a711ddb504e16feb5bfbfe_3</t>
  </si>
  <si>
    <t>3ebe2b7cd4a711ddb504e16feb5bfbfe</t>
  </si>
  <si>
    <t>9e59e30c09df4eef89f82e42cce636c5</t>
  </si>
  <si>
    <t>1505250720020094001</t>
  </si>
  <si>
    <t>王布和朝鲁</t>
  </si>
  <si>
    <t>152326196404185614</t>
  </si>
  <si>
    <t>fb5a9afbd4ae11ddb504e16feb5bfbfe_3</t>
  </si>
  <si>
    <t>fb5a9afcd4ae11ddb504e16feb5bfbfe</t>
  </si>
  <si>
    <t>f76cdf1cde12492c9c4234ddb567a445</t>
  </si>
  <si>
    <t>1505250720020096001</t>
  </si>
  <si>
    <t>左勿拉</t>
  </si>
  <si>
    <t>152326196912195616</t>
  </si>
  <si>
    <t>81b745ebd4af11ddb504e16feb5bfbfe_3</t>
  </si>
  <si>
    <t>81b745ecd4af11ddb504e16feb5bfbfe</t>
  </si>
  <si>
    <t>91bed6cbbbb84daeb33b55e32fa4328e</t>
  </si>
  <si>
    <t>1505250720020097001</t>
  </si>
  <si>
    <t>左阿力坦沙</t>
  </si>
  <si>
    <t>152326196108095614</t>
  </si>
  <si>
    <t>3ad198bdd4b011ddb504e16feb5bfbfe_3</t>
  </si>
  <si>
    <t>3ad198bed4b011ddb504e16feb5bfbfe</t>
  </si>
  <si>
    <t>7c6d9e26e5e747b7b34a3075d32c8745</t>
  </si>
  <si>
    <t>1505250720020111001</t>
  </si>
  <si>
    <t>152326195210025618</t>
  </si>
  <si>
    <t>30274870d4b611ddb504e16feb5bfbfe_3</t>
  </si>
  <si>
    <t>30274871d4b611ddb504e16feb5bfbfe</t>
  </si>
  <si>
    <t>d019e19e490c4b4f941a3136fbda0056</t>
  </si>
  <si>
    <t>1505250720020113001</t>
  </si>
  <si>
    <t>白青格乐</t>
  </si>
  <si>
    <t>152326198410245619</t>
  </si>
  <si>
    <t>f96f9ac1d4b611ddb504e16feb5bfbfe_3</t>
  </si>
  <si>
    <t>f96f9ac2d4b611ddb504e16feb5bfbfe</t>
  </si>
  <si>
    <t>841b93c25cfd46aabb0f434ed447a2ef</t>
  </si>
  <si>
    <t>1505250720020117001</t>
  </si>
  <si>
    <t>白铁命</t>
  </si>
  <si>
    <t>152326195505205624</t>
  </si>
  <si>
    <t>ee5e21abd4b811ddb504e16feb5bfbfe_3</t>
  </si>
  <si>
    <t>ee5e21acd4b811ddb504e16feb5bfbfe</t>
  </si>
  <si>
    <t>431d13cb9eaf4af2908fe9a7d4eac049</t>
  </si>
  <si>
    <t>1505250720020119001</t>
  </si>
  <si>
    <t>刘金海</t>
  </si>
  <si>
    <t>152326195709075614</t>
  </si>
  <si>
    <t>53f62064d4b911ddb504e16feb5bfbfe_3</t>
  </si>
  <si>
    <t>53f62065d4b911ddb504e16feb5bfbfe</t>
  </si>
  <si>
    <t>fef31c50658f48f3ac33167b938974fe</t>
  </si>
  <si>
    <t>1505250720010012001</t>
  </si>
  <si>
    <t>佟建军</t>
  </si>
  <si>
    <t>152326197106115612</t>
  </si>
  <si>
    <t>6a707916d4c311ddb504e16feb5bfbfe_3</t>
  </si>
  <si>
    <t>6a707917d4c311ddb504e16feb5bfbfe</t>
  </si>
  <si>
    <t>6870eb8a35e94ffc8bbc797f93713b32</t>
  </si>
  <si>
    <t>1505250720010023003</t>
  </si>
  <si>
    <t>白布仁满他嘎</t>
  </si>
  <si>
    <t>15232619900823561X</t>
  </si>
  <si>
    <t>8c5f508bd4c711ddb504e16feb5bfbfe_3</t>
  </si>
  <si>
    <t>b6fa2496d4c711ddb504e16feb5bfbfe</t>
  </si>
  <si>
    <t>b5615879b92146cda82598662ce95e25</t>
  </si>
  <si>
    <t>1505250720010119001</t>
  </si>
  <si>
    <t>吴财白音拉</t>
  </si>
  <si>
    <t>152326198812155616</t>
  </si>
  <si>
    <t>97dc0941565711e3926111bc0ce31ebc_3</t>
  </si>
  <si>
    <t>97dc0942565711e3926111bc0ce31ebc</t>
  </si>
  <si>
    <t>6a49b13173ae4fe6a6ccf0d62880b21b</t>
  </si>
  <si>
    <t>1505250720010127001</t>
  </si>
  <si>
    <t>佟散日拉</t>
  </si>
  <si>
    <t>152326198312175629</t>
  </si>
  <si>
    <t>b7a857de59e311e6a941ef9c640fdc64_3</t>
  </si>
  <si>
    <t>b7a857dd59e311e6a941ef9c640fdc64</t>
  </si>
  <si>
    <t>4ba526ea35e94dd6ac301bc81eca860f</t>
  </si>
  <si>
    <t>1505250720020018001</t>
  </si>
  <si>
    <t>宝林</t>
  </si>
  <si>
    <t>152326195810285616</t>
  </si>
  <si>
    <t>b3574227d48211ddb504e16feb5bfbfe_3</t>
  </si>
  <si>
    <t>b3574228d48211ddb504e16feb5bfbfe</t>
  </si>
  <si>
    <t>0bbbac745d7e463cb96b12077bb57db8</t>
  </si>
  <si>
    <t>1505250720020025001</t>
  </si>
  <si>
    <t>周国庆</t>
  </si>
  <si>
    <t>152326197010015617</t>
  </si>
  <si>
    <t>a9f4a980d48711ddb504e16feb5bfbfe_3</t>
  </si>
  <si>
    <t>a9f4a981d48711ddb504e16feb5bfbfe</t>
  </si>
  <si>
    <t>809f1b8b82f84bd0ac25dadd3ba90c06</t>
  </si>
  <si>
    <t>1505250720020039001</t>
  </si>
  <si>
    <t>周图布中</t>
  </si>
  <si>
    <t>152326197202255615</t>
  </si>
  <si>
    <t>f64fa7b5d48f11ddb504e16feb5bfbfe_3</t>
  </si>
  <si>
    <t>f64fa7b6d48f11ddb504e16feb5bfbfe</t>
  </si>
  <si>
    <t>907a8d18c7044179be003c205cd54c7c</t>
  </si>
  <si>
    <t>1505250720020045001</t>
  </si>
  <si>
    <t>左江山</t>
  </si>
  <si>
    <t>152326196604105615</t>
  </si>
  <si>
    <t>7e160cafd49611ddb504e16feb5bfbfe_3</t>
  </si>
  <si>
    <t>7e160cb0d49611ddb504e16feb5bfbfe</t>
  </si>
  <si>
    <t>af60172c504b4aee9f876ba3eb3735cd</t>
  </si>
  <si>
    <t>1505250720020046003</t>
  </si>
  <si>
    <t>金常青</t>
  </si>
  <si>
    <t>152326197402085630</t>
  </si>
  <si>
    <t>051204f1d49711ddb504e16feb5bfbfe_3</t>
  </si>
  <si>
    <t>4988e062d49711ddb504e16feb5bfbfe</t>
  </si>
  <si>
    <t>fd7caf45edaf44109c554e29c8ba9226</t>
  </si>
  <si>
    <t>1505250720020047001</t>
  </si>
  <si>
    <t>金庄</t>
  </si>
  <si>
    <t>152326196909305634</t>
  </si>
  <si>
    <t>a5481e4cd49711ddb504e16feb5bfbfe_3</t>
  </si>
  <si>
    <t>a5481e4dd49711ddb504e16feb5bfbfe</t>
  </si>
  <si>
    <t>7e58a99ebf164e7b89ecabfe2f2622da</t>
  </si>
  <si>
    <t>1505250720020049001</t>
  </si>
  <si>
    <t>左而尊朝鲁</t>
  </si>
  <si>
    <t>152326196405145657</t>
  </si>
  <si>
    <t>87809095d49811ddb504e16feb5bfbfe_3</t>
  </si>
  <si>
    <t>87809096d49811ddb504e16feb5bfbfe</t>
  </si>
  <si>
    <t>ecb0a32548f04c07be81732d72942d4b</t>
  </si>
  <si>
    <t>1505250720020059001</t>
  </si>
  <si>
    <t>赵阿力坦苍</t>
  </si>
  <si>
    <t>152326196406195613</t>
  </si>
  <si>
    <t>0365a5a9d49d11ddb504e16feb5bfbfe_3</t>
  </si>
  <si>
    <t>0365a5aad49d11ddb504e16feb5bfbfe</t>
  </si>
  <si>
    <t>c839cc3f7ca84bbeafd03fcacd32e38e</t>
  </si>
  <si>
    <t>1505250720020069003</t>
  </si>
  <si>
    <t>杨常青</t>
  </si>
  <si>
    <t>152326197110015614</t>
  </si>
  <si>
    <t>034840cfd4a211ddb504e16feb5bfbfe_3</t>
  </si>
  <si>
    <t>25102bf5d4a211ddb504e16feb5bfbfe</t>
  </si>
  <si>
    <t>5a6c09fbfebf48fea5dd16257f11f069</t>
  </si>
  <si>
    <t>1505250720020070001</t>
  </si>
  <si>
    <t>左翠英</t>
  </si>
  <si>
    <t>152326197307115627</t>
  </si>
  <si>
    <t>5a5c947fd4a211ddb504e16feb5bfbfe_3</t>
  </si>
  <si>
    <t>5a5c9480d4a211ddb504e16feb5bfbfe</t>
  </si>
  <si>
    <t>943f4aae872744d8a7ca74c8631f7aa3</t>
  </si>
  <si>
    <t>1505250720020072001</t>
  </si>
  <si>
    <t>王明山</t>
  </si>
  <si>
    <t>152326196810235613</t>
  </si>
  <si>
    <t>ded60110d4a211ddb504e16feb5bfbfe_3</t>
  </si>
  <si>
    <t>ded60111d4a211ddb504e16feb5bfbfe</t>
  </si>
  <si>
    <t>6b076b02db354a7f91873aa8d4609f4f</t>
  </si>
  <si>
    <t>1505250720020075001</t>
  </si>
  <si>
    <t>杨阿木拉</t>
  </si>
  <si>
    <t>152326195706045612</t>
  </si>
  <si>
    <t>864b27a0d4a411ddb504e16feb5bfbfe_3</t>
  </si>
  <si>
    <t>864b27a1d4a411ddb504e16feb5bfbfe</t>
  </si>
  <si>
    <t>e7abb8059d654f0faa9831e6e08e55db</t>
  </si>
  <si>
    <t>1505250720020077001</t>
  </si>
  <si>
    <t>德全</t>
  </si>
  <si>
    <t>152326195708125616</t>
  </si>
  <si>
    <t>659a82e4d4a511ddb504e16feb5bfbfe_3</t>
  </si>
  <si>
    <t>659a82e5d4a511ddb504e16feb5bfbfe</t>
  </si>
  <si>
    <t>b465d4a64abb4b3e8b31ec812e863abb</t>
  </si>
  <si>
    <t>1505250720010034001</t>
  </si>
  <si>
    <t>佟铁柱</t>
  </si>
  <si>
    <t>152326195709065619</t>
  </si>
  <si>
    <t>2c8703e5d4ce11ddb504e16feb5bfbfe_3</t>
  </si>
  <si>
    <t>2c8703e6d4ce11ddb504e16feb5bfbfe</t>
  </si>
  <si>
    <t>8c573661b1894287a6f6fc72bfbff265</t>
  </si>
  <si>
    <t>1505250720010091001</t>
  </si>
  <si>
    <t>白勿力吉吐</t>
  </si>
  <si>
    <t>152326197410105638</t>
  </si>
  <si>
    <t>a8a8e8ddd54e11ddb504e16feb5bfbfe_3</t>
  </si>
  <si>
    <t>a8a8e8ded54e11ddb504e16feb5bfbfe</t>
  </si>
  <si>
    <t>71f88a8a45fb421498ded0a1028f4f3f</t>
  </si>
  <si>
    <t>1505250720010094001</t>
  </si>
  <si>
    <t>宝长青</t>
  </si>
  <si>
    <t>152326197205195638</t>
  </si>
  <si>
    <t>696fca9fdfa311dd9dffcf18f4200bc4_3</t>
  </si>
  <si>
    <t>696fcaa0dfa311dd9dffcf18f4200bc4</t>
  </si>
  <si>
    <t>734d4f63a1e24672964070bc24dc764a</t>
  </si>
  <si>
    <t>1505250720010103001</t>
  </si>
  <si>
    <t>白福军</t>
  </si>
  <si>
    <t>152326197907095615</t>
  </si>
  <si>
    <t>b4c744ba0dea11de8def0ff47879fc46_3</t>
  </si>
  <si>
    <t>b4c744bb0dea11de8def0ff47879fc46</t>
  </si>
  <si>
    <t>55a10a3b8e9a4bde934234f25475e6af</t>
  </si>
  <si>
    <t>1505250720010109001</t>
  </si>
  <si>
    <t>吴宝玉</t>
  </si>
  <si>
    <t>152326197410145613</t>
  </si>
  <si>
    <t>1a54785e98b911e093c43768eb027b5b_3</t>
  </si>
  <si>
    <t>1a54785f98b911e093c43768eb027b5b</t>
  </si>
  <si>
    <t>aa6a5cb5cd8643aaa1a07480bdba3414</t>
  </si>
  <si>
    <t>1505250720010129001</t>
  </si>
  <si>
    <t>周玉琴</t>
  </si>
  <si>
    <t>152326196812135624</t>
  </si>
  <si>
    <t>da65d35f2b2511e782bf69686368d44c_3</t>
  </si>
  <si>
    <t>da65d35e2b2511e782bf69686368d44c</t>
  </si>
  <si>
    <t>b7ee24ae4a114b84a6beb0928544d0f6</t>
  </si>
  <si>
    <t>1505250720020002001</t>
  </si>
  <si>
    <t>陈国庆</t>
  </si>
  <si>
    <t>152326197510015613</t>
  </si>
  <si>
    <t>c2a08c4ad47011ddb504e16feb5bfbfe_3</t>
  </si>
  <si>
    <t>c2a08c4bd47011ddb504e16feb5bfbfe</t>
  </si>
  <si>
    <t>39605d7713774be7963373b005c572e1</t>
  </si>
  <si>
    <t>1505250720020003001</t>
  </si>
  <si>
    <t>王铁山</t>
  </si>
  <si>
    <t>152326196310155633</t>
  </si>
  <si>
    <t>3e1e7896d47111ddb504e16feb5bfbfe_3</t>
  </si>
  <si>
    <t>3e1e7897d47111ddb504e16feb5bfbfe</t>
  </si>
  <si>
    <t>841d004f398740139c7f58c3d4917fd7</t>
  </si>
  <si>
    <t>1505250720020004001</t>
  </si>
  <si>
    <t>白哈达</t>
  </si>
  <si>
    <t>152326195910265612</t>
  </si>
  <si>
    <t>a8be4f33d47111ddb504e16feb5bfbfe_3</t>
  </si>
  <si>
    <t>a8be4f34d47111ddb504e16feb5bfbfe</t>
  </si>
  <si>
    <t>99aeed8afab34c2890b1ce59d65b4ebe</t>
  </si>
  <si>
    <t>1505250720020013001</t>
  </si>
  <si>
    <t>白乌力吉</t>
  </si>
  <si>
    <t>152326196608245615</t>
  </si>
  <si>
    <t>2612c75bd48011ddb504e16feb5bfbfe_3</t>
  </si>
  <si>
    <t>2612c75cd48011ddb504e16feb5bfbfe</t>
  </si>
  <si>
    <t>b3611681259c48009e79bae5d11531cd</t>
  </si>
  <si>
    <t>1505250720020019001</t>
  </si>
  <si>
    <t>白田柱</t>
  </si>
  <si>
    <t>152326195811015618</t>
  </si>
  <si>
    <t>3d5dbb18d48311ddb504e16feb5bfbfe_3</t>
  </si>
  <si>
    <t>3d5dbb19d48311ddb504e16feb5bfbfe</t>
  </si>
  <si>
    <t>aa3cb74944ac4df3af4bf1a81fbdd0f8</t>
  </si>
  <si>
    <t>1505250720020038002</t>
  </si>
  <si>
    <t>金树花</t>
  </si>
  <si>
    <t>152326194702035623</t>
  </si>
  <si>
    <t>7840b0efd48f11ddb504e16feb5bfbfe_3</t>
  </si>
  <si>
    <t>be8ebc9ed48f11ddb504e16feb5bfbfe</t>
  </si>
  <si>
    <t>3ccbf41aca0c4d1ebb549a6dd3a834f7</t>
  </si>
  <si>
    <t>1505250720020050001</t>
  </si>
  <si>
    <t>布和</t>
  </si>
  <si>
    <t>152326196704085615</t>
  </si>
  <si>
    <t>018411e4d49911ddb504e16feb5bfbfe_3</t>
  </si>
  <si>
    <t>018411e5d49911ddb504e16feb5bfbfe</t>
  </si>
  <si>
    <t>b11bf10912654b7b96a78374bf15ae10</t>
  </si>
  <si>
    <t>1505250720020074001</t>
  </si>
  <si>
    <t>杨勿拉</t>
  </si>
  <si>
    <t>152326196209295615</t>
  </si>
  <si>
    <t>f5fdee9ed4a311ddb504e16feb5bfbfe_3</t>
  </si>
  <si>
    <t>f5fdee9fd4a311ddb504e16feb5bfbfe</t>
  </si>
  <si>
    <t>3763381c76df49d7a6c4cdc17baa1eb6</t>
  </si>
  <si>
    <t>1505250720020105001</t>
  </si>
  <si>
    <t>陈巴特尔</t>
  </si>
  <si>
    <t>152326196602015616</t>
  </si>
  <si>
    <t>67144971d4b311ddb504e16feb5bfbfe_3</t>
  </si>
  <si>
    <t>67144972d4b311ddb504e16feb5bfbfe</t>
  </si>
  <si>
    <t>a95f0c8e31344e4b998d64620b3b36e0</t>
  </si>
  <si>
    <t>1505250720020106001</t>
  </si>
  <si>
    <t>宝美荣</t>
  </si>
  <si>
    <t>152326196408195625</t>
  </si>
  <si>
    <t>d89cc4f5d4b311ddb504e16feb5bfbfe_3</t>
  </si>
  <si>
    <t>d89cc4f6d4b311ddb504e16feb5bfbfe</t>
  </si>
  <si>
    <t>da1fd7e3a1284ac8b25a8f7fa231e61e</t>
  </si>
  <si>
    <t>1505250720020157001</t>
  </si>
  <si>
    <t>金泉</t>
  </si>
  <si>
    <t>152326197304015639</t>
  </si>
  <si>
    <t>0cc8541698b611e093c43768eb027b5b_3</t>
  </si>
  <si>
    <t>0cc8541798b611e093c43768eb027b5b</t>
  </si>
  <si>
    <t>4e9a5f2ce2794b9d9193b6660a54a231</t>
  </si>
  <si>
    <t>1505250720020007001</t>
  </si>
  <si>
    <t>杨嗄日达</t>
  </si>
  <si>
    <t>152326194708015615</t>
  </si>
  <si>
    <t>dade1de8d47311ddb504e16feb5bfbfe_3</t>
  </si>
  <si>
    <t>dade1de9d47311ddb504e16feb5bfbfe</t>
  </si>
  <si>
    <t>f8364bd75da14e6d9c937a56f0d8c415</t>
  </si>
  <si>
    <t>1505250720020011002</t>
  </si>
  <si>
    <t>王顺</t>
  </si>
  <si>
    <t>152326197203245611</t>
  </si>
  <si>
    <t>057ac63fd47f11ddb504e16feb5bfbfe_3</t>
  </si>
  <si>
    <t>31975884d47f11ddb504e16feb5bfbfe</t>
  </si>
  <si>
    <t>2d519ef2b54044118b2e76a42b99953d</t>
  </si>
  <si>
    <t>1505250720020127001</t>
  </si>
  <si>
    <t>左海纲</t>
  </si>
  <si>
    <t>152326197709275615</t>
  </si>
  <si>
    <t>350c0242dfa511dd9dffcf18f4200bc4_3</t>
  </si>
  <si>
    <t>350c0243dfa511dd9dffcf18f4200bc4</t>
  </si>
  <si>
    <t>f434cecf63624e91abf15864fb1e0973</t>
  </si>
  <si>
    <t>1505250720020130001</t>
  </si>
  <si>
    <t>金海峰</t>
  </si>
  <si>
    <t>152326198104045619</t>
  </si>
  <si>
    <t>c40738bfdfa811dd9dffcf18f4200bc4_3</t>
  </si>
  <si>
    <t>c40738c0dfa811dd9dffcf18f4200bc4</t>
  </si>
  <si>
    <t>9be9446ac3724f638f28637b21a4027d</t>
  </si>
  <si>
    <t>1505250720020151001</t>
  </si>
  <si>
    <t>马海刚</t>
  </si>
  <si>
    <t>152326198409185612</t>
  </si>
  <si>
    <t>4e7ceca498b411e093c43768eb027b5b_3</t>
  </si>
  <si>
    <t>4e7ceca598b411e093c43768eb027b5b</t>
  </si>
  <si>
    <t>2b5e33afbf2c4c4eae1249bf06e77db2</t>
  </si>
  <si>
    <t>1505250720020152001</t>
  </si>
  <si>
    <t>周福顺</t>
  </si>
  <si>
    <t>152326197404085618</t>
  </si>
  <si>
    <t>79c0d25798b411e093c43768eb027b5b_3</t>
  </si>
  <si>
    <t>79c0d25898b411e093c43768eb027b5b</t>
  </si>
  <si>
    <t>a62b305f64fb42259f2d7b8d699b55d8</t>
  </si>
  <si>
    <t>1505250720020153001</t>
  </si>
  <si>
    <t>吴莲花</t>
  </si>
  <si>
    <t>15232619630310562X</t>
  </si>
  <si>
    <t>b8decfab98b411e093c43768eb027b5b_3</t>
  </si>
  <si>
    <t>b8decfac98b411e093c43768eb027b5b</t>
  </si>
  <si>
    <t>739de53314ef46398c9fa2f125bc7ab5</t>
  </si>
  <si>
    <t>1505250720020154001</t>
  </si>
  <si>
    <t>左全喜</t>
  </si>
  <si>
    <t>152326197811185616</t>
  </si>
  <si>
    <t>36b9706e98b511e093c43768eb027b5b_3</t>
  </si>
  <si>
    <t>36b9706f98b511e093c43768eb027b5b</t>
  </si>
  <si>
    <t>634727a360334469abe3c3a246ce799d</t>
  </si>
  <si>
    <t>1505250720020156001</t>
  </si>
  <si>
    <t>王孟和</t>
  </si>
  <si>
    <t>152326198601155616</t>
  </si>
  <si>
    <t>C4D053E5-9AF0-0001-F557-24873A202440_3</t>
  </si>
  <si>
    <t>C4D053E5-9AF0-0001-82E9-8C8817E01FA0</t>
  </si>
  <si>
    <t>cb8588eeb04f456681afbe8abd7e73d8</t>
  </si>
  <si>
    <t>1505250720020168001</t>
  </si>
  <si>
    <t>王田柱</t>
  </si>
  <si>
    <t>15232619830204561X</t>
  </si>
  <si>
    <t>0d02d002901011e1b36ebbdede46850b_3</t>
  </si>
  <si>
    <t>0d02d003901011e1b36ebbdede46850b</t>
  </si>
  <si>
    <t>5fd74d084f0a4f4eb1085329efe87285</t>
  </si>
  <si>
    <t>1505250720020174001</t>
  </si>
  <si>
    <t>白马莲</t>
  </si>
  <si>
    <t>152326198511105615</t>
  </si>
  <si>
    <t>d64fe705901111e1b36ebbdede46850b_3</t>
  </si>
  <si>
    <t>d64fe706901111e1b36ebbdede46850b</t>
  </si>
  <si>
    <t>2cb7100706a7438c8940e3e81f271c5e</t>
  </si>
  <si>
    <t>1505250720010093001</t>
  </si>
  <si>
    <t>宝温都苏</t>
  </si>
  <si>
    <t>152326195107215616</t>
  </si>
  <si>
    <t>22a143dddfa311dd9dffcf18f4200bc4_3</t>
  </si>
  <si>
    <t>22a143dedfa311dd9dffcf18f4200bc4</t>
  </si>
  <si>
    <t>65d2a50092424b89b11d07a7f4b6c307</t>
  </si>
  <si>
    <t>1505250720020012001</t>
  </si>
  <si>
    <t>赵常顺</t>
  </si>
  <si>
    <t>152326195708185651</t>
  </si>
  <si>
    <t>71469934d47f11ddb504e16feb5bfbfe_3</t>
  </si>
  <si>
    <t>71469935d47f11ddb504e16feb5bfbfe</t>
  </si>
  <si>
    <t>8240213231c04dac9a983a4649139069</t>
  </si>
  <si>
    <t>1505250720020022001</t>
  </si>
  <si>
    <t>张哈达</t>
  </si>
  <si>
    <t>152326196309295671</t>
  </si>
  <si>
    <t>f004c9b1d48411ddb504e16feb5bfbfe_3</t>
  </si>
  <si>
    <t>f004c9b2d48411ddb504e16feb5bfbfe</t>
  </si>
  <si>
    <t>64fe863e00744009aa0f4fb013e3bad2</t>
  </si>
  <si>
    <t>1505250720020023001</t>
  </si>
  <si>
    <t>范青海</t>
  </si>
  <si>
    <t>152326196909305618</t>
  </si>
  <si>
    <t>aa60762cd48511ddb504e16feb5bfbfe_3</t>
  </si>
  <si>
    <t>aa60762dd48511ddb504e16feb5bfbfe</t>
  </si>
  <si>
    <t>dc6c83922a384ea8a8ccc58fd7025965</t>
  </si>
  <si>
    <t>1505250720020024001</t>
  </si>
  <si>
    <t>范青山</t>
  </si>
  <si>
    <t>152326196605055613</t>
  </si>
  <si>
    <t>2b54969bd48711ddb504e16feb5bfbfe_3</t>
  </si>
  <si>
    <t>2b54969cd48711ddb504e16feb5bfbfe</t>
  </si>
  <si>
    <t>5563ed3867f3472eaa449190de7cac7c</t>
  </si>
  <si>
    <t>1505250720020026001</t>
  </si>
  <si>
    <t>白宝福</t>
  </si>
  <si>
    <t>152326196007035612</t>
  </si>
  <si>
    <t>9b6a7981d48811ddb504e16feb5bfbfe_3</t>
  </si>
  <si>
    <t>9b6a7982d48811ddb504e16feb5bfbfe</t>
  </si>
  <si>
    <t>53597873c6124e6a8d3acc318b9ef63e</t>
  </si>
  <si>
    <t>1505250720020027001</t>
  </si>
  <si>
    <t>赵海顺</t>
  </si>
  <si>
    <t>152326196701015638</t>
  </si>
  <si>
    <t>dfe46d04d48911ddb504e16feb5bfbfe_3</t>
  </si>
  <si>
    <t>dfe46d05d48911ddb504e16feb5bfbfe</t>
  </si>
  <si>
    <t>306132db18a34dbd8def2dad3d05086e</t>
  </si>
  <si>
    <t>1505250720020028001</t>
  </si>
  <si>
    <t>152326197007015616</t>
  </si>
  <si>
    <t>42c7d2bcd48a11ddb504e16feb5bfbfe_3</t>
  </si>
  <si>
    <t>42c7d2bdd48a11ddb504e16feb5bfbfe</t>
  </si>
  <si>
    <t>2ea48316423a4b0fbd2c442561f7245a</t>
  </si>
  <si>
    <t>1505250720020031001</t>
  </si>
  <si>
    <t>白能格图</t>
  </si>
  <si>
    <t>152326196709045612</t>
  </si>
  <si>
    <t>d6927d2cd48b11ddb504e16feb5bfbfe_3</t>
  </si>
  <si>
    <t>d6927d2dd48b11ddb504e16feb5bfbfe</t>
  </si>
  <si>
    <t>72ca10ce9cf04618b6acb2cd7fb59316</t>
  </si>
  <si>
    <t>1505250720020055001</t>
  </si>
  <si>
    <t>高龙</t>
  </si>
  <si>
    <t>152326196904055613</t>
  </si>
  <si>
    <t>9c5e2e1cd49b11ddb504e16feb5bfbfe_3</t>
  </si>
  <si>
    <t>9c5e2e1dd49b11ddb504e16feb5bfbfe</t>
  </si>
  <si>
    <t>85a5d5484eed4f61b1a569e9ba849b9a</t>
  </si>
  <si>
    <t>1505250720020062001</t>
  </si>
  <si>
    <t>左明山</t>
  </si>
  <si>
    <t>152326195808195611</t>
  </si>
  <si>
    <t>dd42da82d49e11ddb504e16feb5bfbfe_3</t>
  </si>
  <si>
    <t>dd42da83d49e11ddb504e16feb5bfbfe</t>
  </si>
  <si>
    <t>4630eb7b9c174b3580a14b6191810134</t>
  </si>
  <si>
    <t>1505250720020076001</t>
  </si>
  <si>
    <t>吴海龙</t>
  </si>
  <si>
    <t>152326196309095610</t>
  </si>
  <si>
    <t>e7efa4dad4a411ddb504e16feb5bfbfe_3</t>
  </si>
  <si>
    <t>e7efa4dbd4a411ddb504e16feb5bfbfe</t>
  </si>
  <si>
    <t>f437de39e7d344fe833c6e17c50bb7cb</t>
  </si>
  <si>
    <t>1505250720020084001</t>
  </si>
  <si>
    <t>左金山</t>
  </si>
  <si>
    <t>152326195810305613</t>
  </si>
  <si>
    <t>b1299823d4a811ddb504e16feb5bfbfe_3</t>
  </si>
  <si>
    <t>b1299824d4a811ddb504e16feb5bfbfe</t>
  </si>
  <si>
    <t>c7c48c3752be480c86f48585769dc77e</t>
  </si>
  <si>
    <t>1505250720020090001</t>
  </si>
  <si>
    <t>陈勇</t>
  </si>
  <si>
    <t>152326195203135616</t>
  </si>
  <si>
    <t>e444f2e3d4ac11ddb504e16feb5bfbfe_3</t>
  </si>
  <si>
    <t>e444f2e4d4ac11ddb504e16feb5bfbfe</t>
  </si>
  <si>
    <t>acf234d2eab74a45bce702a7d4dea595</t>
  </si>
  <si>
    <t>1505250720020099001</t>
  </si>
  <si>
    <t>马青松</t>
  </si>
  <si>
    <t>152326198803105617</t>
  </si>
  <si>
    <t>e395a330d4b011ddb504e16feb5bfbfe_3</t>
  </si>
  <si>
    <t>e395a331d4b011ddb504e16feb5bfbfe</t>
  </si>
  <si>
    <t>5f96e4381e2b4b979f6862bd8b6a3c02</t>
  </si>
  <si>
    <t>1505250720020102001</t>
  </si>
  <si>
    <t>杨丁山</t>
  </si>
  <si>
    <t>152326196907195654</t>
  </si>
  <si>
    <t>04ba2cd5d4b211ddb504e16feb5bfbfe_3</t>
  </si>
  <si>
    <t>04ba2cd6d4b211ddb504e16feb5bfbfe</t>
  </si>
  <si>
    <t>77fefc93019141e28cd09f75a477c1d1</t>
  </si>
  <si>
    <t>1505250720020037002</t>
  </si>
  <si>
    <t>金香</t>
  </si>
  <si>
    <t>152326195504275620</t>
  </si>
  <si>
    <t>c66e3a97d48e11ddb504e16feb5bfbfe_3</t>
  </si>
  <si>
    <t>35d7f500d48f11ddb504e16feb5bfbfe</t>
  </si>
  <si>
    <t>db29f602e7d04bdf9eaa8d9a79d990ea</t>
  </si>
  <si>
    <t>1505250720020048001</t>
  </si>
  <si>
    <t>周永顺</t>
  </si>
  <si>
    <t>152326197001215617</t>
  </si>
  <si>
    <t>14b90506d49811ddb504e16feb5bfbfe_3</t>
  </si>
  <si>
    <t>14b90507d49811ddb504e16feb5bfbfe</t>
  </si>
  <si>
    <t>cd8cc776879342dab26506efc4b1de71</t>
  </si>
  <si>
    <t>1505250720020054001</t>
  </si>
  <si>
    <t>吴金宝</t>
  </si>
  <si>
    <t>152326195709035655</t>
  </si>
  <si>
    <t>d2f709e2d49a11ddb504e16feb5bfbfe_3</t>
  </si>
  <si>
    <t>d2f709e3d49a11ddb504e16feb5bfbfe</t>
  </si>
  <si>
    <t>5425f33cfc514e0e9f82f7e5041e842a</t>
  </si>
  <si>
    <t>1505250720020058001</t>
  </si>
  <si>
    <t>吴宝桩</t>
  </si>
  <si>
    <t>152326197605125612</t>
  </si>
  <si>
    <t>ab0ff8dbd49c11ddb504e16feb5bfbfe_3</t>
  </si>
  <si>
    <t>ab0ff8dcd49c11ddb504e16feb5bfbfe</t>
  </si>
  <si>
    <t>edcbb1ac6dda4c35b96ca1174a9ff275</t>
  </si>
  <si>
    <t>1505250720020060001</t>
  </si>
  <si>
    <t>白而尊朝古吐</t>
  </si>
  <si>
    <t>15232619651214561X</t>
  </si>
  <si>
    <t>babbb2fbd49d11ddb504e16feb5bfbfe_3</t>
  </si>
  <si>
    <t>babbb2fcd49d11ddb504e16feb5bfbfe</t>
  </si>
  <si>
    <t>db6fdc9387f5429ab1defe2049f10359</t>
  </si>
  <si>
    <t>1505250720020064001</t>
  </si>
  <si>
    <t>金财吉力胡</t>
  </si>
  <si>
    <t>152326196902125614</t>
  </si>
  <si>
    <t>73623fc6d49f11ddb504e16feb5bfbfe_3</t>
  </si>
  <si>
    <t>73623fc7d49f11ddb504e16feb5bfbfe</t>
  </si>
  <si>
    <t>2619bdc7629d48d38dd24ebf0fae1855</t>
  </si>
  <si>
    <t>1505250720020065001</t>
  </si>
  <si>
    <t>刘国海</t>
  </si>
  <si>
    <t>15232619670706561X</t>
  </si>
  <si>
    <t>feb5f8f7d49f11ddb504e16feb5bfbfe_3</t>
  </si>
  <si>
    <t>feb5f8f8d49f11ddb504e16feb5bfbfe</t>
  </si>
  <si>
    <t>13edb961445e489796e8d69d8f246cde</t>
  </si>
  <si>
    <t>1505250720020078001</t>
  </si>
  <si>
    <t>王丁柱</t>
  </si>
  <si>
    <t>152326195311135613</t>
  </si>
  <si>
    <t>f8492c0cd4a511ddb504e16feb5bfbfe_3</t>
  </si>
  <si>
    <t>f8492c0dd4a511ddb504e16feb5bfbfe</t>
  </si>
  <si>
    <t>b1a90edd099e4a278ba55f250f131a03</t>
  </si>
  <si>
    <t>1505250720020079001</t>
  </si>
  <si>
    <t>白希力布</t>
  </si>
  <si>
    <t>152326194505065612</t>
  </si>
  <si>
    <t>8fcfe979d4a611ddb504e16feb5bfbfe_3</t>
  </si>
  <si>
    <t>8fcfe97ad4a611ddb504e16feb5bfbfe</t>
  </si>
  <si>
    <t>6d012dc186dc4ee1a2f702c2241f0715</t>
  </si>
  <si>
    <t>1505250720020080001</t>
  </si>
  <si>
    <t>白宝权</t>
  </si>
  <si>
    <t>152326197511175619</t>
  </si>
  <si>
    <t>e6a18f6dd4a611ddb504e16feb5bfbfe_3</t>
  </si>
  <si>
    <t>e6a18f6ed4a611ddb504e16feb5bfbfe</t>
  </si>
  <si>
    <t>f2a50924b92746c0931cf78002a8772a</t>
  </si>
  <si>
    <t>1505250720020082001</t>
  </si>
  <si>
    <t>杨德迪</t>
  </si>
  <si>
    <t>15232619540220563X</t>
  </si>
  <si>
    <t>b72365e9d4a711ddb504e16feb5bfbfe_3</t>
  </si>
  <si>
    <t>b72365ead4a711ddb504e16feb5bfbfe</t>
  </si>
  <si>
    <t>da28099460e1421ab85379240f3a0715</t>
  </si>
  <si>
    <t>1505250720020083001</t>
  </si>
  <si>
    <t>范车吉</t>
  </si>
  <si>
    <t>152326194012105612</t>
  </si>
  <si>
    <t>147e7a35d4a811ddb504e16feb5bfbfe_3</t>
  </si>
  <si>
    <t>147e7a36d4a811ddb504e16feb5bfbfe</t>
  </si>
  <si>
    <t>13fc99c76efd461b8b8756576dddfe51</t>
  </si>
  <si>
    <t>1505250720020089002</t>
  </si>
  <si>
    <t>陈领籽</t>
  </si>
  <si>
    <t>152326195503155627</t>
  </si>
  <si>
    <t>8281a2f1d4ac11ddb504e16feb5bfbfe_3</t>
  </si>
  <si>
    <t>b99e1040d4ac11ddb504e16feb5bfbfe</t>
  </si>
  <si>
    <t>a1abb14a7cb84281a435cc9bb2ca005f</t>
  </si>
  <si>
    <t>1505250720020091001</t>
  </si>
  <si>
    <t>王铁明</t>
  </si>
  <si>
    <t>152326195605165631</t>
  </si>
  <si>
    <t>500e5546d4ad11ddb504e16feb5bfbfe_3</t>
  </si>
  <si>
    <t>500e5547d4ad11ddb504e16feb5bfbfe</t>
  </si>
  <si>
    <t>8a00b0c6697847ad9945b89bb44a791b</t>
  </si>
  <si>
    <t>1505250720020098001</t>
  </si>
  <si>
    <t>马莲</t>
  </si>
  <si>
    <t>152326197409025614</t>
  </si>
  <si>
    <t>af66df5dd4b011ddb504e16feb5bfbfe_3</t>
  </si>
  <si>
    <t>af66df5ed4b011ddb504e16feb5bfbfe</t>
  </si>
  <si>
    <t>6d434fdd0a8b485f8aeefab5d4f96d9e</t>
  </si>
  <si>
    <t>1505250720020116001</t>
  </si>
  <si>
    <t>左成</t>
  </si>
  <si>
    <t>152326196803255616</t>
  </si>
  <si>
    <t>5761539ed4b811ddb504e16feb5bfbfe_3</t>
  </si>
  <si>
    <t>5761539fd4b811ddb504e16feb5bfbfe</t>
  </si>
  <si>
    <t>a05cd4ed5a06499087abe359fd312701</t>
  </si>
  <si>
    <t>1505250720020120001</t>
  </si>
  <si>
    <t>高青山</t>
  </si>
  <si>
    <t>152326196505015614</t>
  </si>
  <si>
    <t>7cfc71d4d4b911ddb504e16feb5bfbfe_3</t>
  </si>
  <si>
    <t>7cfc71d5d4b911ddb504e16feb5bfbfe</t>
  </si>
  <si>
    <t>b0e35a8c6a014df8b0e2f04ab07deb54</t>
  </si>
  <si>
    <t>1505250720020145001</t>
  </si>
  <si>
    <t>陈特格喜吉力根</t>
  </si>
  <si>
    <t>152326198709035616</t>
  </si>
  <si>
    <t>801e934298b311e093c43768eb027b5b_3</t>
  </si>
  <si>
    <t>801e934398b311e093c43768eb027b5b</t>
  </si>
  <si>
    <t>9b2b18b9e16c4886a08ed002d38c85f3</t>
  </si>
  <si>
    <t>1505250720020149001</t>
  </si>
  <si>
    <t>刘金虎</t>
  </si>
  <si>
    <t>152326196509075614</t>
  </si>
  <si>
    <t>e443531e98b311e093c43768eb027b5b_3</t>
  </si>
  <si>
    <t>e443531f98b311e093c43768eb027b5b</t>
  </si>
  <si>
    <t>dacfb4d42b294335b35b9e9cbc23cf25</t>
  </si>
  <si>
    <t>1505250720020179001</t>
  </si>
  <si>
    <t>王金峰</t>
  </si>
  <si>
    <t>152326198611105612</t>
  </si>
  <si>
    <t>e1e0cbaf564311e3926111bc0ce31ebc_3</t>
  </si>
  <si>
    <t>e1e0cbb0564311e3926111bc0ce31ebc</t>
  </si>
  <si>
    <t>f835a6ab8c084e15961f32e0e8b53093</t>
  </si>
  <si>
    <t>1505250720020187001</t>
  </si>
  <si>
    <t>左海泉</t>
  </si>
  <si>
    <t>152326198412015614</t>
  </si>
  <si>
    <t>29dc63a446e211e4b114c1ca3498c540_3</t>
  </si>
  <si>
    <t>29dc63a546e211e4b114c1ca3498c540</t>
  </si>
  <si>
    <t>40fa7cecd7144be6b23987556dec1a4d</t>
  </si>
  <si>
    <t>1505250720020087001</t>
  </si>
  <si>
    <t>王吐门白音</t>
  </si>
  <si>
    <t>152326196203025614</t>
  </si>
  <si>
    <t>0456f7b3d4aa11ddb504e16feb5bfbfe_3</t>
  </si>
  <si>
    <t>0456f7b4d4aa11ddb504e16feb5bfbfe</t>
  </si>
  <si>
    <t>9e967bec417446b39ade91877d856a8a</t>
  </si>
  <si>
    <t>1505250720020122001</t>
  </si>
  <si>
    <t>杨永权</t>
  </si>
  <si>
    <t>152326197508115615</t>
  </si>
  <si>
    <t>31f135fed4ba11ddb504e16feb5bfbfe_3</t>
  </si>
  <si>
    <t>31f135ffd4ba11ddb504e16feb5bfbfe</t>
  </si>
  <si>
    <t>d3640bf637bf47659600238665392ee5</t>
  </si>
  <si>
    <t>1505250720020128001</t>
  </si>
  <si>
    <t>白而尊幕乐</t>
  </si>
  <si>
    <t>152326197802015631</t>
  </si>
  <si>
    <t>aef85c7bdfa611dd9dffcf18f4200bc4_3</t>
  </si>
  <si>
    <t>aef85c7cdfa611dd9dffcf18f4200bc4</t>
  </si>
  <si>
    <t>846a38accb854199a4604f4b8bdcb779</t>
  </si>
  <si>
    <t>1505250720020140001</t>
  </si>
  <si>
    <t>王国庆</t>
  </si>
  <si>
    <t>152326198710015639</t>
  </si>
  <si>
    <t>cbd5583898af11e093c43768eb027b5b_3</t>
  </si>
  <si>
    <t>cbd5583998af11e093c43768eb027b5b</t>
  </si>
  <si>
    <t>287c430b0e7a4a49969c4124f940c711</t>
  </si>
  <si>
    <t>1505250720020144001</t>
  </si>
  <si>
    <t>宝活宝</t>
  </si>
  <si>
    <t>152326198410195615</t>
  </si>
  <si>
    <t>48863eaf98b311e093c43768eb027b5b_3</t>
  </si>
  <si>
    <t>48863eb098b311e093c43768eb027b5b</t>
  </si>
  <si>
    <t>1b552a2977eb40cb982caacaff3a1743</t>
  </si>
  <si>
    <t>1505250720020150001</t>
  </si>
  <si>
    <t>马海峰</t>
  </si>
  <si>
    <t>152326198010205634</t>
  </si>
  <si>
    <t>405125b098b411e093c43768eb027b5b_3</t>
  </si>
  <si>
    <t>405125b198b411e093c43768eb027b5b</t>
  </si>
  <si>
    <t>fd68f9269e874315811caacd061a6d83</t>
  </si>
  <si>
    <t>1505250720020158001</t>
  </si>
  <si>
    <t>金刚</t>
  </si>
  <si>
    <t>152326197909045611</t>
  </si>
  <si>
    <t>1206cbf898b611e093c43768eb027b5b_3</t>
  </si>
  <si>
    <t>1206cbf998b611e093c43768eb027b5b</t>
  </si>
  <si>
    <t>61921c74fc9a4919a43a33eaee2a88b0</t>
  </si>
  <si>
    <t>1505250720020159001</t>
  </si>
  <si>
    <t>海顺</t>
  </si>
  <si>
    <t>152326198409275618</t>
  </si>
  <si>
    <t>5f2820ab98b611e093c43768eb027b5b_3</t>
  </si>
  <si>
    <t>5f2820ac98b611e093c43768eb027b5b</t>
  </si>
  <si>
    <t>a3ea7ed527764953829adba6e0e02a98</t>
  </si>
  <si>
    <t>1505250720020160001</t>
  </si>
  <si>
    <t>王海林</t>
  </si>
  <si>
    <t>152326198302105619</t>
  </si>
  <si>
    <t>c44941dd98b611e093c43768eb027b5b_3</t>
  </si>
  <si>
    <t>c44941de98b611e093c43768eb027b5b</t>
  </si>
  <si>
    <t>f0ddfb2e9bc44c9686c9f2c451ccb26a</t>
  </si>
  <si>
    <t>1505250720020161001</t>
  </si>
  <si>
    <t>陈满都拉</t>
  </si>
  <si>
    <t>152326198403275617</t>
  </si>
  <si>
    <t>fee4c45098b611e093c43768eb027b5b_3</t>
  </si>
  <si>
    <t>fee4c45198b611e093c43768eb027b5b</t>
  </si>
  <si>
    <t>90f2d11eca1d417daa882344f3d2086e</t>
  </si>
  <si>
    <t>1505250720020172001</t>
  </si>
  <si>
    <t>陈达来</t>
  </si>
  <si>
    <t>152326198801045614</t>
  </si>
  <si>
    <t>3e4d90aa901111e1b36ebbdede46850b_3</t>
  </si>
  <si>
    <t>3e4d90ab901111e1b36ebbdede46850b</t>
  </si>
  <si>
    <t>4906dc1f9225490bbc2cba60b1c14d72</t>
  </si>
  <si>
    <t>1505250720020181001</t>
  </si>
  <si>
    <t>刘海菲</t>
  </si>
  <si>
    <t>15232619900222563X</t>
  </si>
  <si>
    <t>5ffa1135564611e3926111bc0ce31ebc_3</t>
  </si>
  <si>
    <t>5ffa1136564611e3926111bc0ce31ebc</t>
  </si>
  <si>
    <t>d3909f0e18234ae0a87c8272ac43bd38</t>
  </si>
  <si>
    <t>1505250720020185001</t>
  </si>
  <si>
    <t>白福权</t>
  </si>
  <si>
    <t>152326198207035616</t>
  </si>
  <si>
    <t>66c9bbae46e111e4b114c1ca3498c540_3</t>
  </si>
  <si>
    <t>66c9bbaf46e111e4b114c1ca3498c540</t>
  </si>
  <si>
    <t>d424f49fe1fb464288770d57fe1356c4</t>
  </si>
  <si>
    <t>1505250720020195001</t>
  </si>
  <si>
    <t>白龙</t>
  </si>
  <si>
    <t>152326199202135612</t>
  </si>
  <si>
    <t>8f50057a41ed11e79ea34dc7be3615d3_3</t>
  </si>
  <si>
    <t>8f50057b41ed11e79ea34dc7be3615d3</t>
  </si>
  <si>
    <t>550bbd1431a643c3849c985063a8b5f1</t>
  </si>
  <si>
    <t>1505250720020115003</t>
  </si>
  <si>
    <t>陈俄得</t>
  </si>
  <si>
    <t>152326197103115617</t>
  </si>
  <si>
    <t>de747323d4b711ddb504e16feb5bfbfe_3</t>
  </si>
  <si>
    <t>19492d9ad4b811ddb504e16feb5bfbfe</t>
  </si>
  <si>
    <t>b40fc226bf2d4705b547e7f9379fbb79</t>
  </si>
  <si>
    <t>1505250720020129001</t>
  </si>
  <si>
    <t>吴国鹏</t>
  </si>
  <si>
    <t>152326198202015616</t>
  </si>
  <si>
    <t>30270993dfa711dd9dffcf18f4200bc4_3</t>
  </si>
  <si>
    <t>30270994dfa711dd9dffcf18f4200bc4</t>
  </si>
  <si>
    <t>eb3582c8b3de46b0855fb1f852f1e6d4</t>
  </si>
  <si>
    <t>1505250720020131001</t>
  </si>
  <si>
    <t>范青格乐</t>
  </si>
  <si>
    <t>15232619750925561X</t>
  </si>
  <si>
    <t>3d3f67f8dfab11dd9dffcf18f4200bc4_3</t>
  </si>
  <si>
    <t>3d3f67f9dfab11dd9dffcf18f4200bc4</t>
  </si>
  <si>
    <t>b8b2c1d720974caeadf80ef68756f19a</t>
  </si>
  <si>
    <t>1505250720020132002</t>
  </si>
  <si>
    <t>高岐</t>
  </si>
  <si>
    <t>15232619551205561X</t>
  </si>
  <si>
    <t>94f8124ddfab11dd9dffcf18f4200bc4_3</t>
  </si>
  <si>
    <t>a70de426dfab11dd9dffcf18f4200bc4</t>
  </si>
  <si>
    <t>e757dc8bb78c4055bd219b0f816b11a6</t>
  </si>
  <si>
    <t>1505250720020133001</t>
  </si>
  <si>
    <t>周国平</t>
  </si>
  <si>
    <t>152326198602235618</t>
  </si>
  <si>
    <t>7150000adfac11dd9dffcf18f4200bc4_3</t>
  </si>
  <si>
    <t>7150000bdfac11dd9dffcf18f4200bc4</t>
  </si>
  <si>
    <t>26d38035e452479a820dd41a0b9b5df2</t>
  </si>
  <si>
    <t>1505250720020135001</t>
  </si>
  <si>
    <t>杨巴吐格什格</t>
  </si>
  <si>
    <t>152326197412125632</t>
  </si>
  <si>
    <t>C447C58A-DD20-0001-D452-178F1EB06900_3</t>
  </si>
  <si>
    <t>C447C58A-DD20-0001-A4AC-70AA73D74670</t>
  </si>
  <si>
    <t>d34124388e254c0aa25769eba1775440</t>
  </si>
  <si>
    <t>1505250720020138001</t>
  </si>
  <si>
    <t>152326198011145637</t>
  </si>
  <si>
    <t>8a320f9198af11e093c43768eb027b5b_3</t>
  </si>
  <si>
    <t>8a320f9298af11e093c43768eb027b5b</t>
  </si>
  <si>
    <t>3b64155f0b2349d9930775ccbbe953ab</t>
  </si>
  <si>
    <t>1505250720020139001</t>
  </si>
  <si>
    <t>王而尊巴特尔</t>
  </si>
  <si>
    <t>152326198604295614</t>
  </si>
  <si>
    <t>b240e1f498af11e093c43768eb027b5b_3</t>
  </si>
  <si>
    <t>b240e1f598af11e093c43768eb027b5b</t>
  </si>
  <si>
    <t>f57e731303ff4e02b2bfcfd0e46748f6</t>
  </si>
  <si>
    <t>1505250720020146001</t>
  </si>
  <si>
    <t>张义</t>
  </si>
  <si>
    <t>152326198011025635</t>
  </si>
  <si>
    <t>9efb1e5498b311e093c43768eb027b5b_3</t>
  </si>
  <si>
    <t>9efb1e5598b311e093c43768eb027b5b</t>
  </si>
  <si>
    <t>1968ef17149d4e639d270396d652015c</t>
  </si>
  <si>
    <t>1505250720020147001</t>
  </si>
  <si>
    <t>范财恩吉牙</t>
  </si>
  <si>
    <t>152326197910295618</t>
  </si>
  <si>
    <t>be42c74898b311e093c43768eb027b5b_3</t>
  </si>
  <si>
    <t>be42c74998b311e093c43768eb027b5b</t>
  </si>
  <si>
    <t>fc0ff1ef80b44b72bf0c4345a1ab14d4</t>
  </si>
  <si>
    <t>1505250720020155001</t>
  </si>
  <si>
    <t>吴金桩</t>
  </si>
  <si>
    <t>152326197704125634</t>
  </si>
  <si>
    <t>7258803298b511e093c43768eb027b5b_3</t>
  </si>
  <si>
    <t>7258803398b511e093c43768eb027b5b</t>
  </si>
  <si>
    <t>f80be97c8568451cae1f05e37b024245</t>
  </si>
  <si>
    <t>1505250720020163001</t>
  </si>
  <si>
    <t>赵乌力吉巴音</t>
  </si>
  <si>
    <t>152326198209105614</t>
  </si>
  <si>
    <t>09ea4f9698b811e093c43768eb027b5b_3</t>
  </si>
  <si>
    <t>09ea4f9798b811e093c43768eb027b5b</t>
  </si>
  <si>
    <t>e64b96975ba0440ba7b41022432b386f</t>
  </si>
  <si>
    <t>1505250720020169001</t>
  </si>
  <si>
    <t>范常柱</t>
  </si>
  <si>
    <t>152326196907025612</t>
  </si>
  <si>
    <t>4c8730aa901011e1b36ebbdede46850b_3</t>
  </si>
  <si>
    <t>4c8730ab901011e1b36ebbdede46850b</t>
  </si>
  <si>
    <t>1f4a2b7cf031463abd3b4984638abb97</t>
  </si>
  <si>
    <t>1505250720020170001</t>
  </si>
  <si>
    <t>王德顺</t>
  </si>
  <si>
    <t>152326198108045616</t>
  </si>
  <si>
    <t>76be1231901011e1b36ebbdede46850b_3</t>
  </si>
  <si>
    <t>76be1232901011e1b36ebbdede46850b</t>
  </si>
  <si>
    <t>d9dc043922544e7b8acef8999aa285cc</t>
  </si>
  <si>
    <t>1505250720020180001</t>
  </si>
  <si>
    <t>金海</t>
  </si>
  <si>
    <t>152326197012275631</t>
  </si>
  <si>
    <t>6542d431564411e3926111bc0ce31ebc_3</t>
  </si>
  <si>
    <t>6542d432564411e3926111bc0ce31ebc</t>
  </si>
  <si>
    <t>a63221e5a0ae43d38070784744cad780</t>
  </si>
  <si>
    <t>1505250720020196001</t>
  </si>
  <si>
    <t>王海桩</t>
  </si>
  <si>
    <t>152326198012285615</t>
  </si>
  <si>
    <t>840423e25fc111e789c2650d40306bd1_3</t>
  </si>
  <si>
    <t>840423e35fc111e789c2650d40306bd1</t>
  </si>
  <si>
    <t>a1ed25d468914ab984f3e2dd17479cf7</t>
  </si>
  <si>
    <t>1505250720020114001</t>
  </si>
  <si>
    <t>金占柱</t>
  </si>
  <si>
    <t>152326196506075619</t>
  </si>
  <si>
    <t>61c113e1d4b711ddb504e16feb5bfbfe_3</t>
  </si>
  <si>
    <t>61c113e2d4b711ddb504e16feb5bfbfe</t>
  </si>
  <si>
    <t>581cc134ec8d49f7bb89660d6e730b51</t>
  </si>
  <si>
    <t>1505250720020125001</t>
  </si>
  <si>
    <t>杨白龙</t>
  </si>
  <si>
    <t>152326198904165619</t>
  </si>
  <si>
    <t>c1bc51ebd4bb11ddb504e16feb5bfbfe_3</t>
  </si>
  <si>
    <t>c1bc51ecd4bb11ddb504e16feb5bfbfe</t>
  </si>
  <si>
    <t>676d5d9a0f964414824ee9854dfd9cbc</t>
  </si>
  <si>
    <t>1505250720020126001</t>
  </si>
  <si>
    <t>陈泌力格</t>
  </si>
  <si>
    <t>15232619780702561X</t>
  </si>
  <si>
    <t>f0b85d71d4bb11ddb504e16feb5bfbfe_3</t>
  </si>
  <si>
    <t>f0b85d72d4bb11ddb504e16feb5bfbfe</t>
  </si>
  <si>
    <t>4343b49910a54695ae125fbab99e3a6e</t>
  </si>
  <si>
    <t>1505250720020141001</t>
  </si>
  <si>
    <t>王金风</t>
  </si>
  <si>
    <t>152326198007035611</t>
  </si>
  <si>
    <t>eab42d3a98af11e093c43768eb027b5b_3</t>
  </si>
  <si>
    <t>eab42d3b98af11e093c43768eb027b5b</t>
  </si>
  <si>
    <t>887f54adc7104c41b039cd679dc22ed4</t>
  </si>
  <si>
    <t>1505250720020162001</t>
  </si>
  <si>
    <t>王金全</t>
  </si>
  <si>
    <t>152326197706065612</t>
  </si>
  <si>
    <t>632aeed298b711e093c43768eb027b5b_3</t>
  </si>
  <si>
    <t>632aeed398b711e093c43768eb027b5b</t>
  </si>
  <si>
    <t>e9d2d5929ed54cc299ba71907523f0b8</t>
  </si>
  <si>
    <t>1505250720020164001</t>
  </si>
  <si>
    <t>左志刚</t>
  </si>
  <si>
    <t>152326198310105619</t>
  </si>
  <si>
    <t>C4D054DE-2EA0-0001-B6CD-170015006B70_3</t>
  </si>
  <si>
    <t>C4D054DE-2EA0-0001-1A3F-1D21B3B11FBD</t>
  </si>
  <si>
    <t>997064f1f1dc4312b97aefd3cff9b9e4</t>
  </si>
  <si>
    <t>1505250720020142001</t>
  </si>
  <si>
    <t>李双全</t>
  </si>
  <si>
    <t>152326197412025615</t>
  </si>
  <si>
    <t>C4D051A5-F2C0-0001-B777-19B0C2961645_3</t>
  </si>
  <si>
    <t>C4D051A5-F2C0-0001-1518-B23019C01CEC</t>
  </si>
  <si>
    <t>0efbf2e68d724a86af7b5c9c232ed676</t>
  </si>
  <si>
    <t>1505250720020173001</t>
  </si>
  <si>
    <t>白山</t>
  </si>
  <si>
    <t>152326198202155635</t>
  </si>
  <si>
    <t>a0fa0860901111e1b36ebbdede46850b_3</t>
  </si>
  <si>
    <t>a0fa0861901111e1b36ebbdede46850b</t>
  </si>
  <si>
    <t>808bb5ba1324454b9e92a8cca5cd5bcf</t>
  </si>
  <si>
    <t>1505250720020177001</t>
  </si>
  <si>
    <t>刘金泉</t>
  </si>
  <si>
    <t>152326197009145617</t>
  </si>
  <si>
    <t>834f818a564311e3926111bc0ce31ebc_3</t>
  </si>
  <si>
    <t>834f818b564311e3926111bc0ce31ebc</t>
  </si>
  <si>
    <t>6dac87f60434462aa758c08d2eafeea1</t>
  </si>
  <si>
    <t>1505250720020178001</t>
  </si>
  <si>
    <t>陈呼格吉乐</t>
  </si>
  <si>
    <t>152326198206045636</t>
  </si>
  <si>
    <t>b517cc9c564311e3926111bc0ce31ebc_3</t>
  </si>
  <si>
    <t>b517cc9d564311e3926111bc0ce31ebc</t>
  </si>
  <si>
    <t>98ad78480994425cb5c1da2c5fa3f358</t>
  </si>
  <si>
    <t>1505250720020193001</t>
  </si>
  <si>
    <t>杨巴塔尔</t>
  </si>
  <si>
    <t>152326197205165615</t>
  </si>
  <si>
    <t>cfe248ff972b11e6afecdd4ef1f0cc97_3</t>
  </si>
  <si>
    <t>cfe248fe972b11e6afecdd4ef1f0cc97</t>
  </si>
  <si>
    <t>17d40f9d0eed4ec9a7e84a2c4d7e458e</t>
  </si>
  <si>
    <t>1505250720020194001</t>
  </si>
  <si>
    <t>吴小彬</t>
  </si>
  <si>
    <t>152326199409073316</t>
  </si>
  <si>
    <t>63b0c2eed63811e6be1a6fdab75dd205_3</t>
  </si>
  <si>
    <t>63b0c2edd63811e6be1a6fdab75dd205</t>
  </si>
  <si>
    <t>88009f8abeb44748a85abad7c5793a58</t>
  </si>
  <si>
    <t>1505250720020107003</t>
  </si>
  <si>
    <t>陈朝格吉乐吐</t>
  </si>
  <si>
    <t>152326198605025616</t>
  </si>
  <si>
    <t>5a9cf44ed4b411ddb504e16feb5bfbfe_3</t>
  </si>
  <si>
    <t>8f5a8a32d4b411ddb504e16feb5bfbfe</t>
  </si>
  <si>
    <t>d3fb5d43439646cd8d5caf7e2a7a1fdb</t>
  </si>
  <si>
    <t>1505250720020188002</t>
  </si>
  <si>
    <t>高金荣</t>
  </si>
  <si>
    <t>152326197101285620</t>
  </si>
  <si>
    <t>ed99f29a46e211e4b114c1ca3498c540_3</t>
  </si>
  <si>
    <t>eda2570c46e211e4b114c1ca3498c540</t>
  </si>
  <si>
    <t>53775292a7ca4431b349e9bc883c8995</t>
  </si>
  <si>
    <t>55257186832c4801a6a7d44b6a17e6c2</t>
  </si>
  <si>
    <t>1505250720010137001</t>
  </si>
  <si>
    <t>宋金山</t>
  </si>
  <si>
    <t>152326198809275633</t>
  </si>
  <si>
    <t>51bad0e4b0e542e5b40e843ae84b8b28_3</t>
  </si>
  <si>
    <t>f08f21e0d4c911ddb504e16feb5bfbfe</t>
  </si>
  <si>
    <t>c158ab10bf974714a377e3f253a04cf6</t>
  </si>
  <si>
    <t>1505250720010138001</t>
  </si>
  <si>
    <t>张金莲</t>
  </si>
  <si>
    <t>152326195506255623</t>
  </si>
  <si>
    <t>690d595df9f849fdbd64e302fa7b2382_3</t>
  </si>
  <si>
    <t>89019f5ad4ca11ddb504e16feb5bfbfe</t>
  </si>
  <si>
    <t>7b116a6219694a40957c7fb07fb26ee9</t>
  </si>
  <si>
    <t>1505250720010139001</t>
  </si>
  <si>
    <t>陈高娃</t>
  </si>
  <si>
    <t>152326197008055628</t>
  </si>
  <si>
    <t>1bc8475b3dc047139cbbc3a0f91ae6cc_3</t>
  </si>
  <si>
    <t>2bd797a885554d3ea1e18fdf82cf6ab7</t>
  </si>
  <si>
    <t>3b34a7202ee24a498b5c9d6319b25fd6</t>
  </si>
  <si>
    <t>1505250720020088001</t>
  </si>
  <si>
    <t>白丁柱</t>
  </si>
  <si>
    <t>152326194902125631</t>
  </si>
  <si>
    <t>06c5c303d4ac11ddb504e16feb5bfbfe_3</t>
  </si>
  <si>
    <t>06c5c304d4ac11ddb504e16feb5bfbfe</t>
  </si>
  <si>
    <t>018db23ef8a74f65ad97a499de914494</t>
  </si>
  <si>
    <t>1505250720010009004</t>
  </si>
  <si>
    <t>李艳艳</t>
  </si>
  <si>
    <t>152326199505055628</t>
  </si>
  <si>
    <t>443d130ed4c211ddb504e16feb5bfbfe_2</t>
  </si>
  <si>
    <t>79576f0dd4c211ddb504e16feb5bfbfe</t>
  </si>
  <si>
    <t>8b36e9310f9a4653ac8a15b5cdc07767</t>
  </si>
  <si>
    <t>1505250720020165001</t>
  </si>
  <si>
    <t>石柱子</t>
  </si>
  <si>
    <t>152326198211155637</t>
  </si>
  <si>
    <t>eea303cc98b811e093c43768eb027b5b_2</t>
  </si>
  <si>
    <t>eea303cd98b811e093c43768eb027b5b</t>
  </si>
  <si>
    <t>176cc8be41194571a92fb386f82428ba</t>
  </si>
  <si>
    <t>1505250720020189001</t>
  </si>
  <si>
    <t>吴福生</t>
  </si>
  <si>
    <t>152326198701085619</t>
  </si>
  <si>
    <t>76f49b3f46e311e4b114c1ca3498c540_2</t>
  </si>
  <si>
    <t>76f49b4046e311e4b114c1ca3498c540</t>
  </si>
  <si>
    <t>ca862ad8b50e4dc68d68a5daa33cd49a</t>
  </si>
  <si>
    <t>1505250720020197001</t>
  </si>
  <si>
    <t>徐守文</t>
  </si>
  <si>
    <t>152326198811065619</t>
  </si>
  <si>
    <t>89435cbba9094fe3bd9696647194e975_2</t>
  </si>
  <si>
    <t>9b78c9e1d48b11ddb504e16feb5bfbfe</t>
  </si>
  <si>
    <t>b9086a10c9a74a71baaf29cec5865f60</t>
  </si>
  <si>
    <t>1505250720020167001</t>
  </si>
  <si>
    <t>杨巴吐必力格</t>
  </si>
  <si>
    <t>152326197711145633</t>
  </si>
  <si>
    <t>f16008de900e11e1b36ebbdede46850b_2</t>
  </si>
  <si>
    <t>f16008df900e11e1b36ebbdede46850b</t>
  </si>
  <si>
    <t>8e48f9b8fe8741f7b3194c4980723dd4</t>
  </si>
  <si>
    <t>宝贝河种植</t>
  </si>
  <si>
    <t>a51d4ecbd4a011ddb504e16feb5bfbfe_2</t>
  </si>
  <si>
    <t>bce3caa26b6843d48fc2e23477a9d2ef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</si>
</sst>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9"/>
      <name val="微软雅黑"/>
      <color rgb="000000"/>
      <family val="0"/>
      <charset val="134"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  <font>
      <sz val="10"/>
      <name val="宋体"/>
      <color rgb="000000"/>
      <family val="0"/>
      <charset val="134"/>
      <b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top" wrapText="1"/>
    </xf>
    <xf borderId="3" applyBorder="1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0" fillId="0" fontId="4" applyFont="1" numFmtId="0" xfId="0" applyAlignment="1">
      <alignment horizontal="left" vertical="center" wrapText="1"/>
    </xf>
    <xf borderId="0" fillId="0" fontId="5" applyFont="1" numFmtId="0" xfId="0" applyAlignment="1">
      <alignment horizontal="left" vertical="center" wrapText="1"/>
    </xf>
    <xf borderId="0" fillId="0" fontId="4" applyFont="1" numFmtId="0" xfId="0" applyAlignment="1">
      <alignment horizontal="center" vertical="center" wrapText="1"/>
    </xf>
    <xf borderId="4" applyBorder="1" fillId="0" fontId="4" applyFont="1" numFmtId="0" xfId="0" applyAlignment="1">
      <alignment horizontal="left" vertical="center" wrapText="1"/>
    </xf>
    <xf borderId="5" applyBorder="1" fillId="0" fontId="4" applyFont="1" numFmtId="0" xfId="0" applyAlignment="1">
      <alignment horizontal="left" vertical="center" wrapText="1"/>
    </xf>
    <xf borderId="6" applyBorder="1" fillId="0" fontId="4" applyFont="1" numFmtId="0" xfId="0" applyAlignment="1">
      <alignment horizontal="left" vertical="center" wrapText="1"/>
    </xf>
    <xf borderId="7" applyBorder="1" fillId="0" fontId="4" applyFont="1" numFmtId="0" xfId="0" applyAlignment="1">
      <alignment horizontal="left" vertical="center" wrapText="1"/>
    </xf>
    <xf borderId="4" applyBorder="1" fillId="0" fontId="4" applyFont="1" numFmtId="0" xfId="0" applyAlignment="1">
      <alignment horizontal="center" vertical="center" wrapText="1"/>
    </xf>
    <xf borderId="8" applyBorder="1" fillId="0" fontId="4" applyFont="1" numFmtId="0" xfId="0" applyAlignment="1">
      <alignment horizontal="left" vertical="center" wrapText="1"/>
    </xf>
    <xf borderId="9" applyBorder="1" fillId="0" fontId="4" applyFont="1" numFmtId="0" xfId="0" applyAlignment="1">
      <alignment horizontal="center" vertical="center" wrapText="1"/>
    </xf>
    <xf borderId="10" applyBorder="1" fillId="0" fontId="4" applyFont="1" numFmtId="0" xfId="0" applyAlignment="1">
      <alignment horizontal="center" vertical="center" wrapText="1"/>
    </xf>
    <xf borderId="11" applyBorder="1" fillId="0" fontId="4" applyFont="1" numFmtId="0" xfId="0" applyAlignment="1">
      <alignment horizontal="center" vertical="center" wrapText="1"/>
    </xf>
    <xf borderId="12" applyBorder="1" fillId="0" fontId="4" applyFont="1" numFmtId="0" xfId="0" applyAlignment="1">
      <alignment horizontal="center" vertical="center" wrapText="1"/>
    </xf>
    <xf borderId="9" applyBorder="1" fillId="0" fontId="4" applyFont="1" numFmtId="1" xfId="0" applyAlignment="1">
      <alignment horizontal="center" vertical="center" wrapText="1"/>
    </xf>
    <xf borderId="9" applyBorder="1" fillId="0" fontId="4" applyFont="1" numFmtId="0" xfId="0" applyAlignment="1">
      <alignment horizontal="left" vertical="center" wrapText="1"/>
    </xf>
    <xf borderId="9" applyBorder="1" fillId="0" fontId="4" applyFont="1" numFmtId="4" xfId="0" applyAlignment="1">
      <alignment horizontal="right" vertical="center" wrapText="1"/>
    </xf>
    <xf borderId="10" applyBorder="1" fillId="0" fontId="4" applyFont="1" numFmtId="4" xfId="0" applyAlignment="1">
      <alignment horizontal="right" vertical="center" wrapText="1"/>
    </xf>
    <xf borderId="11" applyBorder="1" fillId="0" fontId="4" applyFont="1" numFmtId="0" xfId="0" applyAlignment="1">
      <alignment horizontal="left" vertical="center" wrapText="1"/>
    </xf>
    <xf borderId="12" applyBorder="1" fillId="0" fontId="4" applyFont="1" numFmtId="0" xfId="0" applyAlignment="1">
      <alignment horizontal="left" vertical="center" wrapText="1"/>
    </xf>
    <xf borderId="13" applyBorder="1" fillId="0" fontId="3" applyFont="1" numFmtId="0" xfId="0" applyAlignment="1">
      <alignment horizontal="left" vertical="center" wrapText="1"/>
    </xf>
    <xf borderId="14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5" max="1" min="1"/>
    <col customWidth="1" width="19.25" max="2" min="2"/>
    <col customWidth="1" width="19.375" max="3" min="3"/>
    <col customWidth="1" width="19" max="4" min="4"/>
    <col customWidth="1" width="20.125" max="5" min="5"/>
    <col customWidth="1" width="20.625" max="6" min="6"/>
    <col customWidth="1" width="19" max="7" min="7"/>
    <col customWidth="1" width="0" max="8" min="8"/>
    <col customWidth="1" width="0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1.875" max="15" min="15"/>
  </cols>
  <sheetData>
    <row r="1" customHeight="1" ht="24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</row>
    <row r="2" customHeight="1" ht="7.5">
      <c r="A2" s="5"/>
      <c r="B2" s="6"/>
      <c r="C2" s="5"/>
      <c r="D2" s="5"/>
      <c r="E2" s="5"/>
      <c r="F2" s="5"/>
      <c r="G2" s="7"/>
      <c r="H2" s="5"/>
      <c r="I2" s="5"/>
      <c r="J2" s="5"/>
      <c r="K2" s="5"/>
      <c r="L2" s="5"/>
      <c r="M2" s="5"/>
      <c r="N2" s="5"/>
      <c r="O2" s="5"/>
    </row>
    <row r="3" customHeight="1" ht="18">
      <c r="A3" s="8" t="s">
        <v>1</v>
      </c>
      <c r="B3" s="9" t="s">
        <v>2</v>
      </c>
      <c r="C3" s="10"/>
      <c r="D3" s="11"/>
      <c r="E3" s="8"/>
      <c r="F3" s="8"/>
      <c r="G3" s="12"/>
      <c r="H3" s="13"/>
      <c r="I3" s="13"/>
      <c r="J3" s="13"/>
      <c r="K3" s="13"/>
      <c r="L3" s="13"/>
      <c r="M3" s="13"/>
      <c r="N3" s="13"/>
      <c r="O3" s="5"/>
    </row>
    <row r="4" customHeight="1" ht="18">
      <c r="A4" s="14" t="s">
        <v>3</v>
      </c>
      <c r="B4" s="14" t="s">
        <v>4</v>
      </c>
      <c r="C4" s="14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5" t="s">
        <v>10</v>
      </c>
      <c r="I4" s="16" t="s">
        <v>11</v>
      </c>
      <c r="J4" s="16" t="s">
        <v>12</v>
      </c>
      <c r="K4" s="16" t="s">
        <v>13</v>
      </c>
      <c r="L4" s="16" t="s">
        <v>14</v>
      </c>
      <c r="M4" s="16" t="s">
        <v>15</v>
      </c>
      <c r="N4" s="16" t="s">
        <v>16</v>
      </c>
      <c r="O4" s="17"/>
    </row>
    <row r="5" customHeight="1" ht="0">
      <c r="A5" s="18"/>
      <c r="B5" s="19"/>
      <c r="C5" s="19"/>
      <c r="D5" s="20"/>
      <c r="E5" s="20"/>
      <c r="F5" s="20"/>
      <c r="G5" s="19"/>
      <c r="H5" s="21"/>
      <c r="I5" s="22"/>
      <c r="J5" s="22"/>
      <c r="K5" s="22"/>
      <c r="L5" s="22"/>
      <c r="M5" s="22"/>
      <c r="N5" s="22"/>
      <c r="O5" s="23"/>
    </row>
    <row r="6" customHeight="1" ht="18">
      <c r="A6" s="18">
        <v>3796</v>
      </c>
      <c r="B6" s="19" t="s">
        <v>17</v>
      </c>
      <c r="C6" s="19" t="s">
        <v>18</v>
      </c>
      <c r="D6" s="20">
        <v>56.5</v>
      </c>
      <c r="E6" s="20">
        <v>40.8</v>
      </c>
      <c r="F6" s="20">
        <f>round((round(D6,2)*round(E6,2)),2)</f>
        <v>2305.2</v>
      </c>
      <c r="G6" s="19"/>
      <c r="H6" s="21">
        <v>2305.2</v>
      </c>
      <c r="I6" s="22" t="s">
        <v>18</v>
      </c>
      <c r="J6" s="22" t="s">
        <v>19</v>
      </c>
      <c r="K6" s="22" t="s">
        <v>20</v>
      </c>
      <c r="L6" s="22" t="s">
        <v>21</v>
      </c>
      <c r="M6" s="22" t="s">
        <v>19</v>
      </c>
      <c r="N6" s="22" t="s">
        <v>22</v>
      </c>
      <c r="O6" s="23"/>
    </row>
    <row r="7" customHeight="1" ht="18">
      <c r="A7" s="18">
        <v>3798</v>
      </c>
      <c r="B7" s="19" t="s">
        <v>23</v>
      </c>
      <c r="C7" s="19" t="s">
        <v>24</v>
      </c>
      <c r="D7" s="20">
        <v>56.5</v>
      </c>
      <c r="E7" s="20">
        <v>70.4</v>
      </c>
      <c r="F7" s="20">
        <f>round((round(D7,2)*round(E7,2)),2)</f>
        <v>3977.6</v>
      </c>
      <c r="G7" s="19"/>
      <c r="H7" s="21">
        <v>3977.6</v>
      </c>
      <c r="I7" s="22" t="s">
        <v>24</v>
      </c>
      <c r="J7" s="22" t="s">
        <v>25</v>
      </c>
      <c r="K7" s="22" t="s">
        <v>26</v>
      </c>
      <c r="L7" s="22" t="s">
        <v>27</v>
      </c>
      <c r="M7" s="22" t="s">
        <v>25</v>
      </c>
      <c r="N7" s="22" t="s">
        <v>28</v>
      </c>
      <c r="O7" s="23"/>
    </row>
    <row r="8" customHeight="1" ht="18">
      <c r="A8" s="18">
        <v>3799</v>
      </c>
      <c r="B8" s="19" t="s">
        <v>29</v>
      </c>
      <c r="C8" s="19" t="s">
        <v>30</v>
      </c>
      <c r="D8" s="20">
        <v>56.5</v>
      </c>
      <c r="E8" s="20">
        <v>25.8</v>
      </c>
      <c r="F8" s="20">
        <f>round((round(D8,2)*round(E8,2)),2)</f>
        <v>1457.7</v>
      </c>
      <c r="G8" s="19"/>
      <c r="H8" s="21">
        <v>1457.7</v>
      </c>
      <c r="I8" s="22" t="s">
        <v>30</v>
      </c>
      <c r="J8" s="22" t="s">
        <v>31</v>
      </c>
      <c r="K8" s="22" t="s">
        <v>32</v>
      </c>
      <c r="L8" s="22" t="s">
        <v>33</v>
      </c>
      <c r="M8" s="22" t="s">
        <v>31</v>
      </c>
      <c r="N8" s="22" t="s">
        <v>34</v>
      </c>
      <c r="O8" s="23"/>
    </row>
    <row r="9" customHeight="1" ht="18">
      <c r="A9" s="18">
        <v>3800</v>
      </c>
      <c r="B9" s="19" t="s">
        <v>35</v>
      </c>
      <c r="C9" s="19" t="s">
        <v>36</v>
      </c>
      <c r="D9" s="20">
        <v>56.5</v>
      </c>
      <c r="E9" s="20">
        <v>49</v>
      </c>
      <c r="F9" s="20">
        <f>round((round(D9,2)*round(E9,2)),2)</f>
        <v>2768.5</v>
      </c>
      <c r="G9" s="19"/>
      <c r="H9" s="21">
        <v>2768.5</v>
      </c>
      <c r="I9" s="22" t="s">
        <v>36</v>
      </c>
      <c r="J9" s="22" t="s">
        <v>37</v>
      </c>
      <c r="K9" s="22" t="s">
        <v>38</v>
      </c>
      <c r="L9" s="22" t="s">
        <v>39</v>
      </c>
      <c r="M9" s="22" t="s">
        <v>37</v>
      </c>
      <c r="N9" s="22" t="s">
        <v>40</v>
      </c>
      <c r="O9" s="23"/>
    </row>
    <row r="10" customHeight="1" ht="18">
      <c r="A10" s="18">
        <v>3840</v>
      </c>
      <c r="B10" s="19" t="s">
        <v>41</v>
      </c>
      <c r="C10" s="19" t="s">
        <v>42</v>
      </c>
      <c r="D10" s="20">
        <v>56.5</v>
      </c>
      <c r="E10" s="20">
        <v>33</v>
      </c>
      <c r="F10" s="20">
        <f>round((round(D10,2)*round(E10,2)),2)</f>
        <v>1864.5</v>
      </c>
      <c r="G10" s="19"/>
      <c r="H10" s="21">
        <v>1864.5</v>
      </c>
      <c r="I10" s="22" t="s">
        <v>42</v>
      </c>
      <c r="J10" s="22" t="s">
        <v>43</v>
      </c>
      <c r="K10" s="22" t="s">
        <v>44</v>
      </c>
      <c r="L10" s="22" t="s">
        <v>45</v>
      </c>
      <c r="M10" s="22" t="s">
        <v>43</v>
      </c>
      <c r="N10" s="22" t="s">
        <v>46</v>
      </c>
      <c r="O10" s="23"/>
    </row>
    <row r="11" customHeight="1" ht="18">
      <c r="A11" s="18">
        <v>3841</v>
      </c>
      <c r="B11" s="19" t="s">
        <v>47</v>
      </c>
      <c r="C11" s="19" t="s">
        <v>48</v>
      </c>
      <c r="D11" s="20">
        <v>56.5</v>
      </c>
      <c r="E11" s="20">
        <v>42.4</v>
      </c>
      <c r="F11" s="20">
        <f>round((round(D11,2)*round(E11,2)),2)</f>
        <v>2395.6</v>
      </c>
      <c r="G11" s="19"/>
      <c r="H11" s="21">
        <v>2395.6</v>
      </c>
      <c r="I11" s="22" t="s">
        <v>48</v>
      </c>
      <c r="J11" s="22" t="s">
        <v>49</v>
      </c>
      <c r="K11" s="22" t="s">
        <v>50</v>
      </c>
      <c r="L11" s="22" t="s">
        <v>51</v>
      </c>
      <c r="M11" s="22" t="s">
        <v>49</v>
      </c>
      <c r="N11" s="22" t="s">
        <v>52</v>
      </c>
      <c r="O11" s="23"/>
    </row>
    <row r="12" customHeight="1" ht="18">
      <c r="A12" s="18">
        <v>3849</v>
      </c>
      <c r="B12" s="19" t="s">
        <v>53</v>
      </c>
      <c r="C12" s="19" t="s">
        <v>54</v>
      </c>
      <c r="D12" s="20">
        <v>56.5</v>
      </c>
      <c r="E12" s="20">
        <v>30.3</v>
      </c>
      <c r="F12" s="20">
        <f>round((round(D12,2)*round(E12,2)),2)</f>
        <v>1711.95</v>
      </c>
      <c r="G12" s="19"/>
      <c r="H12" s="21">
        <v>1711.95</v>
      </c>
      <c r="I12" s="22" t="s">
        <v>54</v>
      </c>
      <c r="J12" s="22" t="s">
        <v>55</v>
      </c>
      <c r="K12" s="22" t="s">
        <v>56</v>
      </c>
      <c r="L12" s="22" t="s">
        <v>57</v>
      </c>
      <c r="M12" s="22" t="s">
        <v>55</v>
      </c>
      <c r="N12" s="22" t="s">
        <v>58</v>
      </c>
      <c r="O12" s="23"/>
    </row>
    <row r="13" customHeight="1" ht="18">
      <c r="A13" s="18">
        <v>3850</v>
      </c>
      <c r="B13" s="19" t="s">
        <v>59</v>
      </c>
      <c r="C13" s="19" t="s">
        <v>60</v>
      </c>
      <c r="D13" s="20">
        <v>56.5</v>
      </c>
      <c r="E13" s="20">
        <v>20.8</v>
      </c>
      <c r="F13" s="20">
        <f>round((round(D13,2)*round(E13,2)),2)</f>
        <v>1175.2</v>
      </c>
      <c r="G13" s="19"/>
      <c r="H13" s="21">
        <v>1175.2</v>
      </c>
      <c r="I13" s="22" t="s">
        <v>60</v>
      </c>
      <c r="J13" s="22" t="s">
        <v>61</v>
      </c>
      <c r="K13" s="22" t="s">
        <v>62</v>
      </c>
      <c r="L13" s="22" t="s">
        <v>63</v>
      </c>
      <c r="M13" s="22" t="s">
        <v>61</v>
      </c>
      <c r="N13" s="22" t="s">
        <v>64</v>
      </c>
      <c r="O13" s="23"/>
    </row>
    <row r="14" customHeight="1" ht="18">
      <c r="A14" s="18">
        <v>3851</v>
      </c>
      <c r="B14" s="19" t="s">
        <v>65</v>
      </c>
      <c r="C14" s="19" t="s">
        <v>66</v>
      </c>
      <c r="D14" s="20">
        <v>56.5</v>
      </c>
      <c r="E14" s="20">
        <v>15.8</v>
      </c>
      <c r="F14" s="20">
        <f>round((round(D14,2)*round(E14,2)),2)</f>
        <v>892.7</v>
      </c>
      <c r="G14" s="19"/>
      <c r="H14" s="21">
        <v>892.7</v>
      </c>
      <c r="I14" s="22" t="s">
        <v>66</v>
      </c>
      <c r="J14" s="22" t="s">
        <v>67</v>
      </c>
      <c r="K14" s="22" t="s">
        <v>68</v>
      </c>
      <c r="L14" s="22" t="s">
        <v>69</v>
      </c>
      <c r="M14" s="22" t="s">
        <v>67</v>
      </c>
      <c r="N14" s="22" t="s">
        <v>70</v>
      </c>
      <c r="O14" s="23"/>
    </row>
    <row r="15" customHeight="1" ht="18">
      <c r="A15" s="18">
        <v>3852</v>
      </c>
      <c r="B15" s="19" t="s">
        <v>71</v>
      </c>
      <c r="C15" s="19" t="s">
        <v>72</v>
      </c>
      <c r="D15" s="20">
        <v>56.5</v>
      </c>
      <c r="E15" s="20">
        <v>43</v>
      </c>
      <c r="F15" s="20">
        <f>round((round(D15,2)*round(E15,2)),2)</f>
        <v>2429.5</v>
      </c>
      <c r="G15" s="19"/>
      <c r="H15" s="21">
        <v>2429.5</v>
      </c>
      <c r="I15" s="22" t="s">
        <v>72</v>
      </c>
      <c r="J15" s="22" t="s">
        <v>73</v>
      </c>
      <c r="K15" s="22" t="s">
        <v>74</v>
      </c>
      <c r="L15" s="22" t="s">
        <v>75</v>
      </c>
      <c r="M15" s="22" t="s">
        <v>73</v>
      </c>
      <c r="N15" s="22" t="s">
        <v>76</v>
      </c>
      <c r="O15" s="23"/>
    </row>
    <row r="16" customHeight="1" ht="18">
      <c r="A16" s="18">
        <v>3853</v>
      </c>
      <c r="B16" s="19" t="s">
        <v>77</v>
      </c>
      <c r="C16" s="19" t="s">
        <v>78</v>
      </c>
      <c r="D16" s="20">
        <v>56.5</v>
      </c>
      <c r="E16" s="20">
        <v>20.8</v>
      </c>
      <c r="F16" s="20">
        <f>round((round(D16,2)*round(E16,2)),2)</f>
        <v>1175.2</v>
      </c>
      <c r="G16" s="19"/>
      <c r="H16" s="21">
        <v>1175.2</v>
      </c>
      <c r="I16" s="22" t="s">
        <v>78</v>
      </c>
      <c r="J16" s="22" t="s">
        <v>79</v>
      </c>
      <c r="K16" s="22" t="s">
        <v>80</v>
      </c>
      <c r="L16" s="22" t="s">
        <v>81</v>
      </c>
      <c r="M16" s="22" t="s">
        <v>79</v>
      </c>
      <c r="N16" s="22" t="s">
        <v>82</v>
      </c>
      <c r="O16" s="23"/>
    </row>
    <row r="17" customHeight="1" ht="18">
      <c r="A17" s="18">
        <v>3854</v>
      </c>
      <c r="B17" s="19" t="s">
        <v>83</v>
      </c>
      <c r="C17" s="19" t="s">
        <v>84</v>
      </c>
      <c r="D17" s="20">
        <v>56.5</v>
      </c>
      <c r="E17" s="20">
        <v>41.9</v>
      </c>
      <c r="F17" s="20">
        <f>round((round(D17,2)*round(E17,2)),2)</f>
        <v>2367.35</v>
      </c>
      <c r="G17" s="19"/>
      <c r="H17" s="21">
        <v>2367.35</v>
      </c>
      <c r="I17" s="22" t="s">
        <v>84</v>
      </c>
      <c r="J17" s="22" t="s">
        <v>85</v>
      </c>
      <c r="K17" s="22" t="s">
        <v>86</v>
      </c>
      <c r="L17" s="22" t="s">
        <v>87</v>
      </c>
      <c r="M17" s="22" t="s">
        <v>85</v>
      </c>
      <c r="N17" s="22" t="s">
        <v>88</v>
      </c>
      <c r="O17" s="23"/>
    </row>
    <row r="18" customHeight="1" ht="18">
      <c r="A18" s="18">
        <v>3855</v>
      </c>
      <c r="B18" s="19" t="s">
        <v>89</v>
      </c>
      <c r="C18" s="19" t="s">
        <v>90</v>
      </c>
      <c r="D18" s="20">
        <v>56.5</v>
      </c>
      <c r="E18" s="20">
        <v>25.3</v>
      </c>
      <c r="F18" s="20">
        <f>round((round(D18,2)*round(E18,2)),2)</f>
        <v>1429.45</v>
      </c>
      <c r="G18" s="19"/>
      <c r="H18" s="21">
        <v>1429.45</v>
      </c>
      <c r="I18" s="22" t="s">
        <v>90</v>
      </c>
      <c r="J18" s="22" t="s">
        <v>91</v>
      </c>
      <c r="K18" s="22" t="s">
        <v>92</v>
      </c>
      <c r="L18" s="22" t="s">
        <v>93</v>
      </c>
      <c r="M18" s="22" t="s">
        <v>91</v>
      </c>
      <c r="N18" s="22" t="s">
        <v>94</v>
      </c>
      <c r="O18" s="23"/>
    </row>
    <row r="19" customHeight="1" ht="18">
      <c r="A19" s="18">
        <v>3856</v>
      </c>
      <c r="B19" s="19" t="s">
        <v>95</v>
      </c>
      <c r="C19" s="19" t="s">
        <v>96</v>
      </c>
      <c r="D19" s="20">
        <v>56.5</v>
      </c>
      <c r="E19" s="20">
        <v>8</v>
      </c>
      <c r="F19" s="20">
        <f>round((round(D19,2)*round(E19,2)),2)</f>
        <v>452</v>
      </c>
      <c r="G19" s="19"/>
      <c r="H19" s="21">
        <v>452</v>
      </c>
      <c r="I19" s="22" t="s">
        <v>96</v>
      </c>
      <c r="J19" s="22" t="s">
        <v>97</v>
      </c>
      <c r="K19" s="22" t="s">
        <v>98</v>
      </c>
      <c r="L19" s="22" t="s">
        <v>99</v>
      </c>
      <c r="M19" s="22" t="s">
        <v>97</v>
      </c>
      <c r="N19" s="22" t="s">
        <v>100</v>
      </c>
      <c r="O19" s="23"/>
    </row>
    <row r="20" customHeight="1" ht="18">
      <c r="A20" s="18">
        <v>3857</v>
      </c>
      <c r="B20" s="19" t="s">
        <v>101</v>
      </c>
      <c r="C20" s="19" t="s">
        <v>102</v>
      </c>
      <c r="D20" s="20">
        <v>56.5</v>
      </c>
      <c r="E20" s="20">
        <v>35.1</v>
      </c>
      <c r="F20" s="20">
        <f>round((round(D20,2)*round(E20,2)),2)</f>
        <v>1983.15</v>
      </c>
      <c r="G20" s="19"/>
      <c r="H20" s="21">
        <v>1983.15</v>
      </c>
      <c r="I20" s="22" t="s">
        <v>102</v>
      </c>
      <c r="J20" s="22" t="s">
        <v>103</v>
      </c>
      <c r="K20" s="22" t="s">
        <v>104</v>
      </c>
      <c r="L20" s="22" t="s">
        <v>105</v>
      </c>
      <c r="M20" s="22" t="s">
        <v>103</v>
      </c>
      <c r="N20" s="22" t="s">
        <v>106</v>
      </c>
      <c r="O20" s="23"/>
    </row>
    <row r="21" customHeight="1" ht="18">
      <c r="A21" s="18">
        <v>3860</v>
      </c>
      <c r="B21" s="19" t="s">
        <v>107</v>
      </c>
      <c r="C21" s="19" t="s">
        <v>108</v>
      </c>
      <c r="D21" s="20">
        <v>56.5</v>
      </c>
      <c r="E21" s="20">
        <v>29.9</v>
      </c>
      <c r="F21" s="20">
        <f>round((round(D21,2)*round(E21,2)),2)</f>
        <v>1689.35</v>
      </c>
      <c r="G21" s="19"/>
      <c r="H21" s="21">
        <v>1689.35</v>
      </c>
      <c r="I21" s="22" t="s">
        <v>108</v>
      </c>
      <c r="J21" s="22" t="s">
        <v>109</v>
      </c>
      <c r="K21" s="22" t="s">
        <v>110</v>
      </c>
      <c r="L21" s="22" t="s">
        <v>111</v>
      </c>
      <c r="M21" s="22" t="s">
        <v>109</v>
      </c>
      <c r="N21" s="22" t="s">
        <v>112</v>
      </c>
      <c r="O21" s="23"/>
    </row>
    <row r="22" customHeight="1" ht="18">
      <c r="A22" s="18">
        <v>3861</v>
      </c>
      <c r="B22" s="19" t="s">
        <v>113</v>
      </c>
      <c r="C22" s="19" t="s">
        <v>114</v>
      </c>
      <c r="D22" s="20">
        <v>56.5</v>
      </c>
      <c r="E22" s="20">
        <v>41.4</v>
      </c>
      <c r="F22" s="20">
        <f>round((round(D22,2)*round(E22,2)),2)</f>
        <v>2339.1</v>
      </c>
      <c r="G22" s="19"/>
      <c r="H22" s="21">
        <v>2339.1</v>
      </c>
      <c r="I22" s="22" t="s">
        <v>114</v>
      </c>
      <c r="J22" s="22" t="s">
        <v>115</v>
      </c>
      <c r="K22" s="22" t="s">
        <v>116</v>
      </c>
      <c r="L22" s="22" t="s">
        <v>117</v>
      </c>
      <c r="M22" s="22" t="s">
        <v>115</v>
      </c>
      <c r="N22" s="22" t="s">
        <v>118</v>
      </c>
      <c r="O22" s="23"/>
    </row>
    <row r="23" customHeight="1" ht="18">
      <c r="A23" s="18">
        <v>3862</v>
      </c>
      <c r="B23" s="19" t="s">
        <v>119</v>
      </c>
      <c r="C23" s="19" t="s">
        <v>120</v>
      </c>
      <c r="D23" s="20">
        <v>56.5</v>
      </c>
      <c r="E23" s="20">
        <v>29.4</v>
      </c>
      <c r="F23" s="20">
        <f>round((round(D23,2)*round(E23,2)),2)</f>
        <v>1661.1</v>
      </c>
      <c r="G23" s="19"/>
      <c r="H23" s="21">
        <v>1661.1</v>
      </c>
      <c r="I23" s="22" t="s">
        <v>120</v>
      </c>
      <c r="J23" s="22" t="s">
        <v>121</v>
      </c>
      <c r="K23" s="22" t="s">
        <v>122</v>
      </c>
      <c r="L23" s="22" t="s">
        <v>123</v>
      </c>
      <c r="M23" s="22" t="s">
        <v>121</v>
      </c>
      <c r="N23" s="22" t="s">
        <v>124</v>
      </c>
      <c r="O23" s="23"/>
    </row>
    <row r="24" customHeight="1" ht="18">
      <c r="A24" s="18">
        <v>3863</v>
      </c>
      <c r="B24" s="19" t="s">
        <v>125</v>
      </c>
      <c r="C24" s="19" t="s">
        <v>126</v>
      </c>
      <c r="D24" s="20">
        <v>56.5</v>
      </c>
      <c r="E24" s="20">
        <v>15.3</v>
      </c>
      <c r="F24" s="20">
        <f>round((round(D24,2)*round(E24,2)),2)</f>
        <v>864.45</v>
      </c>
      <c r="G24" s="19"/>
      <c r="H24" s="21">
        <v>864.45</v>
      </c>
      <c r="I24" s="22" t="s">
        <v>126</v>
      </c>
      <c r="J24" s="22" t="s">
        <v>127</v>
      </c>
      <c r="K24" s="22" t="s">
        <v>128</v>
      </c>
      <c r="L24" s="22" t="s">
        <v>129</v>
      </c>
      <c r="M24" s="22" t="s">
        <v>127</v>
      </c>
      <c r="N24" s="22" t="s">
        <v>130</v>
      </c>
      <c r="O24" s="23"/>
    </row>
    <row r="25" customHeight="1" ht="18">
      <c r="A25" s="18">
        <v>3864</v>
      </c>
      <c r="B25" s="19" t="s">
        <v>131</v>
      </c>
      <c r="C25" s="19" t="s">
        <v>132</v>
      </c>
      <c r="D25" s="20">
        <v>56.5</v>
      </c>
      <c r="E25" s="20">
        <v>21.8</v>
      </c>
      <c r="F25" s="20">
        <f>round((round(D25,2)*round(E25,2)),2)</f>
        <v>1231.7</v>
      </c>
      <c r="G25" s="19"/>
      <c r="H25" s="21">
        <v>1231.7</v>
      </c>
      <c r="I25" s="22" t="s">
        <v>132</v>
      </c>
      <c r="J25" s="22" t="s">
        <v>133</v>
      </c>
      <c r="K25" s="22" t="s">
        <v>134</v>
      </c>
      <c r="L25" s="22" t="s">
        <v>135</v>
      </c>
      <c r="M25" s="22" t="s">
        <v>133</v>
      </c>
      <c r="N25" s="22" t="s">
        <v>136</v>
      </c>
      <c r="O25" s="23"/>
    </row>
    <row r="26" customHeight="1" ht="18">
      <c r="A26" s="18">
        <v>3865</v>
      </c>
      <c r="B26" s="19" t="s">
        <v>137</v>
      </c>
      <c r="C26" s="19" t="s">
        <v>138</v>
      </c>
      <c r="D26" s="20">
        <v>56.5</v>
      </c>
      <c r="E26" s="20">
        <v>46.6</v>
      </c>
      <c r="F26" s="20">
        <f>round((round(D26,2)*round(E26,2)),2)</f>
        <v>2632.9</v>
      </c>
      <c r="G26" s="19"/>
      <c r="H26" s="21">
        <v>2632.9</v>
      </c>
      <c r="I26" s="22" t="s">
        <v>138</v>
      </c>
      <c r="J26" s="22" t="s">
        <v>139</v>
      </c>
      <c r="K26" s="22" t="s">
        <v>140</v>
      </c>
      <c r="L26" s="22" t="s">
        <v>141</v>
      </c>
      <c r="M26" s="22" t="s">
        <v>139</v>
      </c>
      <c r="N26" s="22" t="s">
        <v>142</v>
      </c>
      <c r="O26" s="23"/>
    </row>
    <row r="27" customHeight="1" ht="18">
      <c r="A27" s="18">
        <v>3866</v>
      </c>
      <c r="B27" s="19" t="s">
        <v>143</v>
      </c>
      <c r="C27" s="19" t="s">
        <v>144</v>
      </c>
      <c r="D27" s="20">
        <v>56.5</v>
      </c>
      <c r="E27" s="20">
        <v>41.6</v>
      </c>
      <c r="F27" s="20">
        <f>round((round(D27,2)*round(E27,2)),2)</f>
        <v>2350.4</v>
      </c>
      <c r="G27" s="19"/>
      <c r="H27" s="21">
        <v>2350.4</v>
      </c>
      <c r="I27" s="22" t="s">
        <v>144</v>
      </c>
      <c r="J27" s="22" t="s">
        <v>145</v>
      </c>
      <c r="K27" s="22" t="s">
        <v>146</v>
      </c>
      <c r="L27" s="22" t="s">
        <v>147</v>
      </c>
      <c r="M27" s="22" t="s">
        <v>145</v>
      </c>
      <c r="N27" s="22" t="s">
        <v>148</v>
      </c>
      <c r="O27" s="23"/>
    </row>
    <row r="28" customHeight="1" ht="18">
      <c r="A28" s="18">
        <v>3867</v>
      </c>
      <c r="B28" s="19" t="s">
        <v>149</v>
      </c>
      <c r="C28" s="19" t="s">
        <v>150</v>
      </c>
      <c r="D28" s="20">
        <v>56.5</v>
      </c>
      <c r="E28" s="20">
        <v>33</v>
      </c>
      <c r="F28" s="20">
        <f>round((round(D28,2)*round(E28,2)),2)</f>
        <v>1864.5</v>
      </c>
      <c r="G28" s="19"/>
      <c r="H28" s="21">
        <v>1864.5</v>
      </c>
      <c r="I28" s="22" t="s">
        <v>150</v>
      </c>
      <c r="J28" s="22" t="s">
        <v>151</v>
      </c>
      <c r="K28" s="22" t="s">
        <v>152</v>
      </c>
      <c r="L28" s="22" t="s">
        <v>153</v>
      </c>
      <c r="M28" s="22" t="s">
        <v>151</v>
      </c>
      <c r="N28" s="22" t="s">
        <v>154</v>
      </c>
      <c r="O28" s="23"/>
    </row>
    <row r="29" customHeight="1" ht="18">
      <c r="A29" s="18">
        <v>3868</v>
      </c>
      <c r="B29" s="19" t="s">
        <v>155</v>
      </c>
      <c r="C29" s="19" t="s">
        <v>156</v>
      </c>
      <c r="D29" s="20">
        <v>56.5</v>
      </c>
      <c r="E29" s="20">
        <v>26.4</v>
      </c>
      <c r="F29" s="20">
        <f>round((round(D29,2)*round(E29,2)),2)</f>
        <v>1491.6</v>
      </c>
      <c r="G29" s="19"/>
      <c r="H29" s="21">
        <v>1491.6</v>
      </c>
      <c r="I29" s="22" t="s">
        <v>156</v>
      </c>
      <c r="J29" s="22" t="s">
        <v>157</v>
      </c>
      <c r="K29" s="22" t="s">
        <v>158</v>
      </c>
      <c r="L29" s="22" t="s">
        <v>159</v>
      </c>
      <c r="M29" s="22" t="s">
        <v>157</v>
      </c>
      <c r="N29" s="22" t="s">
        <v>160</v>
      </c>
      <c r="O29" s="23"/>
    </row>
    <row r="30" customHeight="1" ht="18">
      <c r="A30" s="18">
        <v>3869</v>
      </c>
      <c r="B30" s="19" t="s">
        <v>161</v>
      </c>
      <c r="C30" s="19" t="s">
        <v>162</v>
      </c>
      <c r="D30" s="20">
        <v>56.5</v>
      </c>
      <c r="E30" s="20">
        <v>29.4</v>
      </c>
      <c r="F30" s="20">
        <f>round((round(D30,2)*round(E30,2)),2)</f>
        <v>1661.1</v>
      </c>
      <c r="G30" s="19"/>
      <c r="H30" s="21">
        <v>1661.1</v>
      </c>
      <c r="I30" s="22" t="s">
        <v>163</v>
      </c>
      <c r="J30" s="22" t="s">
        <v>164</v>
      </c>
      <c r="K30" s="22" t="s">
        <v>165</v>
      </c>
      <c r="L30" s="22" t="s">
        <v>166</v>
      </c>
      <c r="M30" s="22" t="s">
        <v>167</v>
      </c>
      <c r="N30" s="22" t="s">
        <v>168</v>
      </c>
      <c r="O30" s="23"/>
    </row>
    <row r="31" customHeight="1" ht="18">
      <c r="A31" s="18">
        <v>3870</v>
      </c>
      <c r="B31" s="19" t="s">
        <v>169</v>
      </c>
      <c r="C31" s="19" t="s">
        <v>170</v>
      </c>
      <c r="D31" s="20">
        <v>56.5</v>
      </c>
      <c r="E31" s="20">
        <v>40.8</v>
      </c>
      <c r="F31" s="20">
        <f>round((round(D31,2)*round(E31,2)),2)</f>
        <v>2305.2</v>
      </c>
      <c r="G31" s="19"/>
      <c r="H31" s="21">
        <v>2305.2</v>
      </c>
      <c r="I31" s="22" t="s">
        <v>170</v>
      </c>
      <c r="J31" s="22" t="s">
        <v>171</v>
      </c>
      <c r="K31" s="22" t="s">
        <v>172</v>
      </c>
      <c r="L31" s="22" t="s">
        <v>173</v>
      </c>
      <c r="M31" s="22" t="s">
        <v>171</v>
      </c>
      <c r="N31" s="22" t="s">
        <v>174</v>
      </c>
      <c r="O31" s="23"/>
    </row>
    <row r="32" customHeight="1" ht="18">
      <c r="A32" s="18">
        <v>3871</v>
      </c>
      <c r="B32" s="19" t="s">
        <v>175</v>
      </c>
      <c r="C32" s="19" t="s">
        <v>176</v>
      </c>
      <c r="D32" s="20">
        <v>56.5</v>
      </c>
      <c r="E32" s="20">
        <v>34.4</v>
      </c>
      <c r="F32" s="20">
        <f>round((round(D32,2)*round(E32,2)),2)</f>
        <v>1943.6</v>
      </c>
      <c r="G32" s="19"/>
      <c r="H32" s="21">
        <v>1943.6</v>
      </c>
      <c r="I32" s="22" t="s">
        <v>176</v>
      </c>
      <c r="J32" s="22" t="s">
        <v>177</v>
      </c>
      <c r="K32" s="22" t="s">
        <v>178</v>
      </c>
      <c r="L32" s="22" t="s">
        <v>179</v>
      </c>
      <c r="M32" s="22" t="s">
        <v>177</v>
      </c>
      <c r="N32" s="22" t="s">
        <v>180</v>
      </c>
      <c r="O32" s="23"/>
    </row>
    <row r="33" customHeight="1" ht="18">
      <c r="A33" s="18">
        <v>3872</v>
      </c>
      <c r="B33" s="19" t="s">
        <v>181</v>
      </c>
      <c r="C33" s="19" t="s">
        <v>182</v>
      </c>
      <c r="D33" s="20">
        <v>56.5</v>
      </c>
      <c r="E33" s="20">
        <v>25.2</v>
      </c>
      <c r="F33" s="20">
        <f>round((round(D33,2)*round(E33,2)),2)</f>
        <v>1423.8</v>
      </c>
      <c r="G33" s="19"/>
      <c r="H33" s="21">
        <v>1423.8</v>
      </c>
      <c r="I33" s="22" t="s">
        <v>182</v>
      </c>
      <c r="J33" s="22" t="s">
        <v>183</v>
      </c>
      <c r="K33" s="22" t="s">
        <v>184</v>
      </c>
      <c r="L33" s="22" t="s">
        <v>185</v>
      </c>
      <c r="M33" s="22" t="s">
        <v>183</v>
      </c>
      <c r="N33" s="22" t="s">
        <v>186</v>
      </c>
      <c r="O33" s="23"/>
    </row>
    <row r="34" customHeight="1" ht="18">
      <c r="A34" s="18">
        <v>3873</v>
      </c>
      <c r="B34" s="19" t="s">
        <v>187</v>
      </c>
      <c r="C34" s="19" t="s">
        <v>188</v>
      </c>
      <c r="D34" s="20">
        <v>56.5</v>
      </c>
      <c r="E34" s="20">
        <v>20.8</v>
      </c>
      <c r="F34" s="20">
        <f>round((round(D34,2)*round(E34,2)),2)</f>
        <v>1175.2</v>
      </c>
      <c r="G34" s="19"/>
      <c r="H34" s="21">
        <v>1175.2</v>
      </c>
      <c r="I34" s="22" t="s">
        <v>188</v>
      </c>
      <c r="J34" s="22" t="s">
        <v>189</v>
      </c>
      <c r="K34" s="22" t="s">
        <v>190</v>
      </c>
      <c r="L34" s="22" t="s">
        <v>191</v>
      </c>
      <c r="M34" s="22" t="s">
        <v>189</v>
      </c>
      <c r="N34" s="22" t="s">
        <v>192</v>
      </c>
      <c r="O34" s="23"/>
    </row>
    <row r="35" customHeight="1" ht="18">
      <c r="A35" s="18">
        <v>3874</v>
      </c>
      <c r="B35" s="19" t="s">
        <v>193</v>
      </c>
      <c r="C35" s="19" t="s">
        <v>194</v>
      </c>
      <c r="D35" s="20">
        <v>56.5</v>
      </c>
      <c r="E35" s="20">
        <v>16</v>
      </c>
      <c r="F35" s="20">
        <f>round((round(D35,2)*round(E35,2)),2)</f>
        <v>904</v>
      </c>
      <c r="G35" s="19"/>
      <c r="H35" s="21">
        <v>904</v>
      </c>
      <c r="I35" s="22" t="s">
        <v>194</v>
      </c>
      <c r="J35" s="22" t="s">
        <v>195</v>
      </c>
      <c r="K35" s="22" t="s">
        <v>196</v>
      </c>
      <c r="L35" s="22" t="s">
        <v>197</v>
      </c>
      <c r="M35" s="22" t="s">
        <v>195</v>
      </c>
      <c r="N35" s="22" t="s">
        <v>198</v>
      </c>
      <c r="O35" s="23"/>
    </row>
    <row r="36" customHeight="1" ht="18">
      <c r="A36" s="18">
        <v>3875</v>
      </c>
      <c r="B36" s="19" t="s">
        <v>199</v>
      </c>
      <c r="C36" s="19" t="s">
        <v>200</v>
      </c>
      <c r="D36" s="20">
        <v>56.5</v>
      </c>
      <c r="E36" s="20">
        <v>17.2</v>
      </c>
      <c r="F36" s="20">
        <f>round((round(D36,2)*round(E36,2)),2)</f>
        <v>971.8</v>
      </c>
      <c r="G36" s="19"/>
      <c r="H36" s="21">
        <v>971.8</v>
      </c>
      <c r="I36" s="22" t="s">
        <v>200</v>
      </c>
      <c r="J36" s="22" t="s">
        <v>201</v>
      </c>
      <c r="K36" s="22" t="s">
        <v>202</v>
      </c>
      <c r="L36" s="22" t="s">
        <v>203</v>
      </c>
      <c r="M36" s="22" t="s">
        <v>201</v>
      </c>
      <c r="N36" s="22" t="s">
        <v>204</v>
      </c>
      <c r="O36" s="23"/>
    </row>
    <row r="37" customHeight="1" ht="18">
      <c r="A37" s="18">
        <v>3876</v>
      </c>
      <c r="B37" s="19" t="s">
        <v>205</v>
      </c>
      <c r="C37" s="19" t="s">
        <v>206</v>
      </c>
      <c r="D37" s="20">
        <v>56.5</v>
      </c>
      <c r="E37" s="20">
        <v>13.1</v>
      </c>
      <c r="F37" s="20">
        <f>round((round(D37,2)*round(E37,2)),2)</f>
        <v>740.15</v>
      </c>
      <c r="G37" s="19"/>
      <c r="H37" s="21">
        <v>740.15</v>
      </c>
      <c r="I37" s="22" t="s">
        <v>206</v>
      </c>
      <c r="J37" s="22" t="s">
        <v>207</v>
      </c>
      <c r="K37" s="22" t="s">
        <v>208</v>
      </c>
      <c r="L37" s="22" t="s">
        <v>209</v>
      </c>
      <c r="M37" s="22" t="s">
        <v>207</v>
      </c>
      <c r="N37" s="22" t="s">
        <v>210</v>
      </c>
      <c r="O37" s="23"/>
    </row>
    <row r="38" customHeight="1" ht="18">
      <c r="A38" s="18">
        <v>3877</v>
      </c>
      <c r="B38" s="19" t="s">
        <v>211</v>
      </c>
      <c r="C38" s="19" t="s">
        <v>212</v>
      </c>
      <c r="D38" s="20">
        <v>56.5</v>
      </c>
      <c r="E38" s="20">
        <v>41.5</v>
      </c>
      <c r="F38" s="20">
        <f>round((round(D38,2)*round(E38,2)),2)</f>
        <v>2344.75</v>
      </c>
      <c r="G38" s="19"/>
      <c r="H38" s="21">
        <v>2344.75</v>
      </c>
      <c r="I38" s="22" t="s">
        <v>212</v>
      </c>
      <c r="J38" s="22" t="s">
        <v>213</v>
      </c>
      <c r="K38" s="22" t="s">
        <v>214</v>
      </c>
      <c r="L38" s="22" t="s">
        <v>215</v>
      </c>
      <c r="M38" s="22" t="s">
        <v>213</v>
      </c>
      <c r="N38" s="22" t="s">
        <v>216</v>
      </c>
      <c r="O38" s="23"/>
    </row>
    <row r="39" customHeight="1" ht="18">
      <c r="A39" s="18">
        <v>3878</v>
      </c>
      <c r="B39" s="19" t="s">
        <v>217</v>
      </c>
      <c r="C39" s="19" t="s">
        <v>218</v>
      </c>
      <c r="D39" s="20">
        <v>56.5</v>
      </c>
      <c r="E39" s="20">
        <v>42.5</v>
      </c>
      <c r="F39" s="20">
        <f>round((round(D39,2)*round(E39,2)),2)</f>
        <v>2401.25</v>
      </c>
      <c r="G39" s="19"/>
      <c r="H39" s="21">
        <v>2401.25</v>
      </c>
      <c r="I39" s="22" t="s">
        <v>218</v>
      </c>
      <c r="J39" s="22" t="s">
        <v>219</v>
      </c>
      <c r="K39" s="22" t="s">
        <v>220</v>
      </c>
      <c r="L39" s="22" t="s">
        <v>221</v>
      </c>
      <c r="M39" s="22" t="s">
        <v>219</v>
      </c>
      <c r="N39" s="22" t="s">
        <v>222</v>
      </c>
      <c r="O39" s="23"/>
    </row>
    <row r="40" customHeight="1" ht="18">
      <c r="A40" s="18">
        <v>3879</v>
      </c>
      <c r="B40" s="19" t="s">
        <v>223</v>
      </c>
      <c r="C40" s="19" t="s">
        <v>224</v>
      </c>
      <c r="D40" s="20">
        <v>56.5</v>
      </c>
      <c r="E40" s="20">
        <v>13.1</v>
      </c>
      <c r="F40" s="20">
        <f>round((round(D40,2)*round(E40,2)),2)</f>
        <v>740.15</v>
      </c>
      <c r="G40" s="19"/>
      <c r="H40" s="21">
        <v>740.15</v>
      </c>
      <c r="I40" s="22" t="s">
        <v>224</v>
      </c>
      <c r="J40" s="22" t="s">
        <v>225</v>
      </c>
      <c r="K40" s="22" t="s">
        <v>226</v>
      </c>
      <c r="L40" s="22" t="s">
        <v>227</v>
      </c>
      <c r="M40" s="22" t="s">
        <v>225</v>
      </c>
      <c r="N40" s="22" t="s">
        <v>228</v>
      </c>
      <c r="O40" s="23"/>
    </row>
    <row r="41" customHeight="1" ht="18">
      <c r="A41" s="18">
        <v>3881</v>
      </c>
      <c r="B41" s="19" t="s">
        <v>229</v>
      </c>
      <c r="C41" s="19" t="s">
        <v>230</v>
      </c>
      <c r="D41" s="20">
        <v>56.5</v>
      </c>
      <c r="E41" s="20">
        <v>32.4</v>
      </c>
      <c r="F41" s="20">
        <f>round((round(D41,2)*round(E41,2)),2)</f>
        <v>1830.6</v>
      </c>
      <c r="G41" s="19"/>
      <c r="H41" s="21">
        <v>1830.6</v>
      </c>
      <c r="I41" s="22" t="s">
        <v>230</v>
      </c>
      <c r="J41" s="22" t="s">
        <v>231</v>
      </c>
      <c r="K41" s="22" t="s">
        <v>232</v>
      </c>
      <c r="L41" s="22" t="s">
        <v>233</v>
      </c>
      <c r="M41" s="22" t="s">
        <v>231</v>
      </c>
      <c r="N41" s="22" t="s">
        <v>234</v>
      </c>
      <c r="O41" s="23"/>
    </row>
    <row r="42" customHeight="1" ht="18">
      <c r="A42" s="18">
        <v>3882</v>
      </c>
      <c r="B42" s="19" t="s">
        <v>235</v>
      </c>
      <c r="C42" s="19" t="s">
        <v>236</v>
      </c>
      <c r="D42" s="20">
        <v>56.5</v>
      </c>
      <c r="E42" s="20">
        <v>38</v>
      </c>
      <c r="F42" s="20">
        <f>round((round(D42,2)*round(E42,2)),2)</f>
        <v>2147</v>
      </c>
      <c r="G42" s="19"/>
      <c r="H42" s="21">
        <v>2147</v>
      </c>
      <c r="I42" s="22" t="s">
        <v>236</v>
      </c>
      <c r="J42" s="22" t="s">
        <v>237</v>
      </c>
      <c r="K42" s="22" t="s">
        <v>238</v>
      </c>
      <c r="L42" s="22" t="s">
        <v>239</v>
      </c>
      <c r="M42" s="22" t="s">
        <v>237</v>
      </c>
      <c r="N42" s="22" t="s">
        <v>240</v>
      </c>
      <c r="O42" s="23"/>
    </row>
    <row r="43" customHeight="1" ht="18">
      <c r="A43" s="18">
        <v>3883</v>
      </c>
      <c r="B43" s="19" t="s">
        <v>241</v>
      </c>
      <c r="C43" s="19" t="s">
        <v>242</v>
      </c>
      <c r="D43" s="20">
        <v>56.5</v>
      </c>
      <c r="E43" s="20">
        <v>32.4</v>
      </c>
      <c r="F43" s="20">
        <f>round((round(D43,2)*round(E43,2)),2)</f>
        <v>1830.6</v>
      </c>
      <c r="G43" s="19"/>
      <c r="H43" s="21">
        <v>1830.6</v>
      </c>
      <c r="I43" s="22" t="s">
        <v>242</v>
      </c>
      <c r="J43" s="22" t="s">
        <v>243</v>
      </c>
      <c r="K43" s="22" t="s">
        <v>244</v>
      </c>
      <c r="L43" s="22" t="s">
        <v>245</v>
      </c>
      <c r="M43" s="22" t="s">
        <v>243</v>
      </c>
      <c r="N43" s="22" t="s">
        <v>246</v>
      </c>
      <c r="O43" s="23"/>
    </row>
    <row r="44" customHeight="1" ht="18">
      <c r="A44" s="18">
        <v>3884</v>
      </c>
      <c r="B44" s="19" t="s">
        <v>247</v>
      </c>
      <c r="C44" s="19" t="s">
        <v>248</v>
      </c>
      <c r="D44" s="20">
        <v>56.5</v>
      </c>
      <c r="E44" s="20">
        <v>16</v>
      </c>
      <c r="F44" s="20">
        <f>round((round(D44,2)*round(E44,2)),2)</f>
        <v>904</v>
      </c>
      <c r="G44" s="19"/>
      <c r="H44" s="21">
        <v>904</v>
      </c>
      <c r="I44" s="22" t="s">
        <v>248</v>
      </c>
      <c r="J44" s="22" t="s">
        <v>249</v>
      </c>
      <c r="K44" s="22" t="s">
        <v>250</v>
      </c>
      <c r="L44" s="22" t="s">
        <v>251</v>
      </c>
      <c r="M44" s="22" t="s">
        <v>249</v>
      </c>
      <c r="N44" s="22" t="s">
        <v>252</v>
      </c>
      <c r="O44" s="23"/>
    </row>
    <row r="45" customHeight="1" ht="18">
      <c r="A45" s="18">
        <v>3885</v>
      </c>
      <c r="B45" s="19" t="s">
        <v>253</v>
      </c>
      <c r="C45" s="19" t="s">
        <v>254</v>
      </c>
      <c r="D45" s="20">
        <v>56.5</v>
      </c>
      <c r="E45" s="20">
        <v>33</v>
      </c>
      <c r="F45" s="20">
        <f>round((round(D45,2)*round(E45,2)),2)</f>
        <v>1864.5</v>
      </c>
      <c r="G45" s="19"/>
      <c r="H45" s="21">
        <v>1864.5</v>
      </c>
      <c r="I45" s="22" t="s">
        <v>254</v>
      </c>
      <c r="J45" s="22" t="s">
        <v>255</v>
      </c>
      <c r="K45" s="22" t="s">
        <v>256</v>
      </c>
      <c r="L45" s="22" t="s">
        <v>257</v>
      </c>
      <c r="M45" s="22" t="s">
        <v>255</v>
      </c>
      <c r="N45" s="22" t="s">
        <v>258</v>
      </c>
      <c r="O45" s="23"/>
    </row>
    <row r="46" customHeight="1" ht="18">
      <c r="A46" s="18">
        <v>3886</v>
      </c>
      <c r="B46" s="19" t="s">
        <v>259</v>
      </c>
      <c r="C46" s="19" t="s">
        <v>260</v>
      </c>
      <c r="D46" s="20">
        <v>56.5</v>
      </c>
      <c r="E46" s="20">
        <v>36.6</v>
      </c>
      <c r="F46" s="20">
        <f>round((round(D46,2)*round(E46,2)),2)</f>
        <v>2067.9</v>
      </c>
      <c r="G46" s="19"/>
      <c r="H46" s="21">
        <v>2067.9</v>
      </c>
      <c r="I46" s="22" t="s">
        <v>260</v>
      </c>
      <c r="J46" s="22" t="s">
        <v>261</v>
      </c>
      <c r="K46" s="22" t="s">
        <v>262</v>
      </c>
      <c r="L46" s="22" t="s">
        <v>263</v>
      </c>
      <c r="M46" s="22" t="s">
        <v>261</v>
      </c>
      <c r="N46" s="22" t="s">
        <v>264</v>
      </c>
      <c r="O46" s="23"/>
    </row>
    <row r="47" customHeight="1" ht="18">
      <c r="A47" s="18">
        <v>3887</v>
      </c>
      <c r="B47" s="19" t="s">
        <v>265</v>
      </c>
      <c r="C47" s="19" t="s">
        <v>266</v>
      </c>
      <c r="D47" s="20">
        <v>56.5</v>
      </c>
      <c r="E47" s="20">
        <v>25</v>
      </c>
      <c r="F47" s="20">
        <f>round((round(D47,2)*round(E47,2)),2)</f>
        <v>1412.5</v>
      </c>
      <c r="G47" s="19"/>
      <c r="H47" s="21">
        <v>1412.5</v>
      </c>
      <c r="I47" s="22" t="s">
        <v>266</v>
      </c>
      <c r="J47" s="22" t="s">
        <v>267</v>
      </c>
      <c r="K47" s="22" t="s">
        <v>268</v>
      </c>
      <c r="L47" s="22" t="s">
        <v>269</v>
      </c>
      <c r="M47" s="22" t="s">
        <v>267</v>
      </c>
      <c r="N47" s="22" t="s">
        <v>270</v>
      </c>
      <c r="O47" s="23"/>
    </row>
    <row r="48" customHeight="1" ht="18">
      <c r="A48" s="18">
        <v>3888</v>
      </c>
      <c r="B48" s="19" t="s">
        <v>271</v>
      </c>
      <c r="C48" s="19" t="s">
        <v>272</v>
      </c>
      <c r="D48" s="20">
        <v>56.5</v>
      </c>
      <c r="E48" s="20">
        <v>33.6</v>
      </c>
      <c r="F48" s="20">
        <f>round((round(D48,2)*round(E48,2)),2)</f>
        <v>1898.4</v>
      </c>
      <c r="G48" s="19"/>
      <c r="H48" s="21">
        <v>1898.4</v>
      </c>
      <c r="I48" s="22" t="s">
        <v>272</v>
      </c>
      <c r="J48" s="22" t="s">
        <v>273</v>
      </c>
      <c r="K48" s="22" t="s">
        <v>274</v>
      </c>
      <c r="L48" s="22" t="s">
        <v>275</v>
      </c>
      <c r="M48" s="22" t="s">
        <v>273</v>
      </c>
      <c r="N48" s="22" t="s">
        <v>276</v>
      </c>
      <c r="O48" s="23"/>
    </row>
    <row r="49" customHeight="1" ht="18">
      <c r="A49" s="18">
        <v>3889</v>
      </c>
      <c r="B49" s="19" t="s">
        <v>277</v>
      </c>
      <c r="C49" s="19" t="s">
        <v>278</v>
      </c>
      <c r="D49" s="20">
        <v>56.5</v>
      </c>
      <c r="E49" s="20">
        <v>28.9</v>
      </c>
      <c r="F49" s="20">
        <f>round((round(D49,2)*round(E49,2)),2)</f>
        <v>1632.85</v>
      </c>
      <c r="G49" s="19"/>
      <c r="H49" s="21">
        <v>1632.85</v>
      </c>
      <c r="I49" s="22" t="s">
        <v>278</v>
      </c>
      <c r="J49" s="22" t="s">
        <v>279</v>
      </c>
      <c r="K49" s="22" t="s">
        <v>280</v>
      </c>
      <c r="L49" s="22" t="s">
        <v>281</v>
      </c>
      <c r="M49" s="22" t="s">
        <v>279</v>
      </c>
      <c r="N49" s="22" t="s">
        <v>282</v>
      </c>
      <c r="O49" s="23"/>
    </row>
    <row r="50" customHeight="1" ht="18">
      <c r="A50" s="18">
        <v>3890</v>
      </c>
      <c r="B50" s="19" t="s">
        <v>283</v>
      </c>
      <c r="C50" s="19" t="s">
        <v>284</v>
      </c>
      <c r="D50" s="20">
        <v>56.5</v>
      </c>
      <c r="E50" s="20">
        <v>38</v>
      </c>
      <c r="F50" s="20">
        <f>round((round(D50,2)*round(E50,2)),2)</f>
        <v>2147</v>
      </c>
      <c r="G50" s="19"/>
      <c r="H50" s="21">
        <v>2147</v>
      </c>
      <c r="I50" s="22" t="s">
        <v>284</v>
      </c>
      <c r="J50" s="22" t="s">
        <v>285</v>
      </c>
      <c r="K50" s="22" t="s">
        <v>286</v>
      </c>
      <c r="L50" s="22" t="s">
        <v>287</v>
      </c>
      <c r="M50" s="22" t="s">
        <v>285</v>
      </c>
      <c r="N50" s="22" t="s">
        <v>288</v>
      </c>
      <c r="O50" s="23"/>
    </row>
    <row r="51" customHeight="1" ht="18">
      <c r="A51" s="18">
        <v>3891</v>
      </c>
      <c r="B51" s="19" t="s">
        <v>289</v>
      </c>
      <c r="C51" s="19" t="s">
        <v>290</v>
      </c>
      <c r="D51" s="20">
        <v>56.5</v>
      </c>
      <c r="E51" s="20">
        <v>13.4</v>
      </c>
      <c r="F51" s="20">
        <f>round((round(D51,2)*round(E51,2)),2)</f>
        <v>757.1</v>
      </c>
      <c r="G51" s="19"/>
      <c r="H51" s="21">
        <v>757.1</v>
      </c>
      <c r="I51" s="22" t="s">
        <v>290</v>
      </c>
      <c r="J51" s="22" t="s">
        <v>291</v>
      </c>
      <c r="K51" s="22" t="s">
        <v>292</v>
      </c>
      <c r="L51" s="22" t="s">
        <v>293</v>
      </c>
      <c r="M51" s="22" t="s">
        <v>291</v>
      </c>
      <c r="N51" s="22" t="s">
        <v>294</v>
      </c>
      <c r="O51" s="23"/>
    </row>
    <row r="52" customHeight="1" ht="18">
      <c r="A52" s="18">
        <v>3892</v>
      </c>
      <c r="B52" s="19" t="s">
        <v>295</v>
      </c>
      <c r="C52" s="19" t="s">
        <v>296</v>
      </c>
      <c r="D52" s="20">
        <v>56.5</v>
      </c>
      <c r="E52" s="20">
        <v>24.4</v>
      </c>
      <c r="F52" s="20">
        <f>round((round(D52,2)*round(E52,2)),2)</f>
        <v>1378.6</v>
      </c>
      <c r="G52" s="19"/>
      <c r="H52" s="21">
        <v>1378.6</v>
      </c>
      <c r="I52" s="22" t="s">
        <v>296</v>
      </c>
      <c r="J52" s="22" t="s">
        <v>297</v>
      </c>
      <c r="K52" s="22" t="s">
        <v>298</v>
      </c>
      <c r="L52" s="22" t="s">
        <v>299</v>
      </c>
      <c r="M52" s="22" t="s">
        <v>297</v>
      </c>
      <c r="N52" s="22" t="s">
        <v>300</v>
      </c>
      <c r="O52" s="23"/>
    </row>
    <row r="53" customHeight="1" ht="18">
      <c r="A53" s="18">
        <v>3893</v>
      </c>
      <c r="B53" s="19" t="s">
        <v>301</v>
      </c>
      <c r="C53" s="19" t="s">
        <v>302</v>
      </c>
      <c r="D53" s="20">
        <v>56.5</v>
      </c>
      <c r="E53" s="20">
        <v>12.2</v>
      </c>
      <c r="F53" s="20">
        <f>round((round(D53,2)*round(E53,2)),2)</f>
        <v>689.3</v>
      </c>
      <c r="G53" s="19"/>
      <c r="H53" s="21">
        <v>689.3</v>
      </c>
      <c r="I53" s="22" t="s">
        <v>302</v>
      </c>
      <c r="J53" s="22" t="s">
        <v>303</v>
      </c>
      <c r="K53" s="22" t="s">
        <v>304</v>
      </c>
      <c r="L53" s="22" t="s">
        <v>305</v>
      </c>
      <c r="M53" s="22" t="s">
        <v>303</v>
      </c>
      <c r="N53" s="22" t="s">
        <v>306</v>
      </c>
      <c r="O53" s="23"/>
    </row>
    <row r="54" customHeight="1" ht="18">
      <c r="A54" s="18">
        <v>3894</v>
      </c>
      <c r="B54" s="19" t="s">
        <v>307</v>
      </c>
      <c r="C54" s="19" t="s">
        <v>308</v>
      </c>
      <c r="D54" s="20">
        <v>56.5</v>
      </c>
      <c r="E54" s="20">
        <v>38</v>
      </c>
      <c r="F54" s="20">
        <f>round((round(D54,2)*round(E54,2)),2)</f>
        <v>2147</v>
      </c>
      <c r="G54" s="19"/>
      <c r="H54" s="21">
        <v>2147</v>
      </c>
      <c r="I54" s="22" t="s">
        <v>308</v>
      </c>
      <c r="J54" s="22" t="s">
        <v>309</v>
      </c>
      <c r="K54" s="22" t="s">
        <v>310</v>
      </c>
      <c r="L54" s="22" t="s">
        <v>311</v>
      </c>
      <c r="M54" s="22" t="s">
        <v>309</v>
      </c>
      <c r="N54" s="22" t="s">
        <v>312</v>
      </c>
      <c r="O54" s="23"/>
    </row>
    <row r="55" customHeight="1" ht="18">
      <c r="A55" s="18">
        <v>3895</v>
      </c>
      <c r="B55" s="19" t="s">
        <v>313</v>
      </c>
      <c r="C55" s="19" t="s">
        <v>314</v>
      </c>
      <c r="D55" s="20">
        <v>56.5</v>
      </c>
      <c r="E55" s="20">
        <v>7.15</v>
      </c>
      <c r="F55" s="20">
        <f>round((round(D55,2)*round(E55,2)),2)</f>
        <v>403.98</v>
      </c>
      <c r="G55" s="19"/>
      <c r="H55" s="21">
        <v>403.98</v>
      </c>
      <c r="I55" s="22" t="s">
        <v>314</v>
      </c>
      <c r="J55" s="22" t="s">
        <v>315</v>
      </c>
      <c r="K55" s="22" t="s">
        <v>316</v>
      </c>
      <c r="L55" s="22" t="s">
        <v>317</v>
      </c>
      <c r="M55" s="22" t="s">
        <v>315</v>
      </c>
      <c r="N55" s="22" t="s">
        <v>318</v>
      </c>
      <c r="O55" s="23"/>
    </row>
    <row r="56" customHeight="1" ht="18">
      <c r="A56" s="18">
        <v>3896</v>
      </c>
      <c r="B56" s="19" t="s">
        <v>319</v>
      </c>
      <c r="C56" s="19" t="s">
        <v>320</v>
      </c>
      <c r="D56" s="20">
        <v>56.5</v>
      </c>
      <c r="E56" s="20">
        <v>13.8</v>
      </c>
      <c r="F56" s="20">
        <f>round((round(D56,2)*round(E56,2)),2)</f>
        <v>779.7</v>
      </c>
      <c r="G56" s="19"/>
      <c r="H56" s="21">
        <v>779.7</v>
      </c>
      <c r="I56" s="22" t="s">
        <v>320</v>
      </c>
      <c r="J56" s="22" t="s">
        <v>321</v>
      </c>
      <c r="K56" s="22" t="s">
        <v>322</v>
      </c>
      <c r="L56" s="22" t="s">
        <v>323</v>
      </c>
      <c r="M56" s="22" t="s">
        <v>321</v>
      </c>
      <c r="N56" s="22" t="s">
        <v>324</v>
      </c>
      <c r="O56" s="23"/>
    </row>
    <row r="57" customHeight="1" ht="18">
      <c r="A57" s="18">
        <v>3897</v>
      </c>
      <c r="B57" s="19" t="s">
        <v>325</v>
      </c>
      <c r="C57" s="19" t="s">
        <v>326</v>
      </c>
      <c r="D57" s="20">
        <v>56.5</v>
      </c>
      <c r="E57" s="20">
        <v>23.4</v>
      </c>
      <c r="F57" s="20">
        <f>round((round(D57,2)*round(E57,2)),2)</f>
        <v>1322.1</v>
      </c>
      <c r="G57" s="19"/>
      <c r="H57" s="21">
        <v>1322.1</v>
      </c>
      <c r="I57" s="22" t="s">
        <v>326</v>
      </c>
      <c r="J57" s="22" t="s">
        <v>327</v>
      </c>
      <c r="K57" s="22" t="s">
        <v>328</v>
      </c>
      <c r="L57" s="22" t="s">
        <v>329</v>
      </c>
      <c r="M57" s="22" t="s">
        <v>327</v>
      </c>
      <c r="N57" s="22" t="s">
        <v>330</v>
      </c>
      <c r="O57" s="23"/>
    </row>
    <row r="58" customHeight="1" ht="18">
      <c r="A58" s="18">
        <v>3898</v>
      </c>
      <c r="B58" s="19" t="s">
        <v>331</v>
      </c>
      <c r="C58" s="19" t="s">
        <v>332</v>
      </c>
      <c r="D58" s="20">
        <v>56.5</v>
      </c>
      <c r="E58" s="20">
        <v>25.8</v>
      </c>
      <c r="F58" s="20">
        <f>round((round(D58,2)*round(E58,2)),2)</f>
        <v>1457.7</v>
      </c>
      <c r="G58" s="19"/>
      <c r="H58" s="21">
        <v>1457.7</v>
      </c>
      <c r="I58" s="22" t="s">
        <v>332</v>
      </c>
      <c r="J58" s="22" t="s">
        <v>333</v>
      </c>
      <c r="K58" s="22" t="s">
        <v>334</v>
      </c>
      <c r="L58" s="22" t="s">
        <v>335</v>
      </c>
      <c r="M58" s="22" t="s">
        <v>333</v>
      </c>
      <c r="N58" s="22" t="s">
        <v>336</v>
      </c>
      <c r="O58" s="23"/>
    </row>
    <row r="59" customHeight="1" ht="18">
      <c r="A59" s="18">
        <v>3899</v>
      </c>
      <c r="B59" s="19" t="s">
        <v>337</v>
      </c>
      <c r="C59" s="19" t="s">
        <v>338</v>
      </c>
      <c r="D59" s="20">
        <v>56.5</v>
      </c>
      <c r="E59" s="20">
        <v>12.8</v>
      </c>
      <c r="F59" s="20">
        <f>round((round(D59,2)*round(E59,2)),2)</f>
        <v>723.2</v>
      </c>
      <c r="G59" s="19"/>
      <c r="H59" s="21">
        <v>723.2</v>
      </c>
      <c r="I59" s="22" t="s">
        <v>338</v>
      </c>
      <c r="J59" s="22" t="s">
        <v>339</v>
      </c>
      <c r="K59" s="22" t="s">
        <v>340</v>
      </c>
      <c r="L59" s="22" t="s">
        <v>341</v>
      </c>
      <c r="M59" s="22" t="s">
        <v>339</v>
      </c>
      <c r="N59" s="22" t="s">
        <v>342</v>
      </c>
      <c r="O59" s="23"/>
    </row>
    <row r="60" customHeight="1" ht="18">
      <c r="A60" s="18">
        <v>3906</v>
      </c>
      <c r="B60" s="19" t="s">
        <v>343</v>
      </c>
      <c r="C60" s="19" t="s">
        <v>344</v>
      </c>
      <c r="D60" s="20">
        <v>56.5</v>
      </c>
      <c r="E60" s="20">
        <v>20.8</v>
      </c>
      <c r="F60" s="20">
        <f>round((round(D60,2)*round(E60,2)),2)</f>
        <v>1175.2</v>
      </c>
      <c r="G60" s="19"/>
      <c r="H60" s="21">
        <v>1175.2</v>
      </c>
      <c r="I60" s="22" t="s">
        <v>344</v>
      </c>
      <c r="J60" s="22" t="s">
        <v>345</v>
      </c>
      <c r="K60" s="22" t="s">
        <v>346</v>
      </c>
      <c r="L60" s="22" t="s">
        <v>347</v>
      </c>
      <c r="M60" s="22" t="s">
        <v>345</v>
      </c>
      <c r="N60" s="22" t="s">
        <v>348</v>
      </c>
      <c r="O60" s="23"/>
    </row>
    <row r="61" customHeight="1" ht="18">
      <c r="A61" s="18">
        <v>3907</v>
      </c>
      <c r="B61" s="19" t="s">
        <v>349</v>
      </c>
      <c r="C61" s="19" t="s">
        <v>350</v>
      </c>
      <c r="D61" s="20">
        <v>56.5</v>
      </c>
      <c r="E61" s="20">
        <v>15.5</v>
      </c>
      <c r="F61" s="20">
        <f>round((round(D61,2)*round(E61,2)),2)</f>
        <v>875.75</v>
      </c>
      <c r="G61" s="19"/>
      <c r="H61" s="21">
        <v>875.75</v>
      </c>
      <c r="I61" s="22" t="s">
        <v>350</v>
      </c>
      <c r="J61" s="22" t="s">
        <v>351</v>
      </c>
      <c r="K61" s="22" t="s">
        <v>352</v>
      </c>
      <c r="L61" s="22" t="s">
        <v>353</v>
      </c>
      <c r="M61" s="22" t="s">
        <v>351</v>
      </c>
      <c r="N61" s="22" t="s">
        <v>354</v>
      </c>
      <c r="O61" s="23"/>
    </row>
    <row r="62" customHeight="1" ht="18">
      <c r="A62" s="18">
        <v>3908</v>
      </c>
      <c r="B62" s="19" t="s">
        <v>355</v>
      </c>
      <c r="C62" s="19" t="s">
        <v>356</v>
      </c>
      <c r="D62" s="20">
        <v>56.5</v>
      </c>
      <c r="E62" s="20">
        <v>23.8</v>
      </c>
      <c r="F62" s="20">
        <f>round((round(D62,2)*round(E62,2)),2)</f>
        <v>1344.7</v>
      </c>
      <c r="G62" s="19"/>
      <c r="H62" s="21">
        <v>1344.7</v>
      </c>
      <c r="I62" s="22" t="s">
        <v>356</v>
      </c>
      <c r="J62" s="22" t="s">
        <v>357</v>
      </c>
      <c r="K62" s="22" t="s">
        <v>358</v>
      </c>
      <c r="L62" s="22" t="s">
        <v>359</v>
      </c>
      <c r="M62" s="22" t="s">
        <v>357</v>
      </c>
      <c r="N62" s="22" t="s">
        <v>360</v>
      </c>
      <c r="O62" s="23"/>
    </row>
    <row r="63" customHeight="1" ht="18">
      <c r="A63" s="18">
        <v>3909</v>
      </c>
      <c r="B63" s="19" t="s">
        <v>361</v>
      </c>
      <c r="C63" s="19" t="s">
        <v>362</v>
      </c>
      <c r="D63" s="20">
        <v>56.5</v>
      </c>
      <c r="E63" s="20">
        <v>29.5</v>
      </c>
      <c r="F63" s="20">
        <f>round((round(D63,2)*round(E63,2)),2)</f>
        <v>1666.75</v>
      </c>
      <c r="G63" s="19"/>
      <c r="H63" s="21">
        <v>1666.75</v>
      </c>
      <c r="I63" s="22" t="s">
        <v>362</v>
      </c>
      <c r="J63" s="22" t="s">
        <v>363</v>
      </c>
      <c r="K63" s="22" t="s">
        <v>364</v>
      </c>
      <c r="L63" s="22" t="s">
        <v>365</v>
      </c>
      <c r="M63" s="22" t="s">
        <v>363</v>
      </c>
      <c r="N63" s="22" t="s">
        <v>366</v>
      </c>
      <c r="O63" s="23"/>
    </row>
    <row r="64" customHeight="1" ht="18">
      <c r="A64" s="18">
        <v>3912</v>
      </c>
      <c r="B64" s="19" t="s">
        <v>367</v>
      </c>
      <c r="C64" s="19" t="s">
        <v>368</v>
      </c>
      <c r="D64" s="20">
        <v>56.5</v>
      </c>
      <c r="E64" s="20">
        <v>32.7</v>
      </c>
      <c r="F64" s="20">
        <f>round((round(D64,2)*round(E64,2)),2)</f>
        <v>1847.55</v>
      </c>
      <c r="G64" s="19"/>
      <c r="H64" s="21">
        <v>1847.55</v>
      </c>
      <c r="I64" s="22" t="s">
        <v>368</v>
      </c>
      <c r="J64" s="22" t="s">
        <v>369</v>
      </c>
      <c r="K64" s="22" t="s">
        <v>370</v>
      </c>
      <c r="L64" s="22" t="s">
        <v>371</v>
      </c>
      <c r="M64" s="22" t="s">
        <v>369</v>
      </c>
      <c r="N64" s="22" t="s">
        <v>372</v>
      </c>
      <c r="O64" s="23"/>
    </row>
    <row r="65" customHeight="1" ht="18">
      <c r="A65" s="18">
        <v>3913</v>
      </c>
      <c r="B65" s="19" t="s">
        <v>373</v>
      </c>
      <c r="C65" s="19" t="s">
        <v>374</v>
      </c>
      <c r="D65" s="20">
        <v>56.5</v>
      </c>
      <c r="E65" s="20">
        <v>26.8</v>
      </c>
      <c r="F65" s="20">
        <f>round((round(D65,2)*round(E65,2)),2)</f>
        <v>1514.2</v>
      </c>
      <c r="G65" s="19"/>
      <c r="H65" s="21">
        <v>1514.2</v>
      </c>
      <c r="I65" s="22" t="s">
        <v>374</v>
      </c>
      <c r="J65" s="22" t="s">
        <v>375</v>
      </c>
      <c r="K65" s="22" t="s">
        <v>376</v>
      </c>
      <c r="L65" s="22" t="s">
        <v>377</v>
      </c>
      <c r="M65" s="22" t="s">
        <v>375</v>
      </c>
      <c r="N65" s="22" t="s">
        <v>378</v>
      </c>
      <c r="O65" s="23"/>
    </row>
    <row r="66" customHeight="1" ht="18">
      <c r="A66" s="18">
        <v>3915</v>
      </c>
      <c r="B66" s="19" t="s">
        <v>379</v>
      </c>
      <c r="C66" s="19" t="s">
        <v>380</v>
      </c>
      <c r="D66" s="20">
        <v>56.5</v>
      </c>
      <c r="E66" s="20">
        <v>25.8</v>
      </c>
      <c r="F66" s="20">
        <f>round((round(D66,2)*round(E66,2)),2)</f>
        <v>1457.7</v>
      </c>
      <c r="G66" s="19"/>
      <c r="H66" s="21">
        <v>1457.7</v>
      </c>
      <c r="I66" s="22" t="s">
        <v>380</v>
      </c>
      <c r="J66" s="22" t="s">
        <v>381</v>
      </c>
      <c r="K66" s="22" t="s">
        <v>382</v>
      </c>
      <c r="L66" s="22" t="s">
        <v>383</v>
      </c>
      <c r="M66" s="22" t="s">
        <v>381</v>
      </c>
      <c r="N66" s="22" t="s">
        <v>384</v>
      </c>
      <c r="O66" s="23"/>
    </row>
    <row r="67" customHeight="1" ht="18">
      <c r="A67" s="18">
        <v>3916</v>
      </c>
      <c r="B67" s="19" t="s">
        <v>385</v>
      </c>
      <c r="C67" s="19" t="s">
        <v>386</v>
      </c>
      <c r="D67" s="20">
        <v>56.5</v>
      </c>
      <c r="E67" s="20">
        <v>29.4</v>
      </c>
      <c r="F67" s="20">
        <f>round((round(D67,2)*round(E67,2)),2)</f>
        <v>1661.1</v>
      </c>
      <c r="G67" s="19"/>
      <c r="H67" s="21">
        <v>1661.1</v>
      </c>
      <c r="I67" s="22" t="s">
        <v>386</v>
      </c>
      <c r="J67" s="22" t="s">
        <v>387</v>
      </c>
      <c r="K67" s="22" t="s">
        <v>388</v>
      </c>
      <c r="L67" s="22" t="s">
        <v>389</v>
      </c>
      <c r="M67" s="22" t="s">
        <v>387</v>
      </c>
      <c r="N67" s="22" t="s">
        <v>390</v>
      </c>
      <c r="O67" s="23"/>
    </row>
    <row r="68" customHeight="1" ht="18">
      <c r="A68" s="18">
        <v>3917</v>
      </c>
      <c r="B68" s="19" t="s">
        <v>391</v>
      </c>
      <c r="C68" s="19" t="s">
        <v>392</v>
      </c>
      <c r="D68" s="20">
        <v>56.5</v>
      </c>
      <c r="E68" s="20">
        <v>42.4</v>
      </c>
      <c r="F68" s="20">
        <f>round((round(D68,2)*round(E68,2)),2)</f>
        <v>2395.6</v>
      </c>
      <c r="G68" s="19"/>
      <c r="H68" s="21">
        <v>2395.6</v>
      </c>
      <c r="I68" s="22" t="s">
        <v>392</v>
      </c>
      <c r="J68" s="22" t="s">
        <v>393</v>
      </c>
      <c r="K68" s="22" t="s">
        <v>394</v>
      </c>
      <c r="L68" s="22" t="s">
        <v>395</v>
      </c>
      <c r="M68" s="22" t="s">
        <v>393</v>
      </c>
      <c r="N68" s="22" t="s">
        <v>396</v>
      </c>
      <c r="O68" s="23"/>
    </row>
    <row r="69" customHeight="1" ht="18">
      <c r="A69" s="18">
        <v>3918</v>
      </c>
      <c r="B69" s="19" t="s">
        <v>397</v>
      </c>
      <c r="C69" s="19" t="s">
        <v>398</v>
      </c>
      <c r="D69" s="20">
        <v>56.5</v>
      </c>
      <c r="E69" s="20">
        <v>8</v>
      </c>
      <c r="F69" s="20">
        <f>round((round(D69,2)*round(E69,2)),2)</f>
        <v>452</v>
      </c>
      <c r="G69" s="19"/>
      <c r="H69" s="21">
        <v>452</v>
      </c>
      <c r="I69" s="22" t="s">
        <v>398</v>
      </c>
      <c r="J69" s="22" t="s">
        <v>399</v>
      </c>
      <c r="K69" s="22" t="s">
        <v>400</v>
      </c>
      <c r="L69" s="22" t="s">
        <v>401</v>
      </c>
      <c r="M69" s="22" t="s">
        <v>399</v>
      </c>
      <c r="N69" s="22" t="s">
        <v>402</v>
      </c>
      <c r="O69" s="23"/>
    </row>
    <row r="70" customHeight="1" ht="18">
      <c r="A70" s="18">
        <v>3921</v>
      </c>
      <c r="B70" s="19" t="s">
        <v>403</v>
      </c>
      <c r="C70" s="19" t="s">
        <v>404</v>
      </c>
      <c r="D70" s="20">
        <v>56.5</v>
      </c>
      <c r="E70" s="20">
        <v>12.2</v>
      </c>
      <c r="F70" s="20">
        <f>round((round(D70,2)*round(E70,2)),2)</f>
        <v>689.3</v>
      </c>
      <c r="G70" s="19"/>
      <c r="H70" s="21">
        <v>689.3</v>
      </c>
      <c r="I70" s="22" t="s">
        <v>404</v>
      </c>
      <c r="J70" s="22" t="s">
        <v>405</v>
      </c>
      <c r="K70" s="22" t="s">
        <v>406</v>
      </c>
      <c r="L70" s="22" t="s">
        <v>407</v>
      </c>
      <c r="M70" s="22" t="s">
        <v>405</v>
      </c>
      <c r="N70" s="22" t="s">
        <v>408</v>
      </c>
      <c r="O70" s="23"/>
    </row>
    <row r="71" customHeight="1" ht="18">
      <c r="A71" s="18">
        <v>3922</v>
      </c>
      <c r="B71" s="19" t="s">
        <v>409</v>
      </c>
      <c r="C71" s="19" t="s">
        <v>410</v>
      </c>
      <c r="D71" s="20">
        <v>56.5</v>
      </c>
      <c r="E71" s="20">
        <v>24</v>
      </c>
      <c r="F71" s="20">
        <f>round((round(D71,2)*round(E71,2)),2)</f>
        <v>1356</v>
      </c>
      <c r="G71" s="19"/>
      <c r="H71" s="21">
        <v>1356</v>
      </c>
      <c r="I71" s="22" t="s">
        <v>410</v>
      </c>
      <c r="J71" s="22" t="s">
        <v>411</v>
      </c>
      <c r="K71" s="22" t="s">
        <v>412</v>
      </c>
      <c r="L71" s="22" t="s">
        <v>413</v>
      </c>
      <c r="M71" s="22" t="s">
        <v>411</v>
      </c>
      <c r="N71" s="22" t="s">
        <v>414</v>
      </c>
      <c r="O71" s="23"/>
    </row>
    <row r="72" customHeight="1" ht="18">
      <c r="A72" s="18">
        <v>3929</v>
      </c>
      <c r="B72" s="19" t="s">
        <v>415</v>
      </c>
      <c r="C72" s="19" t="s">
        <v>416</v>
      </c>
      <c r="D72" s="20">
        <v>56.5</v>
      </c>
      <c r="E72" s="20">
        <v>33</v>
      </c>
      <c r="F72" s="20">
        <f>round((round(D72,2)*round(E72,2)),2)</f>
        <v>1864.5</v>
      </c>
      <c r="G72" s="19"/>
      <c r="H72" s="21">
        <v>1864.5</v>
      </c>
      <c r="I72" s="22" t="s">
        <v>416</v>
      </c>
      <c r="J72" s="22" t="s">
        <v>417</v>
      </c>
      <c r="K72" s="22" t="s">
        <v>418</v>
      </c>
      <c r="L72" s="22" t="s">
        <v>419</v>
      </c>
      <c r="M72" s="22" t="s">
        <v>417</v>
      </c>
      <c r="N72" s="22" t="s">
        <v>420</v>
      </c>
      <c r="O72" s="23"/>
    </row>
    <row r="73" customHeight="1" ht="18">
      <c r="A73" s="18">
        <v>3930</v>
      </c>
      <c r="B73" s="19" t="s">
        <v>421</v>
      </c>
      <c r="C73" s="19" t="s">
        <v>422</v>
      </c>
      <c r="D73" s="20">
        <v>56.5</v>
      </c>
      <c r="E73" s="20">
        <v>36</v>
      </c>
      <c r="F73" s="20">
        <f>round((round(D73,2)*round(E73,2)),2)</f>
        <v>2034</v>
      </c>
      <c r="G73" s="19"/>
      <c r="H73" s="21">
        <v>2034</v>
      </c>
      <c r="I73" s="22" t="s">
        <v>422</v>
      </c>
      <c r="J73" s="22" t="s">
        <v>423</v>
      </c>
      <c r="K73" s="22" t="s">
        <v>424</v>
      </c>
      <c r="L73" s="22" t="s">
        <v>425</v>
      </c>
      <c r="M73" s="22" t="s">
        <v>423</v>
      </c>
      <c r="N73" s="22" t="s">
        <v>426</v>
      </c>
      <c r="O73" s="23"/>
    </row>
    <row r="74" customHeight="1" ht="18">
      <c r="A74" s="18">
        <v>3931</v>
      </c>
      <c r="B74" s="19" t="s">
        <v>427</v>
      </c>
      <c r="C74" s="19" t="s">
        <v>428</v>
      </c>
      <c r="D74" s="20">
        <v>56.5</v>
      </c>
      <c r="E74" s="20">
        <v>24.4</v>
      </c>
      <c r="F74" s="20">
        <f>round((round(D74,2)*round(E74,2)),2)</f>
        <v>1378.6</v>
      </c>
      <c r="G74" s="19"/>
      <c r="H74" s="21">
        <v>1378.6</v>
      </c>
      <c r="I74" s="22" t="s">
        <v>428</v>
      </c>
      <c r="J74" s="22" t="s">
        <v>429</v>
      </c>
      <c r="K74" s="22" t="s">
        <v>430</v>
      </c>
      <c r="L74" s="22" t="s">
        <v>431</v>
      </c>
      <c r="M74" s="22" t="s">
        <v>429</v>
      </c>
      <c r="N74" s="22" t="s">
        <v>432</v>
      </c>
      <c r="O74" s="23"/>
    </row>
    <row r="75" customHeight="1" ht="18">
      <c r="A75" s="18">
        <v>3932</v>
      </c>
      <c r="B75" s="19" t="s">
        <v>433</v>
      </c>
      <c r="C75" s="19" t="s">
        <v>434</v>
      </c>
      <c r="D75" s="20">
        <v>56.5</v>
      </c>
      <c r="E75" s="20">
        <v>42.5</v>
      </c>
      <c r="F75" s="20">
        <f>round((round(D75,2)*round(E75,2)),2)</f>
        <v>2401.25</v>
      </c>
      <c r="G75" s="19"/>
      <c r="H75" s="21">
        <v>2401.25</v>
      </c>
      <c r="I75" s="22" t="s">
        <v>434</v>
      </c>
      <c r="J75" s="22" t="s">
        <v>435</v>
      </c>
      <c r="K75" s="22" t="s">
        <v>436</v>
      </c>
      <c r="L75" s="22" t="s">
        <v>437</v>
      </c>
      <c r="M75" s="22" t="s">
        <v>435</v>
      </c>
      <c r="N75" s="22" t="s">
        <v>438</v>
      </c>
      <c r="O75" s="23"/>
    </row>
    <row r="76" customHeight="1" ht="18">
      <c r="A76" s="18">
        <v>3933</v>
      </c>
      <c r="B76" s="19" t="s">
        <v>439</v>
      </c>
      <c r="C76" s="19" t="s">
        <v>440</v>
      </c>
      <c r="D76" s="20">
        <v>56.5</v>
      </c>
      <c r="E76" s="20">
        <v>29</v>
      </c>
      <c r="F76" s="20">
        <f>round((round(D76,2)*round(E76,2)),2)</f>
        <v>1638.5</v>
      </c>
      <c r="G76" s="19"/>
      <c r="H76" s="21">
        <v>1638.5</v>
      </c>
      <c r="I76" s="22" t="s">
        <v>440</v>
      </c>
      <c r="J76" s="22" t="s">
        <v>441</v>
      </c>
      <c r="K76" s="22" t="s">
        <v>442</v>
      </c>
      <c r="L76" s="22" t="s">
        <v>443</v>
      </c>
      <c r="M76" s="22" t="s">
        <v>441</v>
      </c>
      <c r="N76" s="22" t="s">
        <v>444</v>
      </c>
      <c r="O76" s="23"/>
    </row>
    <row r="77" customHeight="1" ht="18">
      <c r="A77" s="18">
        <v>3934</v>
      </c>
      <c r="B77" s="19" t="s">
        <v>445</v>
      </c>
      <c r="C77" s="19" t="s">
        <v>446</v>
      </c>
      <c r="D77" s="20">
        <v>56.5</v>
      </c>
      <c r="E77" s="20">
        <v>41.6</v>
      </c>
      <c r="F77" s="20">
        <f>round((round(D77,2)*round(E77,2)),2)</f>
        <v>2350.4</v>
      </c>
      <c r="G77" s="19"/>
      <c r="H77" s="21">
        <v>2350.4</v>
      </c>
      <c r="I77" s="22" t="s">
        <v>446</v>
      </c>
      <c r="J77" s="22" t="s">
        <v>447</v>
      </c>
      <c r="K77" s="22" t="s">
        <v>448</v>
      </c>
      <c r="L77" s="22" t="s">
        <v>449</v>
      </c>
      <c r="M77" s="22" t="s">
        <v>447</v>
      </c>
      <c r="N77" s="22" t="s">
        <v>450</v>
      </c>
      <c r="O77" s="23"/>
    </row>
    <row r="78" customHeight="1" ht="18">
      <c r="A78" s="18">
        <v>3935</v>
      </c>
      <c r="B78" s="19" t="s">
        <v>451</v>
      </c>
      <c r="C78" s="19" t="s">
        <v>452</v>
      </c>
      <c r="D78" s="20">
        <v>56.5</v>
      </c>
      <c r="E78" s="20">
        <v>27.4</v>
      </c>
      <c r="F78" s="20">
        <f>round((round(D78,2)*round(E78,2)),2)</f>
        <v>1548.1</v>
      </c>
      <c r="G78" s="19"/>
      <c r="H78" s="21">
        <v>1548.1</v>
      </c>
      <c r="I78" s="22" t="s">
        <v>452</v>
      </c>
      <c r="J78" s="22" t="s">
        <v>453</v>
      </c>
      <c r="K78" s="22" t="s">
        <v>454</v>
      </c>
      <c r="L78" s="22" t="s">
        <v>455</v>
      </c>
      <c r="M78" s="22" t="s">
        <v>453</v>
      </c>
      <c r="N78" s="22" t="s">
        <v>456</v>
      </c>
      <c r="O78" s="23"/>
    </row>
    <row r="79" customHeight="1" ht="18">
      <c r="A79" s="18">
        <v>3936</v>
      </c>
      <c r="B79" s="19" t="s">
        <v>457</v>
      </c>
      <c r="C79" s="19" t="s">
        <v>458</v>
      </c>
      <c r="D79" s="20">
        <v>56.5</v>
      </c>
      <c r="E79" s="20">
        <v>56.1</v>
      </c>
      <c r="F79" s="20">
        <f>round((round(D79,2)*round(E79,2)),2)</f>
        <v>3169.65</v>
      </c>
      <c r="G79" s="19"/>
      <c r="H79" s="21">
        <v>3169.65</v>
      </c>
      <c r="I79" s="22" t="s">
        <v>458</v>
      </c>
      <c r="J79" s="22" t="s">
        <v>459</v>
      </c>
      <c r="K79" s="22" t="s">
        <v>460</v>
      </c>
      <c r="L79" s="22" t="s">
        <v>461</v>
      </c>
      <c r="M79" s="22" t="s">
        <v>459</v>
      </c>
      <c r="N79" s="22" t="s">
        <v>462</v>
      </c>
      <c r="O79" s="23"/>
    </row>
    <row r="80" customHeight="1" ht="18">
      <c r="A80" s="18">
        <v>3937</v>
      </c>
      <c r="B80" s="19" t="s">
        <v>463</v>
      </c>
      <c r="C80" s="19" t="s">
        <v>464</v>
      </c>
      <c r="D80" s="20">
        <v>56.5</v>
      </c>
      <c r="E80" s="20">
        <v>32</v>
      </c>
      <c r="F80" s="20">
        <f>round((round(D80,2)*round(E80,2)),2)</f>
        <v>1808</v>
      </c>
      <c r="G80" s="19"/>
      <c r="H80" s="21">
        <v>1808</v>
      </c>
      <c r="I80" s="22" t="s">
        <v>464</v>
      </c>
      <c r="J80" s="22" t="s">
        <v>465</v>
      </c>
      <c r="K80" s="22" t="s">
        <v>466</v>
      </c>
      <c r="L80" s="22" t="s">
        <v>467</v>
      </c>
      <c r="M80" s="22" t="s">
        <v>465</v>
      </c>
      <c r="N80" s="22" t="s">
        <v>468</v>
      </c>
      <c r="O80" s="23"/>
    </row>
    <row r="81" customHeight="1" ht="18">
      <c r="A81" s="18">
        <v>3938</v>
      </c>
      <c r="B81" s="19" t="s">
        <v>469</v>
      </c>
      <c r="C81" s="19" t="s">
        <v>470</v>
      </c>
      <c r="D81" s="20">
        <v>56.5</v>
      </c>
      <c r="E81" s="20">
        <v>29.4</v>
      </c>
      <c r="F81" s="20">
        <f>round((round(D81,2)*round(E81,2)),2)</f>
        <v>1661.1</v>
      </c>
      <c r="G81" s="19"/>
      <c r="H81" s="21">
        <v>1661.1</v>
      </c>
      <c r="I81" s="22" t="s">
        <v>470</v>
      </c>
      <c r="J81" s="22" t="s">
        <v>471</v>
      </c>
      <c r="K81" s="22" t="s">
        <v>472</v>
      </c>
      <c r="L81" s="22" t="s">
        <v>473</v>
      </c>
      <c r="M81" s="22" t="s">
        <v>471</v>
      </c>
      <c r="N81" s="22" t="s">
        <v>474</v>
      </c>
      <c r="O81" s="23"/>
    </row>
    <row r="82" customHeight="1" ht="18">
      <c r="A82" s="18">
        <v>3939</v>
      </c>
      <c r="B82" s="19" t="s">
        <v>475</v>
      </c>
      <c r="C82" s="19" t="s">
        <v>476</v>
      </c>
      <c r="D82" s="20">
        <v>56.5</v>
      </c>
      <c r="E82" s="20">
        <v>25.5</v>
      </c>
      <c r="F82" s="20">
        <f>round((round(D82,2)*round(E82,2)),2)</f>
        <v>1440.75</v>
      </c>
      <c r="G82" s="19"/>
      <c r="H82" s="21">
        <v>1440.75</v>
      </c>
      <c r="I82" s="22" t="s">
        <v>476</v>
      </c>
      <c r="J82" s="22" t="s">
        <v>477</v>
      </c>
      <c r="K82" s="22" t="s">
        <v>478</v>
      </c>
      <c r="L82" s="22" t="s">
        <v>479</v>
      </c>
      <c r="M82" s="22" t="s">
        <v>477</v>
      </c>
      <c r="N82" s="22" t="s">
        <v>480</v>
      </c>
      <c r="O82" s="23"/>
    </row>
    <row r="83" customHeight="1" ht="18">
      <c r="A83" s="18">
        <v>3940</v>
      </c>
      <c r="B83" s="19" t="s">
        <v>481</v>
      </c>
      <c r="C83" s="19" t="s">
        <v>482</v>
      </c>
      <c r="D83" s="20">
        <v>56.5</v>
      </c>
      <c r="E83" s="20">
        <v>29.4</v>
      </c>
      <c r="F83" s="20">
        <f>round((round(D83,2)*round(E83,2)),2)</f>
        <v>1661.1</v>
      </c>
      <c r="G83" s="19"/>
      <c r="H83" s="21">
        <v>1661.1</v>
      </c>
      <c r="I83" s="22" t="s">
        <v>482</v>
      </c>
      <c r="J83" s="22" t="s">
        <v>483</v>
      </c>
      <c r="K83" s="22" t="s">
        <v>484</v>
      </c>
      <c r="L83" s="22" t="s">
        <v>485</v>
      </c>
      <c r="M83" s="22" t="s">
        <v>483</v>
      </c>
      <c r="N83" s="22" t="s">
        <v>486</v>
      </c>
      <c r="O83" s="23"/>
    </row>
    <row r="84" customHeight="1" ht="18">
      <c r="A84" s="18">
        <v>3941</v>
      </c>
      <c r="B84" s="19" t="s">
        <v>487</v>
      </c>
      <c r="C84" s="19" t="s">
        <v>488</v>
      </c>
      <c r="D84" s="20">
        <v>56.5</v>
      </c>
      <c r="E84" s="20">
        <v>70.7</v>
      </c>
      <c r="F84" s="20">
        <f>round((round(D84,2)*round(E84,2)),2)</f>
        <v>3994.55</v>
      </c>
      <c r="G84" s="19"/>
      <c r="H84" s="21">
        <v>3994.55</v>
      </c>
      <c r="I84" s="22" t="s">
        <v>488</v>
      </c>
      <c r="J84" s="22" t="s">
        <v>489</v>
      </c>
      <c r="K84" s="22" t="s">
        <v>490</v>
      </c>
      <c r="L84" s="22" t="s">
        <v>491</v>
      </c>
      <c r="M84" s="22" t="s">
        <v>489</v>
      </c>
      <c r="N84" s="22" t="s">
        <v>492</v>
      </c>
      <c r="O84" s="23"/>
    </row>
    <row r="85" customHeight="1" ht="18">
      <c r="A85" s="18">
        <v>3942</v>
      </c>
      <c r="B85" s="19" t="s">
        <v>493</v>
      </c>
      <c r="C85" s="19" t="s">
        <v>494</v>
      </c>
      <c r="D85" s="20">
        <v>56.5</v>
      </c>
      <c r="E85" s="20">
        <v>25.8</v>
      </c>
      <c r="F85" s="20">
        <f>round((round(D85,2)*round(E85,2)),2)</f>
        <v>1457.7</v>
      </c>
      <c r="G85" s="19"/>
      <c r="H85" s="21">
        <v>1457.7</v>
      </c>
      <c r="I85" s="22" t="s">
        <v>494</v>
      </c>
      <c r="J85" s="22" t="s">
        <v>495</v>
      </c>
      <c r="K85" s="22" t="s">
        <v>496</v>
      </c>
      <c r="L85" s="22" t="s">
        <v>497</v>
      </c>
      <c r="M85" s="22" t="s">
        <v>495</v>
      </c>
      <c r="N85" s="22" t="s">
        <v>498</v>
      </c>
      <c r="O85" s="23"/>
    </row>
    <row r="86" customHeight="1" ht="18">
      <c r="A86" s="18">
        <v>3943</v>
      </c>
      <c r="B86" s="19" t="s">
        <v>499</v>
      </c>
      <c r="C86" s="19" t="s">
        <v>500</v>
      </c>
      <c r="D86" s="20">
        <v>56.5</v>
      </c>
      <c r="E86" s="20">
        <v>41.3</v>
      </c>
      <c r="F86" s="20">
        <f>round((round(D86,2)*round(E86,2)),2)</f>
        <v>2333.45</v>
      </c>
      <c r="G86" s="19"/>
      <c r="H86" s="21">
        <v>2333.45</v>
      </c>
      <c r="I86" s="22" t="s">
        <v>500</v>
      </c>
      <c r="J86" s="22" t="s">
        <v>501</v>
      </c>
      <c r="K86" s="22" t="s">
        <v>502</v>
      </c>
      <c r="L86" s="22" t="s">
        <v>503</v>
      </c>
      <c r="M86" s="22" t="s">
        <v>501</v>
      </c>
      <c r="N86" s="22" t="s">
        <v>504</v>
      </c>
      <c r="O86" s="23"/>
    </row>
    <row r="87" customHeight="1" ht="18">
      <c r="A87" s="18">
        <v>3944</v>
      </c>
      <c r="B87" s="19" t="s">
        <v>505</v>
      </c>
      <c r="C87" s="19" t="s">
        <v>506</v>
      </c>
      <c r="D87" s="20">
        <v>56.5</v>
      </c>
      <c r="E87" s="20">
        <v>28.8</v>
      </c>
      <c r="F87" s="20">
        <f>round((round(D87,2)*round(E87,2)),2)</f>
        <v>1627.2</v>
      </c>
      <c r="G87" s="19"/>
      <c r="H87" s="21">
        <v>1627.2</v>
      </c>
      <c r="I87" s="22" t="s">
        <v>506</v>
      </c>
      <c r="J87" s="22" t="s">
        <v>507</v>
      </c>
      <c r="K87" s="22" t="s">
        <v>508</v>
      </c>
      <c r="L87" s="22" t="s">
        <v>509</v>
      </c>
      <c r="M87" s="22" t="s">
        <v>507</v>
      </c>
      <c r="N87" s="22" t="s">
        <v>510</v>
      </c>
      <c r="O87" s="23"/>
    </row>
    <row r="88" customHeight="1" ht="18">
      <c r="A88" s="18">
        <v>3945</v>
      </c>
      <c r="B88" s="19" t="s">
        <v>511</v>
      </c>
      <c r="C88" s="19" t="s">
        <v>512</v>
      </c>
      <c r="D88" s="20">
        <v>56.5</v>
      </c>
      <c r="E88" s="20">
        <v>19</v>
      </c>
      <c r="F88" s="20">
        <f>round((round(D88,2)*round(E88,2)),2)</f>
        <v>1073.5</v>
      </c>
      <c r="G88" s="19"/>
      <c r="H88" s="21">
        <v>1073.5</v>
      </c>
      <c r="I88" s="22" t="s">
        <v>512</v>
      </c>
      <c r="J88" s="22" t="s">
        <v>513</v>
      </c>
      <c r="K88" s="22" t="s">
        <v>514</v>
      </c>
      <c r="L88" s="22" t="s">
        <v>515</v>
      </c>
      <c r="M88" s="22" t="s">
        <v>513</v>
      </c>
      <c r="N88" s="22" t="s">
        <v>516</v>
      </c>
      <c r="O88" s="23"/>
    </row>
    <row r="89" customHeight="1" ht="18">
      <c r="A89" s="18">
        <v>3946</v>
      </c>
      <c r="B89" s="19" t="s">
        <v>517</v>
      </c>
      <c r="C89" s="19" t="s">
        <v>518</v>
      </c>
      <c r="D89" s="20">
        <v>56.5</v>
      </c>
      <c r="E89" s="20">
        <v>16</v>
      </c>
      <c r="F89" s="20">
        <f>round((round(D89,2)*round(E89,2)),2)</f>
        <v>904</v>
      </c>
      <c r="G89" s="19"/>
      <c r="H89" s="21">
        <v>904</v>
      </c>
      <c r="I89" s="22" t="s">
        <v>518</v>
      </c>
      <c r="J89" s="22" t="s">
        <v>519</v>
      </c>
      <c r="K89" s="22" t="s">
        <v>520</v>
      </c>
      <c r="L89" s="22" t="s">
        <v>521</v>
      </c>
      <c r="M89" s="22" t="s">
        <v>519</v>
      </c>
      <c r="N89" s="22" t="s">
        <v>522</v>
      </c>
      <c r="O89" s="23"/>
    </row>
    <row r="90" customHeight="1" ht="18">
      <c r="A90" s="18">
        <v>3948</v>
      </c>
      <c r="B90" s="19" t="s">
        <v>523</v>
      </c>
      <c r="C90" s="19" t="s">
        <v>524</v>
      </c>
      <c r="D90" s="20">
        <v>56.5</v>
      </c>
      <c r="E90" s="20">
        <v>25.8</v>
      </c>
      <c r="F90" s="20">
        <f>round((round(D90,2)*round(E90,2)),2)</f>
        <v>1457.7</v>
      </c>
      <c r="G90" s="19"/>
      <c r="H90" s="21">
        <v>1457.7</v>
      </c>
      <c r="I90" s="22" t="s">
        <v>524</v>
      </c>
      <c r="J90" s="22" t="s">
        <v>525</v>
      </c>
      <c r="K90" s="22" t="s">
        <v>526</v>
      </c>
      <c r="L90" s="22" t="s">
        <v>527</v>
      </c>
      <c r="M90" s="22" t="s">
        <v>525</v>
      </c>
      <c r="N90" s="22" t="s">
        <v>528</v>
      </c>
      <c r="O90" s="23"/>
    </row>
    <row r="91" customHeight="1" ht="18">
      <c r="A91" s="18">
        <v>3951</v>
      </c>
      <c r="B91" s="19" t="s">
        <v>529</v>
      </c>
      <c r="C91" s="19" t="s">
        <v>530</v>
      </c>
      <c r="D91" s="20">
        <v>56.5</v>
      </c>
      <c r="E91" s="20">
        <v>26.9</v>
      </c>
      <c r="F91" s="20">
        <f>round((round(D91,2)*round(E91,2)),2)</f>
        <v>1519.85</v>
      </c>
      <c r="G91" s="19"/>
      <c r="H91" s="21">
        <v>1519.85</v>
      </c>
      <c r="I91" s="22" t="s">
        <v>530</v>
      </c>
      <c r="J91" s="22" t="s">
        <v>531</v>
      </c>
      <c r="K91" s="22" t="s">
        <v>532</v>
      </c>
      <c r="L91" s="22" t="s">
        <v>533</v>
      </c>
      <c r="M91" s="22" t="s">
        <v>531</v>
      </c>
      <c r="N91" s="22" t="s">
        <v>534</v>
      </c>
      <c r="O91" s="23"/>
    </row>
    <row r="92" customHeight="1" ht="18">
      <c r="A92" s="18">
        <v>3953</v>
      </c>
      <c r="B92" s="19" t="s">
        <v>535</v>
      </c>
      <c r="C92" s="19" t="s">
        <v>536</v>
      </c>
      <c r="D92" s="20">
        <v>56.5</v>
      </c>
      <c r="E92" s="20">
        <v>4.3</v>
      </c>
      <c r="F92" s="20">
        <f>round((round(D92,2)*round(E92,2)),2)</f>
        <v>242.95</v>
      </c>
      <c r="G92" s="19"/>
      <c r="H92" s="21">
        <v>242.95</v>
      </c>
      <c r="I92" s="22" t="s">
        <v>536</v>
      </c>
      <c r="J92" s="22" t="s">
        <v>537</v>
      </c>
      <c r="K92" s="22" t="s">
        <v>538</v>
      </c>
      <c r="L92" s="22" t="s">
        <v>539</v>
      </c>
      <c r="M92" s="22" t="s">
        <v>537</v>
      </c>
      <c r="N92" s="22" t="s">
        <v>540</v>
      </c>
      <c r="O92" s="23"/>
    </row>
    <row r="93" customHeight="1" ht="18">
      <c r="A93" s="18">
        <v>3954</v>
      </c>
      <c r="B93" s="19" t="s">
        <v>541</v>
      </c>
      <c r="C93" s="19" t="s">
        <v>542</v>
      </c>
      <c r="D93" s="20">
        <v>56.5</v>
      </c>
      <c r="E93" s="20">
        <v>2.2</v>
      </c>
      <c r="F93" s="20">
        <f>round((round(D93,2)*round(E93,2)),2)</f>
        <v>124.3</v>
      </c>
      <c r="G93" s="19"/>
      <c r="H93" s="21">
        <v>124.3</v>
      </c>
      <c r="I93" s="22" t="s">
        <v>542</v>
      </c>
      <c r="J93" s="22" t="s">
        <v>543</v>
      </c>
      <c r="K93" s="22" t="s">
        <v>544</v>
      </c>
      <c r="L93" s="22" t="s">
        <v>545</v>
      </c>
      <c r="M93" s="22" t="s">
        <v>543</v>
      </c>
      <c r="N93" s="22" t="s">
        <v>546</v>
      </c>
      <c r="O93" s="23"/>
    </row>
    <row r="94" customHeight="1" ht="18">
      <c r="A94" s="18">
        <v>3955</v>
      </c>
      <c r="B94" s="19" t="s">
        <v>547</v>
      </c>
      <c r="C94" s="19" t="s">
        <v>548</v>
      </c>
      <c r="D94" s="20">
        <v>56.5</v>
      </c>
      <c r="E94" s="20">
        <v>32.4</v>
      </c>
      <c r="F94" s="20">
        <f>round((round(D94,2)*round(E94,2)),2)</f>
        <v>1830.6</v>
      </c>
      <c r="G94" s="19"/>
      <c r="H94" s="21">
        <v>1830.6</v>
      </c>
      <c r="I94" s="22" t="s">
        <v>548</v>
      </c>
      <c r="J94" s="22" t="s">
        <v>549</v>
      </c>
      <c r="K94" s="22" t="s">
        <v>550</v>
      </c>
      <c r="L94" s="22" t="s">
        <v>551</v>
      </c>
      <c r="M94" s="22" t="s">
        <v>549</v>
      </c>
      <c r="N94" s="22" t="s">
        <v>552</v>
      </c>
      <c r="O94" s="23"/>
    </row>
    <row r="95" customHeight="1" ht="18">
      <c r="A95" s="18">
        <v>3956</v>
      </c>
      <c r="B95" s="19" t="s">
        <v>553</v>
      </c>
      <c r="C95" s="19" t="s">
        <v>554</v>
      </c>
      <c r="D95" s="20">
        <v>56.5</v>
      </c>
      <c r="E95" s="20">
        <v>36.9</v>
      </c>
      <c r="F95" s="20">
        <f>round((round(D95,2)*round(E95,2)),2)</f>
        <v>2084.85</v>
      </c>
      <c r="G95" s="19"/>
      <c r="H95" s="21">
        <v>2084.85</v>
      </c>
      <c r="I95" s="22" t="s">
        <v>554</v>
      </c>
      <c r="J95" s="22" t="s">
        <v>555</v>
      </c>
      <c r="K95" s="22" t="s">
        <v>556</v>
      </c>
      <c r="L95" s="22" t="s">
        <v>557</v>
      </c>
      <c r="M95" s="22" t="s">
        <v>555</v>
      </c>
      <c r="N95" s="22" t="s">
        <v>558</v>
      </c>
      <c r="O95" s="23"/>
    </row>
    <row r="96" customHeight="1" ht="18">
      <c r="A96" s="18">
        <v>3957</v>
      </c>
      <c r="B96" s="19" t="s">
        <v>559</v>
      </c>
      <c r="C96" s="19" t="s">
        <v>560</v>
      </c>
      <c r="D96" s="20">
        <v>56.5</v>
      </c>
      <c r="E96" s="20">
        <v>26.4</v>
      </c>
      <c r="F96" s="20">
        <f>round((round(D96,2)*round(E96,2)),2)</f>
        <v>1491.6</v>
      </c>
      <c r="G96" s="19"/>
      <c r="H96" s="21">
        <v>1491.6</v>
      </c>
      <c r="I96" s="22" t="s">
        <v>560</v>
      </c>
      <c r="J96" s="22" t="s">
        <v>561</v>
      </c>
      <c r="K96" s="22" t="s">
        <v>562</v>
      </c>
      <c r="L96" s="22" t="s">
        <v>563</v>
      </c>
      <c r="M96" s="22" t="s">
        <v>561</v>
      </c>
      <c r="N96" s="22" t="s">
        <v>564</v>
      </c>
      <c r="O96" s="23"/>
    </row>
    <row r="97" customHeight="1" ht="18">
      <c r="A97" s="18">
        <v>3959</v>
      </c>
      <c r="B97" s="19" t="s">
        <v>565</v>
      </c>
      <c r="C97" s="19" t="s">
        <v>566</v>
      </c>
      <c r="D97" s="20">
        <v>56.5</v>
      </c>
      <c r="E97" s="20">
        <v>62.1</v>
      </c>
      <c r="F97" s="20">
        <f>round((round(D97,2)*round(E97,2)),2)</f>
        <v>3508.65</v>
      </c>
      <c r="G97" s="19"/>
      <c r="H97" s="21">
        <v>3508.65</v>
      </c>
      <c r="I97" s="22" t="s">
        <v>566</v>
      </c>
      <c r="J97" s="22" t="s">
        <v>567</v>
      </c>
      <c r="K97" s="22" t="s">
        <v>568</v>
      </c>
      <c r="L97" s="22" t="s">
        <v>569</v>
      </c>
      <c r="M97" s="22" t="s">
        <v>567</v>
      </c>
      <c r="N97" s="22" t="s">
        <v>570</v>
      </c>
      <c r="O97" s="23"/>
    </row>
    <row r="98" customHeight="1" ht="18">
      <c r="A98" s="18">
        <v>3960</v>
      </c>
      <c r="B98" s="19" t="s">
        <v>571</v>
      </c>
      <c r="C98" s="19" t="s">
        <v>572</v>
      </c>
      <c r="D98" s="20">
        <v>56.5</v>
      </c>
      <c r="E98" s="20">
        <v>33</v>
      </c>
      <c r="F98" s="20">
        <f>round((round(D98,2)*round(E98,2)),2)</f>
        <v>1864.5</v>
      </c>
      <c r="G98" s="19"/>
      <c r="H98" s="21">
        <v>1864.5</v>
      </c>
      <c r="I98" s="22" t="s">
        <v>572</v>
      </c>
      <c r="J98" s="22" t="s">
        <v>573</v>
      </c>
      <c r="K98" s="22" t="s">
        <v>574</v>
      </c>
      <c r="L98" s="22" t="s">
        <v>575</v>
      </c>
      <c r="M98" s="22" t="s">
        <v>573</v>
      </c>
      <c r="N98" s="22" t="s">
        <v>576</v>
      </c>
      <c r="O98" s="23"/>
    </row>
    <row r="99" customHeight="1" ht="18">
      <c r="A99" s="18">
        <v>3961</v>
      </c>
      <c r="B99" s="19" t="s">
        <v>577</v>
      </c>
      <c r="C99" s="19" t="s">
        <v>578</v>
      </c>
      <c r="D99" s="20">
        <v>56.5</v>
      </c>
      <c r="E99" s="20">
        <v>35</v>
      </c>
      <c r="F99" s="20">
        <f>round((round(D99,2)*round(E99,2)),2)</f>
        <v>1977.5</v>
      </c>
      <c r="G99" s="19"/>
      <c r="H99" s="21">
        <v>1977.5</v>
      </c>
      <c r="I99" s="22" t="s">
        <v>578</v>
      </c>
      <c r="J99" s="22" t="s">
        <v>579</v>
      </c>
      <c r="K99" s="22" t="s">
        <v>580</v>
      </c>
      <c r="L99" s="22" t="s">
        <v>581</v>
      </c>
      <c r="M99" s="22" t="s">
        <v>579</v>
      </c>
      <c r="N99" s="22" t="s">
        <v>582</v>
      </c>
      <c r="O99" s="23"/>
    </row>
    <row r="100" customHeight="1" ht="18">
      <c r="A100" s="18">
        <v>3962</v>
      </c>
      <c r="B100" s="19" t="s">
        <v>583</v>
      </c>
      <c r="C100" s="19" t="s">
        <v>584</v>
      </c>
      <c r="D100" s="20">
        <v>56.5</v>
      </c>
      <c r="E100" s="20">
        <v>24</v>
      </c>
      <c r="F100" s="20">
        <f>round((round(D100,2)*round(E100,2)),2)</f>
        <v>1356</v>
      </c>
      <c r="G100" s="19"/>
      <c r="H100" s="21">
        <v>1356</v>
      </c>
      <c r="I100" s="22" t="s">
        <v>584</v>
      </c>
      <c r="J100" s="22" t="s">
        <v>585</v>
      </c>
      <c r="K100" s="22" t="s">
        <v>586</v>
      </c>
      <c r="L100" s="22" t="s">
        <v>587</v>
      </c>
      <c r="M100" s="22" t="s">
        <v>585</v>
      </c>
      <c r="N100" s="22" t="s">
        <v>588</v>
      </c>
      <c r="O100" s="23"/>
    </row>
    <row r="101" customHeight="1" ht="18">
      <c r="A101" s="18">
        <v>3963</v>
      </c>
      <c r="B101" s="19" t="s">
        <v>589</v>
      </c>
      <c r="C101" s="19" t="s">
        <v>590</v>
      </c>
      <c r="D101" s="20">
        <v>56.5</v>
      </c>
      <c r="E101" s="20">
        <v>24</v>
      </c>
      <c r="F101" s="20">
        <f>round((round(D101,2)*round(E101,2)),2)</f>
        <v>1356</v>
      </c>
      <c r="G101" s="19"/>
      <c r="H101" s="21">
        <v>1356</v>
      </c>
      <c r="I101" s="22" t="s">
        <v>590</v>
      </c>
      <c r="J101" s="22" t="s">
        <v>591</v>
      </c>
      <c r="K101" s="22" t="s">
        <v>592</v>
      </c>
      <c r="L101" s="22" t="s">
        <v>593</v>
      </c>
      <c r="M101" s="22" t="s">
        <v>591</v>
      </c>
      <c r="N101" s="22" t="s">
        <v>594</v>
      </c>
      <c r="O101" s="23"/>
    </row>
    <row r="102" customHeight="1" ht="18">
      <c r="A102" s="18">
        <v>3964</v>
      </c>
      <c r="B102" s="19" t="s">
        <v>595</v>
      </c>
      <c r="C102" s="19" t="s">
        <v>596</v>
      </c>
      <c r="D102" s="20">
        <v>56.5</v>
      </c>
      <c r="E102" s="20">
        <v>25</v>
      </c>
      <c r="F102" s="20">
        <f>round((round(D102,2)*round(E102,2)),2)</f>
        <v>1412.5</v>
      </c>
      <c r="G102" s="19"/>
      <c r="H102" s="21">
        <v>1412.5</v>
      </c>
      <c r="I102" s="22" t="s">
        <v>596</v>
      </c>
      <c r="J102" s="22" t="s">
        <v>597</v>
      </c>
      <c r="K102" s="22" t="s">
        <v>598</v>
      </c>
      <c r="L102" s="22" t="s">
        <v>599</v>
      </c>
      <c r="M102" s="22" t="s">
        <v>597</v>
      </c>
      <c r="N102" s="22" t="s">
        <v>600</v>
      </c>
      <c r="O102" s="23"/>
    </row>
    <row r="103" customHeight="1" ht="18">
      <c r="A103" s="18">
        <v>3965</v>
      </c>
      <c r="B103" s="19" t="s">
        <v>601</v>
      </c>
      <c r="C103" s="19" t="s">
        <v>602</v>
      </c>
      <c r="D103" s="20">
        <v>56.5</v>
      </c>
      <c r="E103" s="20">
        <v>57</v>
      </c>
      <c r="F103" s="20">
        <f>round((round(D103,2)*round(E103,2)),2)</f>
        <v>3220.5</v>
      </c>
      <c r="G103" s="19"/>
      <c r="H103" s="21">
        <v>3220.5</v>
      </c>
      <c r="I103" s="22" t="s">
        <v>602</v>
      </c>
      <c r="J103" s="22" t="s">
        <v>603</v>
      </c>
      <c r="K103" s="22" t="s">
        <v>604</v>
      </c>
      <c r="L103" s="22" t="s">
        <v>605</v>
      </c>
      <c r="M103" s="22" t="s">
        <v>603</v>
      </c>
      <c r="N103" s="22" t="s">
        <v>606</v>
      </c>
      <c r="O103" s="23"/>
    </row>
    <row r="104" customHeight="1" ht="18">
      <c r="A104" s="18">
        <v>3966</v>
      </c>
      <c r="B104" s="19" t="s">
        <v>607</v>
      </c>
      <c r="C104" s="19" t="s">
        <v>608</v>
      </c>
      <c r="D104" s="20">
        <v>56.5</v>
      </c>
      <c r="E104" s="20">
        <v>30</v>
      </c>
      <c r="F104" s="20">
        <f>round((round(D104,2)*round(E104,2)),2)</f>
        <v>1695</v>
      </c>
      <c r="G104" s="19"/>
      <c r="H104" s="21">
        <v>1695</v>
      </c>
      <c r="I104" s="22" t="s">
        <v>608</v>
      </c>
      <c r="J104" s="22" t="s">
        <v>609</v>
      </c>
      <c r="K104" s="22" t="s">
        <v>610</v>
      </c>
      <c r="L104" s="22" t="s">
        <v>611</v>
      </c>
      <c r="M104" s="22" t="s">
        <v>609</v>
      </c>
      <c r="N104" s="22" t="s">
        <v>612</v>
      </c>
      <c r="O104" s="23"/>
    </row>
    <row r="105" customHeight="1" ht="18">
      <c r="A105" s="18">
        <v>3967</v>
      </c>
      <c r="B105" s="19" t="s">
        <v>613</v>
      </c>
      <c r="C105" s="19" t="s">
        <v>614</v>
      </c>
      <c r="D105" s="20">
        <v>56.5</v>
      </c>
      <c r="E105" s="20">
        <v>61</v>
      </c>
      <c r="F105" s="20">
        <f>round((round(D105,2)*round(E105,2)),2)</f>
        <v>3446.5</v>
      </c>
      <c r="G105" s="19"/>
      <c r="H105" s="21">
        <v>3446.5</v>
      </c>
      <c r="I105" s="22" t="s">
        <v>614</v>
      </c>
      <c r="J105" s="22" t="s">
        <v>615</v>
      </c>
      <c r="K105" s="22" t="s">
        <v>616</v>
      </c>
      <c r="L105" s="22" t="s">
        <v>617</v>
      </c>
      <c r="M105" s="22" t="s">
        <v>615</v>
      </c>
      <c r="N105" s="22" t="s">
        <v>618</v>
      </c>
      <c r="O105" s="23"/>
    </row>
    <row r="106" customHeight="1" ht="18">
      <c r="A106" s="18">
        <v>3968</v>
      </c>
      <c r="B106" s="19" t="s">
        <v>619</v>
      </c>
      <c r="C106" s="19" t="s">
        <v>620</v>
      </c>
      <c r="D106" s="20">
        <v>56.5</v>
      </c>
      <c r="E106" s="20">
        <v>34</v>
      </c>
      <c r="F106" s="20">
        <f>round((round(D106,2)*round(E106,2)),2)</f>
        <v>1921</v>
      </c>
      <c r="G106" s="19"/>
      <c r="H106" s="21">
        <v>1921</v>
      </c>
      <c r="I106" s="22" t="s">
        <v>620</v>
      </c>
      <c r="J106" s="22" t="s">
        <v>621</v>
      </c>
      <c r="K106" s="22" t="s">
        <v>622</v>
      </c>
      <c r="L106" s="22" t="s">
        <v>623</v>
      </c>
      <c r="M106" s="22" t="s">
        <v>621</v>
      </c>
      <c r="N106" s="22" t="s">
        <v>624</v>
      </c>
      <c r="O106" s="23"/>
    </row>
    <row r="107" customHeight="1" ht="18">
      <c r="A107" s="18">
        <v>3969</v>
      </c>
      <c r="B107" s="19" t="s">
        <v>625</v>
      </c>
      <c r="C107" s="19" t="s">
        <v>626</v>
      </c>
      <c r="D107" s="20">
        <v>56.5</v>
      </c>
      <c r="E107" s="20">
        <v>13.1</v>
      </c>
      <c r="F107" s="20">
        <f>round((round(D107,2)*round(E107,2)),2)</f>
        <v>740.15</v>
      </c>
      <c r="G107" s="19"/>
      <c r="H107" s="21">
        <v>740.15</v>
      </c>
      <c r="I107" s="22" t="s">
        <v>626</v>
      </c>
      <c r="J107" s="22" t="s">
        <v>627</v>
      </c>
      <c r="K107" s="22" t="s">
        <v>628</v>
      </c>
      <c r="L107" s="22" t="s">
        <v>629</v>
      </c>
      <c r="M107" s="22" t="s">
        <v>627</v>
      </c>
      <c r="N107" s="22" t="s">
        <v>630</v>
      </c>
      <c r="O107" s="23"/>
    </row>
    <row r="108" customHeight="1" ht="18">
      <c r="A108" s="18">
        <v>3970</v>
      </c>
      <c r="B108" s="19" t="s">
        <v>631</v>
      </c>
      <c r="C108" s="19" t="s">
        <v>632</v>
      </c>
      <c r="D108" s="20">
        <v>56.5</v>
      </c>
      <c r="E108" s="20">
        <v>26</v>
      </c>
      <c r="F108" s="20">
        <f>round((round(D108,2)*round(E108,2)),2)</f>
        <v>1469</v>
      </c>
      <c r="G108" s="19"/>
      <c r="H108" s="21">
        <v>1469</v>
      </c>
      <c r="I108" s="22" t="s">
        <v>632</v>
      </c>
      <c r="J108" s="22" t="s">
        <v>633</v>
      </c>
      <c r="K108" s="22" t="s">
        <v>634</v>
      </c>
      <c r="L108" s="22" t="s">
        <v>635</v>
      </c>
      <c r="M108" s="22" t="s">
        <v>633</v>
      </c>
      <c r="N108" s="22" t="s">
        <v>636</v>
      </c>
      <c r="O108" s="23"/>
    </row>
    <row r="109" customHeight="1" ht="18">
      <c r="A109" s="18">
        <v>3971</v>
      </c>
      <c r="B109" s="19" t="s">
        <v>637</v>
      </c>
      <c r="C109" s="19" t="s">
        <v>638</v>
      </c>
      <c r="D109" s="20">
        <v>56.5</v>
      </c>
      <c r="E109" s="20">
        <v>35</v>
      </c>
      <c r="F109" s="20">
        <f>round((round(D109,2)*round(E109,2)),2)</f>
        <v>1977.5</v>
      </c>
      <c r="G109" s="19"/>
      <c r="H109" s="21">
        <v>1977.5</v>
      </c>
      <c r="I109" s="22" t="s">
        <v>638</v>
      </c>
      <c r="J109" s="22" t="s">
        <v>639</v>
      </c>
      <c r="K109" s="22" t="s">
        <v>640</v>
      </c>
      <c r="L109" s="22" t="s">
        <v>641</v>
      </c>
      <c r="M109" s="22" t="s">
        <v>639</v>
      </c>
      <c r="N109" s="22" t="s">
        <v>642</v>
      </c>
      <c r="O109" s="23"/>
    </row>
    <row r="110" customHeight="1" ht="18">
      <c r="A110" s="18">
        <v>3972</v>
      </c>
      <c r="B110" s="19" t="s">
        <v>643</v>
      </c>
      <c r="C110" s="19" t="s">
        <v>644</v>
      </c>
      <c r="D110" s="20">
        <v>56.5</v>
      </c>
      <c r="E110" s="20">
        <v>24</v>
      </c>
      <c r="F110" s="20">
        <f>round((round(D110,2)*round(E110,2)),2)</f>
        <v>1356</v>
      </c>
      <c r="G110" s="19"/>
      <c r="H110" s="21">
        <v>1356</v>
      </c>
      <c r="I110" s="22" t="s">
        <v>644</v>
      </c>
      <c r="J110" s="22" t="s">
        <v>645</v>
      </c>
      <c r="K110" s="22" t="s">
        <v>646</v>
      </c>
      <c r="L110" s="22" t="s">
        <v>647</v>
      </c>
      <c r="M110" s="22" t="s">
        <v>645</v>
      </c>
      <c r="N110" s="22" t="s">
        <v>648</v>
      </c>
      <c r="O110" s="23"/>
    </row>
    <row r="111" customHeight="1" ht="18">
      <c r="A111" s="18">
        <v>3973</v>
      </c>
      <c r="B111" s="19" t="s">
        <v>649</v>
      </c>
      <c r="C111" s="19" t="s">
        <v>650</v>
      </c>
      <c r="D111" s="20">
        <v>56.5</v>
      </c>
      <c r="E111" s="20">
        <v>48</v>
      </c>
      <c r="F111" s="20">
        <f>round((round(D111,2)*round(E111,2)),2)</f>
        <v>2712</v>
      </c>
      <c r="G111" s="19"/>
      <c r="H111" s="21">
        <v>2712</v>
      </c>
      <c r="I111" s="22" t="s">
        <v>650</v>
      </c>
      <c r="J111" s="22" t="s">
        <v>651</v>
      </c>
      <c r="K111" s="22" t="s">
        <v>652</v>
      </c>
      <c r="L111" s="22" t="s">
        <v>653</v>
      </c>
      <c r="M111" s="22" t="s">
        <v>651</v>
      </c>
      <c r="N111" s="22" t="s">
        <v>654</v>
      </c>
      <c r="O111" s="23"/>
    </row>
    <row r="112" customHeight="1" ht="18">
      <c r="A112" s="18">
        <v>3974</v>
      </c>
      <c r="B112" s="19" t="s">
        <v>655</v>
      </c>
      <c r="C112" s="19" t="s">
        <v>656</v>
      </c>
      <c r="D112" s="20">
        <v>56.5</v>
      </c>
      <c r="E112" s="20">
        <v>42</v>
      </c>
      <c r="F112" s="20">
        <f>round((round(D112,2)*round(E112,2)),2)</f>
        <v>2373</v>
      </c>
      <c r="G112" s="19"/>
      <c r="H112" s="21">
        <v>2373</v>
      </c>
      <c r="I112" s="22" t="s">
        <v>656</v>
      </c>
      <c r="J112" s="22" t="s">
        <v>657</v>
      </c>
      <c r="K112" s="22" t="s">
        <v>658</v>
      </c>
      <c r="L112" s="22" t="s">
        <v>659</v>
      </c>
      <c r="M112" s="22" t="s">
        <v>657</v>
      </c>
      <c r="N112" s="22" t="s">
        <v>660</v>
      </c>
      <c r="O112" s="23"/>
    </row>
    <row r="113" customHeight="1" ht="18">
      <c r="A113" s="18">
        <v>3975</v>
      </c>
      <c r="B113" s="19" t="s">
        <v>661</v>
      </c>
      <c r="C113" s="19" t="s">
        <v>662</v>
      </c>
      <c r="D113" s="20">
        <v>56.5</v>
      </c>
      <c r="E113" s="20">
        <v>49</v>
      </c>
      <c r="F113" s="20">
        <f>round((round(D113,2)*round(E113,2)),2)</f>
        <v>2768.5</v>
      </c>
      <c r="G113" s="19"/>
      <c r="H113" s="21">
        <v>2768.5</v>
      </c>
      <c r="I113" s="22" t="s">
        <v>662</v>
      </c>
      <c r="J113" s="22" t="s">
        <v>663</v>
      </c>
      <c r="K113" s="22" t="s">
        <v>664</v>
      </c>
      <c r="L113" s="22" t="s">
        <v>665</v>
      </c>
      <c r="M113" s="22" t="s">
        <v>663</v>
      </c>
      <c r="N113" s="22" t="s">
        <v>666</v>
      </c>
      <c r="O113" s="23"/>
    </row>
    <row r="114" customHeight="1" ht="18">
      <c r="A114" s="18">
        <v>3976</v>
      </c>
      <c r="B114" s="19" t="s">
        <v>667</v>
      </c>
      <c r="C114" s="19" t="s">
        <v>668</v>
      </c>
      <c r="D114" s="20">
        <v>56.5</v>
      </c>
      <c r="E114" s="20">
        <v>24</v>
      </c>
      <c r="F114" s="20">
        <f>round((round(D114,2)*round(E114,2)),2)</f>
        <v>1356</v>
      </c>
      <c r="G114" s="19"/>
      <c r="H114" s="21">
        <v>1356</v>
      </c>
      <c r="I114" s="22" t="s">
        <v>668</v>
      </c>
      <c r="J114" s="22" t="s">
        <v>669</v>
      </c>
      <c r="K114" s="22" t="s">
        <v>670</v>
      </c>
      <c r="L114" s="22" t="s">
        <v>671</v>
      </c>
      <c r="M114" s="22" t="s">
        <v>669</v>
      </c>
      <c r="N114" s="22" t="s">
        <v>672</v>
      </c>
      <c r="O114" s="23"/>
    </row>
    <row r="115" customHeight="1" ht="18">
      <c r="A115" s="18">
        <v>3977</v>
      </c>
      <c r="B115" s="19" t="s">
        <v>673</v>
      </c>
      <c r="C115" s="19" t="s">
        <v>674</v>
      </c>
      <c r="D115" s="20">
        <v>56.5</v>
      </c>
      <c r="E115" s="20">
        <v>50</v>
      </c>
      <c r="F115" s="20">
        <f>round((round(D115,2)*round(E115,2)),2)</f>
        <v>2825</v>
      </c>
      <c r="G115" s="19"/>
      <c r="H115" s="21">
        <v>2825</v>
      </c>
      <c r="I115" s="22" t="s">
        <v>674</v>
      </c>
      <c r="J115" s="22" t="s">
        <v>675</v>
      </c>
      <c r="K115" s="22" t="s">
        <v>676</v>
      </c>
      <c r="L115" s="22" t="s">
        <v>677</v>
      </c>
      <c r="M115" s="22" t="s">
        <v>675</v>
      </c>
      <c r="N115" s="22" t="s">
        <v>678</v>
      </c>
      <c r="O115" s="23"/>
    </row>
    <row r="116" customHeight="1" ht="18">
      <c r="A116" s="18">
        <v>3978</v>
      </c>
      <c r="B116" s="19" t="s">
        <v>679</v>
      </c>
      <c r="C116" s="19" t="s">
        <v>680</v>
      </c>
      <c r="D116" s="20">
        <v>56.5</v>
      </c>
      <c r="E116" s="20">
        <v>42</v>
      </c>
      <c r="F116" s="20">
        <f>round((round(D116,2)*round(E116,2)),2)</f>
        <v>2373</v>
      </c>
      <c r="G116" s="19"/>
      <c r="H116" s="21">
        <v>2373</v>
      </c>
      <c r="I116" s="22" t="s">
        <v>680</v>
      </c>
      <c r="J116" s="22" t="s">
        <v>681</v>
      </c>
      <c r="K116" s="22" t="s">
        <v>682</v>
      </c>
      <c r="L116" s="22" t="s">
        <v>683</v>
      </c>
      <c r="M116" s="22" t="s">
        <v>681</v>
      </c>
      <c r="N116" s="22" t="s">
        <v>684</v>
      </c>
      <c r="O116" s="23"/>
    </row>
    <row r="117" customHeight="1" ht="18">
      <c r="A117" s="18">
        <v>3979</v>
      </c>
      <c r="B117" s="19" t="s">
        <v>685</v>
      </c>
      <c r="C117" s="19" t="s">
        <v>686</v>
      </c>
      <c r="D117" s="20">
        <v>56.5</v>
      </c>
      <c r="E117" s="20">
        <v>41</v>
      </c>
      <c r="F117" s="20">
        <f>round((round(D117,2)*round(E117,2)),2)</f>
        <v>2316.5</v>
      </c>
      <c r="G117" s="19"/>
      <c r="H117" s="21">
        <v>2316.5</v>
      </c>
      <c r="I117" s="22" t="s">
        <v>686</v>
      </c>
      <c r="J117" s="22" t="s">
        <v>687</v>
      </c>
      <c r="K117" s="22" t="s">
        <v>688</v>
      </c>
      <c r="L117" s="22" t="s">
        <v>689</v>
      </c>
      <c r="M117" s="22" t="s">
        <v>687</v>
      </c>
      <c r="N117" s="22" t="s">
        <v>690</v>
      </c>
      <c r="O117" s="23"/>
    </row>
    <row r="118" customHeight="1" ht="18">
      <c r="A118" s="18">
        <v>3980</v>
      </c>
      <c r="B118" s="19" t="s">
        <v>691</v>
      </c>
      <c r="C118" s="19" t="s">
        <v>692</v>
      </c>
      <c r="D118" s="20">
        <v>56.5</v>
      </c>
      <c r="E118" s="20">
        <v>32</v>
      </c>
      <c r="F118" s="20">
        <f>round((round(D118,2)*round(E118,2)),2)</f>
        <v>1808</v>
      </c>
      <c r="G118" s="19"/>
      <c r="H118" s="21">
        <v>1808</v>
      </c>
      <c r="I118" s="22" t="s">
        <v>692</v>
      </c>
      <c r="J118" s="22" t="s">
        <v>693</v>
      </c>
      <c r="K118" s="22" t="s">
        <v>694</v>
      </c>
      <c r="L118" s="22" t="s">
        <v>695</v>
      </c>
      <c r="M118" s="22" t="s">
        <v>693</v>
      </c>
      <c r="N118" s="22" t="s">
        <v>696</v>
      </c>
      <c r="O118" s="23"/>
    </row>
    <row r="119" customHeight="1" ht="18">
      <c r="A119" s="18">
        <v>3981</v>
      </c>
      <c r="B119" s="19" t="s">
        <v>697</v>
      </c>
      <c r="C119" s="19" t="s">
        <v>698</v>
      </c>
      <c r="D119" s="20">
        <v>56.5</v>
      </c>
      <c r="E119" s="20">
        <v>40</v>
      </c>
      <c r="F119" s="20">
        <f>round((round(D119,2)*round(E119,2)),2)</f>
        <v>2260</v>
      </c>
      <c r="G119" s="19"/>
      <c r="H119" s="21">
        <v>2260</v>
      </c>
      <c r="I119" s="22" t="s">
        <v>698</v>
      </c>
      <c r="J119" s="22" t="s">
        <v>699</v>
      </c>
      <c r="K119" s="22" t="s">
        <v>700</v>
      </c>
      <c r="L119" s="22" t="s">
        <v>701</v>
      </c>
      <c r="M119" s="22" t="s">
        <v>699</v>
      </c>
      <c r="N119" s="22" t="s">
        <v>702</v>
      </c>
      <c r="O119" s="23"/>
    </row>
    <row r="120" customHeight="1" ht="18">
      <c r="A120" s="18">
        <v>3982</v>
      </c>
      <c r="B120" s="19" t="s">
        <v>703</v>
      </c>
      <c r="C120" s="19" t="s">
        <v>704</v>
      </c>
      <c r="D120" s="20">
        <v>56.5</v>
      </c>
      <c r="E120" s="20">
        <v>24</v>
      </c>
      <c r="F120" s="20">
        <f>round((round(D120,2)*round(E120,2)),2)</f>
        <v>1356</v>
      </c>
      <c r="G120" s="19"/>
      <c r="H120" s="21">
        <v>1356</v>
      </c>
      <c r="I120" s="22" t="s">
        <v>704</v>
      </c>
      <c r="J120" s="22" t="s">
        <v>705</v>
      </c>
      <c r="K120" s="22" t="s">
        <v>706</v>
      </c>
      <c r="L120" s="22" t="s">
        <v>707</v>
      </c>
      <c r="M120" s="22" t="s">
        <v>705</v>
      </c>
      <c r="N120" s="22" t="s">
        <v>708</v>
      </c>
      <c r="O120" s="23"/>
    </row>
    <row r="121" customHeight="1" ht="18">
      <c r="A121" s="18">
        <v>3984</v>
      </c>
      <c r="B121" s="19" t="s">
        <v>709</v>
      </c>
      <c r="C121" s="19" t="s">
        <v>710</v>
      </c>
      <c r="D121" s="20">
        <v>56.5</v>
      </c>
      <c r="E121" s="20">
        <v>47</v>
      </c>
      <c r="F121" s="20">
        <f>round((round(D121,2)*round(E121,2)),2)</f>
        <v>2655.5</v>
      </c>
      <c r="G121" s="19"/>
      <c r="H121" s="21">
        <v>2655.5</v>
      </c>
      <c r="I121" s="22" t="s">
        <v>710</v>
      </c>
      <c r="J121" s="22" t="s">
        <v>711</v>
      </c>
      <c r="K121" s="22" t="s">
        <v>712</v>
      </c>
      <c r="L121" s="22" t="s">
        <v>713</v>
      </c>
      <c r="M121" s="22" t="s">
        <v>711</v>
      </c>
      <c r="N121" s="22" t="s">
        <v>714</v>
      </c>
      <c r="O121" s="23"/>
    </row>
    <row r="122" customHeight="1" ht="18">
      <c r="A122" s="18">
        <v>3985</v>
      </c>
      <c r="B122" s="19" t="s">
        <v>715</v>
      </c>
      <c r="C122" s="19" t="s">
        <v>716</v>
      </c>
      <c r="D122" s="20">
        <v>56.5</v>
      </c>
      <c r="E122" s="20">
        <v>27</v>
      </c>
      <c r="F122" s="20">
        <f>round((round(D122,2)*round(E122,2)),2)</f>
        <v>1525.5</v>
      </c>
      <c r="G122" s="19"/>
      <c r="H122" s="21">
        <v>1525.5</v>
      </c>
      <c r="I122" s="22" t="s">
        <v>716</v>
      </c>
      <c r="J122" s="22" t="s">
        <v>717</v>
      </c>
      <c r="K122" s="22" t="s">
        <v>718</v>
      </c>
      <c r="L122" s="22" t="s">
        <v>719</v>
      </c>
      <c r="M122" s="22" t="s">
        <v>717</v>
      </c>
      <c r="N122" s="22" t="s">
        <v>720</v>
      </c>
      <c r="O122" s="23"/>
    </row>
    <row r="123" customHeight="1" ht="18">
      <c r="A123" s="18">
        <v>3986</v>
      </c>
      <c r="B123" s="19" t="s">
        <v>721</v>
      </c>
      <c r="C123" s="19" t="s">
        <v>722</v>
      </c>
      <c r="D123" s="20">
        <v>56.5</v>
      </c>
      <c r="E123" s="20">
        <v>12</v>
      </c>
      <c r="F123" s="20">
        <f>round((round(D123,2)*round(E123,2)),2)</f>
        <v>678</v>
      </c>
      <c r="G123" s="19"/>
      <c r="H123" s="21">
        <v>678</v>
      </c>
      <c r="I123" s="22" t="s">
        <v>722</v>
      </c>
      <c r="J123" s="22" t="s">
        <v>723</v>
      </c>
      <c r="K123" s="22" t="s">
        <v>724</v>
      </c>
      <c r="L123" s="22" t="s">
        <v>725</v>
      </c>
      <c r="M123" s="22" t="s">
        <v>723</v>
      </c>
      <c r="N123" s="22" t="s">
        <v>726</v>
      </c>
      <c r="O123" s="23"/>
    </row>
    <row r="124" customHeight="1" ht="18">
      <c r="A124" s="18">
        <v>3987</v>
      </c>
      <c r="B124" s="19" t="s">
        <v>727</v>
      </c>
      <c r="C124" s="19" t="s">
        <v>728</v>
      </c>
      <c r="D124" s="20">
        <v>56.5</v>
      </c>
      <c r="E124" s="20">
        <v>32</v>
      </c>
      <c r="F124" s="20">
        <f>round((round(D124,2)*round(E124,2)),2)</f>
        <v>1808</v>
      </c>
      <c r="G124" s="19"/>
      <c r="H124" s="21">
        <v>1808</v>
      </c>
      <c r="I124" s="22" t="s">
        <v>728</v>
      </c>
      <c r="J124" s="22" t="s">
        <v>729</v>
      </c>
      <c r="K124" s="22" t="s">
        <v>730</v>
      </c>
      <c r="L124" s="22" t="s">
        <v>731</v>
      </c>
      <c r="M124" s="22" t="s">
        <v>729</v>
      </c>
      <c r="N124" s="22" t="s">
        <v>732</v>
      </c>
      <c r="O124" s="23"/>
    </row>
    <row r="125" customHeight="1" ht="18">
      <c r="A125" s="18">
        <v>3988</v>
      </c>
      <c r="B125" s="19" t="s">
        <v>733</v>
      </c>
      <c r="C125" s="19" t="s">
        <v>734</v>
      </c>
      <c r="D125" s="20">
        <v>56.5</v>
      </c>
      <c r="E125" s="20">
        <v>24</v>
      </c>
      <c r="F125" s="20">
        <f>round((round(D125,2)*round(E125,2)),2)</f>
        <v>1356</v>
      </c>
      <c r="G125" s="19"/>
      <c r="H125" s="21">
        <v>1356</v>
      </c>
      <c r="I125" s="22" t="s">
        <v>734</v>
      </c>
      <c r="J125" s="22" t="s">
        <v>735</v>
      </c>
      <c r="K125" s="22" t="s">
        <v>736</v>
      </c>
      <c r="L125" s="22" t="s">
        <v>737</v>
      </c>
      <c r="M125" s="22" t="s">
        <v>735</v>
      </c>
      <c r="N125" s="22" t="s">
        <v>738</v>
      </c>
      <c r="O125" s="23"/>
    </row>
    <row r="126" customHeight="1" ht="18">
      <c r="A126" s="18">
        <v>3989</v>
      </c>
      <c r="B126" s="19" t="s">
        <v>739</v>
      </c>
      <c r="C126" s="19" t="s">
        <v>740</v>
      </c>
      <c r="D126" s="20">
        <v>56.5</v>
      </c>
      <c r="E126" s="20">
        <v>23</v>
      </c>
      <c r="F126" s="20">
        <f>round((round(D126,2)*round(E126,2)),2)</f>
        <v>1299.5</v>
      </c>
      <c r="G126" s="19"/>
      <c r="H126" s="21">
        <v>1299.5</v>
      </c>
      <c r="I126" s="22" t="s">
        <v>740</v>
      </c>
      <c r="J126" s="22" t="s">
        <v>741</v>
      </c>
      <c r="K126" s="22" t="s">
        <v>742</v>
      </c>
      <c r="L126" s="22" t="s">
        <v>743</v>
      </c>
      <c r="M126" s="22" t="s">
        <v>741</v>
      </c>
      <c r="N126" s="22" t="s">
        <v>744</v>
      </c>
      <c r="O126" s="23"/>
    </row>
    <row r="127" customHeight="1" ht="18">
      <c r="A127" s="18">
        <v>3990</v>
      </c>
      <c r="B127" s="19" t="s">
        <v>745</v>
      </c>
      <c r="C127" s="19" t="s">
        <v>746</v>
      </c>
      <c r="D127" s="20">
        <v>56.5</v>
      </c>
      <c r="E127" s="20">
        <v>16</v>
      </c>
      <c r="F127" s="20">
        <f>round((round(D127,2)*round(E127,2)),2)</f>
        <v>904</v>
      </c>
      <c r="G127" s="19"/>
      <c r="H127" s="21">
        <v>904</v>
      </c>
      <c r="I127" s="22" t="s">
        <v>746</v>
      </c>
      <c r="J127" s="22" t="s">
        <v>747</v>
      </c>
      <c r="K127" s="22" t="s">
        <v>748</v>
      </c>
      <c r="L127" s="22" t="s">
        <v>749</v>
      </c>
      <c r="M127" s="22" t="s">
        <v>747</v>
      </c>
      <c r="N127" s="22" t="s">
        <v>750</v>
      </c>
      <c r="O127" s="23"/>
    </row>
    <row r="128" customHeight="1" ht="18">
      <c r="A128" s="18">
        <v>3991</v>
      </c>
      <c r="B128" s="19" t="s">
        <v>751</v>
      </c>
      <c r="C128" s="19" t="s">
        <v>752</v>
      </c>
      <c r="D128" s="20">
        <v>56.5</v>
      </c>
      <c r="E128" s="20">
        <v>18.2</v>
      </c>
      <c r="F128" s="20">
        <f>round((round(D128,2)*round(E128,2)),2)</f>
        <v>1028.3</v>
      </c>
      <c r="G128" s="19"/>
      <c r="H128" s="21">
        <v>1028.3</v>
      </c>
      <c r="I128" s="22" t="s">
        <v>752</v>
      </c>
      <c r="J128" s="22" t="s">
        <v>753</v>
      </c>
      <c r="K128" s="22" t="s">
        <v>754</v>
      </c>
      <c r="L128" s="22" t="s">
        <v>755</v>
      </c>
      <c r="M128" s="22" t="s">
        <v>753</v>
      </c>
      <c r="N128" s="22" t="s">
        <v>756</v>
      </c>
      <c r="O128" s="23"/>
    </row>
    <row r="129" customHeight="1" ht="18">
      <c r="A129" s="18">
        <v>3992</v>
      </c>
      <c r="B129" s="19" t="s">
        <v>757</v>
      </c>
      <c r="C129" s="19" t="s">
        <v>758</v>
      </c>
      <c r="D129" s="20">
        <v>56.5</v>
      </c>
      <c r="E129" s="20">
        <v>64</v>
      </c>
      <c r="F129" s="20">
        <f>round((round(D129,2)*round(E129,2)),2)</f>
        <v>3616</v>
      </c>
      <c r="G129" s="19"/>
      <c r="H129" s="21">
        <v>3616</v>
      </c>
      <c r="I129" s="22" t="s">
        <v>758</v>
      </c>
      <c r="J129" s="22" t="s">
        <v>759</v>
      </c>
      <c r="K129" s="22" t="s">
        <v>760</v>
      </c>
      <c r="L129" s="22" t="s">
        <v>761</v>
      </c>
      <c r="M129" s="22" t="s">
        <v>759</v>
      </c>
      <c r="N129" s="22" t="s">
        <v>762</v>
      </c>
      <c r="O129" s="23"/>
    </row>
    <row r="130" customHeight="1" ht="18">
      <c r="A130" s="18">
        <v>3993</v>
      </c>
      <c r="B130" s="19" t="s">
        <v>763</v>
      </c>
      <c r="C130" s="19" t="s">
        <v>764</v>
      </c>
      <c r="D130" s="20">
        <v>56.5</v>
      </c>
      <c r="E130" s="20">
        <v>24</v>
      </c>
      <c r="F130" s="20">
        <f>round((round(D130,2)*round(E130,2)),2)</f>
        <v>1356</v>
      </c>
      <c r="G130" s="19"/>
      <c r="H130" s="21">
        <v>1356</v>
      </c>
      <c r="I130" s="22" t="s">
        <v>764</v>
      </c>
      <c r="J130" s="22" t="s">
        <v>765</v>
      </c>
      <c r="K130" s="22" t="s">
        <v>766</v>
      </c>
      <c r="L130" s="22" t="s">
        <v>767</v>
      </c>
      <c r="M130" s="22" t="s">
        <v>765</v>
      </c>
      <c r="N130" s="22" t="s">
        <v>768</v>
      </c>
      <c r="O130" s="23"/>
    </row>
    <row r="131" customHeight="1" ht="18">
      <c r="A131" s="18">
        <v>3994</v>
      </c>
      <c r="B131" s="19" t="s">
        <v>769</v>
      </c>
      <c r="C131" s="19" t="s">
        <v>770</v>
      </c>
      <c r="D131" s="20">
        <v>56.5</v>
      </c>
      <c r="E131" s="20">
        <v>32</v>
      </c>
      <c r="F131" s="20">
        <f>round((round(D131,2)*round(E131,2)),2)</f>
        <v>1808</v>
      </c>
      <c r="G131" s="19"/>
      <c r="H131" s="21">
        <v>1808</v>
      </c>
      <c r="I131" s="22" t="s">
        <v>770</v>
      </c>
      <c r="J131" s="22" t="s">
        <v>771</v>
      </c>
      <c r="K131" s="22" t="s">
        <v>772</v>
      </c>
      <c r="L131" s="22" t="s">
        <v>773</v>
      </c>
      <c r="M131" s="22" t="s">
        <v>771</v>
      </c>
      <c r="N131" s="22" t="s">
        <v>774</v>
      </c>
      <c r="O131" s="23"/>
    </row>
    <row r="132" customHeight="1" ht="18">
      <c r="A132" s="18">
        <v>3995</v>
      </c>
      <c r="B132" s="19" t="s">
        <v>775</v>
      </c>
      <c r="C132" s="19" t="s">
        <v>776</v>
      </c>
      <c r="D132" s="20">
        <v>56.5</v>
      </c>
      <c r="E132" s="20">
        <v>24</v>
      </c>
      <c r="F132" s="20">
        <f>round((round(D132,2)*round(E132,2)),2)</f>
        <v>1356</v>
      </c>
      <c r="G132" s="19"/>
      <c r="H132" s="21">
        <v>1356</v>
      </c>
      <c r="I132" s="22" t="s">
        <v>776</v>
      </c>
      <c r="J132" s="22" t="s">
        <v>777</v>
      </c>
      <c r="K132" s="22" t="s">
        <v>778</v>
      </c>
      <c r="L132" s="22" t="s">
        <v>779</v>
      </c>
      <c r="M132" s="22" t="s">
        <v>777</v>
      </c>
      <c r="N132" s="22" t="s">
        <v>780</v>
      </c>
      <c r="O132" s="23"/>
    </row>
    <row r="133" customHeight="1" ht="18">
      <c r="A133" s="18">
        <v>3996</v>
      </c>
      <c r="B133" s="19" t="s">
        <v>781</v>
      </c>
      <c r="C133" s="19" t="s">
        <v>782</v>
      </c>
      <c r="D133" s="20">
        <v>56.5</v>
      </c>
      <c r="E133" s="20">
        <v>17</v>
      </c>
      <c r="F133" s="20">
        <f>round((round(D133,2)*round(E133,2)),2)</f>
        <v>960.5</v>
      </c>
      <c r="G133" s="19"/>
      <c r="H133" s="21">
        <v>960.5</v>
      </c>
      <c r="I133" s="22" t="s">
        <v>782</v>
      </c>
      <c r="J133" s="22" t="s">
        <v>783</v>
      </c>
      <c r="K133" s="22" t="s">
        <v>784</v>
      </c>
      <c r="L133" s="22" t="s">
        <v>785</v>
      </c>
      <c r="M133" s="22" t="s">
        <v>783</v>
      </c>
      <c r="N133" s="22" t="s">
        <v>786</v>
      </c>
      <c r="O133" s="23"/>
    </row>
    <row r="134" customHeight="1" ht="18">
      <c r="A134" s="18">
        <v>3997</v>
      </c>
      <c r="B134" s="19" t="s">
        <v>787</v>
      </c>
      <c r="C134" s="19" t="s">
        <v>788</v>
      </c>
      <c r="D134" s="20">
        <v>56.5</v>
      </c>
      <c r="E134" s="20">
        <v>32</v>
      </c>
      <c r="F134" s="20">
        <f>round((round(D134,2)*round(E134,2)),2)</f>
        <v>1808</v>
      </c>
      <c r="G134" s="19"/>
      <c r="H134" s="21">
        <v>1808</v>
      </c>
      <c r="I134" s="22" t="s">
        <v>788</v>
      </c>
      <c r="J134" s="22" t="s">
        <v>789</v>
      </c>
      <c r="K134" s="22" t="s">
        <v>790</v>
      </c>
      <c r="L134" s="22" t="s">
        <v>791</v>
      </c>
      <c r="M134" s="22" t="s">
        <v>789</v>
      </c>
      <c r="N134" s="22" t="s">
        <v>792</v>
      </c>
      <c r="O134" s="23"/>
    </row>
    <row r="135" customHeight="1" ht="18">
      <c r="A135" s="18">
        <v>3998</v>
      </c>
      <c r="B135" s="19" t="s">
        <v>793</v>
      </c>
      <c r="C135" s="19" t="s">
        <v>794</v>
      </c>
      <c r="D135" s="20">
        <v>56.5</v>
      </c>
      <c r="E135" s="20">
        <v>33</v>
      </c>
      <c r="F135" s="20">
        <f>round((round(D135,2)*round(E135,2)),2)</f>
        <v>1864.5</v>
      </c>
      <c r="G135" s="19"/>
      <c r="H135" s="21">
        <v>1864.5</v>
      </c>
      <c r="I135" s="22" t="s">
        <v>794</v>
      </c>
      <c r="J135" s="22" t="s">
        <v>795</v>
      </c>
      <c r="K135" s="22" t="s">
        <v>796</v>
      </c>
      <c r="L135" s="22" t="s">
        <v>797</v>
      </c>
      <c r="M135" s="22" t="s">
        <v>795</v>
      </c>
      <c r="N135" s="22" t="s">
        <v>798</v>
      </c>
      <c r="O135" s="23"/>
    </row>
    <row r="136" customHeight="1" ht="18">
      <c r="A136" s="18">
        <v>3999</v>
      </c>
      <c r="B136" s="19" t="s">
        <v>799</v>
      </c>
      <c r="C136" s="19" t="s">
        <v>800</v>
      </c>
      <c r="D136" s="20">
        <v>56.5</v>
      </c>
      <c r="E136" s="20">
        <v>60.9</v>
      </c>
      <c r="F136" s="20">
        <f>round((round(D136,2)*round(E136,2)),2)</f>
        <v>3440.85</v>
      </c>
      <c r="G136" s="19"/>
      <c r="H136" s="21">
        <v>3440.85</v>
      </c>
      <c r="I136" s="22" t="s">
        <v>800</v>
      </c>
      <c r="J136" s="22" t="s">
        <v>801</v>
      </c>
      <c r="K136" s="22" t="s">
        <v>802</v>
      </c>
      <c r="L136" s="22" t="s">
        <v>803</v>
      </c>
      <c r="M136" s="22" t="s">
        <v>801</v>
      </c>
      <c r="N136" s="22" t="s">
        <v>804</v>
      </c>
      <c r="O136" s="23"/>
    </row>
    <row r="137" customHeight="1" ht="18">
      <c r="A137" s="18">
        <v>4000</v>
      </c>
      <c r="B137" s="19" t="s">
        <v>805</v>
      </c>
      <c r="C137" s="19" t="s">
        <v>806</v>
      </c>
      <c r="D137" s="20">
        <v>56.5</v>
      </c>
      <c r="E137" s="20">
        <v>32</v>
      </c>
      <c r="F137" s="20">
        <f>round((round(D137,2)*round(E137,2)),2)</f>
        <v>1808</v>
      </c>
      <c r="G137" s="19"/>
      <c r="H137" s="21">
        <v>1808</v>
      </c>
      <c r="I137" s="22" t="s">
        <v>806</v>
      </c>
      <c r="J137" s="22" t="s">
        <v>807</v>
      </c>
      <c r="K137" s="22" t="s">
        <v>808</v>
      </c>
      <c r="L137" s="22" t="s">
        <v>809</v>
      </c>
      <c r="M137" s="22" t="s">
        <v>807</v>
      </c>
      <c r="N137" s="22" t="s">
        <v>810</v>
      </c>
      <c r="O137" s="23"/>
    </row>
    <row r="138" customHeight="1" ht="18">
      <c r="A138" s="18">
        <v>4001</v>
      </c>
      <c r="B138" s="19" t="s">
        <v>811</v>
      </c>
      <c r="C138" s="19" t="s">
        <v>812</v>
      </c>
      <c r="D138" s="20">
        <v>56.5</v>
      </c>
      <c r="E138" s="20">
        <v>35</v>
      </c>
      <c r="F138" s="20">
        <f>round((round(D138,2)*round(E138,2)),2)</f>
        <v>1977.5</v>
      </c>
      <c r="G138" s="19"/>
      <c r="H138" s="21">
        <v>1977.5</v>
      </c>
      <c r="I138" s="22" t="s">
        <v>812</v>
      </c>
      <c r="J138" s="22" t="s">
        <v>813</v>
      </c>
      <c r="K138" s="22" t="s">
        <v>814</v>
      </c>
      <c r="L138" s="22" t="s">
        <v>815</v>
      </c>
      <c r="M138" s="22" t="s">
        <v>813</v>
      </c>
      <c r="N138" s="22" t="s">
        <v>816</v>
      </c>
      <c r="O138" s="23"/>
    </row>
    <row r="139" customHeight="1" ht="18">
      <c r="A139" s="18">
        <v>4002</v>
      </c>
      <c r="B139" s="19" t="s">
        <v>817</v>
      </c>
      <c r="C139" s="19" t="s">
        <v>818</v>
      </c>
      <c r="D139" s="20">
        <v>56.5</v>
      </c>
      <c r="E139" s="20">
        <v>24</v>
      </c>
      <c r="F139" s="20">
        <f>round((round(D139,2)*round(E139,2)),2)</f>
        <v>1356</v>
      </c>
      <c r="G139" s="19"/>
      <c r="H139" s="21">
        <v>1356</v>
      </c>
      <c r="I139" s="22" t="s">
        <v>818</v>
      </c>
      <c r="J139" s="22" t="s">
        <v>819</v>
      </c>
      <c r="K139" s="22" t="s">
        <v>820</v>
      </c>
      <c r="L139" s="22" t="s">
        <v>821</v>
      </c>
      <c r="M139" s="22" t="s">
        <v>819</v>
      </c>
      <c r="N139" s="22" t="s">
        <v>822</v>
      </c>
      <c r="O139" s="23"/>
    </row>
    <row r="140" customHeight="1" ht="18">
      <c r="A140" s="18">
        <v>4003</v>
      </c>
      <c r="B140" s="19" t="s">
        <v>823</v>
      </c>
      <c r="C140" s="19" t="s">
        <v>824</v>
      </c>
      <c r="D140" s="20">
        <v>56.5</v>
      </c>
      <c r="E140" s="20">
        <v>40.6</v>
      </c>
      <c r="F140" s="20">
        <f>round((round(D140,2)*round(E140,2)),2)</f>
        <v>2293.9</v>
      </c>
      <c r="G140" s="19"/>
      <c r="H140" s="21">
        <v>2293.9</v>
      </c>
      <c r="I140" s="22" t="s">
        <v>824</v>
      </c>
      <c r="J140" s="22" t="s">
        <v>825</v>
      </c>
      <c r="K140" s="22" t="s">
        <v>826</v>
      </c>
      <c r="L140" s="22" t="s">
        <v>827</v>
      </c>
      <c r="M140" s="22" t="s">
        <v>825</v>
      </c>
      <c r="N140" s="22" t="s">
        <v>828</v>
      </c>
      <c r="O140" s="23"/>
    </row>
    <row r="141" customHeight="1" ht="18">
      <c r="A141" s="18">
        <v>4004</v>
      </c>
      <c r="B141" s="19" t="s">
        <v>829</v>
      </c>
      <c r="C141" s="19" t="s">
        <v>830</v>
      </c>
      <c r="D141" s="20">
        <v>56.5</v>
      </c>
      <c r="E141" s="20">
        <v>24</v>
      </c>
      <c r="F141" s="20">
        <f>round((round(D141,2)*round(E141,2)),2)</f>
        <v>1356</v>
      </c>
      <c r="G141" s="19"/>
      <c r="H141" s="21">
        <v>1356</v>
      </c>
      <c r="I141" s="22" t="s">
        <v>830</v>
      </c>
      <c r="J141" s="22" t="s">
        <v>831</v>
      </c>
      <c r="K141" s="22" t="s">
        <v>832</v>
      </c>
      <c r="L141" s="22" t="s">
        <v>833</v>
      </c>
      <c r="M141" s="22" t="s">
        <v>831</v>
      </c>
      <c r="N141" s="22" t="s">
        <v>834</v>
      </c>
      <c r="O141" s="23"/>
    </row>
    <row r="142" customHeight="1" ht="18">
      <c r="A142" s="18">
        <v>4005</v>
      </c>
      <c r="B142" s="19" t="s">
        <v>835</v>
      </c>
      <c r="C142" s="19" t="s">
        <v>836</v>
      </c>
      <c r="D142" s="20">
        <v>56.5</v>
      </c>
      <c r="E142" s="20">
        <v>41</v>
      </c>
      <c r="F142" s="20">
        <f>round((round(D142,2)*round(E142,2)),2)</f>
        <v>2316.5</v>
      </c>
      <c r="G142" s="19"/>
      <c r="H142" s="21">
        <v>2316.5</v>
      </c>
      <c r="I142" s="22" t="s">
        <v>836</v>
      </c>
      <c r="J142" s="22" t="s">
        <v>837</v>
      </c>
      <c r="K142" s="22" t="s">
        <v>838</v>
      </c>
      <c r="L142" s="22" t="s">
        <v>839</v>
      </c>
      <c r="M142" s="22" t="s">
        <v>837</v>
      </c>
      <c r="N142" s="22" t="s">
        <v>840</v>
      </c>
      <c r="O142" s="23"/>
    </row>
    <row r="143" customHeight="1" ht="18">
      <c r="A143" s="18">
        <v>4006</v>
      </c>
      <c r="B143" s="19" t="s">
        <v>841</v>
      </c>
      <c r="C143" s="19" t="s">
        <v>842</v>
      </c>
      <c r="D143" s="20">
        <v>56.5</v>
      </c>
      <c r="E143" s="20">
        <v>42</v>
      </c>
      <c r="F143" s="20">
        <f>round((round(D143,2)*round(E143,2)),2)</f>
        <v>2373</v>
      </c>
      <c r="G143" s="19"/>
      <c r="H143" s="21">
        <v>2373</v>
      </c>
      <c r="I143" s="22" t="s">
        <v>842</v>
      </c>
      <c r="J143" s="22" t="s">
        <v>843</v>
      </c>
      <c r="K143" s="22" t="s">
        <v>844</v>
      </c>
      <c r="L143" s="22" t="s">
        <v>845</v>
      </c>
      <c r="M143" s="22" t="s">
        <v>843</v>
      </c>
      <c r="N143" s="22" t="s">
        <v>846</v>
      </c>
      <c r="O143" s="23"/>
    </row>
    <row r="144" customHeight="1" ht="18">
      <c r="A144" s="18">
        <v>4007</v>
      </c>
      <c r="B144" s="19" t="s">
        <v>847</v>
      </c>
      <c r="C144" s="19" t="s">
        <v>836</v>
      </c>
      <c r="D144" s="20">
        <v>56.5</v>
      </c>
      <c r="E144" s="20">
        <v>63</v>
      </c>
      <c r="F144" s="20">
        <f>round((round(D144,2)*round(E144,2)),2)</f>
        <v>3559.5</v>
      </c>
      <c r="G144" s="19"/>
      <c r="H144" s="21">
        <v>3559.5</v>
      </c>
      <c r="I144" s="22" t="s">
        <v>836</v>
      </c>
      <c r="J144" s="22" t="s">
        <v>848</v>
      </c>
      <c r="K144" s="22" t="s">
        <v>849</v>
      </c>
      <c r="L144" s="22" t="s">
        <v>850</v>
      </c>
      <c r="M144" s="22" t="s">
        <v>848</v>
      </c>
      <c r="N144" s="22" t="s">
        <v>851</v>
      </c>
      <c r="O144" s="23"/>
    </row>
    <row r="145" customHeight="1" ht="18">
      <c r="A145" s="18">
        <v>4008</v>
      </c>
      <c r="B145" s="19" t="s">
        <v>852</v>
      </c>
      <c r="C145" s="19" t="s">
        <v>853</v>
      </c>
      <c r="D145" s="20">
        <v>56.5</v>
      </c>
      <c r="E145" s="20">
        <v>24</v>
      </c>
      <c r="F145" s="20">
        <f>round((round(D145,2)*round(E145,2)),2)</f>
        <v>1356</v>
      </c>
      <c r="G145" s="19"/>
      <c r="H145" s="21">
        <v>1356</v>
      </c>
      <c r="I145" s="22" t="s">
        <v>853</v>
      </c>
      <c r="J145" s="22" t="s">
        <v>854</v>
      </c>
      <c r="K145" s="22" t="s">
        <v>855</v>
      </c>
      <c r="L145" s="22" t="s">
        <v>856</v>
      </c>
      <c r="M145" s="22" t="s">
        <v>854</v>
      </c>
      <c r="N145" s="22" t="s">
        <v>857</v>
      </c>
      <c r="O145" s="23"/>
    </row>
    <row r="146" customHeight="1" ht="18">
      <c r="A146" s="18">
        <v>4009</v>
      </c>
      <c r="B146" s="19" t="s">
        <v>858</v>
      </c>
      <c r="C146" s="19" t="s">
        <v>859</v>
      </c>
      <c r="D146" s="20">
        <v>56.5</v>
      </c>
      <c r="E146" s="20">
        <v>16</v>
      </c>
      <c r="F146" s="20">
        <f>round((round(D146,2)*round(E146,2)),2)</f>
        <v>904</v>
      </c>
      <c r="G146" s="19"/>
      <c r="H146" s="21">
        <v>904</v>
      </c>
      <c r="I146" s="22" t="s">
        <v>859</v>
      </c>
      <c r="J146" s="22" t="s">
        <v>860</v>
      </c>
      <c r="K146" s="22" t="s">
        <v>861</v>
      </c>
      <c r="L146" s="22" t="s">
        <v>862</v>
      </c>
      <c r="M146" s="22" t="s">
        <v>860</v>
      </c>
      <c r="N146" s="22" t="s">
        <v>863</v>
      </c>
      <c r="O146" s="23"/>
    </row>
    <row r="147" customHeight="1" ht="18">
      <c r="A147" s="18">
        <v>4011</v>
      </c>
      <c r="B147" s="19" t="s">
        <v>864</v>
      </c>
      <c r="C147" s="19" t="s">
        <v>865</v>
      </c>
      <c r="D147" s="20">
        <v>56.5</v>
      </c>
      <c r="E147" s="20">
        <v>8</v>
      </c>
      <c r="F147" s="20">
        <f>round((round(D147,2)*round(E147,2)),2)</f>
        <v>452</v>
      </c>
      <c r="G147" s="19"/>
      <c r="H147" s="21">
        <v>452</v>
      </c>
      <c r="I147" s="22" t="s">
        <v>865</v>
      </c>
      <c r="J147" s="22" t="s">
        <v>866</v>
      </c>
      <c r="K147" s="22" t="s">
        <v>867</v>
      </c>
      <c r="L147" s="22" t="s">
        <v>868</v>
      </c>
      <c r="M147" s="22" t="s">
        <v>866</v>
      </c>
      <c r="N147" s="22" t="s">
        <v>869</v>
      </c>
      <c r="O147" s="23"/>
    </row>
    <row r="148" customHeight="1" ht="18">
      <c r="A148" s="18">
        <v>4013</v>
      </c>
      <c r="B148" s="19" t="s">
        <v>870</v>
      </c>
      <c r="C148" s="19" t="s">
        <v>871</v>
      </c>
      <c r="D148" s="20">
        <v>56.5</v>
      </c>
      <c r="E148" s="20">
        <v>24.4</v>
      </c>
      <c r="F148" s="20">
        <f>round((round(D148,2)*round(E148,2)),2)</f>
        <v>1378.6</v>
      </c>
      <c r="G148" s="19"/>
      <c r="H148" s="21">
        <v>1378.6</v>
      </c>
      <c r="I148" s="22" t="s">
        <v>871</v>
      </c>
      <c r="J148" s="22" t="s">
        <v>872</v>
      </c>
      <c r="K148" s="22" t="s">
        <v>873</v>
      </c>
      <c r="L148" s="22" t="s">
        <v>874</v>
      </c>
      <c r="M148" s="22" t="s">
        <v>872</v>
      </c>
      <c r="N148" s="22" t="s">
        <v>875</v>
      </c>
      <c r="O148" s="23"/>
    </row>
    <row r="149" customHeight="1" ht="18">
      <c r="A149" s="18">
        <v>4014</v>
      </c>
      <c r="B149" s="19" t="s">
        <v>876</v>
      </c>
      <c r="C149" s="19" t="s">
        <v>877</v>
      </c>
      <c r="D149" s="20">
        <v>56.5</v>
      </c>
      <c r="E149" s="20">
        <v>33</v>
      </c>
      <c r="F149" s="20">
        <f>round((round(D149,2)*round(E149,2)),2)</f>
        <v>1864.5</v>
      </c>
      <c r="G149" s="19"/>
      <c r="H149" s="21">
        <v>1864.5</v>
      </c>
      <c r="I149" s="22" t="s">
        <v>877</v>
      </c>
      <c r="J149" s="22" t="s">
        <v>878</v>
      </c>
      <c r="K149" s="22" t="s">
        <v>879</v>
      </c>
      <c r="L149" s="22" t="s">
        <v>880</v>
      </c>
      <c r="M149" s="22" t="s">
        <v>878</v>
      </c>
      <c r="N149" s="22" t="s">
        <v>881</v>
      </c>
      <c r="O149" s="23"/>
    </row>
    <row r="150" customHeight="1" ht="18">
      <c r="A150" s="18">
        <v>4016</v>
      </c>
      <c r="B150" s="19" t="s">
        <v>882</v>
      </c>
      <c r="C150" s="19" t="s">
        <v>883</v>
      </c>
      <c r="D150" s="20">
        <v>56.5</v>
      </c>
      <c r="E150" s="20">
        <v>8.6</v>
      </c>
      <c r="F150" s="20">
        <f>round((round(D150,2)*round(E150,2)),2)</f>
        <v>485.9</v>
      </c>
      <c r="G150" s="19"/>
      <c r="H150" s="21">
        <v>485.9</v>
      </c>
      <c r="I150" s="22" t="s">
        <v>883</v>
      </c>
      <c r="J150" s="22" t="s">
        <v>884</v>
      </c>
      <c r="K150" s="22" t="s">
        <v>885</v>
      </c>
      <c r="L150" s="22" t="s">
        <v>886</v>
      </c>
      <c r="M150" s="22" t="s">
        <v>884</v>
      </c>
      <c r="N150" s="22" t="s">
        <v>887</v>
      </c>
      <c r="O150" s="23"/>
    </row>
    <row r="151" customHeight="1" ht="18">
      <c r="A151" s="18">
        <v>4017</v>
      </c>
      <c r="B151" s="19" t="s">
        <v>888</v>
      </c>
      <c r="C151" s="19" t="s">
        <v>889</v>
      </c>
      <c r="D151" s="20">
        <v>56.5</v>
      </c>
      <c r="E151" s="20">
        <v>8</v>
      </c>
      <c r="F151" s="20">
        <f>round((round(D151,2)*round(E151,2)),2)</f>
        <v>452</v>
      </c>
      <c r="G151" s="19"/>
      <c r="H151" s="21">
        <v>452</v>
      </c>
      <c r="I151" s="22" t="s">
        <v>889</v>
      </c>
      <c r="J151" s="22" t="s">
        <v>890</v>
      </c>
      <c r="K151" s="22" t="s">
        <v>891</v>
      </c>
      <c r="L151" s="22" t="s">
        <v>892</v>
      </c>
      <c r="M151" s="22" t="s">
        <v>890</v>
      </c>
      <c r="N151" s="22" t="s">
        <v>893</v>
      </c>
      <c r="O151" s="23"/>
    </row>
    <row r="152" customHeight="1" ht="18">
      <c r="A152" s="18">
        <v>4018</v>
      </c>
      <c r="B152" s="19" t="s">
        <v>894</v>
      </c>
      <c r="C152" s="19" t="s">
        <v>895</v>
      </c>
      <c r="D152" s="20">
        <v>56.5</v>
      </c>
      <c r="E152" s="20">
        <v>33</v>
      </c>
      <c r="F152" s="20">
        <f>round((round(D152,2)*round(E152,2)),2)</f>
        <v>1864.5</v>
      </c>
      <c r="G152" s="19"/>
      <c r="H152" s="21">
        <v>1864.5</v>
      </c>
      <c r="I152" s="22" t="s">
        <v>895</v>
      </c>
      <c r="J152" s="22" t="s">
        <v>896</v>
      </c>
      <c r="K152" s="22" t="s">
        <v>897</v>
      </c>
      <c r="L152" s="22" t="s">
        <v>898</v>
      </c>
      <c r="M152" s="22" t="s">
        <v>896</v>
      </c>
      <c r="N152" s="22" t="s">
        <v>899</v>
      </c>
      <c r="O152" s="23"/>
    </row>
    <row r="153" customHeight="1" ht="18">
      <c r="A153" s="18">
        <v>4019</v>
      </c>
      <c r="B153" s="19" t="s">
        <v>900</v>
      </c>
      <c r="C153" s="19" t="s">
        <v>901</v>
      </c>
      <c r="D153" s="20">
        <v>56.5</v>
      </c>
      <c r="E153" s="20">
        <v>66</v>
      </c>
      <c r="F153" s="20">
        <f>round((round(D153,2)*round(E153,2)),2)</f>
        <v>3729</v>
      </c>
      <c r="G153" s="19"/>
      <c r="H153" s="21">
        <v>3729</v>
      </c>
      <c r="I153" s="22" t="s">
        <v>901</v>
      </c>
      <c r="J153" s="22" t="s">
        <v>902</v>
      </c>
      <c r="K153" s="22" t="s">
        <v>903</v>
      </c>
      <c r="L153" s="22" t="s">
        <v>904</v>
      </c>
      <c r="M153" s="22" t="s">
        <v>902</v>
      </c>
      <c r="N153" s="22" t="s">
        <v>905</v>
      </c>
      <c r="O153" s="23"/>
    </row>
    <row r="154" customHeight="1" ht="18">
      <c r="A154" s="18">
        <v>4020</v>
      </c>
      <c r="B154" s="19" t="s">
        <v>906</v>
      </c>
      <c r="C154" s="19" t="s">
        <v>907</v>
      </c>
      <c r="D154" s="20">
        <v>56.5</v>
      </c>
      <c r="E154" s="20">
        <v>37</v>
      </c>
      <c r="F154" s="20">
        <f>round((round(D154,2)*round(E154,2)),2)</f>
        <v>2090.5</v>
      </c>
      <c r="G154" s="19"/>
      <c r="H154" s="21">
        <v>2090.5</v>
      </c>
      <c r="I154" s="22" t="s">
        <v>907</v>
      </c>
      <c r="J154" s="22" t="s">
        <v>908</v>
      </c>
      <c r="K154" s="22" t="s">
        <v>909</v>
      </c>
      <c r="L154" s="22" t="s">
        <v>910</v>
      </c>
      <c r="M154" s="22" t="s">
        <v>908</v>
      </c>
      <c r="N154" s="22" t="s">
        <v>911</v>
      </c>
      <c r="O154" s="23"/>
    </row>
    <row r="155" customHeight="1" ht="18">
      <c r="A155" s="18">
        <v>4021</v>
      </c>
      <c r="B155" s="19" t="s">
        <v>912</v>
      </c>
      <c r="C155" s="19" t="s">
        <v>913</v>
      </c>
      <c r="D155" s="20">
        <v>56.5</v>
      </c>
      <c r="E155" s="20">
        <v>24</v>
      </c>
      <c r="F155" s="20">
        <f>round((round(D155,2)*round(E155,2)),2)</f>
        <v>1356</v>
      </c>
      <c r="G155" s="19"/>
      <c r="H155" s="21">
        <v>1356</v>
      </c>
      <c r="I155" s="22" t="s">
        <v>913</v>
      </c>
      <c r="J155" s="22" t="s">
        <v>914</v>
      </c>
      <c r="K155" s="22" t="s">
        <v>915</v>
      </c>
      <c r="L155" s="22" t="s">
        <v>916</v>
      </c>
      <c r="M155" s="22" t="s">
        <v>914</v>
      </c>
      <c r="N155" s="22" t="s">
        <v>917</v>
      </c>
      <c r="O155" s="23"/>
    </row>
    <row r="156" customHeight="1" ht="18">
      <c r="A156" s="18">
        <v>4022</v>
      </c>
      <c r="B156" s="19" t="s">
        <v>918</v>
      </c>
      <c r="C156" s="19" t="s">
        <v>919</v>
      </c>
      <c r="D156" s="20">
        <v>56.5</v>
      </c>
      <c r="E156" s="20">
        <v>25</v>
      </c>
      <c r="F156" s="20">
        <f>round((round(D156,2)*round(E156,2)),2)</f>
        <v>1412.5</v>
      </c>
      <c r="G156" s="19"/>
      <c r="H156" s="21">
        <v>1412.5</v>
      </c>
      <c r="I156" s="22" t="s">
        <v>919</v>
      </c>
      <c r="J156" s="22" t="s">
        <v>920</v>
      </c>
      <c r="K156" s="22" t="s">
        <v>921</v>
      </c>
      <c r="L156" s="22" t="s">
        <v>922</v>
      </c>
      <c r="M156" s="22" t="s">
        <v>920</v>
      </c>
      <c r="N156" s="22" t="s">
        <v>923</v>
      </c>
      <c r="O156" s="23"/>
    </row>
    <row r="157" customHeight="1" ht="18">
      <c r="A157" s="18">
        <v>4023</v>
      </c>
      <c r="B157" s="19" t="s">
        <v>924</v>
      </c>
      <c r="C157" s="19" t="s">
        <v>925</v>
      </c>
      <c r="D157" s="20">
        <v>56.5</v>
      </c>
      <c r="E157" s="20">
        <v>32</v>
      </c>
      <c r="F157" s="20">
        <f>round((round(D157,2)*round(E157,2)),2)</f>
        <v>1808</v>
      </c>
      <c r="G157" s="19"/>
      <c r="H157" s="21">
        <v>1808</v>
      </c>
      <c r="I157" s="22" t="s">
        <v>925</v>
      </c>
      <c r="J157" s="22" t="s">
        <v>926</v>
      </c>
      <c r="K157" s="22" t="s">
        <v>927</v>
      </c>
      <c r="L157" s="22" t="s">
        <v>928</v>
      </c>
      <c r="M157" s="22" t="s">
        <v>926</v>
      </c>
      <c r="N157" s="22" t="s">
        <v>929</v>
      </c>
      <c r="O157" s="23"/>
    </row>
    <row r="158" customHeight="1" ht="18">
      <c r="A158" s="18">
        <v>4024</v>
      </c>
      <c r="B158" s="19" t="s">
        <v>930</v>
      </c>
      <c r="C158" s="19" t="s">
        <v>931</v>
      </c>
      <c r="D158" s="20">
        <v>56.5</v>
      </c>
      <c r="E158" s="20">
        <v>41</v>
      </c>
      <c r="F158" s="20">
        <f>round((round(D158,2)*round(E158,2)),2)</f>
        <v>2316.5</v>
      </c>
      <c r="G158" s="19"/>
      <c r="H158" s="21">
        <v>2316.5</v>
      </c>
      <c r="I158" s="22" t="s">
        <v>931</v>
      </c>
      <c r="J158" s="22" t="s">
        <v>932</v>
      </c>
      <c r="K158" s="22" t="s">
        <v>933</v>
      </c>
      <c r="L158" s="22" t="s">
        <v>934</v>
      </c>
      <c r="M158" s="22" t="s">
        <v>932</v>
      </c>
      <c r="N158" s="22" t="s">
        <v>935</v>
      </c>
      <c r="O158" s="23"/>
    </row>
    <row r="159" customHeight="1" ht="18">
      <c r="A159" s="18">
        <v>4025</v>
      </c>
      <c r="B159" s="19" t="s">
        <v>936</v>
      </c>
      <c r="C159" s="19" t="s">
        <v>937</v>
      </c>
      <c r="D159" s="20">
        <v>56.5</v>
      </c>
      <c r="E159" s="20">
        <v>61</v>
      </c>
      <c r="F159" s="20">
        <f>round((round(D159,2)*round(E159,2)),2)</f>
        <v>3446.5</v>
      </c>
      <c r="G159" s="19"/>
      <c r="H159" s="21">
        <v>3446.5</v>
      </c>
      <c r="I159" s="22" t="s">
        <v>937</v>
      </c>
      <c r="J159" s="22" t="s">
        <v>938</v>
      </c>
      <c r="K159" s="22" t="s">
        <v>939</v>
      </c>
      <c r="L159" s="22" t="s">
        <v>940</v>
      </c>
      <c r="M159" s="22" t="s">
        <v>938</v>
      </c>
      <c r="N159" s="22" t="s">
        <v>941</v>
      </c>
      <c r="O159" s="23"/>
    </row>
    <row r="160" customHeight="1" ht="18">
      <c r="A160" s="18">
        <v>4026</v>
      </c>
      <c r="B160" s="19" t="s">
        <v>942</v>
      </c>
      <c r="C160" s="19" t="s">
        <v>943</v>
      </c>
      <c r="D160" s="20">
        <v>56.5</v>
      </c>
      <c r="E160" s="20">
        <v>24</v>
      </c>
      <c r="F160" s="20">
        <f>round((round(D160,2)*round(E160,2)),2)</f>
        <v>1356</v>
      </c>
      <c r="G160" s="19"/>
      <c r="H160" s="21">
        <v>1356</v>
      </c>
      <c r="I160" s="22" t="s">
        <v>943</v>
      </c>
      <c r="J160" s="22" t="s">
        <v>944</v>
      </c>
      <c r="K160" s="22" t="s">
        <v>945</v>
      </c>
      <c r="L160" s="22" t="s">
        <v>946</v>
      </c>
      <c r="M160" s="22" t="s">
        <v>944</v>
      </c>
      <c r="N160" s="22" t="s">
        <v>947</v>
      </c>
      <c r="O160" s="23"/>
    </row>
    <row r="161" customHeight="1" ht="18">
      <c r="A161" s="18">
        <v>4027</v>
      </c>
      <c r="B161" s="19" t="s">
        <v>948</v>
      </c>
      <c r="C161" s="19" t="s">
        <v>949</v>
      </c>
      <c r="D161" s="20">
        <v>56.5</v>
      </c>
      <c r="E161" s="20">
        <v>36</v>
      </c>
      <c r="F161" s="20">
        <f>round((round(D161,2)*round(E161,2)),2)</f>
        <v>2034</v>
      </c>
      <c r="G161" s="19"/>
      <c r="H161" s="21">
        <v>2034</v>
      </c>
      <c r="I161" s="22" t="s">
        <v>949</v>
      </c>
      <c r="J161" s="22" t="s">
        <v>950</v>
      </c>
      <c r="K161" s="22" t="s">
        <v>951</v>
      </c>
      <c r="L161" s="22" t="s">
        <v>952</v>
      </c>
      <c r="M161" s="22" t="s">
        <v>950</v>
      </c>
      <c r="N161" s="22" t="s">
        <v>953</v>
      </c>
      <c r="O161" s="23"/>
    </row>
    <row r="162" customHeight="1" ht="18">
      <c r="A162" s="18">
        <v>4028</v>
      </c>
      <c r="B162" s="19" t="s">
        <v>954</v>
      </c>
      <c r="C162" s="19" t="s">
        <v>955</v>
      </c>
      <c r="D162" s="20">
        <v>56.5</v>
      </c>
      <c r="E162" s="20">
        <v>24</v>
      </c>
      <c r="F162" s="20">
        <f>round((round(D162,2)*round(E162,2)),2)</f>
        <v>1356</v>
      </c>
      <c r="G162" s="19"/>
      <c r="H162" s="21">
        <v>1356</v>
      </c>
      <c r="I162" s="22" t="s">
        <v>955</v>
      </c>
      <c r="J162" s="22" t="s">
        <v>956</v>
      </c>
      <c r="K162" s="22" t="s">
        <v>957</v>
      </c>
      <c r="L162" s="22" t="s">
        <v>958</v>
      </c>
      <c r="M162" s="22" t="s">
        <v>956</v>
      </c>
      <c r="N162" s="22" t="s">
        <v>959</v>
      </c>
      <c r="O162" s="23"/>
    </row>
    <row r="163" customHeight="1" ht="18">
      <c r="A163" s="18">
        <v>4029</v>
      </c>
      <c r="B163" s="19" t="s">
        <v>960</v>
      </c>
      <c r="C163" s="19" t="s">
        <v>961</v>
      </c>
      <c r="D163" s="20">
        <v>56.5</v>
      </c>
      <c r="E163" s="20">
        <v>24</v>
      </c>
      <c r="F163" s="20">
        <f>round((round(D163,2)*round(E163,2)),2)</f>
        <v>1356</v>
      </c>
      <c r="G163" s="19"/>
      <c r="H163" s="21">
        <v>1356</v>
      </c>
      <c r="I163" s="22" t="s">
        <v>961</v>
      </c>
      <c r="J163" s="22" t="s">
        <v>962</v>
      </c>
      <c r="K163" s="22" t="s">
        <v>963</v>
      </c>
      <c r="L163" s="22" t="s">
        <v>964</v>
      </c>
      <c r="M163" s="22" t="s">
        <v>962</v>
      </c>
      <c r="N163" s="22" t="s">
        <v>965</v>
      </c>
      <c r="O163" s="23"/>
    </row>
    <row r="164" customHeight="1" ht="18">
      <c r="A164" s="18">
        <v>4030</v>
      </c>
      <c r="B164" s="19" t="s">
        <v>966</v>
      </c>
      <c r="C164" s="19" t="s">
        <v>967</v>
      </c>
      <c r="D164" s="20">
        <v>56.5</v>
      </c>
      <c r="E164" s="20">
        <v>16</v>
      </c>
      <c r="F164" s="20">
        <f>round((round(D164,2)*round(E164,2)),2)</f>
        <v>904</v>
      </c>
      <c r="G164" s="19"/>
      <c r="H164" s="21">
        <v>904</v>
      </c>
      <c r="I164" s="22" t="s">
        <v>967</v>
      </c>
      <c r="J164" s="22" t="s">
        <v>968</v>
      </c>
      <c r="K164" s="22" t="s">
        <v>969</v>
      </c>
      <c r="L164" s="22" t="s">
        <v>970</v>
      </c>
      <c r="M164" s="22" t="s">
        <v>968</v>
      </c>
      <c r="N164" s="22" t="s">
        <v>971</v>
      </c>
      <c r="O164" s="23"/>
    </row>
    <row r="165" customHeight="1" ht="18">
      <c r="A165" s="18">
        <v>4031</v>
      </c>
      <c r="B165" s="19" t="s">
        <v>972</v>
      </c>
      <c r="C165" s="19" t="s">
        <v>973</v>
      </c>
      <c r="D165" s="20">
        <v>56.5</v>
      </c>
      <c r="E165" s="20">
        <v>15</v>
      </c>
      <c r="F165" s="20">
        <f>round((round(D165,2)*round(E165,2)),2)</f>
        <v>847.5</v>
      </c>
      <c r="G165" s="19"/>
      <c r="H165" s="21">
        <v>847.5</v>
      </c>
      <c r="I165" s="22" t="s">
        <v>973</v>
      </c>
      <c r="J165" s="22" t="s">
        <v>974</v>
      </c>
      <c r="K165" s="22" t="s">
        <v>975</v>
      </c>
      <c r="L165" s="22" t="s">
        <v>976</v>
      </c>
      <c r="M165" s="22" t="s">
        <v>974</v>
      </c>
      <c r="N165" s="22" t="s">
        <v>977</v>
      </c>
      <c r="O165" s="23"/>
    </row>
    <row r="166" customHeight="1" ht="18">
      <c r="A166" s="18">
        <v>4032</v>
      </c>
      <c r="B166" s="19" t="s">
        <v>978</v>
      </c>
      <c r="C166" s="19" t="s">
        <v>979</v>
      </c>
      <c r="D166" s="20">
        <v>56.5</v>
      </c>
      <c r="E166" s="20">
        <v>8</v>
      </c>
      <c r="F166" s="20">
        <f>round((round(D166,2)*round(E166,2)),2)</f>
        <v>452</v>
      </c>
      <c r="G166" s="19"/>
      <c r="H166" s="21">
        <v>452</v>
      </c>
      <c r="I166" s="22" t="s">
        <v>979</v>
      </c>
      <c r="J166" s="22" t="s">
        <v>980</v>
      </c>
      <c r="K166" s="22" t="s">
        <v>981</v>
      </c>
      <c r="L166" s="22" t="s">
        <v>982</v>
      </c>
      <c r="M166" s="22" t="s">
        <v>980</v>
      </c>
      <c r="N166" s="22" t="s">
        <v>983</v>
      </c>
      <c r="O166" s="23"/>
    </row>
    <row r="167" customHeight="1" ht="18">
      <c r="A167" s="18">
        <v>4033</v>
      </c>
      <c r="B167" s="19" t="s">
        <v>984</v>
      </c>
      <c r="C167" s="19" t="s">
        <v>985</v>
      </c>
      <c r="D167" s="20">
        <v>56.5</v>
      </c>
      <c r="E167" s="20">
        <v>82.6</v>
      </c>
      <c r="F167" s="20">
        <f>round((round(D167,2)*round(E167,2)),2)</f>
        <v>4666.9</v>
      </c>
      <c r="G167" s="19"/>
      <c r="H167" s="21">
        <v>4666.9</v>
      </c>
      <c r="I167" s="22" t="s">
        <v>985</v>
      </c>
      <c r="J167" s="22" t="s">
        <v>986</v>
      </c>
      <c r="K167" s="22" t="s">
        <v>987</v>
      </c>
      <c r="L167" s="22" t="s">
        <v>988</v>
      </c>
      <c r="M167" s="22" t="s">
        <v>986</v>
      </c>
      <c r="N167" s="22" t="s">
        <v>989</v>
      </c>
      <c r="O167" s="23"/>
    </row>
    <row r="168" customHeight="1" ht="18">
      <c r="A168" s="18">
        <v>4034</v>
      </c>
      <c r="B168" s="19" t="s">
        <v>990</v>
      </c>
      <c r="C168" s="19" t="s">
        <v>991</v>
      </c>
      <c r="D168" s="20">
        <v>56.5</v>
      </c>
      <c r="E168" s="20">
        <v>16.6</v>
      </c>
      <c r="F168" s="20">
        <f>round((round(D168,2)*round(E168,2)),2)</f>
        <v>937.9</v>
      </c>
      <c r="G168" s="19"/>
      <c r="H168" s="21">
        <v>937.9</v>
      </c>
      <c r="I168" s="22" t="s">
        <v>991</v>
      </c>
      <c r="J168" s="22" t="s">
        <v>992</v>
      </c>
      <c r="K168" s="22" t="s">
        <v>993</v>
      </c>
      <c r="L168" s="22" t="s">
        <v>994</v>
      </c>
      <c r="M168" s="22" t="s">
        <v>992</v>
      </c>
      <c r="N168" s="22" t="s">
        <v>995</v>
      </c>
      <c r="O168" s="23"/>
    </row>
    <row r="169" customHeight="1" ht="18">
      <c r="A169" s="18">
        <v>4035</v>
      </c>
      <c r="B169" s="19" t="s">
        <v>996</v>
      </c>
      <c r="C169" s="19" t="s">
        <v>997</v>
      </c>
      <c r="D169" s="20">
        <v>56.5</v>
      </c>
      <c r="E169" s="20">
        <v>17.2</v>
      </c>
      <c r="F169" s="20">
        <f>round((round(D169,2)*round(E169,2)),2)</f>
        <v>971.8</v>
      </c>
      <c r="G169" s="19"/>
      <c r="H169" s="21">
        <v>971.8</v>
      </c>
      <c r="I169" s="22" t="s">
        <v>997</v>
      </c>
      <c r="J169" s="22" t="s">
        <v>998</v>
      </c>
      <c r="K169" s="22" t="s">
        <v>999</v>
      </c>
      <c r="L169" s="22" t="s">
        <v>1000</v>
      </c>
      <c r="M169" s="22" t="s">
        <v>998</v>
      </c>
      <c r="N169" s="22" t="s">
        <v>1001</v>
      </c>
      <c r="O169" s="23"/>
    </row>
    <row r="170" customHeight="1" ht="18">
      <c r="A170" s="18">
        <v>4036</v>
      </c>
      <c r="B170" s="19" t="s">
        <v>1002</v>
      </c>
      <c r="C170" s="19" t="s">
        <v>1003</v>
      </c>
      <c r="D170" s="20">
        <v>56.5</v>
      </c>
      <c r="E170" s="20">
        <v>12.2</v>
      </c>
      <c r="F170" s="20">
        <f>round((round(D170,2)*round(E170,2)),2)</f>
        <v>689.3</v>
      </c>
      <c r="G170" s="19"/>
      <c r="H170" s="21">
        <v>689.3</v>
      </c>
      <c r="I170" s="22" t="s">
        <v>1003</v>
      </c>
      <c r="J170" s="22" t="s">
        <v>1004</v>
      </c>
      <c r="K170" s="22" t="s">
        <v>1005</v>
      </c>
      <c r="L170" s="22" t="s">
        <v>1006</v>
      </c>
      <c r="M170" s="22" t="s">
        <v>1004</v>
      </c>
      <c r="N170" s="22" t="s">
        <v>1007</v>
      </c>
      <c r="O170" s="23"/>
    </row>
    <row r="171" customHeight="1" ht="18">
      <c r="A171" s="18">
        <v>4037</v>
      </c>
      <c r="B171" s="19" t="s">
        <v>1008</v>
      </c>
      <c r="C171" s="19" t="s">
        <v>1009</v>
      </c>
      <c r="D171" s="20">
        <v>56.5</v>
      </c>
      <c r="E171" s="20">
        <v>8</v>
      </c>
      <c r="F171" s="20">
        <f>round((round(D171,2)*round(E171,2)),2)</f>
        <v>452</v>
      </c>
      <c r="G171" s="19"/>
      <c r="H171" s="21">
        <v>452</v>
      </c>
      <c r="I171" s="22" t="s">
        <v>1009</v>
      </c>
      <c r="J171" s="22" t="s">
        <v>1010</v>
      </c>
      <c r="K171" s="22" t="s">
        <v>1011</v>
      </c>
      <c r="L171" s="22" t="s">
        <v>1012</v>
      </c>
      <c r="M171" s="22" t="s">
        <v>1010</v>
      </c>
      <c r="N171" s="22" t="s">
        <v>1013</v>
      </c>
      <c r="O171" s="23"/>
    </row>
    <row r="172" customHeight="1" ht="18">
      <c r="A172" s="18">
        <v>4038</v>
      </c>
      <c r="B172" s="19" t="s">
        <v>1014</v>
      </c>
      <c r="C172" s="19" t="s">
        <v>1015</v>
      </c>
      <c r="D172" s="20">
        <v>56.5</v>
      </c>
      <c r="E172" s="20">
        <v>41</v>
      </c>
      <c r="F172" s="20">
        <f>round((round(D172,2)*round(E172,2)),2)</f>
        <v>2316.5</v>
      </c>
      <c r="G172" s="19"/>
      <c r="H172" s="21">
        <v>2316.5</v>
      </c>
      <c r="I172" s="22" t="s">
        <v>1015</v>
      </c>
      <c r="J172" s="22" t="s">
        <v>1016</v>
      </c>
      <c r="K172" s="22" t="s">
        <v>1017</v>
      </c>
      <c r="L172" s="22" t="s">
        <v>1018</v>
      </c>
      <c r="M172" s="22" t="s">
        <v>1016</v>
      </c>
      <c r="N172" s="22" t="s">
        <v>1019</v>
      </c>
      <c r="O172" s="23"/>
    </row>
    <row r="173" customHeight="1" ht="18">
      <c r="A173" s="18">
        <v>4039</v>
      </c>
      <c r="B173" s="19" t="s">
        <v>1020</v>
      </c>
      <c r="C173" s="19" t="s">
        <v>1021</v>
      </c>
      <c r="D173" s="20">
        <v>56.5</v>
      </c>
      <c r="E173" s="20">
        <v>54.9</v>
      </c>
      <c r="F173" s="20">
        <f>round((round(D173,2)*round(E173,2)),2)</f>
        <v>3101.85</v>
      </c>
      <c r="G173" s="19"/>
      <c r="H173" s="21">
        <v>3101.85</v>
      </c>
      <c r="I173" s="22" t="s">
        <v>1021</v>
      </c>
      <c r="J173" s="22" t="s">
        <v>1022</v>
      </c>
      <c r="K173" s="22" t="s">
        <v>1023</v>
      </c>
      <c r="L173" s="22" t="s">
        <v>1024</v>
      </c>
      <c r="M173" s="22" t="s">
        <v>1022</v>
      </c>
      <c r="N173" s="22" t="s">
        <v>1025</v>
      </c>
      <c r="O173" s="23"/>
    </row>
    <row r="174" customHeight="1" ht="18">
      <c r="A174" s="18">
        <v>4041</v>
      </c>
      <c r="B174" s="19" t="s">
        <v>1026</v>
      </c>
      <c r="C174" s="19" t="s">
        <v>1027</v>
      </c>
      <c r="D174" s="20">
        <v>56.5</v>
      </c>
      <c r="E174" s="20">
        <v>16</v>
      </c>
      <c r="F174" s="20">
        <f>round((round(D174,2)*round(E174,2)),2)</f>
        <v>904</v>
      </c>
      <c r="G174" s="19"/>
      <c r="H174" s="21">
        <v>904</v>
      </c>
      <c r="I174" s="22" t="s">
        <v>1027</v>
      </c>
      <c r="J174" s="22" t="s">
        <v>1028</v>
      </c>
      <c r="K174" s="22" t="s">
        <v>1029</v>
      </c>
      <c r="L174" s="22" t="s">
        <v>1030</v>
      </c>
      <c r="M174" s="22" t="s">
        <v>1028</v>
      </c>
      <c r="N174" s="22" t="s">
        <v>1031</v>
      </c>
      <c r="O174" s="23"/>
    </row>
    <row r="175" customHeight="1" ht="18">
      <c r="A175" s="18">
        <v>4042</v>
      </c>
      <c r="B175" s="19" t="s">
        <v>1032</v>
      </c>
      <c r="C175" s="19" t="s">
        <v>1033</v>
      </c>
      <c r="D175" s="20">
        <v>56.5</v>
      </c>
      <c r="E175" s="20">
        <v>47</v>
      </c>
      <c r="F175" s="20">
        <f>round((round(D175,2)*round(E175,2)),2)</f>
        <v>2655.5</v>
      </c>
      <c r="G175" s="19"/>
      <c r="H175" s="21">
        <v>2655.5</v>
      </c>
      <c r="I175" s="22" t="s">
        <v>1033</v>
      </c>
      <c r="J175" s="22" t="s">
        <v>1034</v>
      </c>
      <c r="K175" s="22" t="s">
        <v>1035</v>
      </c>
      <c r="L175" s="22" t="s">
        <v>1036</v>
      </c>
      <c r="M175" s="22" t="s">
        <v>1034</v>
      </c>
      <c r="N175" s="22" t="s">
        <v>1037</v>
      </c>
      <c r="O175" s="23"/>
    </row>
    <row r="176" customHeight="1" ht="18">
      <c r="A176" s="18">
        <v>4043</v>
      </c>
      <c r="B176" s="19" t="s">
        <v>1038</v>
      </c>
      <c r="C176" s="19" t="s">
        <v>1039</v>
      </c>
      <c r="D176" s="20">
        <v>56.5</v>
      </c>
      <c r="E176" s="20">
        <v>16</v>
      </c>
      <c r="F176" s="20">
        <f>round((round(D176,2)*round(E176,2)),2)</f>
        <v>904</v>
      </c>
      <c r="G176" s="19"/>
      <c r="H176" s="21">
        <v>904</v>
      </c>
      <c r="I176" s="22" t="s">
        <v>1039</v>
      </c>
      <c r="J176" s="22" t="s">
        <v>1040</v>
      </c>
      <c r="K176" s="22" t="s">
        <v>1041</v>
      </c>
      <c r="L176" s="22" t="s">
        <v>1042</v>
      </c>
      <c r="M176" s="22" t="s">
        <v>1040</v>
      </c>
      <c r="N176" s="22" t="s">
        <v>1043</v>
      </c>
      <c r="O176" s="23"/>
    </row>
    <row r="177" customHeight="1" ht="18">
      <c r="A177" s="18">
        <v>4044</v>
      </c>
      <c r="B177" s="19" t="s">
        <v>1044</v>
      </c>
      <c r="C177" s="19" t="s">
        <v>1045</v>
      </c>
      <c r="D177" s="20">
        <v>56.5</v>
      </c>
      <c r="E177" s="20">
        <v>24</v>
      </c>
      <c r="F177" s="20">
        <f>round((round(D177,2)*round(E177,2)),2)</f>
        <v>1356</v>
      </c>
      <c r="G177" s="19"/>
      <c r="H177" s="21">
        <v>1356</v>
      </c>
      <c r="I177" s="22" t="s">
        <v>1045</v>
      </c>
      <c r="J177" s="22" t="s">
        <v>1046</v>
      </c>
      <c r="K177" s="22" t="s">
        <v>1047</v>
      </c>
      <c r="L177" s="22" t="s">
        <v>1048</v>
      </c>
      <c r="M177" s="22" t="s">
        <v>1046</v>
      </c>
      <c r="N177" s="22" t="s">
        <v>1049</v>
      </c>
      <c r="O177" s="23"/>
    </row>
    <row r="178" customHeight="1" ht="18">
      <c r="A178" s="18">
        <v>4045</v>
      </c>
      <c r="B178" s="19" t="s">
        <v>1050</v>
      </c>
      <c r="C178" s="19" t="s">
        <v>1051</v>
      </c>
      <c r="D178" s="20">
        <v>56.5</v>
      </c>
      <c r="E178" s="20">
        <v>61</v>
      </c>
      <c r="F178" s="20">
        <f>round((round(D178,2)*round(E178,2)),2)</f>
        <v>3446.5</v>
      </c>
      <c r="G178" s="19"/>
      <c r="H178" s="21">
        <v>3446.5</v>
      </c>
      <c r="I178" s="22" t="s">
        <v>1051</v>
      </c>
      <c r="J178" s="22" t="s">
        <v>1052</v>
      </c>
      <c r="K178" s="22" t="s">
        <v>1053</v>
      </c>
      <c r="L178" s="22" t="s">
        <v>1054</v>
      </c>
      <c r="M178" s="22" t="s">
        <v>1052</v>
      </c>
      <c r="N178" s="22" t="s">
        <v>1055</v>
      </c>
      <c r="O178" s="23"/>
    </row>
    <row r="179" customHeight="1" ht="18">
      <c r="A179" s="18">
        <v>4046</v>
      </c>
      <c r="B179" s="19" t="s">
        <v>1056</v>
      </c>
      <c r="C179" s="19" t="s">
        <v>1057</v>
      </c>
      <c r="D179" s="20">
        <v>56.5</v>
      </c>
      <c r="E179" s="20">
        <v>17</v>
      </c>
      <c r="F179" s="20">
        <f>round((round(D179,2)*round(E179,2)),2)</f>
        <v>960.5</v>
      </c>
      <c r="G179" s="19"/>
      <c r="H179" s="21">
        <v>960.5</v>
      </c>
      <c r="I179" s="22" t="s">
        <v>1057</v>
      </c>
      <c r="J179" s="22" t="s">
        <v>1058</v>
      </c>
      <c r="K179" s="22" t="s">
        <v>1059</v>
      </c>
      <c r="L179" s="22" t="s">
        <v>1060</v>
      </c>
      <c r="M179" s="22" t="s">
        <v>1058</v>
      </c>
      <c r="N179" s="22" t="s">
        <v>1061</v>
      </c>
      <c r="O179" s="23"/>
    </row>
    <row r="180" customHeight="1" ht="18">
      <c r="A180" s="18">
        <v>4047</v>
      </c>
      <c r="B180" s="19" t="s">
        <v>1062</v>
      </c>
      <c r="C180" s="19" t="s">
        <v>1063</v>
      </c>
      <c r="D180" s="20">
        <v>56.5</v>
      </c>
      <c r="E180" s="20">
        <v>34</v>
      </c>
      <c r="F180" s="20">
        <f>round((round(D180,2)*round(E180,2)),2)</f>
        <v>1921</v>
      </c>
      <c r="G180" s="19"/>
      <c r="H180" s="21">
        <v>1921</v>
      </c>
      <c r="I180" s="22" t="s">
        <v>1063</v>
      </c>
      <c r="J180" s="22" t="s">
        <v>1064</v>
      </c>
      <c r="K180" s="22" t="s">
        <v>1065</v>
      </c>
      <c r="L180" s="22" t="s">
        <v>1066</v>
      </c>
      <c r="M180" s="22" t="s">
        <v>1064</v>
      </c>
      <c r="N180" s="22" t="s">
        <v>1067</v>
      </c>
      <c r="O180" s="23"/>
    </row>
    <row r="181" customHeight="1" ht="18">
      <c r="A181" s="18">
        <v>4048</v>
      </c>
      <c r="B181" s="19" t="s">
        <v>1068</v>
      </c>
      <c r="C181" s="19" t="s">
        <v>1069</v>
      </c>
      <c r="D181" s="20">
        <v>56.5</v>
      </c>
      <c r="E181" s="20">
        <v>8</v>
      </c>
      <c r="F181" s="20">
        <f>round((round(D181,2)*round(E181,2)),2)</f>
        <v>452</v>
      </c>
      <c r="G181" s="19"/>
      <c r="H181" s="21">
        <v>452</v>
      </c>
      <c r="I181" s="22" t="s">
        <v>1069</v>
      </c>
      <c r="J181" s="22" t="s">
        <v>1070</v>
      </c>
      <c r="K181" s="22" t="s">
        <v>1071</v>
      </c>
      <c r="L181" s="22" t="s">
        <v>1072</v>
      </c>
      <c r="M181" s="22" t="s">
        <v>1070</v>
      </c>
      <c r="N181" s="22" t="s">
        <v>1073</v>
      </c>
      <c r="O181" s="23"/>
    </row>
    <row r="182" customHeight="1" ht="18">
      <c r="A182" s="18">
        <v>4051</v>
      </c>
      <c r="B182" s="19" t="s">
        <v>1074</v>
      </c>
      <c r="C182" s="19" t="s">
        <v>1075</v>
      </c>
      <c r="D182" s="20">
        <v>56.5</v>
      </c>
      <c r="E182" s="20">
        <v>20.6</v>
      </c>
      <c r="F182" s="20">
        <f>round((round(D182,2)*round(E182,2)),2)</f>
        <v>1163.9</v>
      </c>
      <c r="G182" s="19"/>
      <c r="H182" s="21">
        <v>1163.9</v>
      </c>
      <c r="I182" s="22" t="s">
        <v>1075</v>
      </c>
      <c r="J182" s="22" t="s">
        <v>1076</v>
      </c>
      <c r="K182" s="22" t="s">
        <v>1077</v>
      </c>
      <c r="L182" s="22" t="s">
        <v>1078</v>
      </c>
      <c r="M182" s="22" t="s">
        <v>1076</v>
      </c>
      <c r="N182" s="22" t="s">
        <v>1079</v>
      </c>
      <c r="O182" s="23"/>
    </row>
    <row r="183" customHeight="1" ht="18">
      <c r="A183" s="18">
        <v>4052</v>
      </c>
      <c r="B183" s="19" t="s">
        <v>1080</v>
      </c>
      <c r="C183" s="19" t="s">
        <v>1081</v>
      </c>
      <c r="D183" s="20">
        <v>56.5</v>
      </c>
      <c r="E183" s="20">
        <v>16</v>
      </c>
      <c r="F183" s="20">
        <f>round((round(D183,2)*round(E183,2)),2)</f>
        <v>904</v>
      </c>
      <c r="G183" s="19"/>
      <c r="H183" s="21">
        <v>904</v>
      </c>
      <c r="I183" s="22" t="s">
        <v>1081</v>
      </c>
      <c r="J183" s="22" t="s">
        <v>1082</v>
      </c>
      <c r="K183" s="22" t="s">
        <v>1083</v>
      </c>
      <c r="L183" s="22" t="s">
        <v>1084</v>
      </c>
      <c r="M183" s="22" t="s">
        <v>1082</v>
      </c>
      <c r="N183" s="22" t="s">
        <v>1085</v>
      </c>
      <c r="O183" s="23"/>
    </row>
    <row r="184" customHeight="1" ht="18">
      <c r="A184" s="18">
        <v>4053</v>
      </c>
      <c r="B184" s="19" t="s">
        <v>1086</v>
      </c>
      <c r="C184" s="19" t="s">
        <v>1087</v>
      </c>
      <c r="D184" s="20">
        <v>56.5</v>
      </c>
      <c r="E184" s="20">
        <v>17</v>
      </c>
      <c r="F184" s="20">
        <f>round((round(D184,2)*round(E184,2)),2)</f>
        <v>960.5</v>
      </c>
      <c r="G184" s="19"/>
      <c r="H184" s="21">
        <v>960.5</v>
      </c>
      <c r="I184" s="22" t="s">
        <v>1087</v>
      </c>
      <c r="J184" s="22" t="s">
        <v>1088</v>
      </c>
      <c r="K184" s="22" t="s">
        <v>1089</v>
      </c>
      <c r="L184" s="22" t="s">
        <v>1090</v>
      </c>
      <c r="M184" s="22" t="s">
        <v>1088</v>
      </c>
      <c r="N184" s="22" t="s">
        <v>1091</v>
      </c>
      <c r="O184" s="23"/>
    </row>
    <row r="185" customHeight="1" ht="18">
      <c r="A185" s="18">
        <v>4054</v>
      </c>
      <c r="B185" s="19" t="s">
        <v>1092</v>
      </c>
      <c r="C185" s="19" t="s">
        <v>1093</v>
      </c>
      <c r="D185" s="20">
        <v>56.5</v>
      </c>
      <c r="E185" s="20">
        <v>44</v>
      </c>
      <c r="F185" s="20">
        <f>round((round(D185,2)*round(E185,2)),2)</f>
        <v>2486</v>
      </c>
      <c r="G185" s="19"/>
      <c r="H185" s="21">
        <v>2486</v>
      </c>
      <c r="I185" s="22" t="s">
        <v>1093</v>
      </c>
      <c r="J185" s="22" t="s">
        <v>1094</v>
      </c>
      <c r="K185" s="22" t="s">
        <v>1095</v>
      </c>
      <c r="L185" s="22" t="s">
        <v>1096</v>
      </c>
      <c r="M185" s="22" t="s">
        <v>1094</v>
      </c>
      <c r="N185" s="22" t="s">
        <v>1097</v>
      </c>
      <c r="O185" s="23"/>
    </row>
    <row r="186" customHeight="1" ht="18">
      <c r="A186" s="18">
        <v>4055</v>
      </c>
      <c r="B186" s="19" t="s">
        <v>1098</v>
      </c>
      <c r="C186" s="19" t="s">
        <v>1099</v>
      </c>
      <c r="D186" s="20">
        <v>56.5</v>
      </c>
      <c r="E186" s="20">
        <v>31</v>
      </c>
      <c r="F186" s="20">
        <f>round((round(D186,2)*round(E186,2)),2)</f>
        <v>1751.5</v>
      </c>
      <c r="G186" s="19"/>
      <c r="H186" s="21">
        <v>1751.5</v>
      </c>
      <c r="I186" s="22" t="s">
        <v>1099</v>
      </c>
      <c r="J186" s="22" t="s">
        <v>1100</v>
      </c>
      <c r="K186" s="22" t="s">
        <v>1101</v>
      </c>
      <c r="L186" s="22" t="s">
        <v>1102</v>
      </c>
      <c r="M186" s="22" t="s">
        <v>1100</v>
      </c>
      <c r="N186" s="22" t="s">
        <v>1103</v>
      </c>
      <c r="O186" s="23"/>
    </row>
    <row r="187" customHeight="1" ht="18">
      <c r="A187" s="18">
        <v>4056</v>
      </c>
      <c r="B187" s="19" t="s">
        <v>1104</v>
      </c>
      <c r="C187" s="19" t="s">
        <v>1105</v>
      </c>
      <c r="D187" s="20">
        <v>56.5</v>
      </c>
      <c r="E187" s="20">
        <v>28</v>
      </c>
      <c r="F187" s="20">
        <f>round((round(D187,2)*round(E187,2)),2)</f>
        <v>1582</v>
      </c>
      <c r="G187" s="19"/>
      <c r="H187" s="21">
        <v>1582</v>
      </c>
      <c r="I187" s="22" t="s">
        <v>1105</v>
      </c>
      <c r="J187" s="22" t="s">
        <v>1106</v>
      </c>
      <c r="K187" s="22" t="s">
        <v>1107</v>
      </c>
      <c r="L187" s="22" t="s">
        <v>1108</v>
      </c>
      <c r="M187" s="22" t="s">
        <v>1106</v>
      </c>
      <c r="N187" s="22" t="s">
        <v>1109</v>
      </c>
      <c r="O187" s="23"/>
    </row>
    <row r="188" customHeight="1" ht="18">
      <c r="A188" s="18">
        <v>4057</v>
      </c>
      <c r="B188" s="19" t="s">
        <v>1110</v>
      </c>
      <c r="C188" s="19" t="s">
        <v>1111</v>
      </c>
      <c r="D188" s="20">
        <v>56.5</v>
      </c>
      <c r="E188" s="20">
        <v>24</v>
      </c>
      <c r="F188" s="20">
        <f>round((round(D188,2)*round(E188,2)),2)</f>
        <v>1356</v>
      </c>
      <c r="G188" s="19"/>
      <c r="H188" s="21">
        <v>1356</v>
      </c>
      <c r="I188" s="22" t="s">
        <v>1111</v>
      </c>
      <c r="J188" s="22" t="s">
        <v>1112</v>
      </c>
      <c r="K188" s="22" t="s">
        <v>1113</v>
      </c>
      <c r="L188" s="22" t="s">
        <v>1114</v>
      </c>
      <c r="M188" s="22" t="s">
        <v>1112</v>
      </c>
      <c r="N188" s="22" t="s">
        <v>1115</v>
      </c>
      <c r="O188" s="23"/>
    </row>
    <row r="189" customHeight="1" ht="18">
      <c r="A189" s="18">
        <v>4058</v>
      </c>
      <c r="B189" s="19" t="s">
        <v>1116</v>
      </c>
      <c r="C189" s="19" t="s">
        <v>1117</v>
      </c>
      <c r="D189" s="20">
        <v>56.5</v>
      </c>
      <c r="E189" s="20">
        <v>34</v>
      </c>
      <c r="F189" s="20">
        <f>round((round(D189,2)*round(E189,2)),2)</f>
        <v>1921</v>
      </c>
      <c r="G189" s="19"/>
      <c r="H189" s="21">
        <v>1921</v>
      </c>
      <c r="I189" s="22" t="s">
        <v>1117</v>
      </c>
      <c r="J189" s="22" t="s">
        <v>1118</v>
      </c>
      <c r="K189" s="22" t="s">
        <v>1119</v>
      </c>
      <c r="L189" s="22" t="s">
        <v>1120</v>
      </c>
      <c r="M189" s="22" t="s">
        <v>1118</v>
      </c>
      <c r="N189" s="22" t="s">
        <v>1121</v>
      </c>
      <c r="O189" s="23"/>
    </row>
    <row r="190" customHeight="1" ht="18">
      <c r="A190" s="18">
        <v>4059</v>
      </c>
      <c r="B190" s="19" t="s">
        <v>1122</v>
      </c>
      <c r="C190" s="19" t="s">
        <v>1123</v>
      </c>
      <c r="D190" s="20">
        <v>56.5</v>
      </c>
      <c r="E190" s="20">
        <v>8</v>
      </c>
      <c r="F190" s="20">
        <f>round((round(D190,2)*round(E190,2)),2)</f>
        <v>452</v>
      </c>
      <c r="G190" s="19"/>
      <c r="H190" s="21">
        <v>452</v>
      </c>
      <c r="I190" s="22" t="s">
        <v>1123</v>
      </c>
      <c r="J190" s="22" t="s">
        <v>1124</v>
      </c>
      <c r="K190" s="22" t="s">
        <v>1125</v>
      </c>
      <c r="L190" s="22" t="s">
        <v>1126</v>
      </c>
      <c r="M190" s="22" t="s">
        <v>1124</v>
      </c>
      <c r="N190" s="22" t="s">
        <v>1127</v>
      </c>
      <c r="O190" s="23"/>
    </row>
    <row r="191" customHeight="1" ht="18">
      <c r="A191" s="18">
        <v>4060</v>
      </c>
      <c r="B191" s="19" t="s">
        <v>1128</v>
      </c>
      <c r="C191" s="19" t="s">
        <v>1129</v>
      </c>
      <c r="D191" s="20">
        <v>56.5</v>
      </c>
      <c r="E191" s="20">
        <v>8</v>
      </c>
      <c r="F191" s="20">
        <f>round((round(D191,2)*round(E191,2)),2)</f>
        <v>452</v>
      </c>
      <c r="G191" s="19"/>
      <c r="H191" s="21">
        <v>452</v>
      </c>
      <c r="I191" s="22" t="s">
        <v>1129</v>
      </c>
      <c r="J191" s="22" t="s">
        <v>1130</v>
      </c>
      <c r="K191" s="22" t="s">
        <v>1131</v>
      </c>
      <c r="L191" s="22" t="s">
        <v>1132</v>
      </c>
      <c r="M191" s="22" t="s">
        <v>1130</v>
      </c>
      <c r="N191" s="22" t="s">
        <v>1133</v>
      </c>
      <c r="O191" s="23"/>
    </row>
    <row r="192" customHeight="1" ht="18">
      <c r="A192" s="18">
        <v>4061</v>
      </c>
      <c r="B192" s="19" t="s">
        <v>1134</v>
      </c>
      <c r="C192" s="19" t="s">
        <v>1135</v>
      </c>
      <c r="D192" s="20">
        <v>56.5</v>
      </c>
      <c r="E192" s="20">
        <v>29</v>
      </c>
      <c r="F192" s="20">
        <f>round((round(D192,2)*round(E192,2)),2)</f>
        <v>1638.5</v>
      </c>
      <c r="G192" s="19"/>
      <c r="H192" s="21">
        <v>1638.5</v>
      </c>
      <c r="I192" s="22" t="s">
        <v>1135</v>
      </c>
      <c r="J192" s="22" t="s">
        <v>1136</v>
      </c>
      <c r="K192" s="22" t="s">
        <v>1137</v>
      </c>
      <c r="L192" s="22" t="s">
        <v>1138</v>
      </c>
      <c r="M192" s="22" t="s">
        <v>1136</v>
      </c>
      <c r="N192" s="22" t="s">
        <v>1139</v>
      </c>
      <c r="O192" s="23"/>
    </row>
    <row r="193" customHeight="1" ht="18">
      <c r="A193" s="18">
        <v>4069</v>
      </c>
      <c r="B193" s="19" t="s">
        <v>1140</v>
      </c>
      <c r="C193" s="19" t="s">
        <v>1141</v>
      </c>
      <c r="D193" s="20">
        <v>56.5</v>
      </c>
      <c r="E193" s="20">
        <v>8</v>
      </c>
      <c r="F193" s="20">
        <f>round((round(D193,2)*round(E193,2)),2)</f>
        <v>452</v>
      </c>
      <c r="G193" s="19"/>
      <c r="H193" s="21">
        <v>452</v>
      </c>
      <c r="I193" s="22" t="s">
        <v>1141</v>
      </c>
      <c r="J193" s="22" t="s">
        <v>1142</v>
      </c>
      <c r="K193" s="22" t="s">
        <v>1143</v>
      </c>
      <c r="L193" s="22" t="s">
        <v>1144</v>
      </c>
      <c r="M193" s="22" t="s">
        <v>1142</v>
      </c>
      <c r="N193" s="22" t="s">
        <v>1145</v>
      </c>
      <c r="O193" s="23"/>
    </row>
    <row r="194" customHeight="1" ht="18">
      <c r="A194" s="18">
        <v>4070</v>
      </c>
      <c r="B194" s="19" t="s">
        <v>1146</v>
      </c>
      <c r="C194" s="19" t="s">
        <v>1147</v>
      </c>
      <c r="D194" s="20">
        <v>56.5</v>
      </c>
      <c r="E194" s="20">
        <v>46</v>
      </c>
      <c r="F194" s="20">
        <f>round((round(D194,2)*round(E194,2)),2)</f>
        <v>2599</v>
      </c>
      <c r="G194" s="19"/>
      <c r="H194" s="21">
        <v>2599</v>
      </c>
      <c r="I194" s="22" t="s">
        <v>1147</v>
      </c>
      <c r="J194" s="22" t="s">
        <v>1148</v>
      </c>
      <c r="K194" s="22" t="s">
        <v>1149</v>
      </c>
      <c r="L194" s="22" t="s">
        <v>1150</v>
      </c>
      <c r="M194" s="22" t="s">
        <v>1148</v>
      </c>
      <c r="N194" s="22" t="s">
        <v>1151</v>
      </c>
      <c r="O194" s="23"/>
    </row>
    <row r="195" customHeight="1" ht="18">
      <c r="A195" s="18">
        <v>4071</v>
      </c>
      <c r="B195" s="19" t="s">
        <v>1152</v>
      </c>
      <c r="C195" s="19" t="s">
        <v>1153</v>
      </c>
      <c r="D195" s="20">
        <v>56.5</v>
      </c>
      <c r="E195" s="20">
        <v>48</v>
      </c>
      <c r="F195" s="20">
        <f>round((round(D195,2)*round(E195,2)),2)</f>
        <v>2712</v>
      </c>
      <c r="G195" s="19"/>
      <c r="H195" s="21">
        <v>2712</v>
      </c>
      <c r="I195" s="22" t="s">
        <v>1153</v>
      </c>
      <c r="J195" s="22" t="s">
        <v>1154</v>
      </c>
      <c r="K195" s="22" t="s">
        <v>1155</v>
      </c>
      <c r="L195" s="22" t="s">
        <v>1156</v>
      </c>
      <c r="M195" s="22" t="s">
        <v>1154</v>
      </c>
      <c r="N195" s="22" t="s">
        <v>1157</v>
      </c>
      <c r="O195" s="23"/>
    </row>
    <row r="196" customHeight="1" ht="18">
      <c r="A196" s="18">
        <v>4072</v>
      </c>
      <c r="B196" s="19" t="s">
        <v>1158</v>
      </c>
      <c r="C196" s="19" t="s">
        <v>1159</v>
      </c>
      <c r="D196" s="20">
        <v>56.5</v>
      </c>
      <c r="E196" s="20">
        <v>37</v>
      </c>
      <c r="F196" s="20">
        <f>round((round(D196,2)*round(E196,2)),2)</f>
        <v>2090.5</v>
      </c>
      <c r="G196" s="19"/>
      <c r="H196" s="21">
        <v>2090.5</v>
      </c>
      <c r="I196" s="22" t="s">
        <v>1159</v>
      </c>
      <c r="J196" s="22" t="s">
        <v>1160</v>
      </c>
      <c r="K196" s="22" t="s">
        <v>1161</v>
      </c>
      <c r="L196" s="22" t="s">
        <v>1162</v>
      </c>
      <c r="M196" s="22" t="s">
        <v>1160</v>
      </c>
      <c r="N196" s="22" t="s">
        <v>1163</v>
      </c>
      <c r="O196" s="23"/>
    </row>
    <row r="197" customHeight="1" ht="18">
      <c r="A197" s="18">
        <v>4073</v>
      </c>
      <c r="B197" s="19" t="s">
        <v>1164</v>
      </c>
      <c r="C197" s="19" t="s">
        <v>1165</v>
      </c>
      <c r="D197" s="20">
        <v>56.5</v>
      </c>
      <c r="E197" s="20">
        <v>33</v>
      </c>
      <c r="F197" s="20">
        <f>round((round(D197,2)*round(E197,2)),2)</f>
        <v>1864.5</v>
      </c>
      <c r="G197" s="19"/>
      <c r="H197" s="21">
        <v>1864.5</v>
      </c>
      <c r="I197" s="22" t="s">
        <v>1165</v>
      </c>
      <c r="J197" s="22" t="s">
        <v>1166</v>
      </c>
      <c r="K197" s="22" t="s">
        <v>1167</v>
      </c>
      <c r="L197" s="22" t="s">
        <v>1168</v>
      </c>
      <c r="M197" s="22" t="s">
        <v>1166</v>
      </c>
      <c r="N197" s="22" t="s">
        <v>1169</v>
      </c>
      <c r="O197" s="23"/>
    </row>
    <row r="198" customHeight="1" ht="18">
      <c r="A198" s="18">
        <v>4074</v>
      </c>
      <c r="B198" s="19" t="s">
        <v>1170</v>
      </c>
      <c r="C198" s="19" t="s">
        <v>1171</v>
      </c>
      <c r="D198" s="20">
        <v>56.5</v>
      </c>
      <c r="E198" s="20">
        <v>16</v>
      </c>
      <c r="F198" s="20">
        <f>round((round(D198,2)*round(E198,2)),2)</f>
        <v>904</v>
      </c>
      <c r="G198" s="19"/>
      <c r="H198" s="21">
        <v>904</v>
      </c>
      <c r="I198" s="22" t="s">
        <v>1171</v>
      </c>
      <c r="J198" s="22" t="s">
        <v>1172</v>
      </c>
      <c r="K198" s="22" t="s">
        <v>1173</v>
      </c>
      <c r="L198" s="22" t="s">
        <v>1174</v>
      </c>
      <c r="M198" s="22" t="s">
        <v>1172</v>
      </c>
      <c r="N198" s="22" t="s">
        <v>1175</v>
      </c>
      <c r="O198" s="23"/>
    </row>
    <row r="199" customHeight="1" ht="18">
      <c r="A199" s="18">
        <v>4075</v>
      </c>
      <c r="B199" s="19" t="s">
        <v>1176</v>
      </c>
      <c r="C199" s="19" t="s">
        <v>1177</v>
      </c>
      <c r="D199" s="20">
        <v>56.5</v>
      </c>
      <c r="E199" s="20">
        <v>35</v>
      </c>
      <c r="F199" s="20">
        <f>round((round(D199,2)*round(E199,2)),2)</f>
        <v>1977.5</v>
      </c>
      <c r="G199" s="19"/>
      <c r="H199" s="21">
        <v>1977.5</v>
      </c>
      <c r="I199" s="22" t="s">
        <v>1177</v>
      </c>
      <c r="J199" s="22" t="s">
        <v>1178</v>
      </c>
      <c r="K199" s="22" t="s">
        <v>1179</v>
      </c>
      <c r="L199" s="22" t="s">
        <v>1180</v>
      </c>
      <c r="M199" s="22" t="s">
        <v>1178</v>
      </c>
      <c r="N199" s="22" t="s">
        <v>1181</v>
      </c>
      <c r="O199" s="23"/>
    </row>
    <row r="200" customHeight="1" ht="18">
      <c r="A200" s="18">
        <v>4076</v>
      </c>
      <c r="B200" s="19" t="s">
        <v>1182</v>
      </c>
      <c r="C200" s="19" t="s">
        <v>836</v>
      </c>
      <c r="D200" s="20">
        <v>56.5</v>
      </c>
      <c r="E200" s="20">
        <v>56.5</v>
      </c>
      <c r="F200" s="20">
        <f>round((round(D200,2)*round(E200,2)),2)</f>
        <v>3192.25</v>
      </c>
      <c r="G200" s="19"/>
      <c r="H200" s="21">
        <v>3192.25</v>
      </c>
      <c r="I200" s="22" t="s">
        <v>836</v>
      </c>
      <c r="J200" s="22" t="s">
        <v>1183</v>
      </c>
      <c r="K200" s="22" t="s">
        <v>1184</v>
      </c>
      <c r="L200" s="22" t="s">
        <v>1185</v>
      </c>
      <c r="M200" s="22" t="s">
        <v>1183</v>
      </c>
      <c r="N200" s="22" t="s">
        <v>1186</v>
      </c>
      <c r="O200" s="23"/>
    </row>
    <row r="201" customHeight="1" ht="18">
      <c r="A201" s="18">
        <v>4077</v>
      </c>
      <c r="B201" s="19" t="s">
        <v>1187</v>
      </c>
      <c r="C201" s="19" t="s">
        <v>1188</v>
      </c>
      <c r="D201" s="20">
        <v>56.5</v>
      </c>
      <c r="E201" s="20">
        <v>32</v>
      </c>
      <c r="F201" s="20">
        <f>round((round(D201,2)*round(E201,2)),2)</f>
        <v>1808</v>
      </c>
      <c r="G201" s="19"/>
      <c r="H201" s="21">
        <v>1808</v>
      </c>
      <c r="I201" s="22" t="s">
        <v>1188</v>
      </c>
      <c r="J201" s="22" t="s">
        <v>1189</v>
      </c>
      <c r="K201" s="22" t="s">
        <v>1190</v>
      </c>
      <c r="L201" s="22" t="s">
        <v>1191</v>
      </c>
      <c r="M201" s="22" t="s">
        <v>1189</v>
      </c>
      <c r="N201" s="22" t="s">
        <v>1192</v>
      </c>
      <c r="O201" s="23"/>
    </row>
    <row r="202" customHeight="1" ht="18">
      <c r="A202" s="18">
        <v>4079</v>
      </c>
      <c r="B202" s="19" t="s">
        <v>1193</v>
      </c>
      <c r="C202" s="19" t="s">
        <v>1194</v>
      </c>
      <c r="D202" s="20">
        <v>56.5</v>
      </c>
      <c r="E202" s="20">
        <v>16</v>
      </c>
      <c r="F202" s="20">
        <f>round((round(D202,2)*round(E202,2)),2)</f>
        <v>904</v>
      </c>
      <c r="G202" s="19"/>
      <c r="H202" s="21">
        <v>904</v>
      </c>
      <c r="I202" s="22" t="s">
        <v>1194</v>
      </c>
      <c r="J202" s="22" t="s">
        <v>1195</v>
      </c>
      <c r="K202" s="22" t="s">
        <v>1196</v>
      </c>
      <c r="L202" s="22" t="s">
        <v>1197</v>
      </c>
      <c r="M202" s="22" t="s">
        <v>1195</v>
      </c>
      <c r="N202" s="22" t="s">
        <v>1198</v>
      </c>
      <c r="O202" s="23"/>
    </row>
    <row r="203" customHeight="1" ht="18">
      <c r="A203" s="18">
        <v>4080</v>
      </c>
      <c r="B203" s="19" t="s">
        <v>1199</v>
      </c>
      <c r="C203" s="19" t="s">
        <v>1200</v>
      </c>
      <c r="D203" s="20">
        <v>56.5</v>
      </c>
      <c r="E203" s="20">
        <v>16</v>
      </c>
      <c r="F203" s="20">
        <f>round((round(D203,2)*round(E203,2)),2)</f>
        <v>904</v>
      </c>
      <c r="G203" s="19"/>
      <c r="H203" s="21">
        <v>904</v>
      </c>
      <c r="I203" s="22" t="s">
        <v>1200</v>
      </c>
      <c r="J203" s="22" t="s">
        <v>1201</v>
      </c>
      <c r="K203" s="22" t="s">
        <v>1202</v>
      </c>
      <c r="L203" s="22" t="s">
        <v>1203</v>
      </c>
      <c r="M203" s="22" t="s">
        <v>1201</v>
      </c>
      <c r="N203" s="22" t="s">
        <v>1204</v>
      </c>
      <c r="O203" s="23"/>
    </row>
    <row r="204" customHeight="1" ht="18">
      <c r="A204" s="18">
        <v>4081</v>
      </c>
      <c r="B204" s="19" t="s">
        <v>1205</v>
      </c>
      <c r="C204" s="19" t="s">
        <v>1206</v>
      </c>
      <c r="D204" s="20">
        <v>56.5</v>
      </c>
      <c r="E204" s="20">
        <v>16</v>
      </c>
      <c r="F204" s="20">
        <f>round((round(D204,2)*round(E204,2)),2)</f>
        <v>904</v>
      </c>
      <c r="G204" s="19"/>
      <c r="H204" s="21">
        <v>904</v>
      </c>
      <c r="I204" s="22" t="s">
        <v>1206</v>
      </c>
      <c r="J204" s="22" t="s">
        <v>1207</v>
      </c>
      <c r="K204" s="22" t="s">
        <v>1208</v>
      </c>
      <c r="L204" s="22" t="s">
        <v>1209</v>
      </c>
      <c r="M204" s="22" t="s">
        <v>1207</v>
      </c>
      <c r="N204" s="22" t="s">
        <v>1210</v>
      </c>
      <c r="O204" s="23"/>
    </row>
    <row r="205" customHeight="1" ht="18">
      <c r="A205" s="18">
        <v>4082</v>
      </c>
      <c r="B205" s="19" t="s">
        <v>1211</v>
      </c>
      <c r="C205" s="19" t="s">
        <v>1212</v>
      </c>
      <c r="D205" s="20">
        <v>56.5</v>
      </c>
      <c r="E205" s="20">
        <v>75.3</v>
      </c>
      <c r="F205" s="20">
        <f>round((round(D205,2)*round(E205,2)),2)</f>
        <v>4254.45</v>
      </c>
      <c r="G205" s="19"/>
      <c r="H205" s="21">
        <v>4254.45</v>
      </c>
      <c r="I205" s="22" t="s">
        <v>1212</v>
      </c>
      <c r="J205" s="22" t="s">
        <v>1213</v>
      </c>
      <c r="K205" s="22" t="s">
        <v>1214</v>
      </c>
      <c r="L205" s="22" t="s">
        <v>1215</v>
      </c>
      <c r="M205" s="22" t="s">
        <v>1213</v>
      </c>
      <c r="N205" s="22" t="s">
        <v>1216</v>
      </c>
      <c r="O205" s="23"/>
    </row>
    <row r="206" customHeight="1" ht="18">
      <c r="A206" s="18">
        <v>4083</v>
      </c>
      <c r="B206" s="19" t="s">
        <v>1217</v>
      </c>
      <c r="C206" s="19" t="s">
        <v>1218</v>
      </c>
      <c r="D206" s="20">
        <v>56.5</v>
      </c>
      <c r="E206" s="20">
        <v>32</v>
      </c>
      <c r="F206" s="20">
        <f>round((round(D206,2)*round(E206,2)),2)</f>
        <v>1808</v>
      </c>
      <c r="G206" s="19"/>
      <c r="H206" s="21">
        <v>1808</v>
      </c>
      <c r="I206" s="22" t="s">
        <v>1218</v>
      </c>
      <c r="J206" s="22" t="s">
        <v>1219</v>
      </c>
      <c r="K206" s="22" t="s">
        <v>1220</v>
      </c>
      <c r="L206" s="22" t="s">
        <v>1221</v>
      </c>
      <c r="M206" s="22" t="s">
        <v>1219</v>
      </c>
      <c r="N206" s="22" t="s">
        <v>1222</v>
      </c>
      <c r="O206" s="23"/>
    </row>
    <row r="207" customHeight="1" ht="18">
      <c r="A207" s="18">
        <v>4084</v>
      </c>
      <c r="B207" s="19" t="s">
        <v>1223</v>
      </c>
      <c r="C207" s="19" t="s">
        <v>1224</v>
      </c>
      <c r="D207" s="20">
        <v>56.5</v>
      </c>
      <c r="E207" s="20">
        <v>24</v>
      </c>
      <c r="F207" s="20">
        <f>round((round(D207,2)*round(E207,2)),2)</f>
        <v>1356</v>
      </c>
      <c r="G207" s="19"/>
      <c r="H207" s="21">
        <v>1356</v>
      </c>
      <c r="I207" s="22" t="s">
        <v>1224</v>
      </c>
      <c r="J207" s="22" t="s">
        <v>1225</v>
      </c>
      <c r="K207" s="22" t="s">
        <v>1226</v>
      </c>
      <c r="L207" s="22" t="s">
        <v>1227</v>
      </c>
      <c r="M207" s="22" t="s">
        <v>1225</v>
      </c>
      <c r="N207" s="22" t="s">
        <v>1228</v>
      </c>
      <c r="O207" s="23"/>
    </row>
    <row r="208" customHeight="1" ht="18">
      <c r="A208" s="18">
        <v>4085</v>
      </c>
      <c r="B208" s="19" t="s">
        <v>1229</v>
      </c>
      <c r="C208" s="19" t="s">
        <v>1230</v>
      </c>
      <c r="D208" s="20">
        <v>56.5</v>
      </c>
      <c r="E208" s="20">
        <v>30</v>
      </c>
      <c r="F208" s="20">
        <f>round((round(D208,2)*round(E208,2)),2)</f>
        <v>1695</v>
      </c>
      <c r="G208" s="19"/>
      <c r="H208" s="21">
        <v>1695</v>
      </c>
      <c r="I208" s="22" t="s">
        <v>1230</v>
      </c>
      <c r="J208" s="22" t="s">
        <v>1231</v>
      </c>
      <c r="K208" s="22" t="s">
        <v>1232</v>
      </c>
      <c r="L208" s="22" t="s">
        <v>1233</v>
      </c>
      <c r="M208" s="22" t="s">
        <v>1231</v>
      </c>
      <c r="N208" s="22" t="s">
        <v>1234</v>
      </c>
      <c r="O208" s="23"/>
    </row>
    <row r="209" customHeight="1" ht="18">
      <c r="A209" s="18">
        <v>4086</v>
      </c>
      <c r="B209" s="19" t="s">
        <v>1235</v>
      </c>
      <c r="C209" s="19" t="s">
        <v>1236</v>
      </c>
      <c r="D209" s="20">
        <v>56.5</v>
      </c>
      <c r="E209" s="20">
        <v>21.5</v>
      </c>
      <c r="F209" s="20">
        <f>round((round(D209,2)*round(E209,2)),2)</f>
        <v>1214.75</v>
      </c>
      <c r="G209" s="19"/>
      <c r="H209" s="21">
        <v>1214.75</v>
      </c>
      <c r="I209" s="22" t="s">
        <v>1236</v>
      </c>
      <c r="J209" s="22" t="s">
        <v>1237</v>
      </c>
      <c r="K209" s="22" t="s">
        <v>1238</v>
      </c>
      <c r="L209" s="22" t="s">
        <v>1239</v>
      </c>
      <c r="M209" s="22" t="s">
        <v>1237</v>
      </c>
      <c r="N209" s="22" t="s">
        <v>1240</v>
      </c>
      <c r="O209" s="23"/>
    </row>
    <row r="210" customHeight="1" ht="18">
      <c r="A210" s="18">
        <v>4087</v>
      </c>
      <c r="B210" s="19" t="s">
        <v>1241</v>
      </c>
      <c r="C210" s="19" t="s">
        <v>1242</v>
      </c>
      <c r="D210" s="20">
        <v>56.5</v>
      </c>
      <c r="E210" s="20">
        <v>32</v>
      </c>
      <c r="F210" s="20">
        <f>round((round(D210,2)*round(E210,2)),2)</f>
        <v>1808</v>
      </c>
      <c r="G210" s="19"/>
      <c r="H210" s="21">
        <v>1808</v>
      </c>
      <c r="I210" s="22" t="s">
        <v>1242</v>
      </c>
      <c r="J210" s="22" t="s">
        <v>1243</v>
      </c>
      <c r="K210" s="22" t="s">
        <v>1244</v>
      </c>
      <c r="L210" s="22" t="s">
        <v>1245</v>
      </c>
      <c r="M210" s="22" t="s">
        <v>1243</v>
      </c>
      <c r="N210" s="22" t="s">
        <v>1246</v>
      </c>
      <c r="O210" s="23"/>
    </row>
    <row r="211" customHeight="1" ht="18">
      <c r="A211" s="18">
        <v>4088</v>
      </c>
      <c r="B211" s="19" t="s">
        <v>1247</v>
      </c>
      <c r="C211" s="19" t="s">
        <v>1248</v>
      </c>
      <c r="D211" s="20">
        <v>56.5</v>
      </c>
      <c r="E211" s="20">
        <v>32</v>
      </c>
      <c r="F211" s="20">
        <f>round((round(D211,2)*round(E211,2)),2)</f>
        <v>1808</v>
      </c>
      <c r="G211" s="19"/>
      <c r="H211" s="21">
        <v>1808</v>
      </c>
      <c r="I211" s="22" t="s">
        <v>1248</v>
      </c>
      <c r="J211" s="22" t="s">
        <v>1249</v>
      </c>
      <c r="K211" s="22" t="s">
        <v>1250</v>
      </c>
      <c r="L211" s="22" t="s">
        <v>1251</v>
      </c>
      <c r="M211" s="22" t="s">
        <v>1249</v>
      </c>
      <c r="N211" s="22" t="s">
        <v>1252</v>
      </c>
      <c r="O211" s="23"/>
    </row>
    <row r="212" customHeight="1" ht="18">
      <c r="A212" s="18">
        <v>4089</v>
      </c>
      <c r="B212" s="19" t="s">
        <v>1253</v>
      </c>
      <c r="C212" s="19" t="s">
        <v>1254</v>
      </c>
      <c r="D212" s="20">
        <v>56.5</v>
      </c>
      <c r="E212" s="20">
        <v>17</v>
      </c>
      <c r="F212" s="20">
        <f>round((round(D212,2)*round(E212,2)),2)</f>
        <v>960.5</v>
      </c>
      <c r="G212" s="19"/>
      <c r="H212" s="21">
        <v>960.5</v>
      </c>
      <c r="I212" s="22" t="s">
        <v>1254</v>
      </c>
      <c r="J212" s="22" t="s">
        <v>1255</v>
      </c>
      <c r="K212" s="22" t="s">
        <v>1256</v>
      </c>
      <c r="L212" s="22" t="s">
        <v>1257</v>
      </c>
      <c r="M212" s="22" t="s">
        <v>1255</v>
      </c>
      <c r="N212" s="22" t="s">
        <v>1258</v>
      </c>
      <c r="O212" s="23"/>
    </row>
    <row r="213" customHeight="1" ht="18">
      <c r="A213" s="18">
        <v>4090</v>
      </c>
      <c r="B213" s="19" t="s">
        <v>1259</v>
      </c>
      <c r="C213" s="19" t="s">
        <v>1260</v>
      </c>
      <c r="D213" s="20">
        <v>56.5</v>
      </c>
      <c r="E213" s="20">
        <v>69</v>
      </c>
      <c r="F213" s="20">
        <f>round((round(D213,2)*round(E213,2)),2)</f>
        <v>3898.5</v>
      </c>
      <c r="G213" s="19"/>
      <c r="H213" s="21">
        <v>3898.5</v>
      </c>
      <c r="I213" s="22" t="s">
        <v>1260</v>
      </c>
      <c r="J213" s="22" t="s">
        <v>1261</v>
      </c>
      <c r="K213" s="22" t="s">
        <v>1262</v>
      </c>
      <c r="L213" s="22" t="s">
        <v>1263</v>
      </c>
      <c r="M213" s="22" t="s">
        <v>1261</v>
      </c>
      <c r="N213" s="22" t="s">
        <v>1264</v>
      </c>
      <c r="O213" s="23"/>
    </row>
    <row r="214" customHeight="1" ht="18">
      <c r="A214" s="18">
        <v>4091</v>
      </c>
      <c r="B214" s="19" t="s">
        <v>1265</v>
      </c>
      <c r="C214" s="19" t="s">
        <v>1266</v>
      </c>
      <c r="D214" s="20">
        <v>56.5</v>
      </c>
      <c r="E214" s="20">
        <v>40.4</v>
      </c>
      <c r="F214" s="20">
        <f>round((round(D214,2)*round(E214,2)),2)</f>
        <v>2282.6</v>
      </c>
      <c r="G214" s="19"/>
      <c r="H214" s="21">
        <v>2282.6</v>
      </c>
      <c r="I214" s="22" t="s">
        <v>1266</v>
      </c>
      <c r="J214" s="22" t="s">
        <v>1267</v>
      </c>
      <c r="K214" s="22" t="s">
        <v>1268</v>
      </c>
      <c r="L214" s="22" t="s">
        <v>1269</v>
      </c>
      <c r="M214" s="22" t="s">
        <v>1267</v>
      </c>
      <c r="N214" s="22" t="s">
        <v>1270</v>
      </c>
      <c r="O214" s="23"/>
    </row>
    <row r="215" customHeight="1" ht="18">
      <c r="A215" s="18">
        <v>4092</v>
      </c>
      <c r="B215" s="19" t="s">
        <v>1271</v>
      </c>
      <c r="C215" s="19" t="s">
        <v>1272</v>
      </c>
      <c r="D215" s="20">
        <v>56.5</v>
      </c>
      <c r="E215" s="20">
        <v>16</v>
      </c>
      <c r="F215" s="20">
        <f>round((round(D215,2)*round(E215,2)),2)</f>
        <v>904</v>
      </c>
      <c r="G215" s="19"/>
      <c r="H215" s="21">
        <v>904</v>
      </c>
      <c r="I215" s="22" t="s">
        <v>1272</v>
      </c>
      <c r="J215" s="22" t="s">
        <v>1273</v>
      </c>
      <c r="K215" s="22" t="s">
        <v>1274</v>
      </c>
      <c r="L215" s="22" t="s">
        <v>1275</v>
      </c>
      <c r="M215" s="22" t="s">
        <v>1273</v>
      </c>
      <c r="N215" s="22" t="s">
        <v>1276</v>
      </c>
      <c r="O215" s="23"/>
    </row>
    <row r="216" customHeight="1" ht="18">
      <c r="A216" s="18">
        <v>4093</v>
      </c>
      <c r="B216" s="19" t="s">
        <v>1277</v>
      </c>
      <c r="C216" s="19" t="s">
        <v>1278</v>
      </c>
      <c r="D216" s="20">
        <v>56.5</v>
      </c>
      <c r="E216" s="20">
        <v>40</v>
      </c>
      <c r="F216" s="20">
        <f>round((round(D216,2)*round(E216,2)),2)</f>
        <v>2260</v>
      </c>
      <c r="G216" s="19"/>
      <c r="H216" s="21">
        <v>2260</v>
      </c>
      <c r="I216" s="22" t="s">
        <v>1278</v>
      </c>
      <c r="J216" s="22" t="s">
        <v>1279</v>
      </c>
      <c r="K216" s="22" t="s">
        <v>1280</v>
      </c>
      <c r="L216" s="22" t="s">
        <v>1281</v>
      </c>
      <c r="M216" s="22" t="s">
        <v>1279</v>
      </c>
      <c r="N216" s="22" t="s">
        <v>1282</v>
      </c>
      <c r="O216" s="23"/>
    </row>
    <row r="217" customHeight="1" ht="18">
      <c r="A217" s="18">
        <v>4094</v>
      </c>
      <c r="B217" s="19" t="s">
        <v>1283</v>
      </c>
      <c r="C217" s="19" t="s">
        <v>1284</v>
      </c>
      <c r="D217" s="20">
        <v>56.5</v>
      </c>
      <c r="E217" s="20">
        <v>27</v>
      </c>
      <c r="F217" s="20">
        <f>round((round(D217,2)*round(E217,2)),2)</f>
        <v>1525.5</v>
      </c>
      <c r="G217" s="19"/>
      <c r="H217" s="21">
        <v>1525.5</v>
      </c>
      <c r="I217" s="22" t="s">
        <v>1284</v>
      </c>
      <c r="J217" s="22" t="s">
        <v>1285</v>
      </c>
      <c r="K217" s="22" t="s">
        <v>1286</v>
      </c>
      <c r="L217" s="22" t="s">
        <v>1287</v>
      </c>
      <c r="M217" s="22" t="s">
        <v>1285</v>
      </c>
      <c r="N217" s="22" t="s">
        <v>1288</v>
      </c>
      <c r="O217" s="23"/>
    </row>
    <row r="218" customHeight="1" ht="18">
      <c r="A218" s="18">
        <v>4095</v>
      </c>
      <c r="B218" s="19" t="s">
        <v>1289</v>
      </c>
      <c r="C218" s="19" t="s">
        <v>1290</v>
      </c>
      <c r="D218" s="20">
        <v>56.5</v>
      </c>
      <c r="E218" s="20">
        <v>25</v>
      </c>
      <c r="F218" s="20">
        <f>round((round(D218,2)*round(E218,2)),2)</f>
        <v>1412.5</v>
      </c>
      <c r="G218" s="19"/>
      <c r="H218" s="21">
        <v>1412.5</v>
      </c>
      <c r="I218" s="22" t="s">
        <v>1290</v>
      </c>
      <c r="J218" s="22" t="s">
        <v>1291</v>
      </c>
      <c r="K218" s="22" t="s">
        <v>1292</v>
      </c>
      <c r="L218" s="22" t="s">
        <v>1293</v>
      </c>
      <c r="M218" s="22" t="s">
        <v>1291</v>
      </c>
      <c r="N218" s="22" t="s">
        <v>1294</v>
      </c>
      <c r="O218" s="23"/>
    </row>
    <row r="219" customHeight="1" ht="18">
      <c r="A219" s="18">
        <v>4096</v>
      </c>
      <c r="B219" s="19" t="s">
        <v>1295</v>
      </c>
      <c r="C219" s="19" t="s">
        <v>1296</v>
      </c>
      <c r="D219" s="20">
        <v>56.5</v>
      </c>
      <c r="E219" s="20">
        <v>72</v>
      </c>
      <c r="F219" s="20">
        <f>round((round(D219,2)*round(E219,2)),2)</f>
        <v>4068</v>
      </c>
      <c r="G219" s="19"/>
      <c r="H219" s="21">
        <v>4068</v>
      </c>
      <c r="I219" s="22" t="s">
        <v>1296</v>
      </c>
      <c r="J219" s="22" t="s">
        <v>1297</v>
      </c>
      <c r="K219" s="22" t="s">
        <v>1298</v>
      </c>
      <c r="L219" s="22" t="s">
        <v>1299</v>
      </c>
      <c r="M219" s="22" t="s">
        <v>1297</v>
      </c>
      <c r="N219" s="22" t="s">
        <v>1300</v>
      </c>
      <c r="O219" s="23"/>
    </row>
    <row r="220" customHeight="1" ht="18">
      <c r="A220" s="18">
        <v>4097</v>
      </c>
      <c r="B220" s="19" t="s">
        <v>1301</v>
      </c>
      <c r="C220" s="19" t="s">
        <v>1302</v>
      </c>
      <c r="D220" s="20">
        <v>56.5</v>
      </c>
      <c r="E220" s="20">
        <v>32</v>
      </c>
      <c r="F220" s="20">
        <f>round((round(D220,2)*round(E220,2)),2)</f>
        <v>1808</v>
      </c>
      <c r="G220" s="19"/>
      <c r="H220" s="21">
        <v>1808</v>
      </c>
      <c r="I220" s="22" t="s">
        <v>1302</v>
      </c>
      <c r="J220" s="22" t="s">
        <v>1303</v>
      </c>
      <c r="K220" s="22" t="s">
        <v>1304</v>
      </c>
      <c r="L220" s="22" t="s">
        <v>1305</v>
      </c>
      <c r="M220" s="22" t="s">
        <v>1303</v>
      </c>
      <c r="N220" s="22" t="s">
        <v>1306</v>
      </c>
      <c r="O220" s="23"/>
    </row>
    <row r="221" customHeight="1" ht="18">
      <c r="A221" s="18">
        <v>4098</v>
      </c>
      <c r="B221" s="19" t="s">
        <v>1307</v>
      </c>
      <c r="C221" s="19" t="s">
        <v>1308</v>
      </c>
      <c r="D221" s="20">
        <v>56.5</v>
      </c>
      <c r="E221" s="20">
        <v>49</v>
      </c>
      <c r="F221" s="20">
        <f>round((round(D221,2)*round(E221,2)),2)</f>
        <v>2768.5</v>
      </c>
      <c r="G221" s="19"/>
      <c r="H221" s="21">
        <v>2768.5</v>
      </c>
      <c r="I221" s="22" t="s">
        <v>1308</v>
      </c>
      <c r="J221" s="22" t="s">
        <v>1309</v>
      </c>
      <c r="K221" s="22" t="s">
        <v>1310</v>
      </c>
      <c r="L221" s="22" t="s">
        <v>1311</v>
      </c>
      <c r="M221" s="22" t="s">
        <v>1309</v>
      </c>
      <c r="N221" s="22" t="s">
        <v>1312</v>
      </c>
      <c r="O221" s="23"/>
    </row>
    <row r="222" customHeight="1" ht="18">
      <c r="A222" s="18">
        <v>4099</v>
      </c>
      <c r="B222" s="19" t="s">
        <v>1313</v>
      </c>
      <c r="C222" s="19" t="s">
        <v>1314</v>
      </c>
      <c r="D222" s="20">
        <v>56.5</v>
      </c>
      <c r="E222" s="20">
        <v>40</v>
      </c>
      <c r="F222" s="20">
        <f>round((round(D222,2)*round(E222,2)),2)</f>
        <v>2260</v>
      </c>
      <c r="G222" s="19"/>
      <c r="H222" s="21">
        <v>2260</v>
      </c>
      <c r="I222" s="22" t="s">
        <v>1314</v>
      </c>
      <c r="J222" s="22" t="s">
        <v>1315</v>
      </c>
      <c r="K222" s="22" t="s">
        <v>1316</v>
      </c>
      <c r="L222" s="22" t="s">
        <v>1317</v>
      </c>
      <c r="M222" s="22" t="s">
        <v>1315</v>
      </c>
      <c r="N222" s="22" t="s">
        <v>1318</v>
      </c>
      <c r="O222" s="23"/>
    </row>
    <row r="223" customHeight="1" ht="18">
      <c r="A223" s="18">
        <v>4100</v>
      </c>
      <c r="B223" s="19" t="s">
        <v>1319</v>
      </c>
      <c r="C223" s="19" t="s">
        <v>1320</v>
      </c>
      <c r="D223" s="20">
        <v>56.5</v>
      </c>
      <c r="E223" s="20">
        <v>40</v>
      </c>
      <c r="F223" s="20">
        <f>round((round(D223,2)*round(E223,2)),2)</f>
        <v>2260</v>
      </c>
      <c r="G223" s="19"/>
      <c r="H223" s="21">
        <v>2260</v>
      </c>
      <c r="I223" s="22" t="s">
        <v>1320</v>
      </c>
      <c r="J223" s="22" t="s">
        <v>1321</v>
      </c>
      <c r="K223" s="22" t="s">
        <v>1322</v>
      </c>
      <c r="L223" s="22" t="s">
        <v>1323</v>
      </c>
      <c r="M223" s="22" t="s">
        <v>1321</v>
      </c>
      <c r="N223" s="22" t="s">
        <v>1324</v>
      </c>
      <c r="O223" s="23"/>
    </row>
    <row r="224" customHeight="1" ht="18">
      <c r="A224" s="18">
        <v>4101</v>
      </c>
      <c r="B224" s="19" t="s">
        <v>1325</v>
      </c>
      <c r="C224" s="19" t="s">
        <v>1326</v>
      </c>
      <c r="D224" s="20">
        <v>56.5</v>
      </c>
      <c r="E224" s="20">
        <v>55</v>
      </c>
      <c r="F224" s="20">
        <f>round((round(D224,2)*round(E224,2)),2)</f>
        <v>3107.5</v>
      </c>
      <c r="G224" s="19"/>
      <c r="H224" s="21">
        <v>3107.5</v>
      </c>
      <c r="I224" s="22" t="s">
        <v>1326</v>
      </c>
      <c r="J224" s="22" t="s">
        <v>1327</v>
      </c>
      <c r="K224" s="22" t="s">
        <v>1328</v>
      </c>
      <c r="L224" s="22" t="s">
        <v>1329</v>
      </c>
      <c r="M224" s="22" t="s">
        <v>1327</v>
      </c>
      <c r="N224" s="22" t="s">
        <v>1330</v>
      </c>
      <c r="O224" s="23"/>
    </row>
    <row r="225" customHeight="1" ht="18">
      <c r="A225" s="18">
        <v>4102</v>
      </c>
      <c r="B225" s="19" t="s">
        <v>1331</v>
      </c>
      <c r="C225" s="19" t="s">
        <v>1332</v>
      </c>
      <c r="D225" s="20">
        <v>56.5</v>
      </c>
      <c r="E225" s="20">
        <v>8</v>
      </c>
      <c r="F225" s="20">
        <f>round((round(D225,2)*round(E225,2)),2)</f>
        <v>452</v>
      </c>
      <c r="G225" s="19"/>
      <c r="H225" s="21">
        <v>452</v>
      </c>
      <c r="I225" s="22" t="s">
        <v>1332</v>
      </c>
      <c r="J225" s="22" t="s">
        <v>1333</v>
      </c>
      <c r="K225" s="22" t="s">
        <v>1334</v>
      </c>
      <c r="L225" s="22" t="s">
        <v>1335</v>
      </c>
      <c r="M225" s="22" t="s">
        <v>1333</v>
      </c>
      <c r="N225" s="22" t="s">
        <v>1336</v>
      </c>
      <c r="O225" s="23"/>
    </row>
    <row r="226" customHeight="1" ht="18">
      <c r="A226" s="18">
        <v>4103</v>
      </c>
      <c r="B226" s="19" t="s">
        <v>1337</v>
      </c>
      <c r="C226" s="19" t="s">
        <v>1338</v>
      </c>
      <c r="D226" s="20">
        <v>56.5</v>
      </c>
      <c r="E226" s="20">
        <v>11</v>
      </c>
      <c r="F226" s="20">
        <f>round((round(D226,2)*round(E226,2)),2)</f>
        <v>621.5</v>
      </c>
      <c r="G226" s="19"/>
      <c r="H226" s="21">
        <v>621.5</v>
      </c>
      <c r="I226" s="22" t="s">
        <v>1338</v>
      </c>
      <c r="J226" s="22" t="s">
        <v>1339</v>
      </c>
      <c r="K226" s="22" t="s">
        <v>1340</v>
      </c>
      <c r="L226" s="22" t="s">
        <v>1341</v>
      </c>
      <c r="M226" s="22" t="s">
        <v>1339</v>
      </c>
      <c r="N226" s="22" t="s">
        <v>1342</v>
      </c>
      <c r="O226" s="23"/>
    </row>
    <row r="227" customHeight="1" ht="18">
      <c r="A227" s="18">
        <v>4104</v>
      </c>
      <c r="B227" s="19" t="s">
        <v>1343</v>
      </c>
      <c r="C227" s="19" t="s">
        <v>1344</v>
      </c>
      <c r="D227" s="20">
        <v>56.5</v>
      </c>
      <c r="E227" s="20">
        <v>8</v>
      </c>
      <c r="F227" s="20">
        <f>round((round(D227,2)*round(E227,2)),2)</f>
        <v>452</v>
      </c>
      <c r="G227" s="19"/>
      <c r="H227" s="21">
        <v>452</v>
      </c>
      <c r="I227" s="22" t="s">
        <v>1344</v>
      </c>
      <c r="J227" s="22" t="s">
        <v>1345</v>
      </c>
      <c r="K227" s="22" t="s">
        <v>1346</v>
      </c>
      <c r="L227" s="22" t="s">
        <v>1347</v>
      </c>
      <c r="M227" s="22" t="s">
        <v>1345</v>
      </c>
      <c r="N227" s="22" t="s">
        <v>1348</v>
      </c>
      <c r="O227" s="23"/>
    </row>
    <row r="228" customHeight="1" ht="18">
      <c r="A228" s="18">
        <v>4105</v>
      </c>
      <c r="B228" s="19" t="s">
        <v>1349</v>
      </c>
      <c r="C228" s="19" t="s">
        <v>1350</v>
      </c>
      <c r="D228" s="20">
        <v>56.5</v>
      </c>
      <c r="E228" s="20">
        <v>20</v>
      </c>
      <c r="F228" s="20">
        <f>round((round(D228,2)*round(E228,2)),2)</f>
        <v>1130</v>
      </c>
      <c r="G228" s="19"/>
      <c r="H228" s="21">
        <v>1130</v>
      </c>
      <c r="I228" s="22" t="s">
        <v>1350</v>
      </c>
      <c r="J228" s="22" t="s">
        <v>1351</v>
      </c>
      <c r="K228" s="22" t="s">
        <v>1352</v>
      </c>
      <c r="L228" s="22" t="s">
        <v>1353</v>
      </c>
      <c r="M228" s="22" t="s">
        <v>1351</v>
      </c>
      <c r="N228" s="22" t="s">
        <v>1354</v>
      </c>
      <c r="O228" s="23"/>
    </row>
    <row r="229" customHeight="1" ht="18">
      <c r="A229" s="18">
        <v>4106</v>
      </c>
      <c r="B229" s="19" t="s">
        <v>1355</v>
      </c>
      <c r="C229" s="19" t="s">
        <v>1356</v>
      </c>
      <c r="D229" s="20">
        <v>56.5</v>
      </c>
      <c r="E229" s="20">
        <v>56</v>
      </c>
      <c r="F229" s="20">
        <f>round((round(D229,2)*round(E229,2)),2)</f>
        <v>3164</v>
      </c>
      <c r="G229" s="19"/>
      <c r="H229" s="21">
        <v>3164</v>
      </c>
      <c r="I229" s="22" t="s">
        <v>1356</v>
      </c>
      <c r="J229" s="22" t="s">
        <v>1357</v>
      </c>
      <c r="K229" s="22" t="s">
        <v>1358</v>
      </c>
      <c r="L229" s="22" t="s">
        <v>1359</v>
      </c>
      <c r="M229" s="22" t="s">
        <v>1357</v>
      </c>
      <c r="N229" s="22" t="s">
        <v>1360</v>
      </c>
      <c r="O229" s="23"/>
    </row>
    <row r="230" customHeight="1" ht="18">
      <c r="A230" s="18">
        <v>4108</v>
      </c>
      <c r="B230" s="19" t="s">
        <v>1361</v>
      </c>
      <c r="C230" s="19" t="s">
        <v>1362</v>
      </c>
      <c r="D230" s="20">
        <v>56.5</v>
      </c>
      <c r="E230" s="20">
        <v>24</v>
      </c>
      <c r="F230" s="20">
        <f>round((round(D230,2)*round(E230,2)),2)</f>
        <v>1356</v>
      </c>
      <c r="G230" s="19"/>
      <c r="H230" s="21">
        <v>1356</v>
      </c>
      <c r="I230" s="22" t="s">
        <v>1362</v>
      </c>
      <c r="J230" s="22" t="s">
        <v>1363</v>
      </c>
      <c r="K230" s="22" t="s">
        <v>1364</v>
      </c>
      <c r="L230" s="22" t="s">
        <v>1365</v>
      </c>
      <c r="M230" s="22" t="s">
        <v>1363</v>
      </c>
      <c r="N230" s="22" t="s">
        <v>1366</v>
      </c>
      <c r="O230" s="23"/>
    </row>
    <row r="231" customHeight="1" ht="18">
      <c r="A231" s="18">
        <v>4109</v>
      </c>
      <c r="B231" s="19" t="s">
        <v>1367</v>
      </c>
      <c r="C231" s="19" t="s">
        <v>1368</v>
      </c>
      <c r="D231" s="20">
        <v>56.5</v>
      </c>
      <c r="E231" s="20">
        <v>26</v>
      </c>
      <c r="F231" s="20">
        <f>round((round(D231,2)*round(E231,2)),2)</f>
        <v>1469</v>
      </c>
      <c r="G231" s="19"/>
      <c r="H231" s="21">
        <v>1469</v>
      </c>
      <c r="I231" s="22" t="s">
        <v>1368</v>
      </c>
      <c r="J231" s="22" t="s">
        <v>1369</v>
      </c>
      <c r="K231" s="22" t="s">
        <v>1370</v>
      </c>
      <c r="L231" s="22" t="s">
        <v>1371</v>
      </c>
      <c r="M231" s="22" t="s">
        <v>1369</v>
      </c>
      <c r="N231" s="22" t="s">
        <v>1372</v>
      </c>
      <c r="O231" s="23"/>
    </row>
    <row r="232" customHeight="1" ht="18">
      <c r="A232" s="18">
        <v>4110</v>
      </c>
      <c r="B232" s="19" t="s">
        <v>1373</v>
      </c>
      <c r="C232" s="19" t="s">
        <v>1374</v>
      </c>
      <c r="D232" s="20">
        <v>56.5</v>
      </c>
      <c r="E232" s="20">
        <v>26</v>
      </c>
      <c r="F232" s="20">
        <f>round((round(D232,2)*round(E232,2)),2)</f>
        <v>1469</v>
      </c>
      <c r="G232" s="19"/>
      <c r="H232" s="21">
        <v>1469</v>
      </c>
      <c r="I232" s="22" t="s">
        <v>1374</v>
      </c>
      <c r="J232" s="22" t="s">
        <v>1375</v>
      </c>
      <c r="K232" s="22" t="s">
        <v>1376</v>
      </c>
      <c r="L232" s="22" t="s">
        <v>1377</v>
      </c>
      <c r="M232" s="22" t="s">
        <v>1375</v>
      </c>
      <c r="N232" s="22" t="s">
        <v>1378</v>
      </c>
      <c r="O232" s="23"/>
    </row>
    <row r="233" customHeight="1" ht="18">
      <c r="A233" s="18">
        <v>4111</v>
      </c>
      <c r="B233" s="19" t="s">
        <v>1379</v>
      </c>
      <c r="C233" s="19" t="s">
        <v>1380</v>
      </c>
      <c r="D233" s="20">
        <v>56.5</v>
      </c>
      <c r="E233" s="20">
        <v>8</v>
      </c>
      <c r="F233" s="20">
        <f>round((round(D233,2)*round(E233,2)),2)</f>
        <v>452</v>
      </c>
      <c r="G233" s="19"/>
      <c r="H233" s="21">
        <v>452</v>
      </c>
      <c r="I233" s="22" t="s">
        <v>1380</v>
      </c>
      <c r="J233" s="22" t="s">
        <v>1381</v>
      </c>
      <c r="K233" s="22" t="s">
        <v>1382</v>
      </c>
      <c r="L233" s="22" t="s">
        <v>1383</v>
      </c>
      <c r="M233" s="22" t="s">
        <v>1381</v>
      </c>
      <c r="N233" s="22" t="s">
        <v>1384</v>
      </c>
      <c r="O233" s="23"/>
    </row>
    <row r="234" customHeight="1" ht="18">
      <c r="A234" s="18">
        <v>4112</v>
      </c>
      <c r="B234" s="19" t="s">
        <v>1385</v>
      </c>
      <c r="C234" s="19" t="s">
        <v>1386</v>
      </c>
      <c r="D234" s="20">
        <v>56.5</v>
      </c>
      <c r="E234" s="20">
        <v>26</v>
      </c>
      <c r="F234" s="20">
        <f>round((round(D234,2)*round(E234,2)),2)</f>
        <v>1469</v>
      </c>
      <c r="G234" s="19"/>
      <c r="H234" s="21">
        <v>1469</v>
      </c>
      <c r="I234" s="22" t="s">
        <v>1386</v>
      </c>
      <c r="J234" s="22" t="s">
        <v>1387</v>
      </c>
      <c r="K234" s="22" t="s">
        <v>1388</v>
      </c>
      <c r="L234" s="22" t="s">
        <v>1389</v>
      </c>
      <c r="M234" s="22" t="s">
        <v>1387</v>
      </c>
      <c r="N234" s="22" t="s">
        <v>1390</v>
      </c>
      <c r="O234" s="23"/>
    </row>
    <row r="235" customHeight="1" ht="18">
      <c r="A235" s="18">
        <v>4113</v>
      </c>
      <c r="B235" s="19" t="s">
        <v>1391</v>
      </c>
      <c r="C235" s="19" t="s">
        <v>1392</v>
      </c>
      <c r="D235" s="20">
        <v>56.5</v>
      </c>
      <c r="E235" s="20">
        <v>43</v>
      </c>
      <c r="F235" s="20">
        <f>round((round(D235,2)*round(E235,2)),2)</f>
        <v>2429.5</v>
      </c>
      <c r="G235" s="19"/>
      <c r="H235" s="21">
        <v>2429.5</v>
      </c>
      <c r="I235" s="22" t="s">
        <v>1392</v>
      </c>
      <c r="J235" s="22" t="s">
        <v>1393</v>
      </c>
      <c r="K235" s="22" t="s">
        <v>1394</v>
      </c>
      <c r="L235" s="22" t="s">
        <v>1395</v>
      </c>
      <c r="M235" s="22" t="s">
        <v>1393</v>
      </c>
      <c r="N235" s="22" t="s">
        <v>1396</v>
      </c>
      <c r="O235" s="23"/>
    </row>
    <row r="236" customHeight="1" ht="18">
      <c r="A236" s="18">
        <v>4114</v>
      </c>
      <c r="B236" s="19" t="s">
        <v>1397</v>
      </c>
      <c r="C236" s="19" t="s">
        <v>1398</v>
      </c>
      <c r="D236" s="20">
        <v>56.5</v>
      </c>
      <c r="E236" s="20">
        <v>8</v>
      </c>
      <c r="F236" s="20">
        <f>round((round(D236,2)*round(E236,2)),2)</f>
        <v>452</v>
      </c>
      <c r="G236" s="19"/>
      <c r="H236" s="21">
        <v>452</v>
      </c>
      <c r="I236" s="22" t="s">
        <v>1398</v>
      </c>
      <c r="J236" s="22" t="s">
        <v>1399</v>
      </c>
      <c r="K236" s="22" t="s">
        <v>1400</v>
      </c>
      <c r="L236" s="22" t="s">
        <v>1401</v>
      </c>
      <c r="M236" s="22" t="s">
        <v>1399</v>
      </c>
      <c r="N236" s="22" t="s">
        <v>1402</v>
      </c>
      <c r="O236" s="23"/>
    </row>
    <row r="237" customHeight="1" ht="18">
      <c r="A237" s="18">
        <v>4115</v>
      </c>
      <c r="B237" s="19" t="s">
        <v>1403</v>
      </c>
      <c r="C237" s="19" t="s">
        <v>1404</v>
      </c>
      <c r="D237" s="20">
        <v>56.5</v>
      </c>
      <c r="E237" s="20">
        <v>20</v>
      </c>
      <c r="F237" s="20">
        <f>round((round(D237,2)*round(E237,2)),2)</f>
        <v>1130</v>
      </c>
      <c r="G237" s="19"/>
      <c r="H237" s="21">
        <v>1130</v>
      </c>
      <c r="I237" s="22" t="s">
        <v>1404</v>
      </c>
      <c r="J237" s="22" t="s">
        <v>1405</v>
      </c>
      <c r="K237" s="22" t="s">
        <v>1406</v>
      </c>
      <c r="L237" s="22" t="s">
        <v>1407</v>
      </c>
      <c r="M237" s="22" t="s">
        <v>1405</v>
      </c>
      <c r="N237" s="22" t="s">
        <v>1408</v>
      </c>
      <c r="O237" s="23"/>
    </row>
    <row r="238" customHeight="1" ht="18">
      <c r="A238" s="18">
        <v>4116</v>
      </c>
      <c r="B238" s="19" t="s">
        <v>1409</v>
      </c>
      <c r="C238" s="19" t="s">
        <v>1410</v>
      </c>
      <c r="D238" s="20">
        <v>56.5</v>
      </c>
      <c r="E238" s="20">
        <v>34</v>
      </c>
      <c r="F238" s="20">
        <f>round((round(D238,2)*round(E238,2)),2)</f>
        <v>1921</v>
      </c>
      <c r="G238" s="19"/>
      <c r="H238" s="21">
        <v>1921</v>
      </c>
      <c r="I238" s="22" t="s">
        <v>1410</v>
      </c>
      <c r="J238" s="22" t="s">
        <v>1411</v>
      </c>
      <c r="K238" s="22" t="s">
        <v>1412</v>
      </c>
      <c r="L238" s="22" t="s">
        <v>1413</v>
      </c>
      <c r="M238" s="22" t="s">
        <v>1411</v>
      </c>
      <c r="N238" s="22" t="s">
        <v>1414</v>
      </c>
      <c r="O238" s="23"/>
    </row>
    <row r="239" customHeight="1" ht="18">
      <c r="A239" s="18">
        <v>4117</v>
      </c>
      <c r="B239" s="19" t="s">
        <v>1415</v>
      </c>
      <c r="C239" s="19" t="s">
        <v>1416</v>
      </c>
      <c r="D239" s="20">
        <v>56.5</v>
      </c>
      <c r="E239" s="20">
        <v>27.3</v>
      </c>
      <c r="F239" s="20">
        <f>round((round(D239,2)*round(E239,2)),2)</f>
        <v>1542.45</v>
      </c>
      <c r="G239" s="19"/>
      <c r="H239" s="21">
        <v>1542.45</v>
      </c>
      <c r="I239" s="22" t="s">
        <v>1416</v>
      </c>
      <c r="J239" s="22" t="s">
        <v>1417</v>
      </c>
      <c r="K239" s="22" t="s">
        <v>1418</v>
      </c>
      <c r="L239" s="22" t="s">
        <v>1419</v>
      </c>
      <c r="M239" s="22" t="s">
        <v>1417</v>
      </c>
      <c r="N239" s="22" t="s">
        <v>1420</v>
      </c>
      <c r="O239" s="23"/>
    </row>
    <row r="240" customHeight="1" ht="18">
      <c r="A240" s="18">
        <v>4118</v>
      </c>
      <c r="B240" s="19" t="s">
        <v>1421</v>
      </c>
      <c r="C240" s="19" t="s">
        <v>1422</v>
      </c>
      <c r="D240" s="20">
        <v>56.5</v>
      </c>
      <c r="E240" s="20">
        <v>31</v>
      </c>
      <c r="F240" s="20">
        <f>round((round(D240,2)*round(E240,2)),2)</f>
        <v>1751.5</v>
      </c>
      <c r="G240" s="19"/>
      <c r="H240" s="21">
        <v>1751.5</v>
      </c>
      <c r="I240" s="22" t="s">
        <v>1422</v>
      </c>
      <c r="J240" s="22" t="s">
        <v>1423</v>
      </c>
      <c r="K240" s="22" t="s">
        <v>1424</v>
      </c>
      <c r="L240" s="22" t="s">
        <v>1425</v>
      </c>
      <c r="M240" s="22" t="s">
        <v>1423</v>
      </c>
      <c r="N240" s="22" t="s">
        <v>1426</v>
      </c>
      <c r="O240" s="23"/>
    </row>
    <row r="241" customHeight="1" ht="18">
      <c r="A241" s="18">
        <v>4119</v>
      </c>
      <c r="B241" s="19" t="s">
        <v>1427</v>
      </c>
      <c r="C241" s="19" t="s">
        <v>1428</v>
      </c>
      <c r="D241" s="20">
        <v>56.5</v>
      </c>
      <c r="E241" s="20">
        <v>17</v>
      </c>
      <c r="F241" s="20">
        <f>round((round(D241,2)*round(E241,2)),2)</f>
        <v>960.5</v>
      </c>
      <c r="G241" s="19"/>
      <c r="H241" s="21">
        <v>960.5</v>
      </c>
      <c r="I241" s="22" t="s">
        <v>1428</v>
      </c>
      <c r="J241" s="22" t="s">
        <v>1429</v>
      </c>
      <c r="K241" s="22" t="s">
        <v>1430</v>
      </c>
      <c r="L241" s="22" t="s">
        <v>1431</v>
      </c>
      <c r="M241" s="22" t="s">
        <v>1429</v>
      </c>
      <c r="N241" s="22" t="s">
        <v>1432</v>
      </c>
      <c r="O241" s="23"/>
    </row>
    <row r="242" customHeight="1" ht="18">
      <c r="A242" s="18">
        <v>4120</v>
      </c>
      <c r="B242" s="19" t="s">
        <v>1433</v>
      </c>
      <c r="C242" s="19" t="s">
        <v>1434</v>
      </c>
      <c r="D242" s="20">
        <v>56.5</v>
      </c>
      <c r="E242" s="20">
        <v>52</v>
      </c>
      <c r="F242" s="20">
        <f>round((round(D242,2)*round(E242,2)),2)</f>
        <v>2938</v>
      </c>
      <c r="G242" s="19"/>
      <c r="H242" s="21">
        <v>2938</v>
      </c>
      <c r="I242" s="22" t="s">
        <v>1434</v>
      </c>
      <c r="J242" s="22" t="s">
        <v>1435</v>
      </c>
      <c r="K242" s="22" t="s">
        <v>1436</v>
      </c>
      <c r="L242" s="22" t="s">
        <v>1437</v>
      </c>
      <c r="M242" s="22" t="s">
        <v>1435</v>
      </c>
      <c r="N242" s="22" t="s">
        <v>1438</v>
      </c>
      <c r="O242" s="23"/>
    </row>
    <row r="243" customHeight="1" ht="18">
      <c r="A243" s="18">
        <v>4121</v>
      </c>
      <c r="B243" s="19" t="s">
        <v>1439</v>
      </c>
      <c r="C243" s="19" t="s">
        <v>1440</v>
      </c>
      <c r="D243" s="20">
        <v>56.5</v>
      </c>
      <c r="E243" s="20">
        <v>17</v>
      </c>
      <c r="F243" s="20">
        <f>round((round(D243,2)*round(E243,2)),2)</f>
        <v>960.5</v>
      </c>
      <c r="G243" s="19"/>
      <c r="H243" s="21">
        <v>960.5</v>
      </c>
      <c r="I243" s="22" t="s">
        <v>1440</v>
      </c>
      <c r="J243" s="22" t="s">
        <v>1441</v>
      </c>
      <c r="K243" s="22" t="s">
        <v>1442</v>
      </c>
      <c r="L243" s="22" t="s">
        <v>1443</v>
      </c>
      <c r="M243" s="22" t="s">
        <v>1441</v>
      </c>
      <c r="N243" s="22" t="s">
        <v>1444</v>
      </c>
      <c r="O243" s="23"/>
    </row>
    <row r="244" customHeight="1" ht="18">
      <c r="A244" s="18">
        <v>4136</v>
      </c>
      <c r="B244" s="19" t="s">
        <v>1445</v>
      </c>
      <c r="C244" s="19" t="s">
        <v>1446</v>
      </c>
      <c r="D244" s="20">
        <v>56.5</v>
      </c>
      <c r="E244" s="20">
        <v>65</v>
      </c>
      <c r="F244" s="20">
        <f>round((round(D244,2)*round(E244,2)),2)</f>
        <v>3672.5</v>
      </c>
      <c r="G244" s="19"/>
      <c r="H244" s="21">
        <v>3672.5</v>
      </c>
      <c r="I244" s="22" t="s">
        <v>1446</v>
      </c>
      <c r="J244" s="22" t="s">
        <v>1447</v>
      </c>
      <c r="K244" s="22" t="s">
        <v>1448</v>
      </c>
      <c r="L244" s="22" t="s">
        <v>1449</v>
      </c>
      <c r="M244" s="22" t="s">
        <v>1447</v>
      </c>
      <c r="N244" s="22" t="s">
        <v>1450</v>
      </c>
      <c r="O244" s="23"/>
    </row>
    <row r="245" customHeight="1" ht="18">
      <c r="A245" s="18">
        <v>4137</v>
      </c>
      <c r="B245" s="19" t="s">
        <v>1451</v>
      </c>
      <c r="C245" s="19" t="s">
        <v>1452</v>
      </c>
      <c r="D245" s="20">
        <v>56.5</v>
      </c>
      <c r="E245" s="20">
        <v>29</v>
      </c>
      <c r="F245" s="20">
        <f>round((round(D245,2)*round(E245,2)),2)</f>
        <v>1638.5</v>
      </c>
      <c r="G245" s="19"/>
      <c r="H245" s="21">
        <v>1638.5</v>
      </c>
      <c r="I245" s="22" t="s">
        <v>1452</v>
      </c>
      <c r="J245" s="22" t="s">
        <v>1453</v>
      </c>
      <c r="K245" s="22" t="s">
        <v>1454</v>
      </c>
      <c r="L245" s="22" t="s">
        <v>1455</v>
      </c>
      <c r="M245" s="22" t="s">
        <v>1453</v>
      </c>
      <c r="N245" s="22" t="s">
        <v>1456</v>
      </c>
      <c r="O245" s="23"/>
    </row>
    <row r="246" customHeight="1" ht="18">
      <c r="A246" s="18">
        <v>4138</v>
      </c>
      <c r="B246" s="19" t="s">
        <v>1457</v>
      </c>
      <c r="C246" s="19" t="s">
        <v>1458</v>
      </c>
      <c r="D246" s="20">
        <v>56.5</v>
      </c>
      <c r="E246" s="20">
        <v>26</v>
      </c>
      <c r="F246" s="20">
        <f>round((round(D246,2)*round(E246,2)),2)</f>
        <v>1469</v>
      </c>
      <c r="G246" s="19"/>
      <c r="H246" s="21">
        <v>1469</v>
      </c>
      <c r="I246" s="22" t="s">
        <v>1458</v>
      </c>
      <c r="J246" s="22" t="s">
        <v>1459</v>
      </c>
      <c r="K246" s="22" t="s">
        <v>1460</v>
      </c>
      <c r="L246" s="22" t="s">
        <v>1461</v>
      </c>
      <c r="M246" s="22" t="s">
        <v>1459</v>
      </c>
      <c r="N246" s="22" t="s">
        <v>1462</v>
      </c>
      <c r="O246" s="23"/>
    </row>
    <row r="247" customHeight="1" ht="18">
      <c r="A247" s="18">
        <v>4139</v>
      </c>
      <c r="B247" s="19" t="s">
        <v>1463</v>
      </c>
      <c r="C247" s="19" t="s">
        <v>1464</v>
      </c>
      <c r="D247" s="20">
        <v>56.5</v>
      </c>
      <c r="E247" s="20">
        <v>17</v>
      </c>
      <c r="F247" s="20">
        <f>round((round(D247,2)*round(E247,2)),2)</f>
        <v>960.5</v>
      </c>
      <c r="G247" s="19"/>
      <c r="H247" s="21">
        <v>960.5</v>
      </c>
      <c r="I247" s="22" t="s">
        <v>1464</v>
      </c>
      <c r="J247" s="22" t="s">
        <v>1465</v>
      </c>
      <c r="K247" s="22" t="s">
        <v>1466</v>
      </c>
      <c r="L247" s="22" t="s">
        <v>1467</v>
      </c>
      <c r="M247" s="22" t="s">
        <v>1465</v>
      </c>
      <c r="N247" s="22" t="s">
        <v>1468</v>
      </c>
      <c r="O247" s="23"/>
    </row>
    <row r="248" customHeight="1" ht="18">
      <c r="A248" s="18">
        <v>4140</v>
      </c>
      <c r="B248" s="19" t="s">
        <v>1469</v>
      </c>
      <c r="C248" s="19" t="s">
        <v>1470</v>
      </c>
      <c r="D248" s="20">
        <v>56.5</v>
      </c>
      <c r="E248" s="20">
        <v>68</v>
      </c>
      <c r="F248" s="20">
        <f>round((round(D248,2)*round(E248,2)),2)</f>
        <v>3842</v>
      </c>
      <c r="G248" s="19"/>
      <c r="H248" s="21">
        <v>3842</v>
      </c>
      <c r="I248" s="22" t="s">
        <v>1470</v>
      </c>
      <c r="J248" s="22" t="s">
        <v>1471</v>
      </c>
      <c r="K248" s="22" t="s">
        <v>1472</v>
      </c>
      <c r="L248" s="22" t="s">
        <v>1473</v>
      </c>
      <c r="M248" s="22" t="s">
        <v>1471</v>
      </c>
      <c r="N248" s="22" t="s">
        <v>1474</v>
      </c>
      <c r="O248" s="23"/>
    </row>
    <row r="249" customHeight="1" ht="18">
      <c r="A249" s="18">
        <v>4141</v>
      </c>
      <c r="B249" s="19" t="s">
        <v>1475</v>
      </c>
      <c r="C249" s="19" t="s">
        <v>1476</v>
      </c>
      <c r="D249" s="20">
        <v>56.5</v>
      </c>
      <c r="E249" s="20">
        <v>30</v>
      </c>
      <c r="F249" s="20">
        <f>round((round(D249,2)*round(E249,2)),2)</f>
        <v>1695</v>
      </c>
      <c r="G249" s="19"/>
      <c r="H249" s="21">
        <v>1695</v>
      </c>
      <c r="I249" s="22" t="s">
        <v>1476</v>
      </c>
      <c r="J249" s="22" t="s">
        <v>1477</v>
      </c>
      <c r="K249" s="22" t="s">
        <v>1478</v>
      </c>
      <c r="L249" s="22" t="s">
        <v>1479</v>
      </c>
      <c r="M249" s="22" t="s">
        <v>1477</v>
      </c>
      <c r="N249" s="22" t="s">
        <v>1480</v>
      </c>
      <c r="O249" s="23"/>
    </row>
    <row r="250" customHeight="1" ht="18">
      <c r="A250" s="18">
        <v>4142</v>
      </c>
      <c r="B250" s="19" t="s">
        <v>1481</v>
      </c>
      <c r="C250" s="19" t="s">
        <v>344</v>
      </c>
      <c r="D250" s="20">
        <v>56.5</v>
      </c>
      <c r="E250" s="20">
        <v>24</v>
      </c>
      <c r="F250" s="20">
        <f>round((round(D250,2)*round(E250,2)),2)</f>
        <v>1356</v>
      </c>
      <c r="G250" s="19"/>
      <c r="H250" s="21">
        <v>1356</v>
      </c>
      <c r="I250" s="22" t="s">
        <v>344</v>
      </c>
      <c r="J250" s="22" t="s">
        <v>1482</v>
      </c>
      <c r="K250" s="22" t="s">
        <v>1483</v>
      </c>
      <c r="L250" s="22" t="s">
        <v>1484</v>
      </c>
      <c r="M250" s="22" t="s">
        <v>1482</v>
      </c>
      <c r="N250" s="22" t="s">
        <v>1485</v>
      </c>
      <c r="O250" s="23"/>
    </row>
    <row r="251" customHeight="1" ht="18">
      <c r="A251" s="18">
        <v>4143</v>
      </c>
      <c r="B251" s="19" t="s">
        <v>1486</v>
      </c>
      <c r="C251" s="19" t="s">
        <v>1487</v>
      </c>
      <c r="D251" s="20">
        <v>56.5</v>
      </c>
      <c r="E251" s="20">
        <v>36.9</v>
      </c>
      <c r="F251" s="20">
        <f>round((round(D251,2)*round(E251,2)),2)</f>
        <v>2084.85</v>
      </c>
      <c r="G251" s="19"/>
      <c r="H251" s="21">
        <v>2084.85</v>
      </c>
      <c r="I251" s="22" t="s">
        <v>1487</v>
      </c>
      <c r="J251" s="22" t="s">
        <v>1488</v>
      </c>
      <c r="K251" s="22" t="s">
        <v>1489</v>
      </c>
      <c r="L251" s="22" t="s">
        <v>1490</v>
      </c>
      <c r="M251" s="22" t="s">
        <v>1488</v>
      </c>
      <c r="N251" s="22" t="s">
        <v>1491</v>
      </c>
      <c r="O251" s="23"/>
    </row>
    <row r="252" customHeight="1" ht="18">
      <c r="A252" s="18">
        <v>4144</v>
      </c>
      <c r="B252" s="19" t="s">
        <v>1492</v>
      </c>
      <c r="C252" s="19" t="s">
        <v>1493</v>
      </c>
      <c r="D252" s="20">
        <v>56.5</v>
      </c>
      <c r="E252" s="20">
        <v>17</v>
      </c>
      <c r="F252" s="20">
        <f>round((round(D252,2)*round(E252,2)),2)</f>
        <v>960.5</v>
      </c>
      <c r="G252" s="19"/>
      <c r="H252" s="21">
        <v>960.5</v>
      </c>
      <c r="I252" s="22" t="s">
        <v>1493</v>
      </c>
      <c r="J252" s="22" t="s">
        <v>1494</v>
      </c>
      <c r="K252" s="22" t="s">
        <v>1495</v>
      </c>
      <c r="L252" s="22" t="s">
        <v>1496</v>
      </c>
      <c r="M252" s="22" t="s">
        <v>1494</v>
      </c>
      <c r="N252" s="22" t="s">
        <v>1497</v>
      </c>
      <c r="O252" s="23"/>
    </row>
    <row r="253" customHeight="1" ht="18">
      <c r="A253" s="18">
        <v>4145</v>
      </c>
      <c r="B253" s="19" t="s">
        <v>1498</v>
      </c>
      <c r="C253" s="19" t="s">
        <v>1499</v>
      </c>
      <c r="D253" s="20">
        <v>56.5</v>
      </c>
      <c r="E253" s="20">
        <v>23</v>
      </c>
      <c r="F253" s="20">
        <f>round((round(D253,2)*round(E253,2)),2)</f>
        <v>1299.5</v>
      </c>
      <c r="G253" s="19"/>
      <c r="H253" s="21">
        <v>1299.5</v>
      </c>
      <c r="I253" s="22" t="s">
        <v>1499</v>
      </c>
      <c r="J253" s="22" t="s">
        <v>1500</v>
      </c>
      <c r="K253" s="22" t="s">
        <v>1501</v>
      </c>
      <c r="L253" s="22" t="s">
        <v>1502</v>
      </c>
      <c r="M253" s="22" t="s">
        <v>1500</v>
      </c>
      <c r="N253" s="22" t="s">
        <v>1503</v>
      </c>
      <c r="O253" s="23"/>
    </row>
    <row r="254" customHeight="1" ht="18">
      <c r="A254" s="18">
        <v>4146</v>
      </c>
      <c r="B254" s="19" t="s">
        <v>1504</v>
      </c>
      <c r="C254" s="19" t="s">
        <v>1505</v>
      </c>
      <c r="D254" s="20">
        <v>56.5</v>
      </c>
      <c r="E254" s="20">
        <v>25</v>
      </c>
      <c r="F254" s="20">
        <f>round((round(D254,2)*round(E254,2)),2)</f>
        <v>1412.5</v>
      </c>
      <c r="G254" s="19"/>
      <c r="H254" s="21">
        <v>1412.5</v>
      </c>
      <c r="I254" s="22" t="s">
        <v>1505</v>
      </c>
      <c r="J254" s="22" t="s">
        <v>1506</v>
      </c>
      <c r="K254" s="22" t="s">
        <v>1507</v>
      </c>
      <c r="L254" s="22" t="s">
        <v>1508</v>
      </c>
      <c r="M254" s="22" t="s">
        <v>1506</v>
      </c>
      <c r="N254" s="22" t="s">
        <v>1509</v>
      </c>
      <c r="O254" s="23"/>
    </row>
    <row r="255" customHeight="1" ht="18">
      <c r="A255" s="18">
        <v>4147</v>
      </c>
      <c r="B255" s="19" t="s">
        <v>1510</v>
      </c>
      <c r="C255" s="19" t="s">
        <v>1511</v>
      </c>
      <c r="D255" s="20">
        <v>56.5</v>
      </c>
      <c r="E255" s="20">
        <v>32</v>
      </c>
      <c r="F255" s="20">
        <f>round((round(D255,2)*round(E255,2)),2)</f>
        <v>1808</v>
      </c>
      <c r="G255" s="19"/>
      <c r="H255" s="21">
        <v>1808</v>
      </c>
      <c r="I255" s="22" t="s">
        <v>1511</v>
      </c>
      <c r="J255" s="22" t="s">
        <v>1512</v>
      </c>
      <c r="K255" s="22" t="s">
        <v>1513</v>
      </c>
      <c r="L255" s="22" t="s">
        <v>1514</v>
      </c>
      <c r="M255" s="22" t="s">
        <v>1512</v>
      </c>
      <c r="N255" s="22" t="s">
        <v>1515</v>
      </c>
      <c r="O255" s="23"/>
    </row>
    <row r="256" customHeight="1" ht="18">
      <c r="A256" s="18">
        <v>4148</v>
      </c>
      <c r="B256" s="19" t="s">
        <v>1516</v>
      </c>
      <c r="C256" s="19" t="s">
        <v>1517</v>
      </c>
      <c r="D256" s="20">
        <v>56.5</v>
      </c>
      <c r="E256" s="20">
        <v>33</v>
      </c>
      <c r="F256" s="20">
        <f>round((round(D256,2)*round(E256,2)),2)</f>
        <v>1864.5</v>
      </c>
      <c r="G256" s="19"/>
      <c r="H256" s="21">
        <v>1864.5</v>
      </c>
      <c r="I256" s="22" t="s">
        <v>1517</v>
      </c>
      <c r="J256" s="22" t="s">
        <v>1518</v>
      </c>
      <c r="K256" s="22" t="s">
        <v>1519</v>
      </c>
      <c r="L256" s="22" t="s">
        <v>1520</v>
      </c>
      <c r="M256" s="22" t="s">
        <v>1518</v>
      </c>
      <c r="N256" s="22" t="s">
        <v>1521</v>
      </c>
      <c r="O256" s="23"/>
    </row>
    <row r="257" customHeight="1" ht="18">
      <c r="A257" s="18">
        <v>4149</v>
      </c>
      <c r="B257" s="19" t="s">
        <v>1522</v>
      </c>
      <c r="C257" s="19" t="s">
        <v>1523</v>
      </c>
      <c r="D257" s="20">
        <v>56.5</v>
      </c>
      <c r="E257" s="20">
        <v>49</v>
      </c>
      <c r="F257" s="20">
        <f>round((round(D257,2)*round(E257,2)),2)</f>
        <v>2768.5</v>
      </c>
      <c r="G257" s="19"/>
      <c r="H257" s="21">
        <v>2768.5</v>
      </c>
      <c r="I257" s="22" t="s">
        <v>1523</v>
      </c>
      <c r="J257" s="22" t="s">
        <v>1524</v>
      </c>
      <c r="K257" s="22" t="s">
        <v>1525</v>
      </c>
      <c r="L257" s="22" t="s">
        <v>1526</v>
      </c>
      <c r="M257" s="22" t="s">
        <v>1524</v>
      </c>
      <c r="N257" s="22" t="s">
        <v>1527</v>
      </c>
      <c r="O257" s="23"/>
    </row>
    <row r="258" customHeight="1" ht="18">
      <c r="A258" s="18">
        <v>4150</v>
      </c>
      <c r="B258" s="19" t="s">
        <v>1528</v>
      </c>
      <c r="C258" s="19" t="s">
        <v>1529</v>
      </c>
      <c r="D258" s="20">
        <v>56.5</v>
      </c>
      <c r="E258" s="20">
        <v>8</v>
      </c>
      <c r="F258" s="20">
        <f>round((round(D258,2)*round(E258,2)),2)</f>
        <v>452</v>
      </c>
      <c r="G258" s="19"/>
      <c r="H258" s="21">
        <v>452</v>
      </c>
      <c r="I258" s="22" t="s">
        <v>1529</v>
      </c>
      <c r="J258" s="22" t="s">
        <v>1530</v>
      </c>
      <c r="K258" s="22" t="s">
        <v>1531</v>
      </c>
      <c r="L258" s="22" t="s">
        <v>1532</v>
      </c>
      <c r="M258" s="22" t="s">
        <v>1530</v>
      </c>
      <c r="N258" s="22" t="s">
        <v>1533</v>
      </c>
      <c r="O258" s="23"/>
    </row>
    <row r="259" customHeight="1" ht="18">
      <c r="A259" s="18">
        <v>4151</v>
      </c>
      <c r="B259" s="19" t="s">
        <v>1534</v>
      </c>
      <c r="C259" s="19" t="s">
        <v>1535</v>
      </c>
      <c r="D259" s="20">
        <v>56.5</v>
      </c>
      <c r="E259" s="20">
        <v>17</v>
      </c>
      <c r="F259" s="20">
        <f>round((round(D259,2)*round(E259,2)),2)</f>
        <v>960.5</v>
      </c>
      <c r="G259" s="19"/>
      <c r="H259" s="21">
        <v>960.5</v>
      </c>
      <c r="I259" s="22" t="s">
        <v>1535</v>
      </c>
      <c r="J259" s="22" t="s">
        <v>1536</v>
      </c>
      <c r="K259" s="22" t="s">
        <v>1537</v>
      </c>
      <c r="L259" s="22" t="s">
        <v>1538</v>
      </c>
      <c r="M259" s="22" t="s">
        <v>1536</v>
      </c>
      <c r="N259" s="22" t="s">
        <v>1539</v>
      </c>
      <c r="O259" s="23"/>
    </row>
    <row r="260" customHeight="1" ht="18">
      <c r="A260" s="18">
        <v>4158</v>
      </c>
      <c r="B260" s="19" t="s">
        <v>1540</v>
      </c>
      <c r="C260" s="19" t="s">
        <v>1541</v>
      </c>
      <c r="D260" s="20">
        <v>56.5</v>
      </c>
      <c r="E260" s="20">
        <v>54.8</v>
      </c>
      <c r="F260" s="20">
        <f>round((round(D260,2)*round(E260,2)),2)</f>
        <v>3096.2</v>
      </c>
      <c r="G260" s="19"/>
      <c r="H260" s="21">
        <v>3096.2</v>
      </c>
      <c r="I260" s="22" t="s">
        <v>1541</v>
      </c>
      <c r="J260" s="22" t="s">
        <v>1542</v>
      </c>
      <c r="K260" s="22" t="s">
        <v>1543</v>
      </c>
      <c r="L260" s="22" t="s">
        <v>1544</v>
      </c>
      <c r="M260" s="22" t="s">
        <v>1542</v>
      </c>
      <c r="N260" s="22" t="s">
        <v>1545</v>
      </c>
      <c r="O260" s="23"/>
    </row>
    <row r="261" customHeight="1" ht="18">
      <c r="A261" s="18">
        <v>4159</v>
      </c>
      <c r="B261" s="19" t="s">
        <v>1546</v>
      </c>
      <c r="C261" s="19" t="s">
        <v>1547</v>
      </c>
      <c r="D261" s="20">
        <v>56.5</v>
      </c>
      <c r="E261" s="20">
        <v>8</v>
      </c>
      <c r="F261" s="20">
        <f>round((round(D261,2)*round(E261,2)),2)</f>
        <v>452</v>
      </c>
      <c r="G261" s="19"/>
      <c r="H261" s="21">
        <v>452</v>
      </c>
      <c r="I261" s="22" t="s">
        <v>1547</v>
      </c>
      <c r="J261" s="22" t="s">
        <v>1548</v>
      </c>
      <c r="K261" s="22" t="s">
        <v>1549</v>
      </c>
      <c r="L261" s="22" t="s">
        <v>1550</v>
      </c>
      <c r="M261" s="22" t="s">
        <v>1548</v>
      </c>
      <c r="N261" s="22" t="s">
        <v>1551</v>
      </c>
      <c r="O261" s="23"/>
    </row>
    <row r="262" customHeight="1" ht="18">
      <c r="A262" s="18">
        <v>4160</v>
      </c>
      <c r="B262" s="19" t="s">
        <v>1552</v>
      </c>
      <c r="C262" s="19" t="s">
        <v>1553</v>
      </c>
      <c r="D262" s="20">
        <v>56.5</v>
      </c>
      <c r="E262" s="20">
        <v>20</v>
      </c>
      <c r="F262" s="20">
        <f>round((round(D262,2)*round(E262,2)),2)</f>
        <v>1130</v>
      </c>
      <c r="G262" s="19"/>
      <c r="H262" s="21">
        <v>1130</v>
      </c>
      <c r="I262" s="22" t="s">
        <v>1553</v>
      </c>
      <c r="J262" s="22" t="s">
        <v>1554</v>
      </c>
      <c r="K262" s="22" t="s">
        <v>1555</v>
      </c>
      <c r="L262" s="22" t="s">
        <v>1556</v>
      </c>
      <c r="M262" s="22" t="s">
        <v>1554</v>
      </c>
      <c r="N262" s="22" t="s">
        <v>1557</v>
      </c>
      <c r="O262" s="23"/>
    </row>
    <row r="263" customHeight="1" ht="18">
      <c r="A263" s="18">
        <v>4161</v>
      </c>
      <c r="B263" s="19" t="s">
        <v>1558</v>
      </c>
      <c r="C263" s="19" t="s">
        <v>1559</v>
      </c>
      <c r="D263" s="20">
        <v>56.5</v>
      </c>
      <c r="E263" s="20">
        <v>8</v>
      </c>
      <c r="F263" s="20">
        <f>round((round(D263,2)*round(E263,2)),2)</f>
        <v>452</v>
      </c>
      <c r="G263" s="19"/>
      <c r="H263" s="21">
        <v>452</v>
      </c>
      <c r="I263" s="22" t="s">
        <v>1559</v>
      </c>
      <c r="J263" s="22" t="s">
        <v>1560</v>
      </c>
      <c r="K263" s="22" t="s">
        <v>1561</v>
      </c>
      <c r="L263" s="22" t="s">
        <v>1562</v>
      </c>
      <c r="M263" s="22" t="s">
        <v>1560</v>
      </c>
      <c r="N263" s="22" t="s">
        <v>1563</v>
      </c>
      <c r="O263" s="23"/>
    </row>
    <row r="264" customHeight="1" ht="18">
      <c r="A264" s="18">
        <v>4162</v>
      </c>
      <c r="B264" s="19" t="s">
        <v>1564</v>
      </c>
      <c r="C264" s="19" t="s">
        <v>1565</v>
      </c>
      <c r="D264" s="20">
        <v>56.5</v>
      </c>
      <c r="E264" s="20">
        <v>26</v>
      </c>
      <c r="F264" s="20">
        <f>round((round(D264,2)*round(E264,2)),2)</f>
        <v>1469</v>
      </c>
      <c r="G264" s="19"/>
      <c r="H264" s="21">
        <v>1469</v>
      </c>
      <c r="I264" s="22" t="s">
        <v>1565</v>
      </c>
      <c r="J264" s="22" t="s">
        <v>1566</v>
      </c>
      <c r="K264" s="22" t="s">
        <v>1567</v>
      </c>
      <c r="L264" s="22" t="s">
        <v>1568</v>
      </c>
      <c r="M264" s="22" t="s">
        <v>1566</v>
      </c>
      <c r="N264" s="22" t="s">
        <v>1569</v>
      </c>
      <c r="O264" s="23"/>
    </row>
    <row r="265" customHeight="1" ht="18">
      <c r="A265" s="18">
        <v>4163</v>
      </c>
      <c r="B265" s="19" t="s">
        <v>1570</v>
      </c>
      <c r="C265" s="19" t="s">
        <v>1571</v>
      </c>
      <c r="D265" s="20">
        <v>56.5</v>
      </c>
      <c r="E265" s="20">
        <v>17</v>
      </c>
      <c r="F265" s="20">
        <f>round((round(D265,2)*round(E265,2)),2)</f>
        <v>960.5</v>
      </c>
      <c r="G265" s="19"/>
      <c r="H265" s="21">
        <v>960.5</v>
      </c>
      <c r="I265" s="22" t="s">
        <v>1571</v>
      </c>
      <c r="J265" s="22" t="s">
        <v>1572</v>
      </c>
      <c r="K265" s="22" t="s">
        <v>1573</v>
      </c>
      <c r="L265" s="22" t="s">
        <v>1574</v>
      </c>
      <c r="M265" s="22" t="s">
        <v>1572</v>
      </c>
      <c r="N265" s="22" t="s">
        <v>1575</v>
      </c>
      <c r="O265" s="23"/>
    </row>
    <row r="266" customHeight="1" ht="18">
      <c r="A266" s="18">
        <v>4204</v>
      </c>
      <c r="B266" s="19" t="s">
        <v>1576</v>
      </c>
      <c r="C266" s="19" t="s">
        <v>1577</v>
      </c>
      <c r="D266" s="20">
        <v>56.5</v>
      </c>
      <c r="E266" s="20">
        <v>42</v>
      </c>
      <c r="F266" s="20">
        <f>round((round(D266,2)*round(E266,2)),2)</f>
        <v>2373</v>
      </c>
      <c r="G266" s="19"/>
      <c r="H266" s="21">
        <v>2373</v>
      </c>
      <c r="I266" s="22" t="s">
        <v>1577</v>
      </c>
      <c r="J266" s="22" t="s">
        <v>1578</v>
      </c>
      <c r="K266" s="22" t="s">
        <v>1579</v>
      </c>
      <c r="L266" s="22" t="s">
        <v>1580</v>
      </c>
      <c r="M266" s="22" t="s">
        <v>1578</v>
      </c>
      <c r="N266" s="22" t="s">
        <v>1581</v>
      </c>
      <c r="O266" s="23"/>
    </row>
    <row r="267" customHeight="1" ht="18">
      <c r="A267" s="18">
        <v>4205</v>
      </c>
      <c r="B267" s="19" t="s">
        <v>1582</v>
      </c>
      <c r="C267" s="19" t="s">
        <v>1583</v>
      </c>
      <c r="D267" s="20">
        <v>56.5</v>
      </c>
      <c r="E267" s="20">
        <v>49</v>
      </c>
      <c r="F267" s="20">
        <f>round((round(D267,2)*round(E267,2)),2)</f>
        <v>2768.5</v>
      </c>
      <c r="G267" s="19"/>
      <c r="H267" s="21">
        <v>2768.5</v>
      </c>
      <c r="I267" s="22" t="s">
        <v>1583</v>
      </c>
      <c r="J267" s="22" t="s">
        <v>1584</v>
      </c>
      <c r="K267" s="22" t="s">
        <v>1585</v>
      </c>
      <c r="L267" s="22" t="s">
        <v>1586</v>
      </c>
      <c r="M267" s="22" t="s">
        <v>1584</v>
      </c>
      <c r="N267" s="22" t="s">
        <v>1587</v>
      </c>
      <c r="O267" s="23"/>
    </row>
    <row r="268" customHeight="1" ht="18">
      <c r="A268" s="18">
        <v>4206</v>
      </c>
      <c r="B268" s="19" t="s">
        <v>1588</v>
      </c>
      <c r="C268" s="19" t="s">
        <v>1589</v>
      </c>
      <c r="D268" s="20">
        <v>56.5</v>
      </c>
      <c r="E268" s="20">
        <v>24</v>
      </c>
      <c r="F268" s="20">
        <f>round((round(D268,2)*round(E268,2)),2)</f>
        <v>1356</v>
      </c>
      <c r="G268" s="19"/>
      <c r="H268" s="21">
        <v>1356</v>
      </c>
      <c r="I268" s="22" t="s">
        <v>1589</v>
      </c>
      <c r="J268" s="22" t="s">
        <v>1590</v>
      </c>
      <c r="K268" s="22" t="s">
        <v>1591</v>
      </c>
      <c r="L268" s="22" t="s">
        <v>1592</v>
      </c>
      <c r="M268" s="22" t="s">
        <v>1590</v>
      </c>
      <c r="N268" s="22" t="s">
        <v>1593</v>
      </c>
      <c r="O268" s="23"/>
    </row>
    <row r="269" customHeight="1" ht="18">
      <c r="A269" s="18">
        <v>4207</v>
      </c>
      <c r="B269" s="19" t="s">
        <v>1594</v>
      </c>
      <c r="C269" s="19" t="s">
        <v>1595</v>
      </c>
      <c r="D269" s="20">
        <v>56.5</v>
      </c>
      <c r="E269" s="20">
        <v>17</v>
      </c>
      <c r="F269" s="20">
        <f>round((round(D269,2)*round(E269,2)),2)</f>
        <v>960.5</v>
      </c>
      <c r="G269" s="19"/>
      <c r="H269" s="21">
        <v>960.5</v>
      </c>
      <c r="I269" s="22" t="s">
        <v>1595</v>
      </c>
      <c r="J269" s="22" t="s">
        <v>1596</v>
      </c>
      <c r="K269" s="22" t="s">
        <v>1597</v>
      </c>
      <c r="L269" s="22" t="s">
        <v>1598</v>
      </c>
      <c r="M269" s="22" t="s">
        <v>1596</v>
      </c>
      <c r="N269" s="22" t="s">
        <v>1599</v>
      </c>
      <c r="O269" s="23"/>
    </row>
    <row r="270" customHeight="1" ht="18">
      <c r="A270" s="18">
        <v>4208</v>
      </c>
      <c r="B270" s="19" t="s">
        <v>1600</v>
      </c>
      <c r="C270" s="19" t="s">
        <v>1601</v>
      </c>
      <c r="D270" s="20">
        <v>56.5</v>
      </c>
      <c r="E270" s="20">
        <v>33</v>
      </c>
      <c r="F270" s="20">
        <f>round((round(D270,2)*round(E270,2)),2)</f>
        <v>1864.5</v>
      </c>
      <c r="G270" s="19"/>
      <c r="H270" s="21">
        <v>1864.5</v>
      </c>
      <c r="I270" s="22" t="s">
        <v>1601</v>
      </c>
      <c r="J270" s="22" t="s">
        <v>1602</v>
      </c>
      <c r="K270" s="22" t="s">
        <v>1603</v>
      </c>
      <c r="L270" s="22" t="s">
        <v>1604</v>
      </c>
      <c r="M270" s="22" t="s">
        <v>1602</v>
      </c>
      <c r="N270" s="22" t="s">
        <v>1605</v>
      </c>
      <c r="O270" s="23"/>
    </row>
    <row r="271" customHeight="1" ht="18">
      <c r="A271" s="18">
        <v>4209</v>
      </c>
      <c r="B271" s="19" t="s">
        <v>1606</v>
      </c>
      <c r="C271" s="19" t="s">
        <v>1607</v>
      </c>
      <c r="D271" s="20">
        <v>56.5</v>
      </c>
      <c r="E271" s="20">
        <v>32</v>
      </c>
      <c r="F271" s="20">
        <f>round((round(D271,2)*round(E271,2)),2)</f>
        <v>1808</v>
      </c>
      <c r="G271" s="19"/>
      <c r="H271" s="21">
        <v>1808</v>
      </c>
      <c r="I271" s="22" t="s">
        <v>1607</v>
      </c>
      <c r="J271" s="22" t="s">
        <v>1608</v>
      </c>
      <c r="K271" s="22" t="s">
        <v>1609</v>
      </c>
      <c r="L271" s="22" t="s">
        <v>1610</v>
      </c>
      <c r="M271" s="22" t="s">
        <v>1608</v>
      </c>
      <c r="N271" s="22" t="s">
        <v>1611</v>
      </c>
      <c r="O271" s="23"/>
    </row>
    <row r="272" customHeight="1" ht="18">
      <c r="A272" s="18">
        <v>4300</v>
      </c>
      <c r="B272" s="19" t="s">
        <v>1612</v>
      </c>
      <c r="C272" s="19" t="s">
        <v>1613</v>
      </c>
      <c r="D272" s="20">
        <v>56.5</v>
      </c>
      <c r="E272" s="20">
        <v>41</v>
      </c>
      <c r="F272" s="20">
        <f>round((round(D272,2)*round(E272,2)),2)</f>
        <v>2316.5</v>
      </c>
      <c r="G272" s="19"/>
      <c r="H272" s="21">
        <v>2316.5</v>
      </c>
      <c r="I272" s="22" t="s">
        <v>1613</v>
      </c>
      <c r="J272" s="22" t="s">
        <v>1614</v>
      </c>
      <c r="K272" s="22" t="s">
        <v>1615</v>
      </c>
      <c r="L272" s="22" t="s">
        <v>1616</v>
      </c>
      <c r="M272" s="22" t="s">
        <v>1614</v>
      </c>
      <c r="N272" s="22" t="s">
        <v>1617</v>
      </c>
      <c r="O272" s="23"/>
    </row>
    <row r="273" customHeight="1" ht="18">
      <c r="A273" s="18">
        <v>4350</v>
      </c>
      <c r="B273" s="19" t="s">
        <v>1618</v>
      </c>
      <c r="C273" s="19" t="s">
        <v>1619</v>
      </c>
      <c r="D273" s="20">
        <v>56.5</v>
      </c>
      <c r="E273" s="20">
        <v>43</v>
      </c>
      <c r="F273" s="20">
        <f>round((round(D273,2)*round(E273,2)),2)</f>
        <v>2429.5</v>
      </c>
      <c r="G273" s="19"/>
      <c r="H273" s="21">
        <v>2429.5</v>
      </c>
      <c r="I273" s="22" t="s">
        <v>1619</v>
      </c>
      <c r="J273" s="22" t="s">
        <v>1620</v>
      </c>
      <c r="K273" s="22" t="s">
        <v>1621</v>
      </c>
      <c r="L273" s="22" t="s">
        <v>1622</v>
      </c>
      <c r="M273" s="22" t="s">
        <v>1620</v>
      </c>
      <c r="N273" s="22" t="s">
        <v>1623</v>
      </c>
      <c r="O273" s="23"/>
    </row>
    <row r="274" customHeight="1" ht="18">
      <c r="A274" s="18">
        <v>4418</v>
      </c>
      <c r="B274" s="19" t="s">
        <v>205</v>
      </c>
      <c r="C274" s="19" t="s">
        <v>206</v>
      </c>
      <c r="D274" s="20">
        <v>56.5</v>
      </c>
      <c r="E274" s="20">
        <v>13.1</v>
      </c>
      <c r="F274" s="20">
        <f>round((round(D274,2)*round(E274,2)),2)</f>
        <v>740.15</v>
      </c>
      <c r="G274" s="19"/>
      <c r="H274" s="21">
        <v>740.15</v>
      </c>
      <c r="I274" s="22" t="s">
        <v>206</v>
      </c>
      <c r="J274" s="22" t="s">
        <v>207</v>
      </c>
      <c r="K274" s="22" t="s">
        <v>208</v>
      </c>
      <c r="L274" s="22" t="s">
        <v>209</v>
      </c>
      <c r="M274" s="22" t="s">
        <v>207</v>
      </c>
      <c r="N274" s="22" t="s">
        <v>1624</v>
      </c>
      <c r="O274" s="23"/>
    </row>
    <row r="275" customHeight="1" ht="18">
      <c r="A275" s="18">
        <v>4419</v>
      </c>
      <c r="B275" s="19" t="s">
        <v>1625</v>
      </c>
      <c r="C275" s="19" t="s">
        <v>1626</v>
      </c>
      <c r="D275" s="20">
        <v>56.5</v>
      </c>
      <c r="E275" s="20">
        <v>8</v>
      </c>
      <c r="F275" s="20">
        <f>round((round(D275,2)*round(E275,2)),2)</f>
        <v>452</v>
      </c>
      <c r="G275" s="19"/>
      <c r="H275" s="21">
        <v>452</v>
      </c>
      <c r="I275" s="22" t="s">
        <v>1626</v>
      </c>
      <c r="J275" s="22" t="s">
        <v>1627</v>
      </c>
      <c r="K275" s="22" t="s">
        <v>1628</v>
      </c>
      <c r="L275" s="22" t="s">
        <v>1629</v>
      </c>
      <c r="M275" s="22" t="s">
        <v>1627</v>
      </c>
      <c r="N275" s="22" t="s">
        <v>1630</v>
      </c>
      <c r="O275" s="23"/>
    </row>
    <row r="276" customHeight="1" ht="18">
      <c r="A276" s="18">
        <v>4420</v>
      </c>
      <c r="B276" s="19" t="s">
        <v>1631</v>
      </c>
      <c r="C276" s="19" t="s">
        <v>1632</v>
      </c>
      <c r="D276" s="20">
        <v>56.5</v>
      </c>
      <c r="E276" s="20">
        <v>16</v>
      </c>
      <c r="F276" s="20">
        <f>round((round(D276,2)*round(E276,2)),2)</f>
        <v>904</v>
      </c>
      <c r="G276" s="19"/>
      <c r="H276" s="21">
        <v>904</v>
      </c>
      <c r="I276" s="22" t="s">
        <v>1632</v>
      </c>
      <c r="J276" s="22" t="s">
        <v>1633</v>
      </c>
      <c r="K276" s="22" t="s">
        <v>1634</v>
      </c>
      <c r="L276" s="22" t="s">
        <v>1635</v>
      </c>
      <c r="M276" s="22" t="s">
        <v>1633</v>
      </c>
      <c r="N276" s="22" t="s">
        <v>1636</v>
      </c>
      <c r="O276" s="23"/>
    </row>
    <row r="277" customHeight="1" ht="18">
      <c r="A277" s="18">
        <v>4421</v>
      </c>
      <c r="B277" s="19" t="s">
        <v>1637</v>
      </c>
      <c r="C277" s="19" t="s">
        <v>1638</v>
      </c>
      <c r="D277" s="20">
        <v>56.5</v>
      </c>
      <c r="E277" s="20">
        <v>7</v>
      </c>
      <c r="F277" s="20">
        <f>round((round(D277,2)*round(E277,2)),2)</f>
        <v>395.5</v>
      </c>
      <c r="G277" s="19"/>
      <c r="H277" s="21">
        <v>395.5</v>
      </c>
      <c r="I277" s="22" t="s">
        <v>1638</v>
      </c>
      <c r="J277" s="22" t="s">
        <v>1639</v>
      </c>
      <c r="K277" s="22" t="s">
        <v>1640</v>
      </c>
      <c r="L277" s="22" t="s">
        <v>1641</v>
      </c>
      <c r="M277" s="22" t="s">
        <v>1639</v>
      </c>
      <c r="N277" s="22" t="s">
        <v>1642</v>
      </c>
      <c r="O277" s="23"/>
    </row>
    <row r="278" customHeight="1" ht="18">
      <c r="A278" s="18">
        <v>4422</v>
      </c>
      <c r="B278" s="19" t="s">
        <v>1643</v>
      </c>
      <c r="C278" s="19" t="s">
        <v>1644</v>
      </c>
      <c r="D278" s="20">
        <v>56.5</v>
      </c>
      <c r="E278" s="20">
        <v>49</v>
      </c>
      <c r="F278" s="20">
        <f>round((round(D278,2)*round(E278,2)),2)</f>
        <v>2768.5</v>
      </c>
      <c r="G278" s="19"/>
      <c r="H278" s="21">
        <v>2768.5</v>
      </c>
      <c r="I278" s="22" t="s">
        <v>1644</v>
      </c>
      <c r="J278" s="22" t="s">
        <v>1645</v>
      </c>
      <c r="K278" s="22" t="s">
        <v>1646</v>
      </c>
      <c r="L278" s="22" t="s">
        <v>1647</v>
      </c>
      <c r="M278" s="22" t="s">
        <v>1645</v>
      </c>
      <c r="N278" s="22" t="s">
        <v>1648</v>
      </c>
      <c r="O278" s="23"/>
    </row>
    <row r="279" customHeight="1" ht="18">
      <c r="A279" s="18">
        <v>4574</v>
      </c>
      <c r="B279" s="19" t="s">
        <v>1649</v>
      </c>
      <c r="C279" s="19" t="s">
        <v>1650</v>
      </c>
      <c r="D279" s="20">
        <v>56.5</v>
      </c>
      <c r="E279" s="20">
        <v>29.4</v>
      </c>
      <c r="F279" s="20">
        <f>round((round(D279,2)*round(E279,2)),2)</f>
        <v>1661.1</v>
      </c>
      <c r="G279" s="19"/>
      <c r="H279" s="21">
        <v>1661.1</v>
      </c>
      <c r="I279" s="22" t="s">
        <v>1650</v>
      </c>
      <c r="J279" s="22" t="s">
        <v>1651</v>
      </c>
      <c r="K279" s="22" t="s">
        <v>1652</v>
      </c>
      <c r="L279" s="22" t="s">
        <v>1653</v>
      </c>
      <c r="M279" s="22" t="s">
        <v>1651</v>
      </c>
      <c r="N279" s="22" t="s">
        <v>1654</v>
      </c>
      <c r="O279" s="23"/>
    </row>
    <row r="280" customHeight="1" ht="18">
      <c r="A280" s="18">
        <v>4575</v>
      </c>
      <c r="B280" s="19" t="s">
        <v>1655</v>
      </c>
      <c r="C280" s="19" t="s">
        <v>1656</v>
      </c>
      <c r="D280" s="20">
        <v>56.5</v>
      </c>
      <c r="E280" s="20">
        <v>8</v>
      </c>
      <c r="F280" s="20">
        <f>round((round(D280,2)*round(E280,2)),2)</f>
        <v>452</v>
      </c>
      <c r="G280" s="19"/>
      <c r="H280" s="21">
        <v>452</v>
      </c>
      <c r="I280" s="22" t="s">
        <v>1656</v>
      </c>
      <c r="J280" s="22" t="s">
        <v>1657</v>
      </c>
      <c r="K280" s="22" t="s">
        <v>1658</v>
      </c>
      <c r="L280" s="22" t="s">
        <v>1659</v>
      </c>
      <c r="M280" s="22" t="s">
        <v>1657</v>
      </c>
      <c r="N280" s="22" t="s">
        <v>1660</v>
      </c>
      <c r="O280" s="23"/>
    </row>
    <row r="281" customHeight="1" ht="18">
      <c r="A281" s="18">
        <v>4576</v>
      </c>
      <c r="B281" s="19" t="s">
        <v>1661</v>
      </c>
      <c r="C281" s="19" t="s">
        <v>1662</v>
      </c>
      <c r="D281" s="20">
        <v>56.5</v>
      </c>
      <c r="E281" s="20">
        <v>24</v>
      </c>
      <c r="F281" s="20">
        <f>round((round(D281,2)*round(E281,2)),2)</f>
        <v>1356</v>
      </c>
      <c r="G281" s="19"/>
      <c r="H281" s="21">
        <v>1356</v>
      </c>
      <c r="I281" s="22" t="s">
        <v>1662</v>
      </c>
      <c r="J281" s="22" t="s">
        <v>1663</v>
      </c>
      <c r="K281" s="22" t="s">
        <v>1664</v>
      </c>
      <c r="L281" s="22" t="s">
        <v>1665</v>
      </c>
      <c r="M281" s="22" t="s">
        <v>1663</v>
      </c>
      <c r="N281" s="22" t="s">
        <v>1666</v>
      </c>
      <c r="O281" s="23"/>
    </row>
    <row r="282" customHeight="1" ht="18">
      <c r="A282" s="18">
        <v>4577</v>
      </c>
      <c r="B282" s="19" t="s">
        <v>1667</v>
      </c>
      <c r="C282" s="19" t="s">
        <v>1668</v>
      </c>
      <c r="D282" s="20">
        <v>56.5</v>
      </c>
      <c r="E282" s="20">
        <v>8</v>
      </c>
      <c r="F282" s="20">
        <f>round((round(D282,2)*round(E282,2)),2)</f>
        <v>452</v>
      </c>
      <c r="G282" s="19"/>
      <c r="H282" s="21">
        <v>452</v>
      </c>
      <c r="I282" s="22" t="s">
        <v>1668</v>
      </c>
      <c r="J282" s="22" t="s">
        <v>1669</v>
      </c>
      <c r="K282" s="22" t="s">
        <v>1670</v>
      </c>
      <c r="L282" s="22" t="s">
        <v>1671</v>
      </c>
      <c r="M282" s="22" t="s">
        <v>1669</v>
      </c>
      <c r="N282" s="22" t="s">
        <v>1672</v>
      </c>
      <c r="O282" s="23"/>
    </row>
    <row r="283" customHeight="1" ht="18">
      <c r="A283" s="18">
        <v>4578</v>
      </c>
      <c r="B283" s="19" t="s">
        <v>1673</v>
      </c>
      <c r="C283" s="19" t="s">
        <v>1674</v>
      </c>
      <c r="D283" s="20">
        <v>56.5</v>
      </c>
      <c r="E283" s="20">
        <v>26</v>
      </c>
      <c r="F283" s="20">
        <f>round((round(D283,2)*round(E283,2)),2)</f>
        <v>1469</v>
      </c>
      <c r="G283" s="19"/>
      <c r="H283" s="21">
        <v>1469</v>
      </c>
      <c r="I283" s="22" t="s">
        <v>1674</v>
      </c>
      <c r="J283" s="22" t="s">
        <v>1675</v>
      </c>
      <c r="K283" s="22" t="s">
        <v>1676</v>
      </c>
      <c r="L283" s="22" t="s">
        <v>1677</v>
      </c>
      <c r="M283" s="22" t="s">
        <v>1675</v>
      </c>
      <c r="N283" s="22" t="s">
        <v>1678</v>
      </c>
      <c r="O283" s="23"/>
    </row>
    <row r="284" customHeight="1" ht="18">
      <c r="A284" s="18">
        <v>4640</v>
      </c>
      <c r="B284" s="19" t="s">
        <v>679</v>
      </c>
      <c r="C284" s="19" t="s">
        <v>680</v>
      </c>
      <c r="D284" s="20">
        <v>56.5</v>
      </c>
      <c r="E284" s="20">
        <v>8</v>
      </c>
      <c r="F284" s="20">
        <f>round((round(D284,2)*round(E284,2)),2)</f>
        <v>452</v>
      </c>
      <c r="G284" s="19" t="s">
        <v>1679</v>
      </c>
      <c r="H284" s="21">
        <v>452</v>
      </c>
      <c r="I284" s="22" t="s">
        <v>680</v>
      </c>
      <c r="J284" s="22" t="s">
        <v>681</v>
      </c>
      <c r="K284" s="22" t="s">
        <v>1680</v>
      </c>
      <c r="L284" s="22" t="s">
        <v>683</v>
      </c>
      <c r="M284" s="22" t="s">
        <v>681</v>
      </c>
      <c r="N284" s="22" t="s">
        <v>1681</v>
      </c>
      <c r="O284" s="23"/>
    </row>
    <row r="285" customHeight="1" ht="11.25">
      <c r="A285" s="24"/>
      <c r="B285" s="24"/>
      <c r="C285" s="24"/>
      <c r="D285" s="24"/>
      <c r="E285" s="24"/>
      <c r="F285" s="24"/>
      <c r="G285" s="24"/>
      <c r="H285" s="25"/>
      <c r="I285" s="25"/>
      <c r="J285" s="25"/>
      <c r="K285" s="25"/>
      <c r="L285" s="25"/>
      <c r="M285" s="25"/>
      <c r="N285" s="25"/>
      <c r="O285" s="4"/>
    </row>
  </sheetData>
  <mergeCells count="3">
    <mergeCell ref="A1:G1"/>
    <mergeCell ref="B2:C2"/>
    <mergeCell ref="B3:D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