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<sst xmlns="http://schemas.openxmlformats.org/spreadsheetml/2006/main" count="2911" uniqueCount="2185">
  <si>
    <t>耕地地力保护补贴发放清册</t>
  </si>
  <si>
    <t>行政区划：</t>
  </si>
  <si>
    <t xml:space="preserve">  沙日浩来镇.巴嘎淖尔村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</si>
  <si>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</si>
  <si>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</si>
  <si>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</si>
  <si>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</si>
  <si>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</si>
  <si>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</si>
  <si>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</si>
  <si>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</si>
  <si>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</si>
  <si>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</si>
  <si>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</si>
  <si>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</si>
  <si>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</si>
  <si>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</si>
  <si>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</si>
  <si>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</si>
  <si>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</si>
  <si>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</si>
  <si>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</si>
  <si>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</si>
  <si>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</si>
  <si>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</si>
  <si>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</si>
  <si>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1505250704010002</t>
  </si>
  <si>
    <t>王志民</t>
  </si>
  <si>
    <t>8e0fedf48c3b43e0853b445af4a1682c</t>
  </si>
  <si>
    <t>b91b7a1dd87d11dd9dffcf18f4200bc4_2</t>
  </si>
  <si>
    <t>b91b7a1ed87d11dd9dffcf18f4200bc4</t>
  </si>
  <si>
    <t>152326197609145610</t>
  </si>
  <si>
    <t>1505250704010003</t>
  </si>
  <si>
    <t>王振林</t>
  </si>
  <si>
    <t>0d824b7a6f7b4cf7ba645084287824d4</t>
  </si>
  <si>
    <t>3128a990d87e11dd9dffcf18f4200bc4_2</t>
  </si>
  <si>
    <t>3128a991d87e11dd9dffcf18f4200bc4</t>
  </si>
  <si>
    <t>152326195110105610</t>
  </si>
  <si>
    <t>1505250704010004</t>
  </si>
  <si>
    <t>刘成</t>
  </si>
  <si>
    <t>b5e27c2f7bde454b98fe69ac8a108c3b</t>
  </si>
  <si>
    <t>7ddc95c6d87e11dd9dffcf18f4200bc4_2</t>
  </si>
  <si>
    <t>7ddc95c7d87e11dd9dffcf18f4200bc4</t>
  </si>
  <si>
    <t>152326198212025615</t>
  </si>
  <si>
    <t>1505250704010005</t>
  </si>
  <si>
    <t>田秀琴</t>
  </si>
  <si>
    <t>632e908b73854ccba7aa6c0c54148e19</t>
  </si>
  <si>
    <t>95876788d88211dd9dffcf18f4200bc4_2</t>
  </si>
  <si>
    <t>95876789d88211dd9dffcf18f4200bc4</t>
  </si>
  <si>
    <t>15232619490119562X</t>
  </si>
  <si>
    <t>1505250704010008</t>
  </si>
  <si>
    <t>张玉坤</t>
  </si>
  <si>
    <t>ea1379f59b144ec69eaf75750af96920</t>
  </si>
  <si>
    <t>f3ae6c68d88411dd9dffcf18f4200bc4_2</t>
  </si>
  <si>
    <t>f3ae6c69d88411dd9dffcf18f4200bc4</t>
  </si>
  <si>
    <t>152326197210163817</t>
  </si>
  <si>
    <t>1505250704010009</t>
  </si>
  <si>
    <t>闫秀荣</t>
  </si>
  <si>
    <t>c9b6a3eea4b64b7b9350c71eef99e1f2</t>
  </si>
  <si>
    <t>4c8705bed88511dd9dffcf18f4200bc4_2</t>
  </si>
  <si>
    <t>4c8705bfd88511dd9dffcf18f4200bc4</t>
  </si>
  <si>
    <t>152326196303055626</t>
  </si>
  <si>
    <t>1505250704010010</t>
  </si>
  <si>
    <t>鲁国金</t>
  </si>
  <si>
    <t>20617e2be89e47d292eeeacb00d75711</t>
  </si>
  <si>
    <t>bbec0534d88511dd9dffcf18f4200bc4_2</t>
  </si>
  <si>
    <t>bbec0535d88511dd9dffcf18f4200bc4</t>
  </si>
  <si>
    <t>152326197112265617</t>
  </si>
  <si>
    <t>1505250704010011</t>
  </si>
  <si>
    <t>刘恩玉</t>
  </si>
  <si>
    <t>bcaf11e0bb2e461b80c30d50a5624864</t>
  </si>
  <si>
    <t>259b883fd88611dd9dffcf18f4200bc4_2</t>
  </si>
  <si>
    <t>259b8840d88611dd9dffcf18f4200bc4</t>
  </si>
  <si>
    <t>152326196904095615</t>
  </si>
  <si>
    <t>1505250704010012</t>
  </si>
  <si>
    <t>张学文</t>
  </si>
  <si>
    <t>c737473ee07048e1bf79c52eeca6cdcc</t>
  </si>
  <si>
    <t>d24c0f6dd88611dd9dffcf18f4200bc4_2</t>
  </si>
  <si>
    <t>d24c0f6ed88611dd9dffcf18f4200bc4</t>
  </si>
  <si>
    <t>152326197204255619</t>
  </si>
  <si>
    <t>1505250704010013</t>
  </si>
  <si>
    <t>王生</t>
  </si>
  <si>
    <t>c8571ebcf3af4bddb0e51f57e030ae9f</t>
  </si>
  <si>
    <t>3e582034d88711dd9dffcf18f4200bc4_2</t>
  </si>
  <si>
    <t>3e582035d88711dd9dffcf18f4200bc4</t>
  </si>
  <si>
    <t>152326196911145617</t>
  </si>
  <si>
    <t>1505250704010014</t>
  </si>
  <si>
    <t>张凤枝</t>
  </si>
  <si>
    <t>829163fbea064b9485066835ce7672f2</t>
  </si>
  <si>
    <t>d5acf840d88711dd9dffcf18f4200bc4_2</t>
  </si>
  <si>
    <t>10fd7223d88811dd9dffcf18f4200bc4</t>
  </si>
  <si>
    <t>152326196408191181</t>
  </si>
  <si>
    <t>1505250704010015</t>
  </si>
  <si>
    <t>刘军</t>
  </si>
  <si>
    <t>7bda012c6a464ebcae3671b7de77c37f</t>
  </si>
  <si>
    <t>4458440cd88811dd9dffcf18f4200bc4_2</t>
  </si>
  <si>
    <t>4458440dd88811dd9dffcf18f4200bc4</t>
  </si>
  <si>
    <t>152326195012105617</t>
  </si>
  <si>
    <t>1505250704010016</t>
  </si>
  <si>
    <t>鲁国华</t>
  </si>
  <si>
    <t>d4b5bd6f67dc4b9cb1f97643626e9d9c</t>
  </si>
  <si>
    <t>a65e432cd88811dd9dffcf18f4200bc4_2</t>
  </si>
  <si>
    <t>a65e432dd88811dd9dffcf18f4200bc4</t>
  </si>
  <si>
    <t>15232619691005561X</t>
  </si>
  <si>
    <t>1505250704010017</t>
  </si>
  <si>
    <t>张富</t>
  </si>
  <si>
    <t>7f172e90f4f24eee91e6829dcf4d18b7</t>
  </si>
  <si>
    <t>25cb1cb5d88911dd9dffcf18f4200bc4_2</t>
  </si>
  <si>
    <t>25cb1cb6d88911dd9dffcf18f4200bc4</t>
  </si>
  <si>
    <t>152326197112175611</t>
  </si>
  <si>
    <t>1505250704010018</t>
  </si>
  <si>
    <t>陈文丽</t>
  </si>
  <si>
    <t>b78020d06e8b4c7780c87485b4136077</t>
  </si>
  <si>
    <t>9edbb211d88911dd9dffcf18f4200bc4_2</t>
  </si>
  <si>
    <t>c7cca718d88911dd9dffcf18f4200bc4</t>
  </si>
  <si>
    <t>152326196503075621</t>
  </si>
  <si>
    <t>1505250704010019</t>
  </si>
  <si>
    <t>王永福</t>
  </si>
  <si>
    <t>b15b8c5eea6245e0a91590adbe48f5fb</t>
  </si>
  <si>
    <t>032b52a4d88a11dd9dffcf18f4200bc4_2</t>
  </si>
  <si>
    <t>032b52a5d88a11dd9dffcf18f4200bc4</t>
  </si>
  <si>
    <t>152326194110105616</t>
  </si>
  <si>
    <t>1505250704010020</t>
  </si>
  <si>
    <t>刘恩才</t>
  </si>
  <si>
    <t>9377341697fe459dbbeec8a409e5d457</t>
  </si>
  <si>
    <t>40369c1bd88a11dd9dffcf18f4200bc4_2</t>
  </si>
  <si>
    <t>40369c1cd88a11dd9dffcf18f4200bc4</t>
  </si>
  <si>
    <t>152326196401055611</t>
  </si>
  <si>
    <t>1505250704010021</t>
  </si>
  <si>
    <t>王起</t>
  </si>
  <si>
    <t>132f80d0ecf24e23b6b630b333d792ae</t>
  </si>
  <si>
    <t>e462a889d88a11dd9dffcf18f4200bc4_2</t>
  </si>
  <si>
    <t>e462a88ad88a11dd9dffcf18f4200bc4</t>
  </si>
  <si>
    <t>152326196704165615</t>
  </si>
  <si>
    <t>1505250704010022</t>
  </si>
  <si>
    <t>张才</t>
  </si>
  <si>
    <t>36d710d3206341f6aeb2e3a550187a31</t>
  </si>
  <si>
    <t>5bcdf22ed88b11dd9dffcf18f4200bc4_2</t>
  </si>
  <si>
    <t>5bcdf22fd88b11dd9dffcf18f4200bc4</t>
  </si>
  <si>
    <t>152326197009105615</t>
  </si>
  <si>
    <t>1505250704010024</t>
  </si>
  <si>
    <t>张洪彬</t>
  </si>
  <si>
    <t>46289eea63ee4c0e8bf90e5a301e9605</t>
  </si>
  <si>
    <t>41f7c230d88c11dd9dffcf18f4200bc4_2</t>
  </si>
  <si>
    <t>41f7c231d88c11dd9dffcf18f4200bc4</t>
  </si>
  <si>
    <t>152326195006235618</t>
  </si>
  <si>
    <t>1505250704010025</t>
  </si>
  <si>
    <t>张显</t>
  </si>
  <si>
    <t>9145a13e952942bb87843eb4d011f6c6</t>
  </si>
  <si>
    <t>9cc43ca2d88c11dd9dffcf18f4200bc4_2</t>
  </si>
  <si>
    <t>9cc43ca3d88c11dd9dffcf18f4200bc4</t>
  </si>
  <si>
    <t>152326194310135617</t>
  </si>
  <si>
    <t>1505250704010026</t>
  </si>
  <si>
    <t>董殿臣</t>
  </si>
  <si>
    <t>1c7fc1bcd2504ea4866b29d89af488f5</t>
  </si>
  <si>
    <t>1d8a1653d88d11dd9dffcf18f4200bc4_2</t>
  </si>
  <si>
    <t>1d8a1654d88d11dd9dffcf18f4200bc4</t>
  </si>
  <si>
    <t>152326193610025618</t>
  </si>
  <si>
    <t>1505250704010027</t>
  </si>
  <si>
    <t>王金成</t>
  </si>
  <si>
    <t>8dfffc94598a4691af4ff3385dbedb16</t>
  </si>
  <si>
    <t>8f0dd6c3d88d11dd9dffcf18f4200bc4_2</t>
  </si>
  <si>
    <t>b8521bffd88d11dd9dffcf18f4200bc4</t>
  </si>
  <si>
    <t>152326198612215610</t>
  </si>
  <si>
    <t>1505250704010028</t>
  </si>
  <si>
    <t>王志国</t>
  </si>
  <si>
    <t>65de02cf583d431ebf4ba268763b5ce5</t>
  </si>
  <si>
    <t>f13c6bc5d88d11dd9dffcf18f4200bc4_2</t>
  </si>
  <si>
    <t>f13c6bc6d88d11dd9dffcf18f4200bc4</t>
  </si>
  <si>
    <t>152326196708065611</t>
  </si>
  <si>
    <t>1505250704010029</t>
  </si>
  <si>
    <t>张宝</t>
  </si>
  <si>
    <t>e39557061d07497f90bb557e000c5617</t>
  </si>
  <si>
    <t>598b9c4dd88e11dd9dffcf18f4200bc4_2</t>
  </si>
  <si>
    <t>598b9c4ed88e11dd9dffcf18f4200bc4</t>
  </si>
  <si>
    <t>152326198007235613</t>
  </si>
  <si>
    <t>1505250704010030</t>
  </si>
  <si>
    <t>王志军</t>
  </si>
  <si>
    <t>c4bf99849975478bb0f267dfd66824a0</t>
  </si>
  <si>
    <t>c634d6e1d88e11dd9dffcf18f4200bc4_2</t>
  </si>
  <si>
    <t>c634d6e2d88e11dd9dffcf18f4200bc4</t>
  </si>
  <si>
    <t>152326197010165615</t>
  </si>
  <si>
    <t>1505250704010031</t>
  </si>
  <si>
    <t>王志龙</t>
  </si>
  <si>
    <t>c0f0b8ce651c46818e0774cb45b62997</t>
  </si>
  <si>
    <t>2ccad2acd89111dd9dffcf18f4200bc4_2</t>
  </si>
  <si>
    <t>bcf1e639d89111dd9dffcf18f4200bc4</t>
  </si>
  <si>
    <t>152326197812075638</t>
  </si>
  <si>
    <t>1505250704010032</t>
  </si>
  <si>
    <t>徐林</t>
  </si>
  <si>
    <t>b6195864b8b647738e9be79a5addcdd3</t>
  </si>
  <si>
    <t>04f6064ed89211dd9dffcf18f4200bc4_2</t>
  </si>
  <si>
    <t>04f6064fd89211dd9dffcf18f4200bc4</t>
  </si>
  <si>
    <t>152326196601055616</t>
  </si>
  <si>
    <t>1505250704010034</t>
  </si>
  <si>
    <t>刘琛</t>
  </si>
  <si>
    <t>4f39f7b82bfe41a2b63fc2901a735035</t>
  </si>
  <si>
    <t>ec362902d89211dd9dffcf18f4200bc4_2</t>
  </si>
  <si>
    <t>ec362903d89211dd9dffcf18f4200bc4</t>
  </si>
  <si>
    <t>152326196707015612</t>
  </si>
  <si>
    <t>1505250704010036</t>
  </si>
  <si>
    <t>张瑞</t>
  </si>
  <si>
    <t>d374afeb5d154d8e9f9fd3ef304ee457</t>
  </si>
  <si>
    <t>ea6df72bd89311dd9dffcf18f4200bc4_2</t>
  </si>
  <si>
    <t>ea6df72cd89311dd9dffcf18f4200bc4</t>
  </si>
  <si>
    <t>152326195011055611</t>
  </si>
  <si>
    <t>1505250704010037</t>
  </si>
  <si>
    <t>庞淑霞</t>
  </si>
  <si>
    <t>28c7d2c97f754f41bd7b8ee1aa824c49</t>
  </si>
  <si>
    <t>7b4ebdbcd89411dd9dffcf18f4200bc4_2</t>
  </si>
  <si>
    <t>c41fa3b4d89411dd9dffcf18f4200bc4</t>
  </si>
  <si>
    <t>152326196203025622</t>
  </si>
  <si>
    <t>1505250704010038</t>
  </si>
  <si>
    <t>刘恩权</t>
  </si>
  <si>
    <t>590494498b90495f9c16632b0edf1dbb</t>
  </si>
  <si>
    <t>02486b3dd89511dd9dffcf18f4200bc4_2</t>
  </si>
  <si>
    <t>02486b3ed89511dd9dffcf18f4200bc4</t>
  </si>
  <si>
    <t>152326197412085618</t>
  </si>
  <si>
    <t>1505250704010039</t>
  </si>
  <si>
    <t>王永财</t>
  </si>
  <si>
    <t>f8bdc90a7ae54da7ad114c0e5feda42b</t>
  </si>
  <si>
    <t>7da75dfed89511dd9dffcf18f4200bc4_2</t>
  </si>
  <si>
    <t>7da75dffd89511dd9dffcf18f4200bc4</t>
  </si>
  <si>
    <t>152326194507215610</t>
  </si>
  <si>
    <t>1505250704010040</t>
  </si>
  <si>
    <t>刘恩俊</t>
  </si>
  <si>
    <t>20180701076c4b69b2fabdc438ecec26</t>
  </si>
  <si>
    <t>1b15cb98d89611dd9dffcf18f4200bc4_2</t>
  </si>
  <si>
    <t>1b15cb99d89611dd9dffcf18f4200bc4</t>
  </si>
  <si>
    <t>152326196811185611</t>
  </si>
  <si>
    <t>1505250704010041</t>
  </si>
  <si>
    <t>刘付</t>
  </si>
  <si>
    <t>b8e4c9ca858b4423bcaa27a643821943</t>
  </si>
  <si>
    <t>a55ecbfad89611dd9dffcf18f4200bc4_2</t>
  </si>
  <si>
    <t>a55ecbfbd89611dd9dffcf18f4200bc4</t>
  </si>
  <si>
    <t>152326197002125613</t>
  </si>
  <si>
    <t>1505250704010042</t>
  </si>
  <si>
    <t>刘恩来</t>
  </si>
  <si>
    <t>20453baf09f6426587cf009383fdea75</t>
  </si>
  <si>
    <t>413d4b44d89711dd9dffcf18f4200bc4_2</t>
  </si>
  <si>
    <t>413d4b45d89711dd9dffcf18f4200bc4</t>
  </si>
  <si>
    <t>152326198102085617</t>
  </si>
  <si>
    <t>1505250704010043</t>
  </si>
  <si>
    <t>王杰</t>
  </si>
  <si>
    <t>391d36de36264e7e9df7821c6dbc0617</t>
  </si>
  <si>
    <t>9b99ec94d89711dd9dffcf18f4200bc4_2</t>
  </si>
  <si>
    <t>9b99ec95d89711dd9dffcf18f4200bc4</t>
  </si>
  <si>
    <t>152326196811125635</t>
  </si>
  <si>
    <t>1505250704010044</t>
  </si>
  <si>
    <t>徐明</t>
  </si>
  <si>
    <t>4dcec9d577aa44798c88249046ad9866</t>
  </si>
  <si>
    <t>48c63309d89811dd9dffcf18f4200bc4_2</t>
  </si>
  <si>
    <t>48c6330ad89811dd9dffcf18f4200bc4</t>
  </si>
  <si>
    <t>152326194912035613</t>
  </si>
  <si>
    <t>1505250704010045</t>
  </si>
  <si>
    <t>鲁国臣</t>
  </si>
  <si>
    <t>f4f95e8916c64daf8f7cd406c07e1d76</t>
  </si>
  <si>
    <t>72c98c44d89911dd9dffcf18f4200bc4_2</t>
  </si>
  <si>
    <t>72c98c45d89911dd9dffcf18f4200bc4</t>
  </si>
  <si>
    <t>152326196407115611</t>
  </si>
  <si>
    <t>1505250704010046</t>
  </si>
  <si>
    <t>张学刚</t>
  </si>
  <si>
    <t>b3495792e3d84cd493f757faf4130a3f</t>
  </si>
  <si>
    <t>07a798dad89a11dd9dffcf18f4200bc4_2</t>
  </si>
  <si>
    <t>07a798dbd89a11dd9dffcf18f4200bc4</t>
  </si>
  <si>
    <t>152326197105235612</t>
  </si>
  <si>
    <t>1505250704010047</t>
  </si>
  <si>
    <t>刘发</t>
  </si>
  <si>
    <t>143befbe68f7473ca5451d8897e642ac</t>
  </si>
  <si>
    <t>7d17d55dd89a11dd9dffcf18f4200bc4_2</t>
  </si>
  <si>
    <t>7d17d55ed89a11dd9dffcf18f4200bc4</t>
  </si>
  <si>
    <t>152326196208015618</t>
  </si>
  <si>
    <t>1505250704010048</t>
  </si>
  <si>
    <t>刘才</t>
  </si>
  <si>
    <t>8fcbbcb2653244a1b7c4faafadedf172</t>
  </si>
  <si>
    <t>db6a6943d89a11dd9dffcf18f4200bc4_2</t>
  </si>
  <si>
    <t>db6a6944d89a11dd9dffcf18f4200bc4</t>
  </si>
  <si>
    <t>152326196604065617</t>
  </si>
  <si>
    <t>1505250704010049</t>
  </si>
  <si>
    <t>东彦元</t>
  </si>
  <si>
    <t>e8622094ebe74f06b93582da5b08bebf</t>
  </si>
  <si>
    <t>4d652eded89b11dd9dffcf18f4200bc4_2</t>
  </si>
  <si>
    <t>C5572AC1-9E90-0001-1326-1BD0158E1F71</t>
  </si>
  <si>
    <t>150525197612115618</t>
  </si>
  <si>
    <t>1505250704010051</t>
  </si>
  <si>
    <t>刘福</t>
  </si>
  <si>
    <t>affa31909f8b4a919cea1fbee98e223f</t>
  </si>
  <si>
    <t>32a33f6ad89c11dd9dffcf18f4200bc4_2</t>
  </si>
  <si>
    <t>32a33f6bd89c11dd9dffcf18f4200bc4</t>
  </si>
  <si>
    <t>152326195311235614</t>
  </si>
  <si>
    <t>1505250704010052</t>
  </si>
  <si>
    <t>董发</t>
  </si>
  <si>
    <t>bcf7c7305daa49778efbd63c7d5eb782</t>
  </si>
  <si>
    <t>dfd1f71bd89c11dd9dffcf18f4200bc4_2</t>
  </si>
  <si>
    <t>dfd1f71cd89c11dd9dffcf18f4200bc4</t>
  </si>
  <si>
    <t>152326196610105611</t>
  </si>
  <si>
    <t>1505250704010054</t>
  </si>
  <si>
    <t>张学权</t>
  </si>
  <si>
    <t>1cfb13b9056143de98409cc13b5a7b0a</t>
  </si>
  <si>
    <t>b6a1b9afd89d11dd9dffcf18f4200bc4_2</t>
  </si>
  <si>
    <t>b6a1b9b0d89d11dd9dffcf18f4200bc4</t>
  </si>
  <si>
    <t>152326196601255618</t>
  </si>
  <si>
    <t>1505250704010055</t>
  </si>
  <si>
    <t>徐宝文</t>
  </si>
  <si>
    <t>a2cd51d7d3ba42e98a40177bdc94753b</t>
  </si>
  <si>
    <t>373a6977d89e11dd9dffcf18f4200bc4_2</t>
  </si>
  <si>
    <t>373a6978d89e11dd9dffcf18f4200bc4</t>
  </si>
  <si>
    <t>152326197302215610</t>
  </si>
  <si>
    <t>1505250704010056</t>
  </si>
  <si>
    <t>东凤臣</t>
  </si>
  <si>
    <t>3226af0a2fdf4a85889e55edbdb17b9a</t>
  </si>
  <si>
    <t>df093e10d89e11dd9dffcf18f4200bc4_2</t>
  </si>
  <si>
    <t>df093e11d89e11dd9dffcf18f4200bc4</t>
  </si>
  <si>
    <t>152326198002025617</t>
  </si>
  <si>
    <t>1505250704010057</t>
  </si>
  <si>
    <t>东彦春</t>
  </si>
  <si>
    <t>5a0d884a9bf74e0a98f9e814ac3d497a</t>
  </si>
  <si>
    <t>4ec66fe2d89f11dd9dffcf18f4200bc4_2</t>
  </si>
  <si>
    <t>4ec66fe3d89f11dd9dffcf18f4200bc4</t>
  </si>
  <si>
    <t>152326196407075613</t>
  </si>
  <si>
    <t>1505250704010058</t>
  </si>
  <si>
    <t>刘荣军</t>
  </si>
  <si>
    <t>a6fb1961f3a244e6b12d1371855555d9</t>
  </si>
  <si>
    <t>afc1dc57d89f11dd9dffcf18f4200bc4_2</t>
  </si>
  <si>
    <t>afc1dc58d89f11dd9dffcf18f4200bc4</t>
  </si>
  <si>
    <t>152326195404115638</t>
  </si>
  <si>
    <t>1505250704010059</t>
  </si>
  <si>
    <t>鲁国军</t>
  </si>
  <si>
    <t>8fc6ecb6656e411aac0be752e4150028</t>
  </si>
  <si>
    <t>6e399f9fd8a011dd9dffcf18f4200bc4_2</t>
  </si>
  <si>
    <t>6e399fa0d8a011dd9dffcf18f4200bc4</t>
  </si>
  <si>
    <t>152326196204195615</t>
  </si>
  <si>
    <t>1505250704010060</t>
  </si>
  <si>
    <t>张立怀</t>
  </si>
  <si>
    <t>a5ba9718a361420f93fec9485e0582e5</t>
  </si>
  <si>
    <t>f1bdd6d3d8a011dd9dffcf18f4200bc4_2</t>
  </si>
  <si>
    <t>f1bdd6d4d8a011dd9dffcf18f4200bc4</t>
  </si>
  <si>
    <t>15232619521118563X</t>
  </si>
  <si>
    <t>1505250704010061</t>
  </si>
  <si>
    <t>刘海春</t>
  </si>
  <si>
    <t>6924b63ff3a346b7b2c683b0fd1e4645</t>
  </si>
  <si>
    <t>62f7bd15d8a111dd9dffcf18f4200bc4_2</t>
  </si>
  <si>
    <t>976b793bd8a111dd9dffcf18f4200bc4</t>
  </si>
  <si>
    <t>152326197107205628</t>
  </si>
  <si>
    <t>1505250704010063</t>
  </si>
  <si>
    <t>徐宝富</t>
  </si>
  <si>
    <t>f6d0be88483d4c92a8be605f20e952f8</t>
  </si>
  <si>
    <t>709a3a8dd8a211dd9dffcf18f4200bc4_2</t>
  </si>
  <si>
    <t>709a3a8ed8a211dd9dffcf18f4200bc4</t>
  </si>
  <si>
    <t>152326196610145613</t>
  </si>
  <si>
    <t>1505250704010064</t>
  </si>
  <si>
    <t>刘凤芹</t>
  </si>
  <si>
    <t>c5c5b25d492144a2bd76ff95eaa39dbe</t>
  </si>
  <si>
    <t>1ee4264ad8a311dd9dffcf18f4200bc4_2</t>
  </si>
  <si>
    <t>1ee4264bd8a311dd9dffcf18f4200bc4</t>
  </si>
  <si>
    <t>152326195005175625</t>
  </si>
  <si>
    <t>1505250704010066</t>
  </si>
  <si>
    <t>东彦芝</t>
  </si>
  <si>
    <t>b7b79f85fd784642b9521feece343b34</t>
  </si>
  <si>
    <t>a0f8352ed8a411dd9dffcf18f4200bc4_2</t>
  </si>
  <si>
    <t>06761bd5d8a511dd9dffcf18f4200bc4</t>
  </si>
  <si>
    <t>152326195404225626</t>
  </si>
  <si>
    <t>1505250704010067</t>
  </si>
  <si>
    <t>刘臣</t>
  </si>
  <si>
    <t>1ea22db5bc844c4ba13dd6c55a1b1a9b</t>
  </si>
  <si>
    <t>602c3b77dd2611dd9dffcf18f4200bc4_2</t>
  </si>
  <si>
    <t>602c3b78dd2611dd9dffcf18f4200bc4</t>
  </si>
  <si>
    <t>152326196101295613</t>
  </si>
  <si>
    <t>1505250704010069</t>
  </si>
  <si>
    <t>孙淑文</t>
  </si>
  <si>
    <t>8f63423b0c1542398807fa3bc0872a0f</t>
  </si>
  <si>
    <t>a9e4ccdbdd2711dd9dffcf18f4200bc4_2</t>
  </si>
  <si>
    <t>e49cd85ddd2711dd9dffcf18f4200bc4</t>
  </si>
  <si>
    <t>152326195402045621</t>
  </si>
  <si>
    <t>1505250704010070</t>
  </si>
  <si>
    <t>刘恩宝</t>
  </si>
  <si>
    <t>0e9906b38bc144c6a18de95473f12853</t>
  </si>
  <si>
    <t>57704a15dd2811dd9dffcf18f4200bc4_2</t>
  </si>
  <si>
    <t>57704a16dd2811dd9dffcf18f4200bc4</t>
  </si>
  <si>
    <t>152326198004295610</t>
  </si>
  <si>
    <t>1505250704010072</t>
  </si>
  <si>
    <t>赵艳芹</t>
  </si>
  <si>
    <t>0dc785f07135417bb5eef7ac7796fa08</t>
  </si>
  <si>
    <t>abc2a9540bb911de8def0ff47879fc46_2</t>
  </si>
  <si>
    <t>abc2a9550bb911de8def0ff47879fc46</t>
  </si>
  <si>
    <t>152326197301145622</t>
  </si>
  <si>
    <t>1505250704010073</t>
  </si>
  <si>
    <t>刘荣臣</t>
  </si>
  <si>
    <t>b3eb3c85337d4adeb7c9e16232d8f399</t>
  </si>
  <si>
    <t>7fbeb2bc0bba11de8def0ff47879fc46_2</t>
  </si>
  <si>
    <t>7fbeb2bd0bba11de8def0ff47879fc46</t>
  </si>
  <si>
    <t>15232619500416561X</t>
  </si>
  <si>
    <t>1505250704010076</t>
  </si>
  <si>
    <t>徐宝龙</t>
  </si>
  <si>
    <t>de73223266ed4eaea1b802014590c61b</t>
  </si>
  <si>
    <t>0d6cb204957e11e0a15f257832cff364_2</t>
  </si>
  <si>
    <t>0d6cb205957e11e0a15f257832cff364</t>
  </si>
  <si>
    <t>152326198109185637</t>
  </si>
  <si>
    <t>1505250704010078</t>
  </si>
  <si>
    <t>董殿芳</t>
  </si>
  <si>
    <t>d87afec67bfa4fd580c5f580e8e717ec</t>
  </si>
  <si>
    <t>8fa900819ef111e18e0d8beaca61271b_2</t>
  </si>
  <si>
    <t>C59AB5D8-EA10-0001-DEEA-1A30E9101A84</t>
  </si>
  <si>
    <t>152326194209105616</t>
  </si>
  <si>
    <t>1505250704010079</t>
  </si>
  <si>
    <t>刘荣阁</t>
  </si>
  <si>
    <t>f73379569c4e48dbbf65dfe79be8c11a</t>
  </si>
  <si>
    <t>6e047681b9b911e1a37c2d346ade032f_2</t>
  </si>
  <si>
    <t>6e047682b9b911e1a37c2d346ade032f</t>
  </si>
  <si>
    <t>15232619440628561X</t>
  </si>
  <si>
    <t>1505250704010080</t>
  </si>
  <si>
    <t>徐晓梅</t>
  </si>
  <si>
    <t>458e04c5421141f6926f195e972c3812</t>
  </si>
  <si>
    <t>0648b9c2b78c11e28aea3d5efac81756_2</t>
  </si>
  <si>
    <t>0648b9c3b78c11e28aea3d5efac81756</t>
  </si>
  <si>
    <t>152326197106225643</t>
  </si>
  <si>
    <t>1505250704010081</t>
  </si>
  <si>
    <t>徐晓荣</t>
  </si>
  <si>
    <t>262b47c022784883a44ab8ea7df89fd7</t>
  </si>
  <si>
    <t>91a7ba9369e611e3926111bc0ce31ebc_2</t>
  </si>
  <si>
    <t>91a7ba9469e611e3926111bc0ce31ebc</t>
  </si>
  <si>
    <t>152326197709105624</t>
  </si>
  <si>
    <t>1505250704010082</t>
  </si>
  <si>
    <t>徐晓凤</t>
  </si>
  <si>
    <t>f961276c21264b8285acba14f0ab9708</t>
  </si>
  <si>
    <t>9a043b5569e611e3926111bc0ce31ebc_2</t>
  </si>
  <si>
    <t>9a043b5669e611e3926111bc0ce31ebc</t>
  </si>
  <si>
    <t>152326197909135625</t>
  </si>
  <si>
    <t>1505250704010083</t>
  </si>
  <si>
    <t>鲁伟</t>
  </si>
  <si>
    <t>8743ef7010c74b30aecb466ee2057af3</t>
  </si>
  <si>
    <t>1a32991f744011e48984c9c97b22836e_2</t>
  </si>
  <si>
    <t>1a329920744011e48984c9c97b22836e</t>
  </si>
  <si>
    <t>152326198709205646</t>
  </si>
  <si>
    <t>1505250704010085</t>
  </si>
  <si>
    <t>董喜</t>
  </si>
  <si>
    <t>24a3c68213fa46568ae2c9c00935a8fd</t>
  </si>
  <si>
    <t>d01383be744611e48984c9c97b22836e_2</t>
  </si>
  <si>
    <t>d01383bf744611e48984c9c97b22836e</t>
  </si>
  <si>
    <t>152326196806075610</t>
  </si>
  <si>
    <t>1505250704010086</t>
  </si>
  <si>
    <t>刘贺</t>
  </si>
  <si>
    <t>a0b4f074a01444a5a5f0e432911a2b53</t>
  </si>
  <si>
    <t>b871c9d9868311e4a088b5b4dde304e5_2</t>
  </si>
  <si>
    <t>b871c9da868311e4a088b5b4dde304e5</t>
  </si>
  <si>
    <t>152326198506055617</t>
  </si>
  <si>
    <t>1505250704010089</t>
  </si>
  <si>
    <t>王群丽</t>
  </si>
  <si>
    <t>b6a97cfb605f48d69610db723b012189</t>
  </si>
  <si>
    <t>860d8133946f11e4b4791d92fec7036e_2</t>
  </si>
  <si>
    <t>860d8134946f11e4b4791d92fec7036e</t>
  </si>
  <si>
    <t>152326199108015622</t>
  </si>
  <si>
    <t>1505250704010093</t>
  </si>
  <si>
    <t>代双凤</t>
  </si>
  <si>
    <t>d2dfe2ae6fc444bca8936d5d888cba1f</t>
  </si>
  <si>
    <t>934a6d9e666011e5ba5427583697d2ad_2</t>
  </si>
  <si>
    <t>934a6d9d666011e5ba5427583697d2ad</t>
  </si>
  <si>
    <t>152326198301216907</t>
  </si>
  <si>
    <t>1505250704010095</t>
  </si>
  <si>
    <t>李茂平</t>
  </si>
  <si>
    <t>33c8b25ee58c466eb42c79305580c6e4</t>
  </si>
  <si>
    <t>2a79e34a6a8e11e68432a59757011ad7_2</t>
  </si>
  <si>
    <t>2a79e34b6a8e11e68432a59757011ad7</t>
  </si>
  <si>
    <t>152326197901211718</t>
  </si>
  <si>
    <t>1505250704010099</t>
  </si>
  <si>
    <t>王金垚</t>
  </si>
  <si>
    <t>02c2fd07719f4d6cb5c77b158bef3838</t>
  </si>
  <si>
    <t>0d552592ff4d484c97546ed6f254e586_2</t>
  </si>
  <si>
    <t>a131372c27154fe7bbfde9f5bd2244f0</t>
  </si>
  <si>
    <t>150525201409115611</t>
  </si>
  <si>
    <t>1505250704010100</t>
  </si>
  <si>
    <t>张天鹏</t>
  </si>
  <si>
    <t>9bef8f4cba344142a16608be879208b9</t>
  </si>
  <si>
    <t>669263ccc6b646fc9d0f1e18a62c508b_2</t>
  </si>
  <si>
    <t>5345c3bed8a411dd9dffcf18f4200bc4</t>
  </si>
  <si>
    <t>152326198212035610</t>
  </si>
  <si>
    <t>1505250704010101</t>
  </si>
  <si>
    <t>王泽华</t>
  </si>
  <si>
    <t>5532158661b04387a95f6b899f238cd0</t>
  </si>
  <si>
    <t>be79a02e11f7455ab5df32d264e505df_2</t>
  </si>
  <si>
    <t>be0ecae7a46a4233bf6d306926985586</t>
  </si>
  <si>
    <t>152326199305055623</t>
  </si>
  <si>
    <t>1505250704020001</t>
  </si>
  <si>
    <t>谢玉宝</t>
  </si>
  <si>
    <t>3f08441d552a4a77ab7f5f0d2a02c3d7</t>
  </si>
  <si>
    <t>d3b6cc1bd7ce11dd9dffcf18f4200bc4_2</t>
  </si>
  <si>
    <t>d3b6cc1cd7ce11dd9dffcf18f4200bc4</t>
  </si>
  <si>
    <t>152326197207035611</t>
  </si>
  <si>
    <t>1505250704020002</t>
  </si>
  <si>
    <t>李贵琴</t>
  </si>
  <si>
    <t>0b6547717de849a3a081e0ffc05b12bb</t>
  </si>
  <si>
    <t>8775f7a9d7cf11dd9dffcf18f4200bc4_2</t>
  </si>
  <si>
    <t>a8ded1c4d7cf11dd9dffcf18f4200bc4</t>
  </si>
  <si>
    <t>152326194508025624</t>
  </si>
  <si>
    <t>1505250704020003</t>
  </si>
  <si>
    <t>谢怀忠</t>
  </si>
  <si>
    <t>66564e57952b421b998c3cd07c14282f</t>
  </si>
  <si>
    <t>f7142f4dd7cf11dd9dffcf18f4200bc4_2</t>
  </si>
  <si>
    <t>f7142f4ed7cf11dd9dffcf18f4200bc4</t>
  </si>
  <si>
    <t>152326195001285616</t>
  </si>
  <si>
    <t>1505250704020004</t>
  </si>
  <si>
    <t>武子玉</t>
  </si>
  <si>
    <t>7e586f6d5d8d439ea8094a8a13ee0703</t>
  </si>
  <si>
    <t>74de06dad7d011dd9dffcf18f4200bc4_2</t>
  </si>
  <si>
    <t>9e732ac6d7d011dd9dffcf18f4200bc4</t>
  </si>
  <si>
    <t>152326200001075639</t>
  </si>
  <si>
    <t>1505250704020005</t>
  </si>
  <si>
    <t>谢玉俊</t>
  </si>
  <si>
    <t>bdba903ce153461c8c460c2d921c82bc</t>
  </si>
  <si>
    <t>f8b0d25cd7d011dd9dffcf18f4200bc4_2</t>
  </si>
  <si>
    <t>f8b0d25dd7d011dd9dffcf18f4200bc4</t>
  </si>
  <si>
    <t>152326197409275613</t>
  </si>
  <si>
    <t>1505250704020006</t>
  </si>
  <si>
    <t>付亚军</t>
  </si>
  <si>
    <t>293773bb4af6469d9d7983688e97ac6f</t>
  </si>
  <si>
    <t>c04310c9d7d111dd9dffcf18f4200bc4_2</t>
  </si>
  <si>
    <t>c04310cad7d111dd9dffcf18f4200bc4</t>
  </si>
  <si>
    <t>152326194511155614</t>
  </si>
  <si>
    <t>1505250704020007</t>
  </si>
  <si>
    <t>付明山</t>
  </si>
  <si>
    <t>1620cd587e574c66986464bb9472ae72</t>
  </si>
  <si>
    <t>61dbc667d7d211dd9dffcf18f4200bc4_2</t>
  </si>
  <si>
    <t>61dbc668d7d211dd9dffcf18f4200bc4</t>
  </si>
  <si>
    <t>152326197310305616</t>
  </si>
  <si>
    <t>1505250704020008</t>
  </si>
  <si>
    <t>王爱军</t>
  </si>
  <si>
    <t>d3e0d1035e82437a9961d85a87bb2892</t>
  </si>
  <si>
    <t>eadc6830d7d211dd9dffcf18f4200bc4_2</t>
  </si>
  <si>
    <t>eadc6831d7d211dd9dffcf18f4200bc4</t>
  </si>
  <si>
    <t>152326196011285614</t>
  </si>
  <si>
    <t>1505250704020010</t>
  </si>
  <si>
    <t>魏国军</t>
  </si>
  <si>
    <t>19975cc4c09d4c4ab9fd58107a85209f</t>
  </si>
  <si>
    <t>3022fa76d7d411dd9dffcf18f4200bc4_2</t>
  </si>
  <si>
    <t>3022fa77d7d411dd9dffcf18f4200bc4</t>
  </si>
  <si>
    <t>152326196504285639</t>
  </si>
  <si>
    <t>1505250704020011</t>
  </si>
  <si>
    <t>武文各</t>
  </si>
  <si>
    <t>235e7d72bd8b410eab65266d586a2c82</t>
  </si>
  <si>
    <t>beee9c99d7d411dd9dffcf18f4200bc4_2</t>
  </si>
  <si>
    <t>beee9c9ad7d411dd9dffcf18f4200bc4</t>
  </si>
  <si>
    <t>152326195701275611</t>
  </si>
  <si>
    <t>1505250704020012</t>
  </si>
  <si>
    <t>王朝民</t>
  </si>
  <si>
    <t>bba312899b9f437ab91d40b82e2cac44</t>
  </si>
  <si>
    <t>5fc429ded7d511dd9dffcf18f4200bc4_2</t>
  </si>
  <si>
    <t>5fc429dfd7d511dd9dffcf18f4200bc4</t>
  </si>
  <si>
    <t>15232619580807561X</t>
  </si>
  <si>
    <t>1505250704020013</t>
  </si>
  <si>
    <t>武艳兵</t>
  </si>
  <si>
    <t>6ffd70d714294e7ca4dd38d0dcd37166</t>
  </si>
  <si>
    <t>2434400fd7d611dd9dffcf18f4200bc4_2</t>
  </si>
  <si>
    <t>24344010d7d611dd9dffcf18f4200bc4</t>
  </si>
  <si>
    <t>152326198102205615</t>
  </si>
  <si>
    <t>1505250704020014</t>
  </si>
  <si>
    <t>谢怀申</t>
  </si>
  <si>
    <t>764648e471574221a7bcb88defb1f484</t>
  </si>
  <si>
    <t>e2bccd89d7d611dd9dffcf18f4200bc4_2</t>
  </si>
  <si>
    <t>e2bccd8ad7d611dd9dffcf18f4200bc4</t>
  </si>
  <si>
    <t>152326196008115614</t>
  </si>
  <si>
    <t>1505250704020015</t>
  </si>
  <si>
    <t>龚起</t>
  </si>
  <si>
    <t>fc9a600717644c449348f70bcfee5636</t>
  </si>
  <si>
    <t>73fccabcd7d711dd9dffcf18f4200bc4_2</t>
  </si>
  <si>
    <t>73fccabdd7d711dd9dffcf18f4200bc4</t>
  </si>
  <si>
    <t>152326197011165633</t>
  </si>
  <si>
    <t>1505250704020016</t>
  </si>
  <si>
    <t>武永成</t>
  </si>
  <si>
    <t>18726cab758a4ddf9aea59522276e6b9</t>
  </si>
  <si>
    <t>eff4052cd7d711dd9dffcf18f4200bc4_2</t>
  </si>
  <si>
    <t>eff4052dd7d711dd9dffcf18f4200bc4</t>
  </si>
  <si>
    <t>152326194010185612</t>
  </si>
  <si>
    <t>1505250704020017</t>
  </si>
  <si>
    <t>赵景一</t>
  </si>
  <si>
    <t>0b4acd0d9ab5483d9eec4c4f1c257865</t>
  </si>
  <si>
    <t>6d421d60d7d811dd9dffcf18f4200bc4_2</t>
  </si>
  <si>
    <t>6d421d61d7d811dd9dffcf18f4200bc4</t>
  </si>
  <si>
    <t>152326195107165612</t>
  </si>
  <si>
    <t>1505250704020018</t>
  </si>
  <si>
    <t>杨雨东</t>
  </si>
  <si>
    <t>b2876697f3b942fbac871e97496a7a66</t>
  </si>
  <si>
    <t>22cce027d7d911dd9dffcf18f4200bc4_2</t>
  </si>
  <si>
    <t>978ce0b3d7d911dd9dffcf18f4200bc4</t>
  </si>
  <si>
    <t>152326197909125611</t>
  </si>
  <si>
    <t>1505250704020019</t>
  </si>
  <si>
    <t>武海金</t>
  </si>
  <si>
    <t>f282c8714ce84bd48de941f460430c92</t>
  </si>
  <si>
    <t>ed0c8a7fd7d911dd9dffcf18f4200bc4_2</t>
  </si>
  <si>
    <t>ed0c8a80d7d911dd9dffcf18f4200bc4</t>
  </si>
  <si>
    <t>152326198004035616</t>
  </si>
  <si>
    <t>1505250704020020</t>
  </si>
  <si>
    <t>武海力</t>
  </si>
  <si>
    <t>062d5ffa5b9e496a8cfe43ac696ede06</t>
  </si>
  <si>
    <t>b4551536d7da11dd9dffcf18f4200bc4_2</t>
  </si>
  <si>
    <t>b4551537d7da11dd9dffcf18f4200bc4</t>
  </si>
  <si>
    <t>152326197008255611</t>
  </si>
  <si>
    <t>1505250704020021</t>
  </si>
  <si>
    <t>武海柱</t>
  </si>
  <si>
    <t>6a5de78f2588437f9b5f39e6b7939e44</t>
  </si>
  <si>
    <t>481c818dd7db11dd9dffcf18f4200bc4_2</t>
  </si>
  <si>
    <t>481c818ed7db11dd9dffcf18f4200bc4</t>
  </si>
  <si>
    <t>152326197310135610</t>
  </si>
  <si>
    <t>1505250704020022</t>
  </si>
  <si>
    <t>谢怀东</t>
  </si>
  <si>
    <t>832729fb68f24c8ab2b70b6ef92de7c7</t>
  </si>
  <si>
    <t>d71eea36d7db11dd9dffcf18f4200bc4_2</t>
  </si>
  <si>
    <t>d71eea37d7db11dd9dffcf18f4200bc4</t>
  </si>
  <si>
    <t>152326195608085610</t>
  </si>
  <si>
    <t>1505250704020023</t>
  </si>
  <si>
    <t>武艳志</t>
  </si>
  <si>
    <t>1e041fde674142a98b3c297d28cfe8ca</t>
  </si>
  <si>
    <t>711ebee4d7dc11dd9dffcf18f4200bc4_2</t>
  </si>
  <si>
    <t>e3491fdfd7dc11dd9dffcf18f4200bc4</t>
  </si>
  <si>
    <t>152326197410015616</t>
  </si>
  <si>
    <t>1505250704020024</t>
  </si>
  <si>
    <t>谢玉发</t>
  </si>
  <si>
    <t>76ad595d98e041f8893a4b76ff7eaabc</t>
  </si>
  <si>
    <t>2847a159d7dd11dd9dffcf18f4200bc4_2</t>
  </si>
  <si>
    <t>2847a15ad7dd11dd9dffcf18f4200bc4</t>
  </si>
  <si>
    <t>152326198210105611</t>
  </si>
  <si>
    <t>1505250704020026</t>
  </si>
  <si>
    <t>武艳富</t>
  </si>
  <si>
    <t>25170b32803a4c63a70cf7f4719deab3</t>
  </si>
  <si>
    <t>d666cc6dd7e011dd9dffcf18f4200bc4_2</t>
  </si>
  <si>
    <t>d666cc6ed7e011dd9dffcf18f4200bc4</t>
  </si>
  <si>
    <t>152326197606025613</t>
  </si>
  <si>
    <t>1505250704020027</t>
  </si>
  <si>
    <t>武彦才</t>
  </si>
  <si>
    <t>8db94d09e151443482d3fccc2c6e33fd</t>
  </si>
  <si>
    <t>712c608bd7e111dd9dffcf18f4200bc4_2</t>
  </si>
  <si>
    <t>712c608cd7e111dd9dffcf18f4200bc4</t>
  </si>
  <si>
    <t>152326197302075611</t>
  </si>
  <si>
    <t>1505250704020028</t>
  </si>
  <si>
    <t>谢海利</t>
  </si>
  <si>
    <t>db4470e514df400eb8912b2d083719a6</t>
  </si>
  <si>
    <t>1cb5a630d7e211dd9dffcf18f4200bc4_2</t>
  </si>
  <si>
    <t>1cb5a631d7e211dd9dffcf18f4200bc4</t>
  </si>
  <si>
    <t>152326197404185619</t>
  </si>
  <si>
    <t>1505250704020029</t>
  </si>
  <si>
    <t>张海军</t>
  </si>
  <si>
    <t>f65b597e43fb46ebb597f83038faf1e7</t>
  </si>
  <si>
    <t>b2d75537d7e211dd9dffcf18f4200bc4_2</t>
  </si>
  <si>
    <t>b2d75538d7e211dd9dffcf18f4200bc4</t>
  </si>
  <si>
    <t>152326197011255612</t>
  </si>
  <si>
    <t>1505250704020030</t>
  </si>
  <si>
    <t>王显华</t>
  </si>
  <si>
    <t>fb6888cc9ab5427c893c4c13cb7d1d6e</t>
  </si>
  <si>
    <t>ea16225fd7e311dd9dffcf18f4200bc4_2</t>
  </si>
  <si>
    <t>ea162260d7e311dd9dffcf18f4200bc4</t>
  </si>
  <si>
    <t>152326197209205637</t>
  </si>
  <si>
    <t>1505250704020031</t>
  </si>
  <si>
    <t>付亚兴</t>
  </si>
  <si>
    <t>e74367f333a04a59b45b1b25cbc49097</t>
  </si>
  <si>
    <t>0d125518d86311dd9dffcf18f4200bc4_2</t>
  </si>
  <si>
    <t>0d125519d86311dd9dffcf18f4200bc4</t>
  </si>
  <si>
    <t>15232619670201563X</t>
  </si>
  <si>
    <t>1505250704020032</t>
  </si>
  <si>
    <t>龚义</t>
  </si>
  <si>
    <t>534de3efa783418ea085751f397bdd21</t>
  </si>
  <si>
    <t>20da27f6d86411dd9dffcf18f4200bc4_2</t>
  </si>
  <si>
    <t>20da27f7d86411dd9dffcf18f4200bc4</t>
  </si>
  <si>
    <t>152326196008015613</t>
  </si>
  <si>
    <t>1505250704020033</t>
  </si>
  <si>
    <t>付亚民</t>
  </si>
  <si>
    <t>56140f6ec076465298bb38c16f5b19ff</t>
  </si>
  <si>
    <t>d0ce4125d86411dd9dffcf18f4200bc4_2</t>
  </si>
  <si>
    <t>d0ce4126d86411dd9dffcf18f4200bc4</t>
  </si>
  <si>
    <t>152326196206235617</t>
  </si>
  <si>
    <t>1505250704020034</t>
  </si>
  <si>
    <t>武文祥</t>
  </si>
  <si>
    <t>54b59f7d355849e38dff2f7f8c550c9c</t>
  </si>
  <si>
    <t>c17772a9d86511dd9dffcf18f4200bc4_2</t>
  </si>
  <si>
    <t>c17772aad86511dd9dffcf18f4200bc4</t>
  </si>
  <si>
    <t>15232619741228561X</t>
  </si>
  <si>
    <t>1505250704020035</t>
  </si>
  <si>
    <t>王海军</t>
  </si>
  <si>
    <t>6b592f66ea564022a62e8179f9ddfbef</t>
  </si>
  <si>
    <t>4122185ad86611dd9dffcf18f4200bc4_2</t>
  </si>
  <si>
    <t>4122185bd86611dd9dffcf18f4200bc4</t>
  </si>
  <si>
    <t>152326197102085612</t>
  </si>
  <si>
    <t>1505250704020036</t>
  </si>
  <si>
    <t>付彩荣</t>
  </si>
  <si>
    <t>df159d3113ab4322880be71f082eb9f2</t>
  </si>
  <si>
    <t>bf891ae1d86611dd9dffcf18f4200bc4_2</t>
  </si>
  <si>
    <t>ee3b724cd86611dd9dffcf18f4200bc4</t>
  </si>
  <si>
    <t>152326196605295625</t>
  </si>
  <si>
    <t>1505250704020037</t>
  </si>
  <si>
    <t>杨禹华</t>
  </si>
  <si>
    <t>af049dfb4ca1466ebe6395e3ce19a424</t>
  </si>
  <si>
    <t>7cac98c9d86711dd9dffcf18f4200bc4_2</t>
  </si>
  <si>
    <t>7cac98cad86711dd9dffcf18f4200bc4</t>
  </si>
  <si>
    <t>152326196610115617</t>
  </si>
  <si>
    <t>1505250704020038</t>
  </si>
  <si>
    <t>付亚龙</t>
  </si>
  <si>
    <t>47c843e75ed44ecebf3da6e5addf7916</t>
  </si>
  <si>
    <t>fd962775d86711dd9dffcf18f4200bc4_2</t>
  </si>
  <si>
    <t>fd962776d86711dd9dffcf18f4200bc4</t>
  </si>
  <si>
    <t>152326197601075611</t>
  </si>
  <si>
    <t>1505250704020039</t>
  </si>
  <si>
    <t>付亚俊</t>
  </si>
  <si>
    <t>23163d796e204e669339e1bbfeb6b6af</t>
  </si>
  <si>
    <t>a491320dd86811dd9dffcf18f4200bc4_2</t>
  </si>
  <si>
    <t>a491320ed86811dd9dffcf18f4200bc4</t>
  </si>
  <si>
    <t>15232619710106561X</t>
  </si>
  <si>
    <t>1505250704020040</t>
  </si>
  <si>
    <t>杨雨春</t>
  </si>
  <si>
    <t>d13fbf30b4ce4096a5ed7981ca46814a</t>
  </si>
  <si>
    <t>fdf62cd2d86811dd9dffcf18f4200bc4_2</t>
  </si>
  <si>
    <t>fdf62cd3d86811dd9dffcf18f4200bc4</t>
  </si>
  <si>
    <t>152326197101205619</t>
  </si>
  <si>
    <t>1505250704020041</t>
  </si>
  <si>
    <t>王发</t>
  </si>
  <si>
    <t>c491e252258343aca7bb61e417404e74</t>
  </si>
  <si>
    <t>7d3d06efd86911dd9dffcf18f4200bc4_2</t>
  </si>
  <si>
    <t>7d3d06f0d86911dd9dffcf18f4200bc4</t>
  </si>
  <si>
    <t>152326196603245616</t>
  </si>
  <si>
    <t>1505250704020042</t>
  </si>
  <si>
    <t>武艳春</t>
  </si>
  <si>
    <t>715858cfab634410a594538a93f82ee8</t>
  </si>
  <si>
    <t>f3d2158bd86911dd9dffcf18f4200bc4_2</t>
  </si>
  <si>
    <t>f3d2158cd86911dd9dffcf18f4200bc4</t>
  </si>
  <si>
    <t>152326197102105636</t>
  </si>
  <si>
    <t>1505250704020043</t>
  </si>
  <si>
    <t>崔红</t>
  </si>
  <si>
    <t>5222adbe2c4c45428008d954d17550c9</t>
  </si>
  <si>
    <t>7eac598cd86a11dd9dffcf18f4200bc4_2</t>
  </si>
  <si>
    <t>7eac598dd86a11dd9dffcf18f4200bc4</t>
  </si>
  <si>
    <t>152326197012015653</t>
  </si>
  <si>
    <t>1505250704020044</t>
  </si>
  <si>
    <t>吴殿启</t>
  </si>
  <si>
    <t>d64c1cc59f9a40a695a082464e43245f</t>
  </si>
  <si>
    <t>010fa4d5d86d11dd9dffcf18f4200bc4_2</t>
  </si>
  <si>
    <t>010fa4d6d86d11dd9dffcf18f4200bc4</t>
  </si>
  <si>
    <t>152326195012015611</t>
  </si>
  <si>
    <t>1505250704020045</t>
  </si>
  <si>
    <t>杨禹良</t>
  </si>
  <si>
    <t>ac9a522f4b2e4fadbd6980f24d6dd7b2</t>
  </si>
  <si>
    <t>ec6c05f0d86d11dd9dffcf18f4200bc4_2</t>
  </si>
  <si>
    <t>ec6c05f1d86d11dd9dffcf18f4200bc4</t>
  </si>
  <si>
    <t>152326196909025616</t>
  </si>
  <si>
    <t>1505250704020046</t>
  </si>
  <si>
    <t>郭友</t>
  </si>
  <si>
    <t>5f81e59117b04e05a6c4561a34b6c37d</t>
  </si>
  <si>
    <t>e0f5cc4ed86e11dd9dffcf18f4200bc4_2</t>
  </si>
  <si>
    <t>e0f5cc4fd86e11dd9dffcf18f4200bc4</t>
  </si>
  <si>
    <t>152326195404285610</t>
  </si>
  <si>
    <t>1505250704020047</t>
  </si>
  <si>
    <t>张宝堂</t>
  </si>
  <si>
    <t>6c36fbc285f64f9bb42bae50fd564267</t>
  </si>
  <si>
    <t>f4a116f8d86f11dd9dffcf18f4200bc4_2</t>
  </si>
  <si>
    <t>f4a116f9d86f11dd9dffcf18f4200bc4</t>
  </si>
  <si>
    <t>152326194901195638</t>
  </si>
  <si>
    <t>1505250704020048</t>
  </si>
  <si>
    <t>张海民</t>
  </si>
  <si>
    <t>339f3426d980499c929fb5ff8ba23e34</t>
  </si>
  <si>
    <t>209ac27ad87111dd9dffcf18f4200bc4_2</t>
  </si>
  <si>
    <t>209ac27bd87111dd9dffcf18f4200bc4</t>
  </si>
  <si>
    <t>152326197907045618</t>
  </si>
  <si>
    <t>1505250704020049</t>
  </si>
  <si>
    <t>崔志</t>
  </si>
  <si>
    <t>fb8d58785a934bce9babe8a8ee7a6cb0</t>
  </si>
  <si>
    <t>bff82ef9d87111dd9dffcf18f4200bc4_2</t>
  </si>
  <si>
    <t>bff82efad87111dd9dffcf18f4200bc4</t>
  </si>
  <si>
    <t>152326195609165612</t>
  </si>
  <si>
    <t>1505250704020051</t>
  </si>
  <si>
    <t>王爱学</t>
  </si>
  <si>
    <t>be4a50a7ed8d43f5907ffb4af7f008e3</t>
  </si>
  <si>
    <t>f96638e9d87211dd9dffcf18f4200bc4_2</t>
  </si>
  <si>
    <t>f96638ead87211dd9dffcf18f4200bc4</t>
  </si>
  <si>
    <t>152326198204265619</t>
  </si>
  <si>
    <t>1505250704020052</t>
  </si>
  <si>
    <t>张永堂</t>
  </si>
  <si>
    <t>d80325cc8dfb4ded91883f346591f13e</t>
  </si>
  <si>
    <t>777ea552d87311dd9dffcf18f4200bc4_2</t>
  </si>
  <si>
    <t>777ea553d87311dd9dffcf18f4200bc4</t>
  </si>
  <si>
    <t>152326196106135619</t>
  </si>
  <si>
    <t>1505250704020053</t>
  </si>
  <si>
    <t>王军</t>
  </si>
  <si>
    <t>90909c981c9c46eea29200f81e4dfe46</t>
  </si>
  <si>
    <t>03a65059d87411dd9dffcf18f4200bc4_2</t>
  </si>
  <si>
    <t>03a6505ad87411dd9dffcf18f4200bc4</t>
  </si>
  <si>
    <t>152326196102015652</t>
  </si>
  <si>
    <t>1505250704020054</t>
  </si>
  <si>
    <t>韩玉琴</t>
  </si>
  <si>
    <t>543a8787065841fd97378e3b1c2670eb</t>
  </si>
  <si>
    <t>6b93d820d87411dd9dffcf18f4200bc4_2</t>
  </si>
  <si>
    <t>c1c14e7dd87411dd9dffcf18f4200bc4</t>
  </si>
  <si>
    <t>152326196904275624</t>
  </si>
  <si>
    <t>1505250704020056</t>
  </si>
  <si>
    <t>王海城</t>
  </si>
  <si>
    <t>671600e77ac1412b84b398ccf2052063</t>
  </si>
  <si>
    <t>8aa0cc8bd87511dd9dffcf18f4200bc4_2</t>
  </si>
  <si>
    <t>8aa0cc8cd87511dd9dffcf18f4200bc4</t>
  </si>
  <si>
    <t>152326198002145619</t>
  </si>
  <si>
    <t>1505250704020057</t>
  </si>
  <si>
    <t>崔建</t>
  </si>
  <si>
    <t>caf4351976354ac48fe41e63fcd19d83</t>
  </si>
  <si>
    <t>3dbbc7f6d87611dd9dffcf18f4200bc4_2</t>
  </si>
  <si>
    <t>3dbbc7f7d87611dd9dffcf18f4200bc4</t>
  </si>
  <si>
    <t>152326196705065616</t>
  </si>
  <si>
    <t>1505250704020058</t>
  </si>
  <si>
    <t>武永丰</t>
  </si>
  <si>
    <t>8b1cf5405b044557a96ad24507f9ba98</t>
  </si>
  <si>
    <t>1eee62b4d87711dd9dffcf18f4200bc4_2</t>
  </si>
  <si>
    <t>1eee62b5d87711dd9dffcf18f4200bc4</t>
  </si>
  <si>
    <t>152326194809215616</t>
  </si>
  <si>
    <t>1505250704020059</t>
  </si>
  <si>
    <t>杨禹林</t>
  </si>
  <si>
    <t>ee4d917e0cf94c479dc069b3b9185f7f</t>
  </si>
  <si>
    <t>10d1c26fd87811dd9dffcf18f4200bc4_2</t>
  </si>
  <si>
    <t>10d1c270d87811dd9dffcf18f4200bc4</t>
  </si>
  <si>
    <t>15232619730625561X</t>
  </si>
  <si>
    <t>1505250704020060</t>
  </si>
  <si>
    <t>龚庆利</t>
  </si>
  <si>
    <t>aa4435673b9b4900ba785b863167c191</t>
  </si>
  <si>
    <t>cbade8ddd87811dd9dffcf18f4200bc4_2</t>
  </si>
  <si>
    <t>cbade8ded87811dd9dffcf18f4200bc4</t>
  </si>
  <si>
    <t>152326198202265615</t>
  </si>
  <si>
    <t>1505250704020061</t>
  </si>
  <si>
    <t>谢怀富</t>
  </si>
  <si>
    <t>187658e090d449d5af37e2dd83a95212</t>
  </si>
  <si>
    <t>59da166fd87911dd9dffcf18f4200bc4_2</t>
  </si>
  <si>
    <t>59da1670d87911dd9dffcf18f4200bc4</t>
  </si>
  <si>
    <t>152326196512255616</t>
  </si>
  <si>
    <t>1505250704020062</t>
  </si>
  <si>
    <t>王玉华</t>
  </si>
  <si>
    <t>816987e4f7c6454aaec882879e0b2537</t>
  </si>
  <si>
    <t>ecc1d094d87911dd9dffcf18f4200bc4_2</t>
  </si>
  <si>
    <t>4fe57383d87a11dd9dffcf18f4200bc4</t>
  </si>
  <si>
    <t>152326197003295622</t>
  </si>
  <si>
    <t>1505250704020063</t>
  </si>
  <si>
    <t>崔宝</t>
  </si>
  <si>
    <t>aa573c98f0c5434b859555686860ad96</t>
  </si>
  <si>
    <t>9526a477d87a11dd9dffcf18f4200bc4_2</t>
  </si>
  <si>
    <t>9526a478d87a11dd9dffcf18f4200bc4</t>
  </si>
  <si>
    <t>152326197211085611</t>
  </si>
  <si>
    <t>1505250704020064</t>
  </si>
  <si>
    <t>徐凤龙</t>
  </si>
  <si>
    <t>fcb7ed22175340288d1c6264eab39e6e</t>
  </si>
  <si>
    <t>293a345ad87b11dd9dffcf18f4200bc4_2</t>
  </si>
  <si>
    <t>C54AE2FA-F1D0-0001-BA48-1C701D601AAB</t>
  </si>
  <si>
    <t>150525197612265616</t>
  </si>
  <si>
    <t>1505250704020065</t>
  </si>
  <si>
    <t>崔学</t>
  </si>
  <si>
    <t>d5c9b4915d324244935f493f326227fc</t>
  </si>
  <si>
    <t>b34567d3d87b11dd9dffcf18f4200bc4_2</t>
  </si>
  <si>
    <t>b34567d4d87b11dd9dffcf18f4200bc4</t>
  </si>
  <si>
    <t>152326197408165658</t>
  </si>
  <si>
    <t>1505250704020066</t>
  </si>
  <si>
    <t>谢怀文</t>
  </si>
  <si>
    <t>75811d04637a47bcbc3ca9ce26b353b6</t>
  </si>
  <si>
    <t>49fd156ed87c11dd9dffcf18f4200bc4_2</t>
  </si>
  <si>
    <t>49fd156fd87c11dd9dffcf18f4200bc4</t>
  </si>
  <si>
    <t>152326195605165615</t>
  </si>
  <si>
    <t>1505250704020067</t>
  </si>
  <si>
    <t>魏显志</t>
  </si>
  <si>
    <t>8264483e1ff249579289d94b42b9c0ca</t>
  </si>
  <si>
    <t>3008493edd3411dd9dffcf18f4200bc4_2</t>
  </si>
  <si>
    <t>3008493fdd3411dd9dffcf18f4200bc4</t>
  </si>
  <si>
    <t>152326195708065617</t>
  </si>
  <si>
    <t>1505250704020068</t>
  </si>
  <si>
    <t>谢玉军</t>
  </si>
  <si>
    <t>0eaac9686d0e4d01beea1fcd80c01845</t>
  </si>
  <si>
    <t>d9cbcc6edd3511dd9dffcf18f4200bc4_2</t>
  </si>
  <si>
    <t>d9cbcc6fdd3511dd9dffcf18f4200bc4</t>
  </si>
  <si>
    <t>152326197706055633</t>
  </si>
  <si>
    <t>1505250704020069</t>
  </si>
  <si>
    <t>武玉</t>
  </si>
  <si>
    <t>689e3db5d16c458a95a44b99aae995a3</t>
  </si>
  <si>
    <t>36ca132fdd3911dd9dffcf18f4200bc4_2</t>
  </si>
  <si>
    <t>36ca1330dd3911dd9dffcf18f4200bc4</t>
  </si>
  <si>
    <t>152326196607055617</t>
  </si>
  <si>
    <t>1505250704020070</t>
  </si>
  <si>
    <t>武志</t>
  </si>
  <si>
    <t>1944f17245c64a7b8c5288f6373a9028</t>
  </si>
  <si>
    <t>b1df2bb7dd3911dd9dffcf18f4200bc4_2</t>
  </si>
  <si>
    <t>b1df2bb8dd3911dd9dffcf18f4200bc4</t>
  </si>
  <si>
    <t>152326197108125611</t>
  </si>
  <si>
    <t>1505250704020071</t>
  </si>
  <si>
    <t>武文顺</t>
  </si>
  <si>
    <t>81d31c0e1ba246c4b22578536e5c347a</t>
  </si>
  <si>
    <t>6bfd0b1cdd3a11dd9dffcf18f4200bc4_2</t>
  </si>
  <si>
    <t>6bfd0b1ddd3a11dd9dffcf18f4200bc4</t>
  </si>
  <si>
    <t>152326196406065616</t>
  </si>
  <si>
    <t>1505250704020072</t>
  </si>
  <si>
    <t>吴连奎</t>
  </si>
  <si>
    <t>9307eb7693934b82bffb3b70c1a0aab5</t>
  </si>
  <si>
    <t>e5af8663dd3a11dd9dffcf18f4200bc4_2</t>
  </si>
  <si>
    <t>e5af8664dd3a11dd9dffcf18f4200bc4</t>
  </si>
  <si>
    <t>152326197012285610</t>
  </si>
  <si>
    <t>1505250704020073</t>
  </si>
  <si>
    <t>魏显民</t>
  </si>
  <si>
    <t>c5c4cebfb7424b59aa46825f4f368063</t>
  </si>
  <si>
    <t>7b38ed73dd3b11dd9dffcf18f4200bc4_2</t>
  </si>
  <si>
    <t>7b38ed74dd3b11dd9dffcf18f4200bc4</t>
  </si>
  <si>
    <t>15232619541218561X</t>
  </si>
  <si>
    <t>1505250704020074</t>
  </si>
  <si>
    <t>张荣</t>
  </si>
  <si>
    <t>19d75ab6da16467cabc7f5e519f7e6f5</t>
  </si>
  <si>
    <t>c5d1305bdd3c11dd9dffcf18f4200bc4_2</t>
  </si>
  <si>
    <t>c5d1305cdd3c11dd9dffcf18f4200bc4</t>
  </si>
  <si>
    <t>152326195207015611</t>
  </si>
  <si>
    <t>1505250704020075</t>
  </si>
  <si>
    <t>孟秀莲</t>
  </si>
  <si>
    <t>05ce3f9b72554019ac2cfee5de873b7e</t>
  </si>
  <si>
    <t>d98aab36dd3d11dd9dffcf18f4200bc4_2</t>
  </si>
  <si>
    <t>d98aab37dd3d11dd9dffcf18f4200bc4</t>
  </si>
  <si>
    <t>152326193708015629</t>
  </si>
  <si>
    <t>1505250704020076</t>
  </si>
  <si>
    <t>武华</t>
  </si>
  <si>
    <t>2a971f4e2c2d4743afed04c079e5fd70</t>
  </si>
  <si>
    <t>202e78d8dd3e11dd9dffcf18f4200bc4_2</t>
  </si>
  <si>
    <t>202e78d9dd3e11dd9dffcf18f4200bc4</t>
  </si>
  <si>
    <t>152326196312235637</t>
  </si>
  <si>
    <t>1505250704020077</t>
  </si>
  <si>
    <t>谢怀哲</t>
  </si>
  <si>
    <t>89b06042425e4b29aaccdad561e82ef1</t>
  </si>
  <si>
    <t>b3731ffbdd3e11dd9dffcf18f4200bc4_2</t>
  </si>
  <si>
    <t>b3731ffcdd3e11dd9dffcf18f4200bc4</t>
  </si>
  <si>
    <t>152326196907285617</t>
  </si>
  <si>
    <t>1505250704020078</t>
  </si>
  <si>
    <t>付亚相</t>
  </si>
  <si>
    <t>ee93d805c76f4d088ed1346edf9b1f87</t>
  </si>
  <si>
    <t>2d97e428dd3f11dd9dffcf18f4200bc4_2</t>
  </si>
  <si>
    <t>657ea716dd3f11dd9dffcf18f4200bc4</t>
  </si>
  <si>
    <t>152326197308195614</t>
  </si>
  <si>
    <t>1505250704020080</t>
  </si>
  <si>
    <t>武民</t>
  </si>
  <si>
    <t>a68ef6be9db0474bb2b451d1a21c37a9</t>
  </si>
  <si>
    <t>2e3f5261dd4011dd9dffcf18f4200bc4_2</t>
  </si>
  <si>
    <t>2e3f5262dd4011dd9dffcf18f4200bc4</t>
  </si>
  <si>
    <t>152326196402295617</t>
  </si>
  <si>
    <t>1505250704020082</t>
  </si>
  <si>
    <t>武通</t>
  </si>
  <si>
    <t>7f6cfe5056834b6d8d6d08f51b0ec6d8</t>
  </si>
  <si>
    <t>60443c19dd4111dd9dffcf18f4200bc4_2</t>
  </si>
  <si>
    <t>60443c1add4111dd9dffcf18f4200bc4</t>
  </si>
  <si>
    <t>15232619741129563X</t>
  </si>
  <si>
    <t>1505250704020083</t>
  </si>
  <si>
    <t>武坤</t>
  </si>
  <si>
    <t>bbeaab287bef441a8d67bdf15a26a9a8</t>
  </si>
  <si>
    <t>d328294ddd4111dd9dffcf18f4200bc4_2</t>
  </si>
  <si>
    <t>d328294edd4111dd9dffcf18f4200bc4</t>
  </si>
  <si>
    <t>152326195809205615</t>
  </si>
  <si>
    <t>1505250704020084</t>
  </si>
  <si>
    <t>王爱青</t>
  </si>
  <si>
    <t>2b50892fa054465eb009a207f263299c</t>
  </si>
  <si>
    <t>5f86744fdd4211dd9dffcf18f4200bc4_2</t>
  </si>
  <si>
    <t>5f867450dd4211dd9dffcf18f4200bc4</t>
  </si>
  <si>
    <t>15232619740305561X</t>
  </si>
  <si>
    <t>1505250704020085</t>
  </si>
  <si>
    <t>武艳友</t>
  </si>
  <si>
    <t>21df43d8fc754a75ac35efb3b2dcc4a5</t>
  </si>
  <si>
    <t>f2d7034add4211dd9dffcf18f4200bc4_2</t>
  </si>
  <si>
    <t>f2d7034bdd4211dd9dffcf18f4200bc4</t>
  </si>
  <si>
    <t>152326197904135634</t>
  </si>
  <si>
    <t>1505250704020086</t>
  </si>
  <si>
    <t>谢怀丛</t>
  </si>
  <si>
    <t>9e7af20877ff4c99b971d770a70e2300</t>
  </si>
  <si>
    <t>a3cc1118dd4311dd9dffcf18f4200bc4_2</t>
  </si>
  <si>
    <t>a3cc1119dd4311dd9dffcf18f4200bc4</t>
  </si>
  <si>
    <t>152326196806205614</t>
  </si>
  <si>
    <t>1505250704020087</t>
  </si>
  <si>
    <t>付亚华</t>
  </si>
  <si>
    <t>9e59e9fa5d1147dc9a5df5a41e6ad492</t>
  </si>
  <si>
    <t>8d832740dd4411dd9dffcf18f4200bc4_2</t>
  </si>
  <si>
    <t>8d832741dd4411dd9dffcf18f4200bc4</t>
  </si>
  <si>
    <t>152326197205225614</t>
  </si>
  <si>
    <t>1505250704020088</t>
  </si>
  <si>
    <t>武力</t>
  </si>
  <si>
    <t>f74b47fde2364dcf853abdd5947bde1d</t>
  </si>
  <si>
    <t>3ab699dddd4511dd9dffcf18f4200bc4_2</t>
  </si>
  <si>
    <t>3ab699dedd4511dd9dffcf18f4200bc4</t>
  </si>
  <si>
    <t>152326196703085613</t>
  </si>
  <si>
    <t>1505250704020089</t>
  </si>
  <si>
    <t>付亚新</t>
  </si>
  <si>
    <t>0100c70606a1458795ab4130b271e151</t>
  </si>
  <si>
    <t>d9b989c7dd4511dd9dffcf18f4200bc4_2</t>
  </si>
  <si>
    <t>d9b989c8dd4511dd9dffcf18f4200bc4</t>
  </si>
  <si>
    <t>152326198012105610</t>
  </si>
  <si>
    <t>1505250704020090</t>
  </si>
  <si>
    <t>杨禹相</t>
  </si>
  <si>
    <t>042ee4b4fa0648ae99f6f4a313cbb4c2</t>
  </si>
  <si>
    <t>71ab8c5add4611dd9dffcf18f4200bc4_2</t>
  </si>
  <si>
    <t>71ab8c5bdd4611dd9dffcf18f4200bc4</t>
  </si>
  <si>
    <t>152326197006275619</t>
  </si>
  <si>
    <t>1505250704020091</t>
  </si>
  <si>
    <t>付亚洲</t>
  </si>
  <si>
    <t>9210b35f67794917a70b232cf1841503</t>
  </si>
  <si>
    <t>4c655a68dd4711dd9dffcf18f4200bc4_2</t>
  </si>
  <si>
    <t>4c655a69dd4711dd9dffcf18f4200bc4</t>
  </si>
  <si>
    <t>152326196708295636</t>
  </si>
  <si>
    <t>1505250704020092</t>
  </si>
  <si>
    <t>赵景文</t>
  </si>
  <si>
    <t>8b4912ec9796426c91d10d58c4764c93</t>
  </si>
  <si>
    <t>c58b4d01dd4711dd9dffcf18f4200bc4_2</t>
  </si>
  <si>
    <t>c58b4d02dd4711dd9dffcf18f4200bc4</t>
  </si>
  <si>
    <t>152326195601095613</t>
  </si>
  <si>
    <t>1505250704020093</t>
  </si>
  <si>
    <t>武彦民</t>
  </si>
  <si>
    <t>d021781354984e42be131d275f232cac</t>
  </si>
  <si>
    <t>650edf2edd4811dd9dffcf18f4200bc4_2</t>
  </si>
  <si>
    <t>650edf2fdd4811dd9dffcf18f4200bc4</t>
  </si>
  <si>
    <t>15232619710309561X</t>
  </si>
  <si>
    <t>1505250704020094</t>
  </si>
  <si>
    <t>王朝文</t>
  </si>
  <si>
    <t>78fbe2b0f5074fd5a0130a6a0d8d7ca0</t>
  </si>
  <si>
    <t>1bab397bdd4911dd9dffcf18f4200bc4_2</t>
  </si>
  <si>
    <t>1bab397cdd4911dd9dffcf18f4200bc4</t>
  </si>
  <si>
    <t>152326194809145611</t>
  </si>
  <si>
    <t>1505250704020095</t>
  </si>
  <si>
    <t>郭才</t>
  </si>
  <si>
    <t>dda35261fb6542feb1daec32b3706da6</t>
  </si>
  <si>
    <t>ac0df653dd4911dd9dffcf18f4200bc4_2</t>
  </si>
  <si>
    <t>ac0df654dd4911dd9dffcf18f4200bc4</t>
  </si>
  <si>
    <t>152326196703035616</t>
  </si>
  <si>
    <t>1505250704020096</t>
  </si>
  <si>
    <t>武艳军</t>
  </si>
  <si>
    <t>aa61cd9b9be846b9bed22602a778a2b7</t>
  </si>
  <si>
    <t>246993dcdd4a11dd9dffcf18f4200bc4_2</t>
  </si>
  <si>
    <t>246993dddd4a11dd9dffcf18f4200bc4</t>
  </si>
  <si>
    <t>152326197307175611</t>
  </si>
  <si>
    <t>1505250704020097</t>
  </si>
  <si>
    <t>武广</t>
  </si>
  <si>
    <t>8b0a36404a444a2284c230887bf8d136</t>
  </si>
  <si>
    <t>c9b36b06dd4a11dd9dffcf18f4200bc4_2</t>
  </si>
  <si>
    <t>c9b36b07dd4a11dd9dffcf18f4200bc4</t>
  </si>
  <si>
    <t>152326197208105618</t>
  </si>
  <si>
    <t>1505250704020098</t>
  </si>
  <si>
    <t>王显祥</t>
  </si>
  <si>
    <t>2e67675dc61d424d95d999e0a88a9286</t>
  </si>
  <si>
    <t>293b71aadd4b11dd9dffcf18f4200bc4_2</t>
  </si>
  <si>
    <t>293b71abdd4b11dd9dffcf18f4200bc4</t>
  </si>
  <si>
    <t>152326197408165674</t>
  </si>
  <si>
    <t>1505250704020099</t>
  </si>
  <si>
    <t>武艳忠</t>
  </si>
  <si>
    <t>af7217da369f4afa8f0a6a0c1ce69fc0</t>
  </si>
  <si>
    <t>a6a883f4dd4b11dd9dffcf18f4200bc4_2</t>
  </si>
  <si>
    <t>a6a883f5dd4b11dd9dffcf18f4200bc4</t>
  </si>
  <si>
    <t>152326196108035611</t>
  </si>
  <si>
    <t>1505250704020100</t>
  </si>
  <si>
    <t>王国安</t>
  </si>
  <si>
    <t>47cf1743e5ce41d5802248891fa1f1fd</t>
  </si>
  <si>
    <t>6fd425cbdd4c11dd9dffcf18f4200bc4_2</t>
  </si>
  <si>
    <t>6fd425ccdd4c11dd9dffcf18f4200bc4</t>
  </si>
  <si>
    <t>152326193308225619</t>
  </si>
  <si>
    <t>1505250704020101</t>
  </si>
  <si>
    <t>郭长明</t>
  </si>
  <si>
    <t>d9cafaa6f0b346d5a047d690b365fa3a</t>
  </si>
  <si>
    <t>ed2969dcdd4c11dd9dffcf18f4200bc4_2</t>
  </si>
  <si>
    <t>ed2969dddd4c11dd9dffcf18f4200bc4</t>
  </si>
  <si>
    <t>15232619741017561X</t>
  </si>
  <si>
    <t>1505250704020102</t>
  </si>
  <si>
    <t>谢海龙</t>
  </si>
  <si>
    <t>4533cbeb6e084e9b9f010d6314a9bc66</t>
  </si>
  <si>
    <t>8ba7f25bdd4e11dd9dffcf18f4200bc4_2</t>
  </si>
  <si>
    <t>8ba7f25cdd4e11dd9dffcf18f4200bc4</t>
  </si>
  <si>
    <t>152326197701085614</t>
  </si>
  <si>
    <t>1505250704020103</t>
  </si>
  <si>
    <t>银国双</t>
  </si>
  <si>
    <t>ca5a5b96d32f4c9cb4b95b4e45b6959c</t>
  </si>
  <si>
    <t>87db167bdd4f11dd9dffcf18f4200bc4_2</t>
  </si>
  <si>
    <t>87db167cdd4f11dd9dffcf18f4200bc4</t>
  </si>
  <si>
    <t>152326197309065635</t>
  </si>
  <si>
    <t>1505250704020104</t>
  </si>
  <si>
    <t>王富</t>
  </si>
  <si>
    <t>6af8defef93d4325ac9ec80604c37f13</t>
  </si>
  <si>
    <t>14a93ae0dd5011dd9dffcf18f4200bc4_2</t>
  </si>
  <si>
    <t>14a93ae1dd5011dd9dffcf18f4200bc4</t>
  </si>
  <si>
    <t>152326197105205616</t>
  </si>
  <si>
    <t>1505250704020106</t>
  </si>
  <si>
    <t>武芳</t>
  </si>
  <si>
    <t>eaf791f36f05495aa308bfff91ea2663</t>
  </si>
  <si>
    <t>f4761a07dd5211dd9dffcf18f4200bc4_2</t>
  </si>
  <si>
    <t>f4761a08dd5211dd9dffcf18f4200bc4</t>
  </si>
  <si>
    <t>15232619690707561X</t>
  </si>
  <si>
    <t>1505250704020107</t>
  </si>
  <si>
    <t>龚志</t>
  </si>
  <si>
    <t>2ec31fddea3b4a4ba6575768bcf1a311</t>
  </si>
  <si>
    <t>716e70b0dd5311dd9dffcf18f4200bc4_2</t>
  </si>
  <si>
    <t>716e70b1dd5311dd9dffcf18f4200bc4</t>
  </si>
  <si>
    <t>152326196802015610</t>
  </si>
  <si>
    <t>1505250704020108</t>
  </si>
  <si>
    <t>付亚学</t>
  </si>
  <si>
    <t>54a6fc54af0d49cbb43bac14b4b69d7c</t>
  </si>
  <si>
    <t>dbfb33efdd5311dd9dffcf18f4200bc4_2</t>
  </si>
  <si>
    <t>dbfb33f0dd5311dd9dffcf18f4200bc4</t>
  </si>
  <si>
    <t>152326197903155617</t>
  </si>
  <si>
    <t>1505250704020109</t>
  </si>
  <si>
    <t>杨禹军</t>
  </si>
  <si>
    <t>3bc3bc5d349142588bcb56aca3a9def4</t>
  </si>
  <si>
    <t>79541dd7dd5411dd9dffcf18f4200bc4_2</t>
  </si>
  <si>
    <t>79541dd8dd5411dd9dffcf18f4200bc4</t>
  </si>
  <si>
    <t>152326197402135618</t>
  </si>
  <si>
    <t>1505250704020110</t>
  </si>
  <si>
    <t>付亚东</t>
  </si>
  <si>
    <t>e34c1741fac849de8b4dfb9dec19c063</t>
  </si>
  <si>
    <t>3b16995fdd5811dd9dffcf18f4200bc4_2</t>
  </si>
  <si>
    <t>3b169960dd5811dd9dffcf18f4200bc4</t>
  </si>
  <si>
    <t>152326197706125611</t>
  </si>
  <si>
    <t>1505250704020113</t>
  </si>
  <si>
    <t>王海宝</t>
  </si>
  <si>
    <t>d751275c2acd4aa8b2ce4bf4425549cd</t>
  </si>
  <si>
    <t>be848143d72911df92d599d514c8502b_2</t>
  </si>
  <si>
    <t>be848144d72911df92d599d514c8502b</t>
  </si>
  <si>
    <t>152326197311155613</t>
  </si>
  <si>
    <t>1505250704020114</t>
  </si>
  <si>
    <t>杨廷峰</t>
  </si>
  <si>
    <t>f33211049cac4e408a653c0f83763f06</t>
  </si>
  <si>
    <t>8bdc7c0a958011e0a15f257832cff364_2</t>
  </si>
  <si>
    <t>8bdc7c0b958011e0a15f257832cff364</t>
  </si>
  <si>
    <t>152326198712045639</t>
  </si>
  <si>
    <t>1505250704020115</t>
  </si>
  <si>
    <t>魏国良</t>
  </si>
  <si>
    <t>cd7872e842d84e799718b3dabe3038eb</t>
  </si>
  <si>
    <t>b78df09c958011e0a15f257832cff364_2</t>
  </si>
  <si>
    <t>b78df09d958011e0a15f257832cff364</t>
  </si>
  <si>
    <t>152326198403155615</t>
  </si>
  <si>
    <t>1505250704020123</t>
  </si>
  <si>
    <t>付亚志</t>
  </si>
  <si>
    <t>807265d666374b07818aea025cf90e35</t>
  </si>
  <si>
    <t>a4ee255a267f11e4b06455662100b3c4_2</t>
  </si>
  <si>
    <t>a4ee255b267f11e4b06455662100b3c4</t>
  </si>
  <si>
    <t>15232619700522561X</t>
  </si>
  <si>
    <t>1505250704020124</t>
  </si>
  <si>
    <t>张国成</t>
  </si>
  <si>
    <t>10d46a50fe45422888b34a7d5f4a9cc5</t>
  </si>
  <si>
    <t>a8b4fc07268011e4b06455662100b3c4_2</t>
  </si>
  <si>
    <t>a8b4fc08268011e4b06455662100b3c4</t>
  </si>
  <si>
    <t>152326198110105614</t>
  </si>
  <si>
    <t>1505250704020126</t>
  </si>
  <si>
    <t>崔晓娟</t>
  </si>
  <si>
    <t>994d291b04874ef79fbf75d6f5ba8196</t>
  </si>
  <si>
    <t>5cfdefaa268111e4b06455662100b3c4_2</t>
  </si>
  <si>
    <t>5cfdefab268111e4b06455662100b3c4</t>
  </si>
  <si>
    <t>152326198308195619</t>
  </si>
  <si>
    <t>1505250704020129</t>
  </si>
  <si>
    <t>赵景飞</t>
  </si>
  <si>
    <t>60bf86906ec04750ac916e092ffc34a5</t>
  </si>
  <si>
    <t>39815d3fb31211e487b56f22608a994a_2</t>
  </si>
  <si>
    <t>39815d40b31211e487b56f22608a994a</t>
  </si>
  <si>
    <t>15232619720718561X</t>
  </si>
  <si>
    <t>1505250704020130</t>
  </si>
  <si>
    <t>银国莲</t>
  </si>
  <si>
    <t>26eb9b4bd0014f26bf3f37d0797f4f39</t>
  </si>
  <si>
    <t>a58076b5c6d911e487b56f22608a994a_2</t>
  </si>
  <si>
    <t>a58076b6c6d911e487b56f22608a994a</t>
  </si>
  <si>
    <t>152326197309065619</t>
  </si>
  <si>
    <t>1505250704020132</t>
  </si>
  <si>
    <t>武宝军</t>
  </si>
  <si>
    <t>c31f818a8fc74c05b489a1ffe2add59b</t>
  </si>
  <si>
    <t>67b57729665f11e5ba5427583697d2ad_2</t>
  </si>
  <si>
    <t>67b5772a665f11e5ba5427583697d2ad</t>
  </si>
  <si>
    <t>152326199105285619</t>
  </si>
  <si>
    <t>1505250704020134</t>
  </si>
  <si>
    <t>武宝石</t>
  </si>
  <si>
    <t>3602bdde83554766ad9ea1782386c5c2</t>
  </si>
  <si>
    <t>54a1f156ed9411e5b593b907e7fef8d8_2</t>
  </si>
  <si>
    <t>54a1f157ed9411e5b593b907e7fef8d8</t>
  </si>
  <si>
    <t>152326198903245617</t>
  </si>
  <si>
    <t>1505250704020136</t>
  </si>
  <si>
    <t>韩双琴</t>
  </si>
  <si>
    <t>b588f4b8666d4f8b83dbf1d72ac225bf</t>
  </si>
  <si>
    <t>5ad833ce3dfb415fb7a4ab2b021969d5_2</t>
  </si>
  <si>
    <t>f5fade87dd4a11dd9dffcf18f4200bc4</t>
  </si>
  <si>
    <t>152326197602125625</t>
  </si>
  <si>
    <t>1505250704020137</t>
  </si>
  <si>
    <t>武艳宝</t>
  </si>
  <si>
    <t>e75284a81c9144839ad403c772e69bdf</t>
  </si>
  <si>
    <t>6c704ad3a88041d69fdb8d1ce93e8f05_2</t>
  </si>
  <si>
    <t>beeb444dd87711dd9dffcf18f4200bc4</t>
  </si>
  <si>
    <t>152326197912045612</t>
  </si>
  <si>
    <t>1505250704020139</t>
  </si>
  <si>
    <t>王娟</t>
  </si>
  <si>
    <t>1291c286be364eda9ef0b01b3292f715</t>
  </si>
  <si>
    <t>91e1ffbeb6dd4b1fa122a6a38d139791_2</t>
  </si>
  <si>
    <t>a42bacf7d87211dd9dffcf18f4200bc4</t>
  </si>
  <si>
    <t>152326199011095611</t>
  </si>
  <si>
    <t>1505250704030001</t>
  </si>
  <si>
    <t>郝振权</t>
  </si>
  <si>
    <t>040164776f7341f086f22a6dc92537bc</t>
  </si>
  <si>
    <t>53dfa385d8b811dd9dffcf18f4200bc4_2</t>
  </si>
  <si>
    <t>53dfa386d8b811dd9dffcf18f4200bc4</t>
  </si>
  <si>
    <t>152326195501075615</t>
  </si>
  <si>
    <t>1505250704030002</t>
  </si>
  <si>
    <t>贾连广</t>
  </si>
  <si>
    <t>d0051f304bfa4171b7a22f05046d3082</t>
  </si>
  <si>
    <t>44c20cebd8b911dd9dffcf18f4200bc4_2</t>
  </si>
  <si>
    <t>44c20cecd8b911dd9dffcf18f4200bc4</t>
  </si>
  <si>
    <t>152326198608015616</t>
  </si>
  <si>
    <t>1505250704030003</t>
  </si>
  <si>
    <t>贾志先</t>
  </si>
  <si>
    <t>ca9d745ca0a54178aeaf7bb35f83bfc1</t>
  </si>
  <si>
    <t>7f0583ecd8b911dd9dffcf18f4200bc4_2</t>
  </si>
  <si>
    <t>7f0583edd8b911dd9dffcf18f4200bc4</t>
  </si>
  <si>
    <t>152326195406245612</t>
  </si>
  <si>
    <t>1505250704030004</t>
  </si>
  <si>
    <t>55e53a856bbb43a0ba5b82a944cebfa4</t>
  </si>
  <si>
    <t>fd29d7e2d8b911dd9dffcf18f4200bc4_2</t>
  </si>
  <si>
    <t>fd29d7e3d8b911dd9dffcf18f4200bc4</t>
  </si>
  <si>
    <t>152326197808205612</t>
  </si>
  <si>
    <t>1505250704030005</t>
  </si>
  <si>
    <t>李显志</t>
  </si>
  <si>
    <t>b3156deca4184d998e512041a8623354</t>
  </si>
  <si>
    <t>9251969ed8ba11dd9dffcf18f4200bc4_2</t>
  </si>
  <si>
    <t>37c16cffd8bb11dd9dffcf18f4200bc4</t>
  </si>
  <si>
    <t>152326196412125611</t>
  </si>
  <si>
    <t>1505250704030006</t>
  </si>
  <si>
    <t>王莲花</t>
  </si>
  <si>
    <t>5b1a3ae0cb1e47398af1f37ccfd154e9</t>
  </si>
  <si>
    <t>82f60cc7d8bb11dd9dffcf18f4200bc4_2</t>
  </si>
  <si>
    <t>82f60cc8d8bb11dd9dffcf18f4200bc4</t>
  </si>
  <si>
    <t>152326193609065647</t>
  </si>
  <si>
    <t>1505250704030007</t>
  </si>
  <si>
    <t>高海锋</t>
  </si>
  <si>
    <t>d31705a9edda46f0b743653f1de71e63</t>
  </si>
  <si>
    <t>e2f05d35d8bb11dd9dffcf18f4200bc4_2</t>
  </si>
  <si>
    <t>e2f05d36d8bb11dd9dffcf18f4200bc4</t>
  </si>
  <si>
    <t>152326198609095638</t>
  </si>
  <si>
    <t>1505250704030008</t>
  </si>
  <si>
    <t>崔永国</t>
  </si>
  <si>
    <t>e97b5ad7000842d0849970fb0d1cee78</t>
  </si>
  <si>
    <t>ae2c68efd8bc11dd9dffcf18f4200bc4_2</t>
  </si>
  <si>
    <t>ae2c68f0d8bc11dd9dffcf18f4200bc4</t>
  </si>
  <si>
    <t>152326197906035610</t>
  </si>
  <si>
    <t>1505250704030010</t>
  </si>
  <si>
    <t>张存军</t>
  </si>
  <si>
    <t>d0b39acb33954ce9ad5f670baf76080d</t>
  </si>
  <si>
    <t>73ae3d66d8bd11dd9dffcf18f4200bc4_2</t>
  </si>
  <si>
    <t>73ae3d67d8bd11dd9dffcf18f4200bc4</t>
  </si>
  <si>
    <t>15232619690125561X</t>
  </si>
  <si>
    <t>1505250704030011</t>
  </si>
  <si>
    <t>贾志新</t>
  </si>
  <si>
    <t>e9810180523d4b5988622d85744359c0</t>
  </si>
  <si>
    <t>fbfea1c8d8bd11dd9dffcf18f4200bc4_2</t>
  </si>
  <si>
    <t>fbfea1c9d8bd11dd9dffcf18f4200bc4</t>
  </si>
  <si>
    <t>152326196809085638</t>
  </si>
  <si>
    <t>1505250704030012</t>
  </si>
  <si>
    <t>刘桂枝</t>
  </si>
  <si>
    <t>00bc1b5f0b0849b2bcff741a95864c14</t>
  </si>
  <si>
    <t>5dd2ba6cd8be11dd9dffcf18f4200bc4_2</t>
  </si>
  <si>
    <t>5dd2ba6dd8be11dd9dffcf18f4200bc4</t>
  </si>
  <si>
    <t>152326196502045623</t>
  </si>
  <si>
    <t>1505250704030013</t>
  </si>
  <si>
    <t>崔永军</t>
  </si>
  <si>
    <t>d8df4de5ec9e4f21ae1c781203be802b</t>
  </si>
  <si>
    <t>fbde2bc0d8be11dd9dffcf18f4200bc4_2</t>
  </si>
  <si>
    <t>fbde2bc1d8be11dd9dffcf18f4200bc4</t>
  </si>
  <si>
    <t>152326197311145634</t>
  </si>
  <si>
    <t>1505250704030015</t>
  </si>
  <si>
    <t>张存民</t>
  </si>
  <si>
    <t>506234cca36a4d19baac0e6dae1589e2</t>
  </si>
  <si>
    <t>18c2c1f2d8c011dd9dffcf18f4200bc4_2</t>
  </si>
  <si>
    <t>18c2c1f3d8c011dd9dffcf18f4200bc4</t>
  </si>
  <si>
    <t>152326195905095612</t>
  </si>
  <si>
    <t>1505250704030016</t>
  </si>
  <si>
    <t>付永才</t>
  </si>
  <si>
    <t>1492f798f3634089852ea6fea0bcbafb</t>
  </si>
  <si>
    <t>912ae2ead92f11dd9dffcf18f4200bc4_2</t>
  </si>
  <si>
    <t>912ae2ebd92f11dd9dffcf18f4200bc4</t>
  </si>
  <si>
    <t>152326196103255631</t>
  </si>
  <si>
    <t>1505250704030019</t>
  </si>
  <si>
    <t>郭洪仁</t>
  </si>
  <si>
    <t>2922b75f0e7741498300a2ff417b7e12</t>
  </si>
  <si>
    <t>65d7d083d93111dd9dffcf18f4200bc4_2</t>
  </si>
  <si>
    <t>65d7d084d93111dd9dffcf18f4200bc4</t>
  </si>
  <si>
    <t>152326197708025614</t>
  </si>
  <si>
    <t>1505250704030020</t>
  </si>
  <si>
    <t>李秀东</t>
  </si>
  <si>
    <t>58f148432e9544fcb1b4f9aecb224017</t>
  </si>
  <si>
    <t>2fdc1f19d93211dd9dffcf18f4200bc4_2</t>
  </si>
  <si>
    <t>2fdc1f1ad93211dd9dffcf18f4200bc4</t>
  </si>
  <si>
    <t>152326193505055612</t>
  </si>
  <si>
    <t>1505250704030021</t>
  </si>
  <si>
    <t>王建华</t>
  </si>
  <si>
    <t>2535d13ed8354f5b9eefcdce5740d7f9</t>
  </si>
  <si>
    <t>94f61467d93211dd9dffcf18f4200bc4_2</t>
  </si>
  <si>
    <t>94f61468d93211dd9dffcf18f4200bc4</t>
  </si>
  <si>
    <t>152326195810115633</t>
  </si>
  <si>
    <t>1505250704030022</t>
  </si>
  <si>
    <t>赵军</t>
  </si>
  <si>
    <t>0300ee024c2d47c28c0cfb14dc378745</t>
  </si>
  <si>
    <t>1b256e21d93311dd9dffcf18f4200bc4_2</t>
  </si>
  <si>
    <t>1b256e22d93311dd9dffcf18f4200bc4</t>
  </si>
  <si>
    <t>152326196506165614</t>
  </si>
  <si>
    <t>1505250704030023</t>
  </si>
  <si>
    <t>刘恩龙</t>
  </si>
  <si>
    <t>5b67d8c609a8402782a771e5ec762ee5</t>
  </si>
  <si>
    <t>affc4e02d93311dd9dffcf18f4200bc4_2</t>
  </si>
  <si>
    <t>affc4e03d93311dd9dffcf18f4200bc4</t>
  </si>
  <si>
    <t>152326197308165618</t>
  </si>
  <si>
    <t>1505250704030024</t>
  </si>
  <si>
    <t>贾连贺</t>
  </si>
  <si>
    <t>107d39602e474b218f0c078c0d12b114</t>
  </si>
  <si>
    <t>4fb1c4dbd93411dd9dffcf18f4200bc4_2</t>
  </si>
  <si>
    <t>4fb1c4dcd93411dd9dffcf18f4200bc4</t>
  </si>
  <si>
    <t>152326197701265615</t>
  </si>
  <si>
    <t>1505250704030025</t>
  </si>
  <si>
    <t>陈瑞民</t>
  </si>
  <si>
    <t>d3f79cbcdff244ecbe199467080b28de</t>
  </si>
  <si>
    <t>f6c49d15d93411dd9dffcf18f4200bc4_2</t>
  </si>
  <si>
    <t>f6c49d16d93411dd9dffcf18f4200bc4</t>
  </si>
  <si>
    <t>152326194903305618</t>
  </si>
  <si>
    <t>1505250704030026</t>
  </si>
  <si>
    <t>张晓辉</t>
  </si>
  <si>
    <t>ee45cf92756b4248af081a026512972b</t>
  </si>
  <si>
    <t>d7b21923d93511dd9dffcf18f4200bc4_2</t>
  </si>
  <si>
    <t>d7b21924d93511dd9dffcf18f4200bc4</t>
  </si>
  <si>
    <t>152326197410015632</t>
  </si>
  <si>
    <t>1505250704030027</t>
  </si>
  <si>
    <t>张志敏</t>
  </si>
  <si>
    <t>3e3468218e8246fc862c41764edeca73</t>
  </si>
  <si>
    <t>800fc08dd93611dd9dffcf18f4200bc4_2</t>
  </si>
  <si>
    <t>800fc08ed93611dd9dffcf18f4200bc4</t>
  </si>
  <si>
    <t>15232619800117563X</t>
  </si>
  <si>
    <t>1505250704030029</t>
  </si>
  <si>
    <t>张晓宗</t>
  </si>
  <si>
    <t>e384e2d9a64d4179bbb8dfdd65d904bc</t>
  </si>
  <si>
    <t>63ed7e12d93711dd9dffcf18f4200bc4_2</t>
  </si>
  <si>
    <t>63ed7e13d93711dd9dffcf18f4200bc4</t>
  </si>
  <si>
    <t>152326195509275611</t>
  </si>
  <si>
    <t>1505250704030030</t>
  </si>
  <si>
    <t>张井录</t>
  </si>
  <si>
    <t>ab7b736a64884ad7a9ee7bc770fbe53d</t>
  </si>
  <si>
    <t>0362b893d93811dd9dffcf18f4200bc4_2</t>
  </si>
  <si>
    <t>0362b894d93811dd9dffcf18f4200bc4</t>
  </si>
  <si>
    <t>152326193512205615</t>
  </si>
  <si>
    <t>1505250704030031</t>
  </si>
  <si>
    <t>刘恩军</t>
  </si>
  <si>
    <t>78eb2916c2e149c1a6d8d5a921190c20</t>
  </si>
  <si>
    <t>6a0ee65bd93811dd9dffcf18f4200bc4_2</t>
  </si>
  <si>
    <t>6a0ee65cd93811dd9dffcf18f4200bc4</t>
  </si>
  <si>
    <t>152326196511295616</t>
  </si>
  <si>
    <t>1505250704030032</t>
  </si>
  <si>
    <t>李少锋</t>
  </si>
  <si>
    <t>5edf9c93755e467bb8f920772897838e</t>
  </si>
  <si>
    <t>b14f1b9cd95211dd9dffcf18f4200bc4_2</t>
  </si>
  <si>
    <t>b14f1b9dd95211dd9dffcf18f4200bc4</t>
  </si>
  <si>
    <t>152326197409045615</t>
  </si>
  <si>
    <t>1505250704030033</t>
  </si>
  <si>
    <t>贾连飞</t>
  </si>
  <si>
    <t>77b014a6de0b4a58ab2e5c61c84457f7</t>
  </si>
  <si>
    <t>3167505cd95311dd9dffcf18f4200bc4_2</t>
  </si>
  <si>
    <t>3167505dd95311dd9dffcf18f4200bc4</t>
  </si>
  <si>
    <t>152326198105175618</t>
  </si>
  <si>
    <t>1505250704030034</t>
  </si>
  <si>
    <t>王金明</t>
  </si>
  <si>
    <t>eaa6eb7e08c94c929ca195a977b9b003</t>
  </si>
  <si>
    <t>dd419ba6d95311dd9dffcf18f4200bc4_2</t>
  </si>
  <si>
    <t>dd419ba7d95311dd9dffcf18f4200bc4</t>
  </si>
  <si>
    <t>152326198502125630</t>
  </si>
  <si>
    <t>1505250704030035</t>
  </si>
  <si>
    <t>李士良</t>
  </si>
  <si>
    <t>e547c7165d8145a480f30552b118056d</t>
  </si>
  <si>
    <t>7b041846d95b11dd9dffcf18f4200bc4_2</t>
  </si>
  <si>
    <t>7b041847d95b11dd9dffcf18f4200bc4</t>
  </si>
  <si>
    <t>152326195702125615</t>
  </si>
  <si>
    <t>1505250704030036</t>
  </si>
  <si>
    <t>刘恩</t>
  </si>
  <si>
    <t>c54f512fddab40aaa3808f077f0f6a84</t>
  </si>
  <si>
    <t>054613c5d95c11dd9dffcf18f4200bc4_2</t>
  </si>
  <si>
    <t>054613c6d95c11dd9dffcf18f4200bc4</t>
  </si>
  <si>
    <t>152326195711075613</t>
  </si>
  <si>
    <t>1505250704030037</t>
  </si>
  <si>
    <t>国云成</t>
  </si>
  <si>
    <t>774912b81e4648a9a2b04e13efb0332e</t>
  </si>
  <si>
    <t>8c65e78ad95c11dd9dffcf18f4200bc4_2</t>
  </si>
  <si>
    <t>8c65e78bd95c11dd9dffcf18f4200bc4</t>
  </si>
  <si>
    <t>15232619720910561X</t>
  </si>
  <si>
    <t>1505250704030038</t>
  </si>
  <si>
    <t>赵连风</t>
  </si>
  <si>
    <t>1c3ea1c7ee8142409405c8ef8f139cf8</t>
  </si>
  <si>
    <t>5faf69f6d95d11dd9dffcf18f4200bc4_2</t>
  </si>
  <si>
    <t>5faf69f7d95d11dd9dffcf18f4200bc4</t>
  </si>
  <si>
    <t>152326197704105617</t>
  </si>
  <si>
    <t>1505250704030039</t>
  </si>
  <si>
    <t>刘永强</t>
  </si>
  <si>
    <t>f619e09596204b7982990cf70cd74db4</t>
  </si>
  <si>
    <t>07a91f5bd95e11dd9dffcf18f4200bc4_2</t>
  </si>
  <si>
    <t>07a91f5cd95e11dd9dffcf18f4200bc4</t>
  </si>
  <si>
    <t>152326197702195612</t>
  </si>
  <si>
    <t>1505250704030040</t>
  </si>
  <si>
    <t>王守坤</t>
  </si>
  <si>
    <t>b680f19ca2564bb58cf81bd06ef81a9e</t>
  </si>
  <si>
    <t>7875774bd95e11dd9dffcf18f4200bc4_2</t>
  </si>
  <si>
    <t>7875774cd95e11dd9dffcf18f4200bc4</t>
  </si>
  <si>
    <t>152326197201235612</t>
  </si>
  <si>
    <t>1505250704030041</t>
  </si>
  <si>
    <t>张晓华</t>
  </si>
  <si>
    <t>0a8d6eb8671b4d8c82f89627172c3985</t>
  </si>
  <si>
    <t>07ff8698d95f11dd9dffcf18f4200bc4_2</t>
  </si>
  <si>
    <t>07ff8699d95f11dd9dffcf18f4200bc4</t>
  </si>
  <si>
    <t>152326196510205615</t>
  </si>
  <si>
    <t>1505250704030042</t>
  </si>
  <si>
    <t>国云海</t>
  </si>
  <si>
    <t>03fbccee90f84b378818afcdc0420cc4</t>
  </si>
  <si>
    <t>ba7b0e76d95f11dd9dffcf18f4200bc4_2</t>
  </si>
  <si>
    <t>ba7b0e77d95f11dd9dffcf18f4200bc4</t>
  </si>
  <si>
    <t>152326196002205619</t>
  </si>
  <si>
    <t>1505250704030043</t>
  </si>
  <si>
    <t>贾振海</t>
  </si>
  <si>
    <t>5e2647dfe41645dcbac1aa74cb613e35</t>
  </si>
  <si>
    <t>c33e23a7d96011dd9dffcf18f4200bc4_2</t>
  </si>
  <si>
    <t>c33e23a8d96011dd9dffcf18f4200bc4</t>
  </si>
  <si>
    <t>152326194806015635</t>
  </si>
  <si>
    <t>1505250704030044</t>
  </si>
  <si>
    <t>刘永军</t>
  </si>
  <si>
    <t>0478af24739d4f37a3172471beef0e30</t>
  </si>
  <si>
    <t>b14818a2d96111dd9dffcf18f4200bc4_2</t>
  </si>
  <si>
    <t>b14818a3d96111dd9dffcf18f4200bc4</t>
  </si>
  <si>
    <t>15232619751028563X</t>
  </si>
  <si>
    <t>1505250704030045</t>
  </si>
  <si>
    <t>郝志国</t>
  </si>
  <si>
    <t>267a010a2e3d445b8a8801f13bc29bc8</t>
  </si>
  <si>
    <t>2990ca90d96211dd9dffcf18f4200bc4_2</t>
  </si>
  <si>
    <t>2990ca91d96211dd9dffcf18f4200bc4</t>
  </si>
  <si>
    <t>152326197402265615</t>
  </si>
  <si>
    <t>1505250704030046</t>
  </si>
  <si>
    <t>陈亚军</t>
  </si>
  <si>
    <t>86dd3324b99b4dfb8c0f09a1c6db0805</t>
  </si>
  <si>
    <t>bc35d6b5d96211dd9dffcf18f4200bc4_2</t>
  </si>
  <si>
    <t>bc35d6b6d96211dd9dffcf18f4200bc4</t>
  </si>
  <si>
    <t>152326196110045616</t>
  </si>
  <si>
    <t>1505250704030047</t>
  </si>
  <si>
    <t>贾连瑞</t>
  </si>
  <si>
    <t>405591aaee714aeda7099738b8445b65</t>
  </si>
  <si>
    <t>674a8731d96311dd9dffcf18f4200bc4_2</t>
  </si>
  <si>
    <t>674a8732d96311dd9dffcf18f4200bc4</t>
  </si>
  <si>
    <t>152326197206265634</t>
  </si>
  <si>
    <t>1505250704030048</t>
  </si>
  <si>
    <t>钟福琴</t>
  </si>
  <si>
    <t>77ae2113d8dd4dc7a3110fb63de25eb6</t>
  </si>
  <si>
    <t>d6bddf01d96311dd9dffcf18f4200bc4_2</t>
  </si>
  <si>
    <t>f1c349f4d96311dd9dffcf18f4200bc4</t>
  </si>
  <si>
    <t>152326195206185627</t>
  </si>
  <si>
    <t>1505250704030049</t>
  </si>
  <si>
    <t>赵连飞</t>
  </si>
  <si>
    <t>5ec0778e21434aa28b356577d7ebd262</t>
  </si>
  <si>
    <t>2af77494d96411dd9dffcf18f4200bc4_2</t>
  </si>
  <si>
    <t>a187c797d96411dd9dffcf18f4200bc4</t>
  </si>
  <si>
    <t>152326198102285619</t>
  </si>
  <si>
    <t>1505250704030050</t>
  </si>
  <si>
    <t>李作良</t>
  </si>
  <si>
    <t>e163b5188f064ff298e5be6a0c3c9898</t>
  </si>
  <si>
    <t>fa6060bad96411dd9dffcf18f4200bc4_2</t>
  </si>
  <si>
    <t>fa6060bbd96411dd9dffcf18f4200bc4</t>
  </si>
  <si>
    <t>15232619670615563X</t>
  </si>
  <si>
    <t>1505250704030052</t>
  </si>
  <si>
    <t>李仕学</t>
  </si>
  <si>
    <t>5af9b78bfdbf4cc594d0da66a56c1ca5</t>
  </si>
  <si>
    <t>1dd0af7fd96611dd9dffcf18f4200bc4_2</t>
  </si>
  <si>
    <t>1dd0af80d96611dd9dffcf18f4200bc4</t>
  </si>
  <si>
    <t>152326194206055617</t>
  </si>
  <si>
    <t>1505250704030053</t>
  </si>
  <si>
    <t>李艳龙</t>
  </si>
  <si>
    <t>60ef10242b6b420ca47161ce699ca610</t>
  </si>
  <si>
    <t>0ccb1f18d96711dd9dffcf18f4200bc4_2</t>
  </si>
  <si>
    <t>0ccb1f19d96711dd9dffcf18f4200bc4</t>
  </si>
  <si>
    <t>152326197502045636</t>
  </si>
  <si>
    <t>1505250704030054</t>
  </si>
  <si>
    <t>贾连超</t>
  </si>
  <si>
    <t>3a9d78c57097414280f71c1f2e7a9b05</t>
  </si>
  <si>
    <t>7d527eecd96711dd9dffcf18f4200bc4_2</t>
  </si>
  <si>
    <t>7d527eedd96711dd9dffcf18f4200bc4</t>
  </si>
  <si>
    <t>152326197609295619</t>
  </si>
  <si>
    <t>1505250704030055</t>
  </si>
  <si>
    <t>张契学</t>
  </si>
  <si>
    <t>0bfcaccf3242409ba150d455816ab249</t>
  </si>
  <si>
    <t>efb5f16ed96711dd9dffcf18f4200bc4_2</t>
  </si>
  <si>
    <t>efb5f16fd96711dd9dffcf18f4200bc4</t>
  </si>
  <si>
    <t>152326196608145614</t>
  </si>
  <si>
    <t>1505250704030056</t>
  </si>
  <si>
    <t>左文忠</t>
  </si>
  <si>
    <t>66ab80facdc64da792fce0499cb5b6e7</t>
  </si>
  <si>
    <t>5c5ce1d2d96811dd9dffcf18f4200bc4_2</t>
  </si>
  <si>
    <t>5c5ce1d3d96811dd9dffcf18f4200bc4</t>
  </si>
  <si>
    <t>152326196810175614</t>
  </si>
  <si>
    <t>1505250704030057</t>
  </si>
  <si>
    <t>赵连学</t>
  </si>
  <si>
    <t>7be66e36937f49d2b706601bcf25e360</t>
  </si>
  <si>
    <t>cc661129d96811dd9dffcf18f4200bc4_2</t>
  </si>
  <si>
    <t>cc66112ad96811dd9dffcf18f4200bc4</t>
  </si>
  <si>
    <t>152326196707075631</t>
  </si>
  <si>
    <t>1505250704030058</t>
  </si>
  <si>
    <t>贾志忠</t>
  </si>
  <si>
    <t>15d8e668680c4556bb1bd59c3eda00ce</t>
  </si>
  <si>
    <t>7251a6d6d96911dd9dffcf18f4200bc4_2</t>
  </si>
  <si>
    <t>7251a6d7d96911dd9dffcf18f4200bc4</t>
  </si>
  <si>
    <t>152326195802225613</t>
  </si>
  <si>
    <t>1505250704030059</t>
  </si>
  <si>
    <t>李作志</t>
  </si>
  <si>
    <t>99f6281b2be64dba9887a9e8e6f8adcb</t>
  </si>
  <si>
    <t>e6987fd8d96911dd9dffcf18f4200bc4_2</t>
  </si>
  <si>
    <t>e6987fd9d96911dd9dffcf18f4200bc4</t>
  </si>
  <si>
    <t>152326195708285652</t>
  </si>
  <si>
    <t>1505250704030060</t>
  </si>
  <si>
    <t>李仕忠</t>
  </si>
  <si>
    <t>63fde18485e4450d8aa0303f4ff6b73a</t>
  </si>
  <si>
    <t>583ff569d96a11dd9dffcf18f4200bc4_2</t>
  </si>
  <si>
    <t>583ff56ad96a11dd9dffcf18f4200bc4</t>
  </si>
  <si>
    <t>152326195205225631</t>
  </si>
  <si>
    <t>1505250704030061</t>
  </si>
  <si>
    <t>赵连喜</t>
  </si>
  <si>
    <t>5bdd2278ae9b4ed2bdd41c191df50e25</t>
  </si>
  <si>
    <t>e622482ed96a11dd9dffcf18f4200bc4_2</t>
  </si>
  <si>
    <t>e622482fd96a11dd9dffcf18f4200bc4</t>
  </si>
  <si>
    <t>152326198203035619</t>
  </si>
  <si>
    <t>1505250704030062</t>
  </si>
  <si>
    <t>国去东</t>
  </si>
  <si>
    <t>a8940bf4014745508c6b081a2b61f0b4</t>
  </si>
  <si>
    <t>78dcb17bd96b11dd9dffcf18f4200bc4_2</t>
  </si>
  <si>
    <t>78dcb17cd96b11dd9dffcf18f4200bc4</t>
  </si>
  <si>
    <t>152326197002185616</t>
  </si>
  <si>
    <t>1505250704030064</t>
  </si>
  <si>
    <t>刘恩成</t>
  </si>
  <si>
    <t>ff976bef39a645ac91a17275139f8582</t>
  </si>
  <si>
    <t>b30223d0d96c11dd9dffcf18f4200bc4_2</t>
  </si>
  <si>
    <t>b30223d1d96c11dd9dffcf18f4200bc4</t>
  </si>
  <si>
    <t>152326197201185619</t>
  </si>
  <si>
    <t>1505250704030065</t>
  </si>
  <si>
    <t>赵生</t>
  </si>
  <si>
    <t>da4b24a7eeb3452ea078c644f4c80b4b</t>
  </si>
  <si>
    <t>431624fdd96d11dd9dffcf18f4200bc4_2</t>
  </si>
  <si>
    <t>431624fed96d11dd9dffcf18f4200bc4</t>
  </si>
  <si>
    <t>152326196005065615</t>
  </si>
  <si>
    <t>1505250704030066</t>
  </si>
  <si>
    <t>李森</t>
  </si>
  <si>
    <t>30e8536d5abc4284b585d20fec64e9d6</t>
  </si>
  <si>
    <t>b7001011d96d11dd9dffcf18f4200bc4_2</t>
  </si>
  <si>
    <t>b7001012d96d11dd9dffcf18f4200bc4</t>
  </si>
  <si>
    <t>15232619660903561X</t>
  </si>
  <si>
    <t>1505250704030067</t>
  </si>
  <si>
    <t>李林</t>
  </si>
  <si>
    <t>923d52dc58154204a8db18ff160f455c</t>
  </si>
  <si>
    <t>391a7ce3d96e11dd9dffcf18f4200bc4_2</t>
  </si>
  <si>
    <t>391a7ce4d96e11dd9dffcf18f4200bc4</t>
  </si>
  <si>
    <t>152326196411025619</t>
  </si>
  <si>
    <t>1505250704030068</t>
  </si>
  <si>
    <t>赵连发</t>
  </si>
  <si>
    <t>0907589a95094932bf04333f784d3017</t>
  </si>
  <si>
    <t>d920d3b4d96e11dd9dffcf18f4200bc4_2</t>
  </si>
  <si>
    <t>d920d3b5d96e11dd9dffcf18f4200bc4</t>
  </si>
  <si>
    <t>152326198203275612</t>
  </si>
  <si>
    <t>1505250704030069</t>
  </si>
  <si>
    <t>王海龙</t>
  </si>
  <si>
    <t>bd18c1f0d9de4c37b38935b013f2313b</t>
  </si>
  <si>
    <t>c0684238d97211dd9dffcf18f4200bc4_2</t>
  </si>
  <si>
    <t>c0684239d97211dd9dffcf18f4200bc4</t>
  </si>
  <si>
    <t>152326198108275614</t>
  </si>
  <si>
    <t>1505250704030070</t>
  </si>
  <si>
    <t>贾志会</t>
  </si>
  <si>
    <t>d9323cc6d4194674bc30556ba2461825</t>
  </si>
  <si>
    <t>9a2cda3ed97311dd9dffcf18f4200bc4_2</t>
  </si>
  <si>
    <t>9a2cda3fd97311dd9dffcf18f4200bc4</t>
  </si>
  <si>
    <t>152326195104255612</t>
  </si>
  <si>
    <t>1505250704030071</t>
  </si>
  <si>
    <t>赵连龙</t>
  </si>
  <si>
    <t>3caf564760fc4fc4a1abfdd2ce709b81</t>
  </si>
  <si>
    <t>0202bbdad97411dd9dffcf18f4200bc4_2</t>
  </si>
  <si>
    <t>0202bbdbd97411dd9dffcf18f4200bc4</t>
  </si>
  <si>
    <t>152326197510085611</t>
  </si>
  <si>
    <t>1505250704030072</t>
  </si>
  <si>
    <t>徐子忠</t>
  </si>
  <si>
    <t>fc9d73586ba04ab8a1b1fe0b2bdc6f79</t>
  </si>
  <si>
    <t>26e8e164d97511dd9dffcf18f4200bc4_2</t>
  </si>
  <si>
    <t>26e8e165d97511dd9dffcf18f4200bc4</t>
  </si>
  <si>
    <t>152326195903175619</t>
  </si>
  <si>
    <t>1505250704030073</t>
  </si>
  <si>
    <t>徐亚杰</t>
  </si>
  <si>
    <t>cbd0d5d475c94cfa93e3896eed1db773</t>
  </si>
  <si>
    <t>974a1b78d97511dd9dffcf18f4200bc4_2</t>
  </si>
  <si>
    <t>c089a5a0d97511dd9dffcf18f4200bc4</t>
  </si>
  <si>
    <t>15232619620304564X</t>
  </si>
  <si>
    <t>1505250704030074</t>
  </si>
  <si>
    <t>李邵飞</t>
  </si>
  <si>
    <t>bfcb8c3356334183940372d3ca7c4cfa</t>
  </si>
  <si>
    <t>187ff50dd97611dd9dffcf18f4200bc4_2</t>
  </si>
  <si>
    <t>187ff50ed97611dd9dffcf18f4200bc4</t>
  </si>
  <si>
    <t>152326197301195611</t>
  </si>
  <si>
    <t>1505250704030076</t>
  </si>
  <si>
    <t>李邵华</t>
  </si>
  <si>
    <t>47ceaaa415d446fc9873a34829748e89</t>
  </si>
  <si>
    <t>42372b1fd97711dd9dffcf18f4200bc4_2</t>
  </si>
  <si>
    <t>42372b20d97711dd9dffcf18f4200bc4</t>
  </si>
  <si>
    <t>152326196705235611</t>
  </si>
  <si>
    <t>1505250704030077</t>
  </si>
  <si>
    <t>李仕军</t>
  </si>
  <si>
    <t>3c3548e484574e89a08ddedaca5f03fc</t>
  </si>
  <si>
    <t>ae839ff6d97711dd9dffcf18f4200bc4_2</t>
  </si>
  <si>
    <t>ae839ff7d97711dd9dffcf18f4200bc4</t>
  </si>
  <si>
    <t>152326195401135617</t>
  </si>
  <si>
    <t>1505250704030078</t>
  </si>
  <si>
    <t>徐子民</t>
  </si>
  <si>
    <t>51045491ac2f4de7a1ae8c783f26c923</t>
  </si>
  <si>
    <t>085d5525d97811dd9dffcf18f4200bc4_2</t>
  </si>
  <si>
    <t>085d5526d97811dd9dffcf18f4200bc4</t>
  </si>
  <si>
    <t>152326196107165617</t>
  </si>
  <si>
    <t>1505250704030079</t>
  </si>
  <si>
    <t>张志东</t>
  </si>
  <si>
    <t>b6364612d2b045e18ae4e6ba948c2fe5</t>
  </si>
  <si>
    <t>89cf0265d9f611dd9dffcf18f4200bc4_2</t>
  </si>
  <si>
    <t>89cf0266d9f611dd9dffcf18f4200bc4</t>
  </si>
  <si>
    <t>152326197601075638</t>
  </si>
  <si>
    <t>1505250704030080</t>
  </si>
  <si>
    <t>王海金</t>
  </si>
  <si>
    <t>063db4045e16403f9752abbc0ec49887</t>
  </si>
  <si>
    <t>32930c27d9f711dd9dffcf18f4200bc4_2</t>
  </si>
  <si>
    <t>32930c28d9f711dd9dffcf18f4200bc4</t>
  </si>
  <si>
    <t>152326197904175636</t>
  </si>
  <si>
    <t>1505250704030081</t>
  </si>
  <si>
    <t>李少阳</t>
  </si>
  <si>
    <t>7caddd75299244c9864a8042deb17818</t>
  </si>
  <si>
    <t>a5f55134d9f711dd9dffcf18f4200bc4_2</t>
  </si>
  <si>
    <t>a5f55135d9f711dd9dffcf18f4200bc4</t>
  </si>
  <si>
    <t>152326197609265639</t>
  </si>
  <si>
    <t>1505250704030082</t>
  </si>
  <si>
    <t>赵桂芬</t>
  </si>
  <si>
    <t>74cfddb6cab04dbc8ebf22e28a7c5074</t>
  </si>
  <si>
    <t>ed4ba50bd9f711dd9dffcf18f4200bc4_2</t>
  </si>
  <si>
    <t>216e8261d9f811dd9dffcf18f4200bc4</t>
  </si>
  <si>
    <t>152326195410265624</t>
  </si>
  <si>
    <t>1505250704030083</t>
  </si>
  <si>
    <t>赵连超</t>
  </si>
  <si>
    <t>4216bd5be4534515a6cda04f517192aa</t>
  </si>
  <si>
    <t>610d21e4d9f811dd9dffcf18f4200bc4_2</t>
  </si>
  <si>
    <t>610d21e5d9f811dd9dffcf18f4200bc4</t>
  </si>
  <si>
    <t>152326198211255611</t>
  </si>
  <si>
    <t>1505250704030085</t>
  </si>
  <si>
    <t>赵玉</t>
  </si>
  <si>
    <t>cfdda98fed4d49b2903f18886f911f60</t>
  </si>
  <si>
    <t>6fe02f55d9f911dd9dffcf18f4200bc4_2</t>
  </si>
  <si>
    <t>6fe02f56d9f911dd9dffcf18f4200bc4</t>
  </si>
  <si>
    <t>152326194705015636</t>
  </si>
  <si>
    <t>1505250704030086</t>
  </si>
  <si>
    <t>赵连富</t>
  </si>
  <si>
    <t>2c012d8ac6b540939d1b8168fdf30799</t>
  </si>
  <si>
    <t>af990ca9d9f911dd9dffcf18f4200bc4_2</t>
  </si>
  <si>
    <t>af990caad9f911dd9dffcf18f4200bc4</t>
  </si>
  <si>
    <t>15232619740927563X</t>
  </si>
  <si>
    <t>1505250704030087</t>
  </si>
  <si>
    <t>赵连广</t>
  </si>
  <si>
    <t>eb2804b26519454689a9cb0bb8d6643e</t>
  </si>
  <si>
    <t>dbe78580d9f911dd9dffcf18f4200bc4_2</t>
  </si>
  <si>
    <t>dbe78581d9f911dd9dffcf18f4200bc4</t>
  </si>
  <si>
    <t>152326197412105615</t>
  </si>
  <si>
    <t>1505250704030088</t>
  </si>
  <si>
    <t>国云锋</t>
  </si>
  <si>
    <t>ec9aca5e55e64b0d991b98cc53d87419</t>
  </si>
  <si>
    <t>3100cc33d9fa11dd9dffcf18f4200bc4_2</t>
  </si>
  <si>
    <t>3100cc34d9fa11dd9dffcf18f4200bc4</t>
  </si>
  <si>
    <t>152326195306295612</t>
  </si>
  <si>
    <t>1505250704030089</t>
  </si>
  <si>
    <t>贾志强</t>
  </si>
  <si>
    <t>f6aa42ae4e194707845a18d892c832ea</t>
  </si>
  <si>
    <t>46dd1c23d9fa11dd9dffcf18f4200bc4_2</t>
  </si>
  <si>
    <t>46dd1c24d9fa11dd9dffcf18f4200bc4</t>
  </si>
  <si>
    <t>152326194701125619</t>
  </si>
  <si>
    <t>1505250704030090</t>
  </si>
  <si>
    <t>贾连伟</t>
  </si>
  <si>
    <t>e1128edab7304e9690a6cfc7fdcd1298</t>
  </si>
  <si>
    <t>a9e6a84bd9fa11dd9dffcf18f4200bc4_2</t>
  </si>
  <si>
    <t>a9e6a84cd9fa11dd9dffcf18f4200bc4</t>
  </si>
  <si>
    <t>152326197612305611</t>
  </si>
  <si>
    <t>1505250704030091</t>
  </si>
  <si>
    <t>刘淑华</t>
  </si>
  <si>
    <t>2e86d42cfecf4c8a853a245ececdf222</t>
  </si>
  <si>
    <t>da2d836cd9fa11dd9dffcf18f4200bc4_2</t>
  </si>
  <si>
    <t>1c704057d9fb11dd9dffcf18f4200bc4</t>
  </si>
  <si>
    <t>152326196705175620</t>
  </si>
  <si>
    <t>1505250704030092</t>
  </si>
  <si>
    <t>赵永光</t>
  </si>
  <si>
    <t>292d879ce4ff47babaa8bc1f04d44bc4</t>
  </si>
  <si>
    <t>19e8aaddd9fb11dd9dffcf18f4200bc4_2</t>
  </si>
  <si>
    <t>19e8aaded9fb11dd9dffcf18f4200bc4</t>
  </si>
  <si>
    <t>152326197410185615</t>
  </si>
  <si>
    <t>1505250704030093</t>
  </si>
  <si>
    <t>贾志龙</t>
  </si>
  <si>
    <t>7769d9ed6716495db3c5f9c85b00d276</t>
  </si>
  <si>
    <t>673e56a4d9fb11dd9dffcf18f4200bc4_2</t>
  </si>
  <si>
    <t>673e56a5d9fb11dd9dffcf18f4200bc4</t>
  </si>
  <si>
    <t>15232619830407561X</t>
  </si>
  <si>
    <t>1505250704030094</t>
  </si>
  <si>
    <t>刘恩发</t>
  </si>
  <si>
    <t>41b5032665cd492da924574940015da2</t>
  </si>
  <si>
    <t>94c722f4d9fb11dd9dffcf18f4200bc4_2</t>
  </si>
  <si>
    <t>94c722f5d9fb11dd9dffcf18f4200bc4</t>
  </si>
  <si>
    <t>152326197310065616</t>
  </si>
  <si>
    <t>1505250704030095</t>
  </si>
  <si>
    <t>徐子军</t>
  </si>
  <si>
    <t>58ee1b1873a0403489fdf59e35163547</t>
  </si>
  <si>
    <t>0cb7c9ced9fc11dd9dffcf18f4200bc4_2</t>
  </si>
  <si>
    <t>52227743c59811e6b3f695dad936790c</t>
  </si>
  <si>
    <t>152326197208215614</t>
  </si>
  <si>
    <t>1505250704030096</t>
  </si>
  <si>
    <t>张永生</t>
  </si>
  <si>
    <t>d1cef3b7b19a4d5d8cbb19a9d791befb</t>
  </si>
  <si>
    <t>6eeb198fd9fc11dd9dffcf18f4200bc4_2</t>
  </si>
  <si>
    <t>6eeb1990d9fc11dd9dffcf18f4200bc4</t>
  </si>
  <si>
    <t>152326195605115634</t>
  </si>
  <si>
    <t>1505250704030098</t>
  </si>
  <si>
    <t>刘荣新</t>
  </si>
  <si>
    <t>e297f3f1cf4b48929859c4f028db3c32</t>
  </si>
  <si>
    <t>5485f08cd9fd11dd9dffcf18f4200bc4_2</t>
  </si>
  <si>
    <t>5485f08dd9fd11dd9dffcf18f4200bc4</t>
  </si>
  <si>
    <t>152326195301115619</t>
  </si>
  <si>
    <t>1505250704030099</t>
  </si>
  <si>
    <t>赵连福</t>
  </si>
  <si>
    <t>e5f50b912aa84db7826e1f84e6330759</t>
  </si>
  <si>
    <t>db572f94d9fd11dd9dffcf18f4200bc4_2</t>
  </si>
  <si>
    <t>db572f95d9fd11dd9dffcf18f4200bc4</t>
  </si>
  <si>
    <t>152326195811255638</t>
  </si>
  <si>
    <t>1505250704030100</t>
  </si>
  <si>
    <t>刘恩峰</t>
  </si>
  <si>
    <t>56f7939da94f416ab2c18dbecaef6516</t>
  </si>
  <si>
    <t>a3cb8f50d9fe11dd9dffcf18f4200bc4_2</t>
  </si>
  <si>
    <t>a3cb8f51d9fe11dd9dffcf18f4200bc4</t>
  </si>
  <si>
    <t>152326195804105631</t>
  </si>
  <si>
    <t>1505250704030101</t>
  </si>
  <si>
    <t>张永焕</t>
  </si>
  <si>
    <t>c81906b4d4a54a129a0e9f8ed96417a9</t>
  </si>
  <si>
    <t>ca055348d9fe11dd9dffcf18f4200bc4_2</t>
  </si>
  <si>
    <t>ca055349d9fe11dd9dffcf18f4200bc4</t>
  </si>
  <si>
    <t>152326195910185612</t>
  </si>
  <si>
    <t>1505250704030102</t>
  </si>
  <si>
    <t>安国友</t>
  </si>
  <si>
    <t>aefd028ac7fa49e5b88f863b688c68e4</t>
  </si>
  <si>
    <t>12284697d9ff11dd9dffcf18f4200bc4_2</t>
  </si>
  <si>
    <t>12284698d9ff11dd9dffcf18f4200bc4</t>
  </si>
  <si>
    <t>152326192909295618</t>
  </si>
  <si>
    <t>1505250704030103</t>
  </si>
  <si>
    <t>贾桂芬</t>
  </si>
  <si>
    <t>6772ec32a033433b96daf42ff2b2c87a</t>
  </si>
  <si>
    <t>5764bb67d9ff11dd9dffcf18f4200bc4_2</t>
  </si>
  <si>
    <t>5764bb68d9ff11dd9dffcf18f4200bc4</t>
  </si>
  <si>
    <t>152326196408085645</t>
  </si>
  <si>
    <t>1505250704030104</t>
  </si>
  <si>
    <t>王守丛</t>
  </si>
  <si>
    <t>d87e88967d9c495ab6e400806a9039f7</t>
  </si>
  <si>
    <t>7eb742e5d9ff11dd9dffcf18f4200bc4_2</t>
  </si>
  <si>
    <t>7eb742e6d9ff11dd9dffcf18f4200bc4</t>
  </si>
  <si>
    <t>152326196103215613</t>
  </si>
  <si>
    <t>1505250704030105</t>
  </si>
  <si>
    <t>王学然</t>
  </si>
  <si>
    <t>6937a2f105cf4da69986df9ed162abc7</t>
  </si>
  <si>
    <t>0539ec5dda0011dd9dffcf18f4200bc4_2</t>
  </si>
  <si>
    <t>d7e1c09dfee911e6bd9fb940a9485d4b</t>
  </si>
  <si>
    <t>150525200910065625</t>
  </si>
  <si>
    <t>1505250704030106</t>
  </si>
  <si>
    <t>贾连学</t>
  </si>
  <si>
    <t>f8e181fba1d94e919d35c25f3c66967f</t>
  </si>
  <si>
    <t>e46a74f6da0011dd9dffcf18f4200bc4_2</t>
  </si>
  <si>
    <t>e46a74f7da0011dd9dffcf18f4200bc4</t>
  </si>
  <si>
    <t>152326197308065617</t>
  </si>
  <si>
    <t>1505250704030107</t>
  </si>
  <si>
    <t>陈文良</t>
  </si>
  <si>
    <t>460d7cd719cd4a11902ec07f20600b32</t>
  </si>
  <si>
    <t>6af69471da0111dd9dffcf18f4200bc4_2</t>
  </si>
  <si>
    <t>6af69472da0111dd9dffcf18f4200bc4</t>
  </si>
  <si>
    <t>152326196710185612</t>
  </si>
  <si>
    <t>1505250704030108</t>
  </si>
  <si>
    <t>赵连成</t>
  </si>
  <si>
    <t>93fc64687958497e896743416fc6b12b</t>
  </si>
  <si>
    <t>83ada368da0111dd9dffcf18f4200bc4_2</t>
  </si>
  <si>
    <t>83ada369da0111dd9dffcf18f4200bc4</t>
  </si>
  <si>
    <t>152326196206175618</t>
  </si>
  <si>
    <t>1505250704030109</t>
  </si>
  <si>
    <t>李显丛</t>
  </si>
  <si>
    <t>7871ec3110a2489bbc93665a8743f083</t>
  </si>
  <si>
    <t>133edf2dda0211dd9dffcf18f4200bc4_2</t>
  </si>
  <si>
    <t>133edf2eda0211dd9dffcf18f4200bc4</t>
  </si>
  <si>
    <t>152326197302025630</t>
  </si>
  <si>
    <t>1505250704030110</t>
  </si>
  <si>
    <t>赵连生</t>
  </si>
  <si>
    <t>67555863ff6f48a99dad8e1a9fd43766</t>
  </si>
  <si>
    <t>78303e60da0211dd9dffcf18f4200bc4_2</t>
  </si>
  <si>
    <t>78303e61da0211dd9dffcf18f4200bc4</t>
  </si>
  <si>
    <t>152326197311135612</t>
  </si>
  <si>
    <t>1505250704030111</t>
  </si>
  <si>
    <t>徐连才</t>
  </si>
  <si>
    <t>66599c4126d5453ba8382adce27e8c63</t>
  </si>
  <si>
    <t>cb9d0e12da0211dd9dffcf18f4200bc4_2</t>
  </si>
  <si>
    <t>cb9d0e13da0211dd9dffcf18f4200bc4</t>
  </si>
  <si>
    <t>152326198002105617</t>
  </si>
  <si>
    <t>1505250704030112</t>
  </si>
  <si>
    <t>付永军</t>
  </si>
  <si>
    <t>27caca1653f24818b22f701c252edd6c</t>
  </si>
  <si>
    <t>17fda9f8da0311dd9dffcf18f4200bc4_2</t>
  </si>
  <si>
    <t>17fda9f9da0311dd9dffcf18f4200bc4</t>
  </si>
  <si>
    <t>152326195407105611</t>
  </si>
  <si>
    <t>1505250704030113</t>
  </si>
  <si>
    <t>刘永华</t>
  </si>
  <si>
    <t>71c0878480e54eb4b81a878622f0cfef</t>
  </si>
  <si>
    <t>4d42e6ccda0311dd9dffcf18f4200bc4_2</t>
  </si>
  <si>
    <t>4d42e6cdda0311dd9dffcf18f4200bc4</t>
  </si>
  <si>
    <t>15232619821025561X</t>
  </si>
  <si>
    <t>1505250704030114</t>
  </si>
  <si>
    <t>安学军</t>
  </si>
  <si>
    <t>78610a68e7dd4b5fb21c3d32eb051685</t>
  </si>
  <si>
    <t>f0a49e7cda0311dd9dffcf18f4200bc4_2</t>
  </si>
  <si>
    <t>f0a49e7dda0311dd9dffcf18f4200bc4</t>
  </si>
  <si>
    <t>15232619640822561X</t>
  </si>
  <si>
    <t>1505250704030115</t>
  </si>
  <si>
    <t>韩立权</t>
  </si>
  <si>
    <t>b1d303083bdb497180b3b844bdca854f</t>
  </si>
  <si>
    <t>3e31106bda0411dd9dffcf18f4200bc4_2</t>
  </si>
  <si>
    <t>3e31106cda0411dd9dffcf18f4200bc4</t>
  </si>
  <si>
    <t>152326198101255610</t>
  </si>
  <si>
    <t>1505250704030116</t>
  </si>
  <si>
    <t>付永权</t>
  </si>
  <si>
    <t>72e6cd3b79624be78e6d87ceb282211d</t>
  </si>
  <si>
    <t>c36408d3da0411dd9dffcf18f4200bc4_2</t>
  </si>
  <si>
    <t>c36408d4da0411dd9dffcf18f4200bc4</t>
  </si>
  <si>
    <t>15232619630915561X</t>
  </si>
  <si>
    <t>1505250704030117</t>
  </si>
  <si>
    <t>左文志</t>
  </si>
  <si>
    <t>c34090af21f94cee8d5938f1ff40bf58</t>
  </si>
  <si>
    <t>529ac898da0511dd9dffcf18f4200bc4_2</t>
  </si>
  <si>
    <t>529ac899da0511dd9dffcf18f4200bc4</t>
  </si>
  <si>
    <t>152326197209225611</t>
  </si>
  <si>
    <t>1505250704030118</t>
  </si>
  <si>
    <t>贾连志</t>
  </si>
  <si>
    <t>ee0f190ab47d4363a49cd14c97be6835</t>
  </si>
  <si>
    <t>86dd4632da0611dd9dffcf18f4200bc4_2</t>
  </si>
  <si>
    <t>86dd4633da0611dd9dffcf18f4200bc4</t>
  </si>
  <si>
    <t>152326197702285618</t>
  </si>
  <si>
    <t>1505250704030119</t>
  </si>
  <si>
    <t>国云飞</t>
  </si>
  <si>
    <t>d42b0042deaa45f88503032b73cec0bd</t>
  </si>
  <si>
    <t>9c00b12cda0711dd9dffcf18f4200bc4_2</t>
  </si>
  <si>
    <t>9c00b12dda0711dd9dffcf18f4200bc4</t>
  </si>
  <si>
    <t>152326197709175614</t>
  </si>
  <si>
    <t>1505250704030120</t>
  </si>
  <si>
    <t>国云学</t>
  </si>
  <si>
    <t>9083e130d33b49d7a9431e20ef6788da</t>
  </si>
  <si>
    <t>5e201ff0da0811dd9dffcf18f4200bc4_2</t>
  </si>
  <si>
    <t>5e201ff1da0811dd9dffcf18f4200bc4</t>
  </si>
  <si>
    <t>152326197505105614</t>
  </si>
  <si>
    <t>1505250704030121</t>
  </si>
  <si>
    <t>付仕义</t>
  </si>
  <si>
    <t>a48eb6dc9ddb4018ab1633b264db2f59</t>
  </si>
  <si>
    <t>e5c9e49ada0811dd9dffcf18f4200bc4_2</t>
  </si>
  <si>
    <t>e5c9e49bda0811dd9dffcf18f4200bc4</t>
  </si>
  <si>
    <t>152326192811125610</t>
  </si>
  <si>
    <t>1505250704030122</t>
  </si>
  <si>
    <t>赵庆华</t>
  </si>
  <si>
    <t>fb10542240d54745851969216e396036</t>
  </si>
  <si>
    <t>a593caf2da0911dd9dffcf18f4200bc4_2</t>
  </si>
  <si>
    <t>a593caf3da0911dd9dffcf18f4200bc4</t>
  </si>
  <si>
    <t>15232619790710565X</t>
  </si>
  <si>
    <t>1505250704030123</t>
  </si>
  <si>
    <t>赵连祥</t>
  </si>
  <si>
    <t>b4af2887e1f247de803e17c9ed20a1b5</t>
  </si>
  <si>
    <t>1afcdcd9da0a11dd9dffcf18f4200bc4_2</t>
  </si>
  <si>
    <t>1afcdcdada0a11dd9dffcf18f4200bc4</t>
  </si>
  <si>
    <t>152326195511055618</t>
  </si>
  <si>
    <t>1505250704030124</t>
  </si>
  <si>
    <t>陈亚忠</t>
  </si>
  <si>
    <t>e1506cd794fe4f2fafaa95334c844125</t>
  </si>
  <si>
    <t>9bdd1bf2da0a11dd9dffcf18f4200bc4_2</t>
  </si>
  <si>
    <t>9bdd1bf3da0a11dd9dffcf18f4200bc4</t>
  </si>
  <si>
    <t>152326196610155619</t>
  </si>
  <si>
    <t>1505250704030125</t>
  </si>
  <si>
    <t>李建民</t>
  </si>
  <si>
    <t>38c1b259aff043d9a529b7a8410268fc</t>
  </si>
  <si>
    <t>bb681a30da0b11dd9dffcf18f4200bc4_2</t>
  </si>
  <si>
    <t>bb681a31da0b11dd9dffcf18f4200bc4</t>
  </si>
  <si>
    <t>152326195907135614</t>
  </si>
  <si>
    <t>1505250704030126</t>
  </si>
  <si>
    <t>李作玉</t>
  </si>
  <si>
    <t>f3d69c1837b3460aaefd0730bbfb2d55</t>
  </si>
  <si>
    <t>423bc975da0c11dd9dffcf18f4200bc4_2</t>
  </si>
  <si>
    <t>423bc976da0c11dd9dffcf18f4200bc4</t>
  </si>
  <si>
    <t>152326196001095630</t>
  </si>
  <si>
    <t>1505250704030127</t>
  </si>
  <si>
    <t>高文志</t>
  </si>
  <si>
    <t>1db2bcb942c14f0fb90cd88a41102424</t>
  </si>
  <si>
    <t>d54bf399da0c11dd9dffcf18f4200bc4_2</t>
  </si>
  <si>
    <t>d54bf39ada0c11dd9dffcf18f4200bc4</t>
  </si>
  <si>
    <t>152326196412115616</t>
  </si>
  <si>
    <t>1505250704030128</t>
  </si>
  <si>
    <t>贾连波</t>
  </si>
  <si>
    <t>cece3ae0e0a040639e088b78ad424d46</t>
  </si>
  <si>
    <t>87232415da0d11dd9dffcf18f4200bc4_2</t>
  </si>
  <si>
    <t>87232416da0d11dd9dffcf18f4200bc4</t>
  </si>
  <si>
    <t>152326197511225612</t>
  </si>
  <si>
    <t>1505250704030129</t>
  </si>
  <si>
    <t>李风林</t>
  </si>
  <si>
    <t>ed322d24e15d4e2abd99874f49744827</t>
  </si>
  <si>
    <t>689f99a6da0e11dd9dffcf18f4200bc4_2</t>
  </si>
  <si>
    <t>689f99a7da0e11dd9dffcf18f4200bc4</t>
  </si>
  <si>
    <t>152326195509205613</t>
  </si>
  <si>
    <t>1505250704030130</t>
  </si>
  <si>
    <t>李作金</t>
  </si>
  <si>
    <t>2e09c74ad3e8478d817e63c84a165261</t>
  </si>
  <si>
    <t>0f0baa0eda0f11dd9dffcf18f4200bc4_2</t>
  </si>
  <si>
    <t>0f0baa0fda0f11dd9dffcf18f4200bc4</t>
  </si>
  <si>
    <t>152326196912285611</t>
  </si>
  <si>
    <t>1505250704030131</t>
  </si>
  <si>
    <t>左文学</t>
  </si>
  <si>
    <t>83a05756a6444772ac86be551c4d6abe</t>
  </si>
  <si>
    <t>a6c92fa5da0f11dd9dffcf18f4200bc4_2</t>
  </si>
  <si>
    <t>a6c92fa6da0f11dd9dffcf18f4200bc4</t>
  </si>
  <si>
    <t>152326196203265618</t>
  </si>
  <si>
    <t>1505250704030132</t>
  </si>
  <si>
    <t>李显丽</t>
  </si>
  <si>
    <t>cb4b07cc0f0b4edda282d240e9e4aa04</t>
  </si>
  <si>
    <t>88d92a61da1311dd9dffcf18f4200bc4_2</t>
  </si>
  <si>
    <t>88d92a62da1311dd9dffcf18f4200bc4</t>
  </si>
  <si>
    <t>152326197309045618</t>
  </si>
  <si>
    <t>1505250704030133</t>
  </si>
  <si>
    <t>刘恩学</t>
  </si>
  <si>
    <t>80e729c942e5402ab5023175bd08cfbe</t>
  </si>
  <si>
    <t>1ea9fadeda1411dd9dffcf18f4200bc4_2</t>
  </si>
  <si>
    <t>1ea9fadfda1411dd9dffcf18f4200bc4</t>
  </si>
  <si>
    <t>152326196710145610</t>
  </si>
  <si>
    <t>1505250704030134</t>
  </si>
  <si>
    <t>郝振芳</t>
  </si>
  <si>
    <t>708a46aac58d4109b5548c685c0c339a</t>
  </si>
  <si>
    <t>a7253ff7da1411dd9dffcf18f4200bc4_2</t>
  </si>
  <si>
    <t>a7253ff8da1411dd9dffcf18f4200bc4</t>
  </si>
  <si>
    <t>15232619500926561X</t>
  </si>
  <si>
    <t>1505250704030137</t>
  </si>
  <si>
    <t>李柱</t>
  </si>
  <si>
    <t>746886defe8c48b88097baa927c04a20</t>
  </si>
  <si>
    <t>5d08db17da1611dd9dffcf18f4200bc4_2</t>
  </si>
  <si>
    <t>5d08db18da1611dd9dffcf18f4200bc4</t>
  </si>
  <si>
    <t>15232619720117563X</t>
  </si>
  <si>
    <t>1505250704030139</t>
  </si>
  <si>
    <t>赵连才</t>
  </si>
  <si>
    <t>f7b36775ca694b95babe5948f25925c4</t>
  </si>
  <si>
    <t>068a7f22da1911dd9dffcf18f4200bc4_2</t>
  </si>
  <si>
    <t>068a7f23da1911dd9dffcf18f4200bc4</t>
  </si>
  <si>
    <t>15232619660919563X</t>
  </si>
  <si>
    <t>1505250704030140</t>
  </si>
  <si>
    <t>王秀平</t>
  </si>
  <si>
    <t>b106300a75fd4afdacec389c5cd7d735</t>
  </si>
  <si>
    <t>8cf55a34da1911dd9dffcf18f4200bc4_2</t>
  </si>
  <si>
    <t>b1472418da1911dd9dffcf18f4200bc4</t>
  </si>
  <si>
    <t>152326195511235643</t>
  </si>
  <si>
    <t>1505250704030141</t>
  </si>
  <si>
    <t>贾连发</t>
  </si>
  <si>
    <t>2facc3512167437ab340e956f2e208f4</t>
  </si>
  <si>
    <t>fd4ad45ada1911dd9dffcf18f4200bc4_2</t>
  </si>
  <si>
    <t>fd4ad45bda1911dd9dffcf18f4200bc4</t>
  </si>
  <si>
    <t>152326196608115618</t>
  </si>
  <si>
    <t>1505250704030142</t>
  </si>
  <si>
    <t>王海林</t>
  </si>
  <si>
    <t>ee98f5a6badb41459f06fccf2ab9c358</t>
  </si>
  <si>
    <t>67929fcfda1a11dd9dffcf18f4200bc4_2</t>
  </si>
  <si>
    <t>67929fd0da1a11dd9dffcf18f4200bc4</t>
  </si>
  <si>
    <t>152326197402185615</t>
  </si>
  <si>
    <t>1505250704030143</t>
  </si>
  <si>
    <t>王守珍</t>
  </si>
  <si>
    <t>1d2561057e844eb39bf9ca9778486e9f</t>
  </si>
  <si>
    <t>193ca5feda1b11dd9dffcf18f4200bc4_2</t>
  </si>
  <si>
    <t>5e5edc05da1b11dd9dffcf18f4200bc4</t>
  </si>
  <si>
    <t>152326196801135629</t>
  </si>
  <si>
    <t>1505250704030144</t>
  </si>
  <si>
    <t>李显宝</t>
  </si>
  <si>
    <t>3e871dab72734b909eaf912242dae4c6</t>
  </si>
  <si>
    <t>b07e6b82da1b11dd9dffcf18f4200bc4_2</t>
  </si>
  <si>
    <t>b07e6b83da1b11dd9dffcf18f4200bc4</t>
  </si>
  <si>
    <t>152326197709045617</t>
  </si>
  <si>
    <t>1505250704030145</t>
  </si>
  <si>
    <t>贾连龙</t>
  </si>
  <si>
    <t>4a1be729399f44898120443165b116f1</t>
  </si>
  <si>
    <t>2c43c122da1c11dd9dffcf18f4200bc4_2</t>
  </si>
  <si>
    <t>2c43c123da1c11dd9dffcf18f4200bc4</t>
  </si>
  <si>
    <t>152326197110165612</t>
  </si>
  <si>
    <t>1505250704030146</t>
  </si>
  <si>
    <t>徐连发</t>
  </si>
  <si>
    <t>15c6f9ce68cf41a6bdfa5300558ef5fd</t>
  </si>
  <si>
    <t>b53fa754da1c11dd9dffcf18f4200bc4_2</t>
  </si>
  <si>
    <t>b53fa755da1c11dd9dffcf18f4200bc4</t>
  </si>
  <si>
    <t>152326197302105614</t>
  </si>
  <si>
    <t>1505250704030147</t>
  </si>
  <si>
    <t>张国良</t>
  </si>
  <si>
    <t>e2ff10791a3442188fc5385bfa7787f2</t>
  </si>
  <si>
    <t>9dcd0a50da1d11dd9dffcf18f4200bc4_2</t>
  </si>
  <si>
    <t>9dcd0a51da1d11dd9dffcf18f4200bc4</t>
  </si>
  <si>
    <t>152326197107105619</t>
  </si>
  <si>
    <t>1505250704030148</t>
  </si>
  <si>
    <t>贾连军</t>
  </si>
  <si>
    <t>477a83762fce4b379d20397dd0a5a9a6</t>
  </si>
  <si>
    <t>18dd67b6da1e11dd9dffcf18f4200bc4_2</t>
  </si>
  <si>
    <t>47140055da1e11dd9dffcf18f4200bc4</t>
  </si>
  <si>
    <t>152326197010215651</t>
  </si>
  <si>
    <t>1505250704030149</t>
  </si>
  <si>
    <t>韩玉泉</t>
  </si>
  <si>
    <t>f7a2531686754387b514f3843577556f</t>
  </si>
  <si>
    <t>907abe07da1e11dd9dffcf18f4200bc4_2</t>
  </si>
  <si>
    <t>907abe08da1e11dd9dffcf18f4200bc4</t>
  </si>
  <si>
    <t>152326197201255656</t>
  </si>
  <si>
    <t>1505250704030150</t>
  </si>
  <si>
    <t>王志强</t>
  </si>
  <si>
    <t>b5dbd4fcd89c40c8ad6263cfad0712f7</t>
  </si>
  <si>
    <t>f1a49c85dd2811dd9dffcf18f4200bc4_2</t>
  </si>
  <si>
    <t>f1a49c86dd2811dd9dffcf18f4200bc4</t>
  </si>
  <si>
    <t>152326197309255615</t>
  </si>
  <si>
    <t>1505250704030151</t>
  </si>
  <si>
    <t>赵连坤</t>
  </si>
  <si>
    <t>67e34e6a542a4ee3b8b49c690d59cd38</t>
  </si>
  <si>
    <t>8d6b4da3dd2911dd9dffcf18f4200bc4_2</t>
  </si>
  <si>
    <t>8d6b4da4dd2911dd9dffcf18f4200bc4</t>
  </si>
  <si>
    <t>15232619700119561X</t>
  </si>
  <si>
    <t>1505250704030152</t>
  </si>
  <si>
    <t>郝秀琴</t>
  </si>
  <si>
    <t>ece31ce2302d4135bd6369b2cc100fca</t>
  </si>
  <si>
    <t>dce11003deca11dd9dffcf18f4200bc4_2</t>
  </si>
  <si>
    <t>dce11004deca11dd9dffcf18f4200bc4</t>
  </si>
  <si>
    <t>152326193805105626</t>
  </si>
  <si>
    <t>1505250704030153</t>
  </si>
  <si>
    <t>高振合</t>
  </si>
  <si>
    <t>c89dcbf0284643e4ad9496af4648da02</t>
  </si>
  <si>
    <t>2fd4916cdecb11dd9dffcf18f4200bc4_2</t>
  </si>
  <si>
    <t>2fd4916ddecb11dd9dffcf18f4200bc4</t>
  </si>
  <si>
    <t>152326193404055613</t>
  </si>
  <si>
    <t>1505250704030155</t>
  </si>
  <si>
    <t>韩春梅</t>
  </si>
  <si>
    <t>0f60acc489384bb7bd838eeda992d3c7</t>
  </si>
  <si>
    <t>459af7780ba011de8def0ff47879fc46_2</t>
  </si>
  <si>
    <t>C5E9A4DC-65D0-0001-1223-1A7ED4501BFA</t>
  </si>
  <si>
    <t>150525200007285621</t>
  </si>
  <si>
    <t>1505250704030157</t>
  </si>
  <si>
    <t>李作海</t>
  </si>
  <si>
    <t>23aee777eb2e49fcbf329730ba4f6394</t>
  </si>
  <si>
    <t>27e4d12e0ba511de8def0ff47879fc46_2</t>
  </si>
  <si>
    <t>27e4d12f0ba511de8def0ff47879fc46</t>
  </si>
  <si>
    <t>152326197210235614</t>
  </si>
  <si>
    <t>1505250704030158</t>
  </si>
  <si>
    <t>刘恩会</t>
  </si>
  <si>
    <t>0e29c87ae15247f4ad50977297031be4</t>
  </si>
  <si>
    <t>abdd9baa0ba511de8def0ff47879fc46_2</t>
  </si>
  <si>
    <t>abdd9bab0ba511de8def0ff47879fc46</t>
  </si>
  <si>
    <t>152326196010255616</t>
  </si>
  <si>
    <t>1505250704030159</t>
  </si>
  <si>
    <t>王守城</t>
  </si>
  <si>
    <t>ff370fe55fd54dceadd6c2c1940a5a1e</t>
  </si>
  <si>
    <t>11ecc6960ba611de8def0ff47879fc46_2</t>
  </si>
  <si>
    <t>11ecc6970ba611de8def0ff47879fc46</t>
  </si>
  <si>
    <t>152326195905205615</t>
  </si>
  <si>
    <t>1505250704030160</t>
  </si>
  <si>
    <t>左文生</t>
  </si>
  <si>
    <t>a1b6fbd0adf74bb6bdb518a792066aab</t>
  </si>
  <si>
    <t>4c0240410bb711de8def0ff47879fc46_2</t>
  </si>
  <si>
    <t>4c0240420bb711de8def0ff47879fc46</t>
  </si>
  <si>
    <t>152326196507115619</t>
  </si>
  <si>
    <t>1505250704030161</t>
  </si>
  <si>
    <t>李振江</t>
  </si>
  <si>
    <t>6a0cd73f29b741dd8adcaf609a48362f</t>
  </si>
  <si>
    <t>11d9aead0bb811de8def0ff47879fc46_2</t>
  </si>
  <si>
    <t>11d9aeae0bb811de8def0ff47879fc46</t>
  </si>
  <si>
    <t>15232619631103565X</t>
  </si>
  <si>
    <t>1505250704030164</t>
  </si>
  <si>
    <t>安学东</t>
  </si>
  <si>
    <t>b97a87135fe54e8ea2383f557cd84cda</t>
  </si>
  <si>
    <t>C404E3B5-76D0-0001-25BA-16C340E01EAE_2</t>
  </si>
  <si>
    <t>C404E3B5-76D0-0001-575B-153B109019C8</t>
  </si>
  <si>
    <t>152326197102055632</t>
  </si>
  <si>
    <t>1505250704030165</t>
  </si>
  <si>
    <t>付永生</t>
  </si>
  <si>
    <t>7d7478b24d614f59824144b2dec4b723</t>
  </si>
  <si>
    <t>C45D5A73-B4D0-0001-FC93-5600CDD51DC0_2</t>
  </si>
  <si>
    <t>C45D5A73-B4D0-0001-27E5-BEEE1310DEA0</t>
  </si>
  <si>
    <t>15232619720320561X</t>
  </si>
  <si>
    <t>1505250704030166</t>
  </si>
  <si>
    <t>蒋清海</t>
  </si>
  <si>
    <t>f1cc78d303b14b83985bb48ff30502a2</t>
  </si>
  <si>
    <t>d9a67557d72911df92d599d514c8502b_2</t>
  </si>
  <si>
    <t>d9a67558d72911df92d599d514c8502b</t>
  </si>
  <si>
    <t>152326196109105618</t>
  </si>
  <si>
    <t>1505250704030167</t>
  </si>
  <si>
    <t>贾振久</t>
  </si>
  <si>
    <t>9f4b239dc624437b9e507ad433233cf5</t>
  </si>
  <si>
    <t>0b5014dbd72a11df92d599d514c8502b_2</t>
  </si>
  <si>
    <t>0b5014dcd72a11df92d599d514c8502b</t>
  </si>
  <si>
    <t>152326194405195612</t>
  </si>
  <si>
    <t>1505250704030168</t>
  </si>
  <si>
    <t>贾志猛</t>
  </si>
  <si>
    <t>5cf286761116412b92177f92ce62c238</t>
  </si>
  <si>
    <t>2705965dd72a11df92d599d514c8502b_2</t>
  </si>
  <si>
    <t>2705965ed72a11df92d599d514c8502b</t>
  </si>
  <si>
    <t>152326197302095612</t>
  </si>
  <si>
    <t>1505250704030169</t>
  </si>
  <si>
    <t>陈伟华</t>
  </si>
  <si>
    <t>757eb8ff052b474ca775db8f0d39b32d</t>
  </si>
  <si>
    <t>59bc3911d72a11df92d599d514c8502b_2</t>
  </si>
  <si>
    <t>59bc3912d72a11df92d599d514c8502b</t>
  </si>
  <si>
    <t>152326197908205644</t>
  </si>
  <si>
    <t>1505250704030173</t>
  </si>
  <si>
    <t>赵连奎</t>
  </si>
  <si>
    <t>c45c3eb2fdac4eb1aae3e2b04589e38e</t>
  </si>
  <si>
    <t>C4CF02FB-8090-0001-A2BF-1080F0BD197A_2</t>
  </si>
  <si>
    <t>C4CF02FB-8090-0001-C428-CE30F133D5F0</t>
  </si>
  <si>
    <t>15232619770520561X</t>
  </si>
  <si>
    <t>1505250704030176</t>
  </si>
  <si>
    <t>郝志军</t>
  </si>
  <si>
    <t>731ee72853d2482595fd405dcec1ac4b</t>
  </si>
  <si>
    <t>3471c0de93fb11e1b36ebbdede46850b_2</t>
  </si>
  <si>
    <t>3471c0df93fb11e1b36ebbdede46850b</t>
  </si>
  <si>
    <t>152326198211205614</t>
  </si>
  <si>
    <t>1505250704030182</t>
  </si>
  <si>
    <t>徐连杰</t>
  </si>
  <si>
    <t>002a76a394384839b1667bbe9ce991b0</t>
  </si>
  <si>
    <t>a4653f4d268211e4b06455662100b3c4_2</t>
  </si>
  <si>
    <t>a4653f4e268211e4b06455662100b3c4</t>
  </si>
  <si>
    <t>152326198711095618</t>
  </si>
  <si>
    <t>1505250704030185</t>
  </si>
  <si>
    <t>付海飞</t>
  </si>
  <si>
    <t>5abe2164535e44b68a8c07e73eeb2495</t>
  </si>
  <si>
    <t>99d56dce268311e4b06455662100b3c4_2</t>
  </si>
  <si>
    <t>99d56dcf268311e4b06455662100b3c4</t>
  </si>
  <si>
    <t>15232619880201561X</t>
  </si>
  <si>
    <t>1505250704030186</t>
  </si>
  <si>
    <t>陈振华</t>
  </si>
  <si>
    <t>234e6f5bffe240a9b34bbe19c8530d73</t>
  </si>
  <si>
    <t>4a7885c2744711e48984c9c97b22836e_2</t>
  </si>
  <si>
    <t>4a7885c3744711e48984c9c97b22836e</t>
  </si>
  <si>
    <t>152326198611035618</t>
  </si>
  <si>
    <t>1505250704030187</t>
  </si>
  <si>
    <t>赵永军</t>
  </si>
  <si>
    <t>edca5298173548d4ba2378a4a084e7c4</t>
  </si>
  <si>
    <t>2b4991b0cd1011e487b56f22608a994a_2</t>
  </si>
  <si>
    <t>2b4991b1cd1011e487b56f22608a994a</t>
  </si>
  <si>
    <t>152326197810075618</t>
  </si>
  <si>
    <t>1505250704030195</t>
  </si>
  <si>
    <t>付海军</t>
  </si>
  <si>
    <t>aff66956abca46f2af12881958ccfaea</t>
  </si>
  <si>
    <t>5edbc540666111e5ba5427583697d2ad_2</t>
  </si>
  <si>
    <t>5edbc541666111e5ba5427583697d2ad</t>
  </si>
  <si>
    <t>152326198004295637</t>
  </si>
  <si>
    <t>1505250704030197</t>
  </si>
  <si>
    <t>李瑞梅</t>
  </si>
  <si>
    <t>21ebf168561148ce86474c7fcf9ef170</t>
  </si>
  <si>
    <t>ccf12824ed9311e5b593b907e7fef8d8_2</t>
  </si>
  <si>
    <t>ccf12823ed9311e5b593b907e7fef8d8</t>
  </si>
  <si>
    <t>211381197212256662</t>
  </si>
  <si>
    <t>1505250704030200</t>
  </si>
  <si>
    <t>贾连宝</t>
  </si>
  <si>
    <t>fa7a084602784eafad14b47842a568a5</t>
  </si>
  <si>
    <t>2df1be4c2fd011e782bf69686368d44c_2</t>
  </si>
  <si>
    <t>2df1be4d2fd011e782bf69686368d44c</t>
  </si>
  <si>
    <t>152326198806085615</t>
  </si>
  <si>
    <t>1505250704030202</t>
  </si>
  <si>
    <t>贾连华</t>
  </si>
  <si>
    <t>fdebbe02db1e442b90269e42735e4589</t>
  </si>
  <si>
    <t>0be299af2250480ebc433929fca226fe_2</t>
  </si>
  <si>
    <t>0ae18d39f2834c5cb2b63be2c56e1ae1</t>
  </si>
  <si>
    <t>152326197907275640</t>
  </si>
  <si>
    <t>1505250704030203</t>
  </si>
  <si>
    <t>刘恩飞</t>
  </si>
  <si>
    <t>cd5716bcbf204670bc81d30a43057229</t>
  </si>
  <si>
    <t>504bd5c63ed547dcb0af2b6d5c908aca_2</t>
  </si>
  <si>
    <t>7de91b8bda1511dd9dffcf18f4200bc4</t>
  </si>
  <si>
    <t>152326197812115636</t>
  </si>
  <si>
    <t>1505250704030204</t>
  </si>
  <si>
    <t>李艳学</t>
  </si>
  <si>
    <t>f09b8fbbfc904e7197bb21820027fd99</t>
  </si>
  <si>
    <t>53f2fce950934575a5c8fc77a449fbb5_2</t>
  </si>
  <si>
    <t>5e0124b7d9f911dd9dffcf18f4200bc4</t>
  </si>
  <si>
    <t>152326197809035635</t>
  </si>
  <si>
    <t>1505250704030205</t>
  </si>
  <si>
    <t>刘艳凤</t>
  </si>
  <si>
    <t>3065dafc4c1c4ccb95fe97340e2d95a0</t>
  </si>
  <si>
    <t>8daf12c333224d7496d9c1ac1abb9c98_2</t>
  </si>
  <si>
    <t>f467bfd6a6664e44ada2310c1c491ced</t>
  </si>
  <si>
    <t>152326198609165667</t>
  </si>
  <si>
    <t>1505250704030206</t>
  </si>
  <si>
    <t>张晓强</t>
  </si>
  <si>
    <t>71c3cc9607ae48cdba8796565ee42c34</t>
  </si>
  <si>
    <t>75cf65c49837448096afcc624d70260f_2</t>
  </si>
  <si>
    <t>c4af6bf2fbbc432da31df6c84f5e0bfc</t>
  </si>
  <si>
    <t>152326196403220019</t>
  </si>
  <si>
    <t>1505250704030209</t>
  </si>
  <si>
    <t>李建军</t>
  </si>
  <si>
    <t>3666828735c24a0ba109d8c46914276d</t>
  </si>
  <si>
    <t>6b31926304704f4ba2f6d8ac765e4161_2</t>
  </si>
  <si>
    <t>557fe4d8d93211dd9dffcf18f4200bc4</t>
  </si>
  <si>
    <t>152326196510185618</t>
  </si>
  <si>
    <t>1505250704030211</t>
  </si>
  <si>
    <t>王海春</t>
  </si>
  <si>
    <t>fc208799c65441529616ae068217fa5c</t>
  </si>
  <si>
    <t>1e10fe67b9de4cc0a130398c7cead421_2</t>
  </si>
  <si>
    <t>c8227f66d8bf11dd9dffcf18f4200bc4</t>
  </si>
  <si>
    <t>152326198509105616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</si>
</sst>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9"/>
  <sheetViews>
    <sheetView tabSelected="1" workbookViewId="0">
      <pane ySplit="8" topLeftCell="A9" activePane="bottomLeft" state="frozen"/>
      <selection/>
      <selection pane="bottomLeft" activeCell="A1" sqref="A1:J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869</v>
      </c>
      <c r="B9" s="8" t="s">
        <v>26</v>
      </c>
      <c r="C9" s="8" t="s">
        <v>27</v>
      </c>
      <c r="D9" s="9">
        <f t="shared" ref="D9:D72" si="0">ROUND((ROUND(E9,2)+ROUND(F9,2)+ROUND(G9,2)+ROUND(H9,2)),2)</f>
        <v>16</v>
      </c>
      <c r="E9" s="9"/>
      <c r="F9" s="9">
        <v>16</v>
      </c>
      <c r="G9" s="9"/>
      <c r="H9" s="9"/>
      <c r="I9" s="16">
        <v>97.3139</v>
      </c>
      <c r="J9" s="9">
        <f t="shared" ref="J9:J72" si="1">ROUND(((ROUND(E9,2)+ROUND(F9,2)+ROUND(G9,2)+ROUND(H9,2))*ROUND(I9,4)),2)</f>
        <v>1557.02</v>
      </c>
      <c r="K9" s="17">
        <v>1557.02</v>
      </c>
      <c r="L9" s="18">
        <v>16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16</v>
      </c>
      <c r="T9" s="23"/>
    </row>
    <row r="10" ht="18" customHeight="1" spans="1:20">
      <c r="A10" s="7">
        <v>870</v>
      </c>
      <c r="B10" s="8" t="s">
        <v>32</v>
      </c>
      <c r="C10" s="8" t="s">
        <v>33</v>
      </c>
      <c r="D10" s="9">
        <f t="shared" si="0"/>
        <v>24</v>
      </c>
      <c r="E10" s="9"/>
      <c r="F10" s="9">
        <v>24</v>
      </c>
      <c r="G10" s="9"/>
      <c r="H10" s="9"/>
      <c r="I10" s="16">
        <v>97.3139</v>
      </c>
      <c r="J10" s="9">
        <f t="shared" si="1"/>
        <v>2335.53</v>
      </c>
      <c r="K10" s="17">
        <v>2335.53</v>
      </c>
      <c r="L10" s="18">
        <v>24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24</v>
      </c>
      <c r="T10" s="23"/>
    </row>
    <row r="11" ht="18" customHeight="1" spans="1:20">
      <c r="A11" s="7">
        <v>871</v>
      </c>
      <c r="B11" s="8" t="s">
        <v>38</v>
      </c>
      <c r="C11" s="8" t="s">
        <v>39</v>
      </c>
      <c r="D11" s="9">
        <f t="shared" si="0"/>
        <v>48</v>
      </c>
      <c r="E11" s="9"/>
      <c r="F11" s="9">
        <v>48</v>
      </c>
      <c r="G11" s="9"/>
      <c r="H11" s="9"/>
      <c r="I11" s="16">
        <v>97.3139</v>
      </c>
      <c r="J11" s="9">
        <f t="shared" si="1"/>
        <v>4671.07</v>
      </c>
      <c r="K11" s="17">
        <v>4671.07</v>
      </c>
      <c r="L11" s="18">
        <v>48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48</v>
      </c>
      <c r="T11" s="23"/>
    </row>
    <row r="12" ht="18" customHeight="1" spans="1:20">
      <c r="A12" s="7">
        <v>872</v>
      </c>
      <c r="B12" s="8" t="s">
        <v>44</v>
      </c>
      <c r="C12" s="8" t="s">
        <v>45</v>
      </c>
      <c r="D12" s="9">
        <f t="shared" si="0"/>
        <v>40</v>
      </c>
      <c r="E12" s="9"/>
      <c r="F12" s="9">
        <v>40</v>
      </c>
      <c r="G12" s="9"/>
      <c r="H12" s="9"/>
      <c r="I12" s="16">
        <v>97.3139</v>
      </c>
      <c r="J12" s="9">
        <f t="shared" si="1"/>
        <v>3892.56</v>
      </c>
      <c r="K12" s="17">
        <v>3892.56</v>
      </c>
      <c r="L12" s="18">
        <v>40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40</v>
      </c>
      <c r="T12" s="23"/>
    </row>
    <row r="13" ht="18" customHeight="1" spans="1:20">
      <c r="A13" s="7">
        <v>875</v>
      </c>
      <c r="B13" s="8" t="s">
        <v>50</v>
      </c>
      <c r="C13" s="8" t="s">
        <v>51</v>
      </c>
      <c r="D13" s="9">
        <f t="shared" si="0"/>
        <v>40</v>
      </c>
      <c r="E13" s="9"/>
      <c r="F13" s="9">
        <v>40</v>
      </c>
      <c r="G13" s="9"/>
      <c r="H13" s="9"/>
      <c r="I13" s="16">
        <v>97.3139</v>
      </c>
      <c r="J13" s="9">
        <f t="shared" si="1"/>
        <v>3892.56</v>
      </c>
      <c r="K13" s="17">
        <v>3892.56</v>
      </c>
      <c r="L13" s="18">
        <v>40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40</v>
      </c>
      <c r="T13" s="23"/>
    </row>
    <row r="14" ht="18" customHeight="1" spans="1:20">
      <c r="A14" s="7">
        <v>876</v>
      </c>
      <c r="B14" s="8" t="s">
        <v>56</v>
      </c>
      <c r="C14" s="8" t="s">
        <v>57</v>
      </c>
      <c r="D14" s="9">
        <f t="shared" si="0"/>
        <v>32</v>
      </c>
      <c r="E14" s="9"/>
      <c r="F14" s="9">
        <v>32</v>
      </c>
      <c r="G14" s="9"/>
      <c r="H14" s="9"/>
      <c r="I14" s="16">
        <v>97.3139</v>
      </c>
      <c r="J14" s="9">
        <f t="shared" si="1"/>
        <v>3114.04</v>
      </c>
      <c r="K14" s="17">
        <v>3114.04</v>
      </c>
      <c r="L14" s="18">
        <v>32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32</v>
      </c>
      <c r="T14" s="23"/>
    </row>
    <row r="15" ht="18" customHeight="1" spans="1:20">
      <c r="A15" s="7">
        <v>877</v>
      </c>
      <c r="B15" s="8" t="s">
        <v>62</v>
      </c>
      <c r="C15" s="8" t="s">
        <v>63</v>
      </c>
      <c r="D15" s="9">
        <f t="shared" si="0"/>
        <v>29</v>
      </c>
      <c r="E15" s="9"/>
      <c r="F15" s="9">
        <v>29</v>
      </c>
      <c r="G15" s="9"/>
      <c r="H15" s="9"/>
      <c r="I15" s="16">
        <v>97.3139</v>
      </c>
      <c r="J15" s="9">
        <f t="shared" si="1"/>
        <v>2822.1</v>
      </c>
      <c r="K15" s="17">
        <v>2822.1</v>
      </c>
      <c r="L15" s="18">
        <v>29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29</v>
      </c>
      <c r="T15" s="23"/>
    </row>
    <row r="16" ht="18" customHeight="1" spans="1:20">
      <c r="A16" s="7">
        <v>878</v>
      </c>
      <c r="B16" s="8" t="s">
        <v>68</v>
      </c>
      <c r="C16" s="8" t="s">
        <v>69</v>
      </c>
      <c r="D16" s="9">
        <f t="shared" si="0"/>
        <v>24</v>
      </c>
      <c r="E16" s="9"/>
      <c r="F16" s="9">
        <v>24</v>
      </c>
      <c r="G16" s="9"/>
      <c r="H16" s="9"/>
      <c r="I16" s="16">
        <v>97.3139</v>
      </c>
      <c r="J16" s="9">
        <f t="shared" si="1"/>
        <v>2335.53</v>
      </c>
      <c r="K16" s="17">
        <v>2335.53</v>
      </c>
      <c r="L16" s="18">
        <v>24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24</v>
      </c>
      <c r="T16" s="23"/>
    </row>
    <row r="17" ht="18" customHeight="1" spans="1:20">
      <c r="A17" s="7">
        <v>879</v>
      </c>
      <c r="B17" s="8" t="s">
        <v>74</v>
      </c>
      <c r="C17" s="8" t="s">
        <v>75</v>
      </c>
      <c r="D17" s="9">
        <f t="shared" si="0"/>
        <v>21</v>
      </c>
      <c r="E17" s="9"/>
      <c r="F17" s="9">
        <v>21</v>
      </c>
      <c r="G17" s="9"/>
      <c r="H17" s="9"/>
      <c r="I17" s="16">
        <v>97.3139</v>
      </c>
      <c r="J17" s="9">
        <f t="shared" si="1"/>
        <v>2043.59</v>
      </c>
      <c r="K17" s="17">
        <v>2043.59</v>
      </c>
      <c r="L17" s="18">
        <v>21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21</v>
      </c>
      <c r="T17" s="23"/>
    </row>
    <row r="18" ht="18" customHeight="1" spans="1:20">
      <c r="A18" s="7">
        <v>880</v>
      </c>
      <c r="B18" s="8" t="s">
        <v>80</v>
      </c>
      <c r="C18" s="8" t="s">
        <v>81</v>
      </c>
      <c r="D18" s="9">
        <f t="shared" si="0"/>
        <v>24</v>
      </c>
      <c r="E18" s="9"/>
      <c r="F18" s="9">
        <v>24</v>
      </c>
      <c r="G18" s="9"/>
      <c r="H18" s="9"/>
      <c r="I18" s="16">
        <v>97.3139</v>
      </c>
      <c r="J18" s="9">
        <f t="shared" si="1"/>
        <v>2335.53</v>
      </c>
      <c r="K18" s="17">
        <v>2335.53</v>
      </c>
      <c r="L18" s="18">
        <v>24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24</v>
      </c>
      <c r="T18" s="23"/>
    </row>
    <row r="19" ht="18" customHeight="1" spans="1:20">
      <c r="A19" s="7">
        <v>881</v>
      </c>
      <c r="B19" s="8" t="s">
        <v>86</v>
      </c>
      <c r="C19" s="8" t="s">
        <v>87</v>
      </c>
      <c r="D19" s="9">
        <f t="shared" si="0"/>
        <v>23</v>
      </c>
      <c r="E19" s="9"/>
      <c r="F19" s="9">
        <v>23</v>
      </c>
      <c r="G19" s="9"/>
      <c r="H19" s="9"/>
      <c r="I19" s="16">
        <v>97.3139</v>
      </c>
      <c r="J19" s="9">
        <f t="shared" si="1"/>
        <v>2238.22</v>
      </c>
      <c r="K19" s="17">
        <v>2238.22</v>
      </c>
      <c r="L19" s="18">
        <v>23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23</v>
      </c>
      <c r="T19" s="23"/>
    </row>
    <row r="20" ht="18" customHeight="1" spans="1:20">
      <c r="A20" s="7">
        <v>882</v>
      </c>
      <c r="B20" s="8" t="s">
        <v>92</v>
      </c>
      <c r="C20" s="8" t="s">
        <v>93</v>
      </c>
      <c r="D20" s="9">
        <f t="shared" si="0"/>
        <v>40</v>
      </c>
      <c r="E20" s="9"/>
      <c r="F20" s="9">
        <v>40</v>
      </c>
      <c r="G20" s="9"/>
      <c r="H20" s="9"/>
      <c r="I20" s="16">
        <v>97.3139</v>
      </c>
      <c r="J20" s="9">
        <f t="shared" si="1"/>
        <v>3892.56</v>
      </c>
      <c r="K20" s="17">
        <v>3892.56</v>
      </c>
      <c r="L20" s="18">
        <v>40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40</v>
      </c>
      <c r="T20" s="23"/>
    </row>
    <row r="21" ht="18" customHeight="1" spans="1:20">
      <c r="A21" s="7">
        <v>883</v>
      </c>
      <c r="B21" s="8" t="s">
        <v>98</v>
      </c>
      <c r="C21" s="8" t="s">
        <v>99</v>
      </c>
      <c r="D21" s="9">
        <f t="shared" si="0"/>
        <v>32</v>
      </c>
      <c r="E21" s="9"/>
      <c r="F21" s="9">
        <v>32</v>
      </c>
      <c r="G21" s="9"/>
      <c r="H21" s="9"/>
      <c r="I21" s="16">
        <v>97.3139</v>
      </c>
      <c r="J21" s="9">
        <f t="shared" si="1"/>
        <v>3114.04</v>
      </c>
      <c r="K21" s="17">
        <v>3114.04</v>
      </c>
      <c r="L21" s="18">
        <v>32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32</v>
      </c>
      <c r="T21" s="23"/>
    </row>
    <row r="22" ht="18" customHeight="1" spans="1:20">
      <c r="A22" s="7">
        <v>884</v>
      </c>
      <c r="B22" s="8" t="s">
        <v>104</v>
      </c>
      <c r="C22" s="8" t="s">
        <v>105</v>
      </c>
      <c r="D22" s="9">
        <f t="shared" si="0"/>
        <v>32</v>
      </c>
      <c r="E22" s="9"/>
      <c r="F22" s="9">
        <v>32</v>
      </c>
      <c r="G22" s="9"/>
      <c r="H22" s="9"/>
      <c r="I22" s="16">
        <v>97.3139</v>
      </c>
      <c r="J22" s="9">
        <f t="shared" si="1"/>
        <v>3114.04</v>
      </c>
      <c r="K22" s="17">
        <v>3114.04</v>
      </c>
      <c r="L22" s="18">
        <v>32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32</v>
      </c>
      <c r="T22" s="23"/>
    </row>
    <row r="23" ht="18" customHeight="1" spans="1:20">
      <c r="A23" s="7">
        <v>885</v>
      </c>
      <c r="B23" s="8" t="s">
        <v>110</v>
      </c>
      <c r="C23" s="8" t="s">
        <v>111</v>
      </c>
      <c r="D23" s="9">
        <f t="shared" si="0"/>
        <v>24</v>
      </c>
      <c r="E23" s="9"/>
      <c r="F23" s="9">
        <v>24</v>
      </c>
      <c r="G23" s="9"/>
      <c r="H23" s="9"/>
      <c r="I23" s="16">
        <v>97.3139</v>
      </c>
      <c r="J23" s="9">
        <f t="shared" si="1"/>
        <v>2335.53</v>
      </c>
      <c r="K23" s="17">
        <v>2335.53</v>
      </c>
      <c r="L23" s="18">
        <v>24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24</v>
      </c>
      <c r="T23" s="23"/>
    </row>
    <row r="24" ht="18" customHeight="1" spans="1:20">
      <c r="A24" s="7">
        <v>886</v>
      </c>
      <c r="B24" s="8" t="s">
        <v>116</v>
      </c>
      <c r="C24" s="8" t="s">
        <v>117</v>
      </c>
      <c r="D24" s="9">
        <f t="shared" si="0"/>
        <v>32</v>
      </c>
      <c r="E24" s="9"/>
      <c r="F24" s="9">
        <v>32</v>
      </c>
      <c r="G24" s="9"/>
      <c r="H24" s="9"/>
      <c r="I24" s="16">
        <v>97.3139</v>
      </c>
      <c r="J24" s="9">
        <f t="shared" si="1"/>
        <v>3114.04</v>
      </c>
      <c r="K24" s="17">
        <v>3114.04</v>
      </c>
      <c r="L24" s="18">
        <v>32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32</v>
      </c>
      <c r="T24" s="23"/>
    </row>
    <row r="25" ht="18" customHeight="1" spans="1:20">
      <c r="A25" s="7">
        <v>887</v>
      </c>
      <c r="B25" s="8" t="s">
        <v>122</v>
      </c>
      <c r="C25" s="8" t="s">
        <v>123</v>
      </c>
      <c r="D25" s="9">
        <f t="shared" si="0"/>
        <v>48</v>
      </c>
      <c r="E25" s="9"/>
      <c r="F25" s="9">
        <v>48</v>
      </c>
      <c r="G25" s="9"/>
      <c r="H25" s="9"/>
      <c r="I25" s="16">
        <v>97.3139</v>
      </c>
      <c r="J25" s="9">
        <f t="shared" si="1"/>
        <v>4671.07</v>
      </c>
      <c r="K25" s="17">
        <v>4671.07</v>
      </c>
      <c r="L25" s="18">
        <v>48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48</v>
      </c>
      <c r="T25" s="23"/>
    </row>
    <row r="26" ht="18" customHeight="1" spans="1:20">
      <c r="A26" s="7">
        <v>888</v>
      </c>
      <c r="B26" s="8" t="s">
        <v>128</v>
      </c>
      <c r="C26" s="8" t="s">
        <v>129</v>
      </c>
      <c r="D26" s="9">
        <f t="shared" si="0"/>
        <v>34.5</v>
      </c>
      <c r="E26" s="9"/>
      <c r="F26" s="9">
        <v>34.5</v>
      </c>
      <c r="G26" s="9"/>
      <c r="H26" s="9"/>
      <c r="I26" s="16">
        <v>97.3139</v>
      </c>
      <c r="J26" s="9">
        <f t="shared" si="1"/>
        <v>3357.33</v>
      </c>
      <c r="K26" s="17">
        <v>3357.33</v>
      </c>
      <c r="L26" s="18">
        <v>34.5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34.5</v>
      </c>
      <c r="T26" s="23"/>
    </row>
    <row r="27" ht="18" customHeight="1" spans="1:20">
      <c r="A27" s="7">
        <v>889</v>
      </c>
      <c r="B27" s="8" t="s">
        <v>134</v>
      </c>
      <c r="C27" s="8" t="s">
        <v>135</v>
      </c>
      <c r="D27" s="9">
        <f t="shared" si="0"/>
        <v>61</v>
      </c>
      <c r="E27" s="9"/>
      <c r="F27" s="9">
        <v>61</v>
      </c>
      <c r="G27" s="9"/>
      <c r="H27" s="9"/>
      <c r="I27" s="16">
        <v>97.3139</v>
      </c>
      <c r="J27" s="9">
        <f t="shared" si="1"/>
        <v>5936.15</v>
      </c>
      <c r="K27" s="17">
        <v>5936.15</v>
      </c>
      <c r="L27" s="18">
        <v>61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61</v>
      </c>
      <c r="T27" s="23"/>
    </row>
    <row r="28" ht="18" customHeight="1" spans="1:20">
      <c r="A28" s="7">
        <v>891</v>
      </c>
      <c r="B28" s="8" t="s">
        <v>140</v>
      </c>
      <c r="C28" s="8" t="s">
        <v>141</v>
      </c>
      <c r="D28" s="9">
        <f t="shared" si="0"/>
        <v>24</v>
      </c>
      <c r="E28" s="9"/>
      <c r="F28" s="9">
        <v>24</v>
      </c>
      <c r="G28" s="9"/>
      <c r="H28" s="9"/>
      <c r="I28" s="16">
        <v>97.3139</v>
      </c>
      <c r="J28" s="9">
        <f t="shared" si="1"/>
        <v>2335.53</v>
      </c>
      <c r="K28" s="17">
        <v>2335.53</v>
      </c>
      <c r="L28" s="18">
        <v>24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24</v>
      </c>
      <c r="T28" s="23"/>
    </row>
    <row r="29" ht="18" customHeight="1" spans="1:20">
      <c r="A29" s="7">
        <v>892</v>
      </c>
      <c r="B29" s="8" t="s">
        <v>146</v>
      </c>
      <c r="C29" s="8" t="s">
        <v>147</v>
      </c>
      <c r="D29" s="9">
        <f t="shared" si="0"/>
        <v>40</v>
      </c>
      <c r="E29" s="9"/>
      <c r="F29" s="9">
        <v>40</v>
      </c>
      <c r="G29" s="9"/>
      <c r="H29" s="9"/>
      <c r="I29" s="16">
        <v>97.3139</v>
      </c>
      <c r="J29" s="9">
        <f t="shared" si="1"/>
        <v>3892.56</v>
      </c>
      <c r="K29" s="17">
        <v>3892.56</v>
      </c>
      <c r="L29" s="18">
        <v>40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40</v>
      </c>
      <c r="T29" s="23"/>
    </row>
    <row r="30" ht="18" customHeight="1" spans="1:20">
      <c r="A30" s="7">
        <v>893</v>
      </c>
      <c r="B30" s="8" t="s">
        <v>152</v>
      </c>
      <c r="C30" s="8" t="s">
        <v>153</v>
      </c>
      <c r="D30" s="9">
        <f t="shared" si="0"/>
        <v>16</v>
      </c>
      <c r="E30" s="9"/>
      <c r="F30" s="9">
        <v>16</v>
      </c>
      <c r="G30" s="9"/>
      <c r="H30" s="9"/>
      <c r="I30" s="16">
        <v>97.3139</v>
      </c>
      <c r="J30" s="9">
        <f t="shared" si="1"/>
        <v>1557.02</v>
      </c>
      <c r="K30" s="17">
        <v>1557.02</v>
      </c>
      <c r="L30" s="18">
        <v>16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16</v>
      </c>
      <c r="T30" s="23"/>
    </row>
    <row r="31" ht="18" customHeight="1" spans="1:20">
      <c r="A31" s="7">
        <v>894</v>
      </c>
      <c r="B31" s="8" t="s">
        <v>158</v>
      </c>
      <c r="C31" s="8" t="s">
        <v>159</v>
      </c>
      <c r="D31" s="9">
        <f t="shared" si="0"/>
        <v>32</v>
      </c>
      <c r="E31" s="9"/>
      <c r="F31" s="9">
        <v>32</v>
      </c>
      <c r="G31" s="9"/>
      <c r="H31" s="9"/>
      <c r="I31" s="16">
        <v>97.3139</v>
      </c>
      <c r="J31" s="9">
        <f t="shared" si="1"/>
        <v>3114.04</v>
      </c>
      <c r="K31" s="17">
        <v>3114.04</v>
      </c>
      <c r="L31" s="18">
        <v>32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32</v>
      </c>
      <c r="T31" s="23"/>
    </row>
    <row r="32" ht="18" customHeight="1" spans="1:20">
      <c r="A32" s="7">
        <v>895</v>
      </c>
      <c r="B32" s="8" t="s">
        <v>164</v>
      </c>
      <c r="C32" s="8" t="s">
        <v>165</v>
      </c>
      <c r="D32" s="9">
        <f t="shared" si="0"/>
        <v>24</v>
      </c>
      <c r="E32" s="9"/>
      <c r="F32" s="9">
        <v>24</v>
      </c>
      <c r="G32" s="9"/>
      <c r="H32" s="9"/>
      <c r="I32" s="16">
        <v>97.3139</v>
      </c>
      <c r="J32" s="9">
        <f t="shared" si="1"/>
        <v>2335.53</v>
      </c>
      <c r="K32" s="17">
        <v>2335.53</v>
      </c>
      <c r="L32" s="18">
        <v>24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24</v>
      </c>
      <c r="T32" s="23"/>
    </row>
    <row r="33" ht="18" customHeight="1" spans="1:20">
      <c r="A33" s="7">
        <v>896</v>
      </c>
      <c r="B33" s="8" t="s">
        <v>170</v>
      </c>
      <c r="C33" s="8" t="s">
        <v>171</v>
      </c>
      <c r="D33" s="9">
        <f t="shared" si="0"/>
        <v>16</v>
      </c>
      <c r="E33" s="9"/>
      <c r="F33" s="9">
        <v>16</v>
      </c>
      <c r="G33" s="9"/>
      <c r="H33" s="9"/>
      <c r="I33" s="16">
        <v>97.3139</v>
      </c>
      <c r="J33" s="9">
        <f t="shared" si="1"/>
        <v>1557.02</v>
      </c>
      <c r="K33" s="17">
        <v>1557.02</v>
      </c>
      <c r="L33" s="18">
        <v>16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16</v>
      </c>
      <c r="T33" s="23"/>
    </row>
    <row r="34" ht="18" customHeight="1" spans="1:20">
      <c r="A34" s="7">
        <v>897</v>
      </c>
      <c r="B34" s="8" t="s">
        <v>176</v>
      </c>
      <c r="C34" s="8" t="s">
        <v>177</v>
      </c>
      <c r="D34" s="9">
        <f t="shared" si="0"/>
        <v>24</v>
      </c>
      <c r="E34" s="9"/>
      <c r="F34" s="9">
        <v>24</v>
      </c>
      <c r="G34" s="9"/>
      <c r="H34" s="9"/>
      <c r="I34" s="16">
        <v>97.3139</v>
      </c>
      <c r="J34" s="9">
        <f t="shared" si="1"/>
        <v>2335.53</v>
      </c>
      <c r="K34" s="17">
        <v>2335.53</v>
      </c>
      <c r="L34" s="18">
        <v>24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24</v>
      </c>
      <c r="T34" s="23"/>
    </row>
    <row r="35" ht="18" customHeight="1" spans="1:20">
      <c r="A35" s="7">
        <v>898</v>
      </c>
      <c r="B35" s="8" t="s">
        <v>182</v>
      </c>
      <c r="C35" s="8" t="s">
        <v>183</v>
      </c>
      <c r="D35" s="9">
        <f t="shared" si="0"/>
        <v>56</v>
      </c>
      <c r="E35" s="9"/>
      <c r="F35" s="9">
        <v>56</v>
      </c>
      <c r="G35" s="9"/>
      <c r="H35" s="9"/>
      <c r="I35" s="16">
        <v>97.3139</v>
      </c>
      <c r="J35" s="9">
        <f t="shared" si="1"/>
        <v>5449.58</v>
      </c>
      <c r="K35" s="17">
        <v>5449.58</v>
      </c>
      <c r="L35" s="18">
        <v>56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56</v>
      </c>
      <c r="T35" s="23"/>
    </row>
    <row r="36" ht="18" customHeight="1" spans="1:20">
      <c r="A36" s="7">
        <v>899</v>
      </c>
      <c r="B36" s="8" t="s">
        <v>188</v>
      </c>
      <c r="C36" s="8" t="s">
        <v>189</v>
      </c>
      <c r="D36" s="9">
        <f t="shared" si="0"/>
        <v>48</v>
      </c>
      <c r="E36" s="9"/>
      <c r="F36" s="9">
        <v>48</v>
      </c>
      <c r="G36" s="9"/>
      <c r="H36" s="9"/>
      <c r="I36" s="16">
        <v>97.3139</v>
      </c>
      <c r="J36" s="9">
        <f t="shared" si="1"/>
        <v>4671.07</v>
      </c>
      <c r="K36" s="17">
        <v>4671.07</v>
      </c>
      <c r="L36" s="18">
        <v>48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48</v>
      </c>
      <c r="T36" s="23"/>
    </row>
    <row r="37" ht="18" customHeight="1" spans="1:20">
      <c r="A37" s="7">
        <v>900</v>
      </c>
      <c r="B37" s="8" t="s">
        <v>194</v>
      </c>
      <c r="C37" s="8" t="s">
        <v>195</v>
      </c>
      <c r="D37" s="9">
        <f t="shared" si="0"/>
        <v>80</v>
      </c>
      <c r="E37" s="9"/>
      <c r="F37" s="9">
        <v>80</v>
      </c>
      <c r="G37" s="9"/>
      <c r="H37" s="9"/>
      <c r="I37" s="16">
        <v>97.3139</v>
      </c>
      <c r="J37" s="9">
        <f t="shared" si="1"/>
        <v>7785.11</v>
      </c>
      <c r="K37" s="17">
        <v>7785.11</v>
      </c>
      <c r="L37" s="18">
        <v>80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80</v>
      </c>
      <c r="T37" s="23"/>
    </row>
    <row r="38" ht="18" customHeight="1" spans="1:20">
      <c r="A38" s="7">
        <v>901</v>
      </c>
      <c r="B38" s="8" t="s">
        <v>200</v>
      </c>
      <c r="C38" s="8" t="s">
        <v>201</v>
      </c>
      <c r="D38" s="9">
        <f t="shared" si="0"/>
        <v>45</v>
      </c>
      <c r="E38" s="9"/>
      <c r="F38" s="9">
        <v>45</v>
      </c>
      <c r="G38" s="9"/>
      <c r="H38" s="9"/>
      <c r="I38" s="16">
        <v>97.3139</v>
      </c>
      <c r="J38" s="9">
        <f t="shared" si="1"/>
        <v>4379.13</v>
      </c>
      <c r="K38" s="17">
        <v>4379.13</v>
      </c>
      <c r="L38" s="18">
        <v>45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45</v>
      </c>
      <c r="T38" s="23"/>
    </row>
    <row r="39" ht="18" customHeight="1" spans="1:20">
      <c r="A39" s="7">
        <v>902</v>
      </c>
      <c r="B39" s="8" t="s">
        <v>206</v>
      </c>
      <c r="C39" s="8" t="s">
        <v>207</v>
      </c>
      <c r="D39" s="9">
        <f t="shared" si="0"/>
        <v>77</v>
      </c>
      <c r="E39" s="9"/>
      <c r="F39" s="9">
        <v>77</v>
      </c>
      <c r="G39" s="9"/>
      <c r="H39" s="9"/>
      <c r="I39" s="16">
        <v>97.3139</v>
      </c>
      <c r="J39" s="9">
        <f t="shared" si="1"/>
        <v>7493.17</v>
      </c>
      <c r="K39" s="17">
        <v>7493.17</v>
      </c>
      <c r="L39" s="18">
        <v>77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77</v>
      </c>
      <c r="T39" s="23"/>
    </row>
    <row r="40" ht="18" customHeight="1" spans="1:20">
      <c r="A40" s="7">
        <v>903</v>
      </c>
      <c r="B40" s="8" t="s">
        <v>212</v>
      </c>
      <c r="C40" s="8" t="s">
        <v>213</v>
      </c>
      <c r="D40" s="9">
        <f t="shared" si="0"/>
        <v>24</v>
      </c>
      <c r="E40" s="9"/>
      <c r="F40" s="9">
        <v>24</v>
      </c>
      <c r="G40" s="9"/>
      <c r="H40" s="9"/>
      <c r="I40" s="16">
        <v>97.3139</v>
      </c>
      <c r="J40" s="9">
        <f t="shared" si="1"/>
        <v>2335.53</v>
      </c>
      <c r="K40" s="17">
        <v>2335.53</v>
      </c>
      <c r="L40" s="18">
        <v>24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24</v>
      </c>
      <c r="T40" s="23"/>
    </row>
    <row r="41" ht="18" customHeight="1" spans="1:20">
      <c r="A41" s="7">
        <v>904</v>
      </c>
      <c r="B41" s="8" t="s">
        <v>218</v>
      </c>
      <c r="C41" s="8" t="s">
        <v>219</v>
      </c>
      <c r="D41" s="9">
        <f t="shared" si="0"/>
        <v>48</v>
      </c>
      <c r="E41" s="9"/>
      <c r="F41" s="9">
        <v>48</v>
      </c>
      <c r="G41" s="9"/>
      <c r="H41" s="9"/>
      <c r="I41" s="16">
        <v>97.3139</v>
      </c>
      <c r="J41" s="9">
        <f t="shared" si="1"/>
        <v>4671.07</v>
      </c>
      <c r="K41" s="17">
        <v>4671.07</v>
      </c>
      <c r="L41" s="18">
        <v>48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48</v>
      </c>
      <c r="T41" s="23"/>
    </row>
    <row r="42" ht="18" customHeight="1" spans="1:20">
      <c r="A42" s="7">
        <v>905</v>
      </c>
      <c r="B42" s="8" t="s">
        <v>224</v>
      </c>
      <c r="C42" s="8" t="s">
        <v>225</v>
      </c>
      <c r="D42" s="9">
        <f t="shared" si="0"/>
        <v>24</v>
      </c>
      <c r="E42" s="9"/>
      <c r="F42" s="9">
        <v>24</v>
      </c>
      <c r="G42" s="9"/>
      <c r="H42" s="9"/>
      <c r="I42" s="16">
        <v>97.3139</v>
      </c>
      <c r="J42" s="9">
        <f t="shared" si="1"/>
        <v>2335.53</v>
      </c>
      <c r="K42" s="17">
        <v>2335.53</v>
      </c>
      <c r="L42" s="18">
        <v>24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24</v>
      </c>
      <c r="T42" s="23"/>
    </row>
    <row r="43" ht="18" customHeight="1" spans="1:20">
      <c r="A43" s="7">
        <v>906</v>
      </c>
      <c r="B43" s="8" t="s">
        <v>230</v>
      </c>
      <c r="C43" s="8" t="s">
        <v>231</v>
      </c>
      <c r="D43" s="9">
        <f t="shared" si="0"/>
        <v>24</v>
      </c>
      <c r="E43" s="9"/>
      <c r="F43" s="9">
        <v>24</v>
      </c>
      <c r="G43" s="9"/>
      <c r="H43" s="9"/>
      <c r="I43" s="16">
        <v>97.3139</v>
      </c>
      <c r="J43" s="9">
        <f t="shared" si="1"/>
        <v>2335.53</v>
      </c>
      <c r="K43" s="17">
        <v>2335.53</v>
      </c>
      <c r="L43" s="18">
        <v>24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24</v>
      </c>
      <c r="T43" s="23"/>
    </row>
    <row r="44" ht="18" customHeight="1" spans="1:20">
      <c r="A44" s="7">
        <v>907</v>
      </c>
      <c r="B44" s="8" t="s">
        <v>236</v>
      </c>
      <c r="C44" s="8" t="s">
        <v>237</v>
      </c>
      <c r="D44" s="9">
        <f t="shared" si="0"/>
        <v>13</v>
      </c>
      <c r="E44" s="9"/>
      <c r="F44" s="9">
        <v>13</v>
      </c>
      <c r="G44" s="9"/>
      <c r="H44" s="9"/>
      <c r="I44" s="16">
        <v>97.3139</v>
      </c>
      <c r="J44" s="9">
        <f t="shared" si="1"/>
        <v>1265.08</v>
      </c>
      <c r="K44" s="17">
        <v>1265.08</v>
      </c>
      <c r="L44" s="18">
        <v>13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13</v>
      </c>
      <c r="T44" s="23"/>
    </row>
    <row r="45" ht="18" customHeight="1" spans="1:20">
      <c r="A45" s="7">
        <v>908</v>
      </c>
      <c r="B45" s="8" t="s">
        <v>242</v>
      </c>
      <c r="C45" s="8" t="s">
        <v>243</v>
      </c>
      <c r="D45" s="9">
        <f t="shared" si="0"/>
        <v>45</v>
      </c>
      <c r="E45" s="9"/>
      <c r="F45" s="9">
        <v>45</v>
      </c>
      <c r="G45" s="9"/>
      <c r="H45" s="9"/>
      <c r="I45" s="16">
        <v>97.3139</v>
      </c>
      <c r="J45" s="9">
        <f t="shared" si="1"/>
        <v>4379.13</v>
      </c>
      <c r="K45" s="17">
        <v>4379.13</v>
      </c>
      <c r="L45" s="18">
        <v>45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45</v>
      </c>
      <c r="T45" s="23"/>
    </row>
    <row r="46" ht="18" customHeight="1" spans="1:20">
      <c r="A46" s="7">
        <v>909</v>
      </c>
      <c r="B46" s="8" t="s">
        <v>248</v>
      </c>
      <c r="C46" s="8" t="s">
        <v>249</v>
      </c>
      <c r="D46" s="9">
        <f t="shared" si="0"/>
        <v>24</v>
      </c>
      <c r="E46" s="9"/>
      <c r="F46" s="9">
        <v>24</v>
      </c>
      <c r="G46" s="9"/>
      <c r="H46" s="9"/>
      <c r="I46" s="16">
        <v>97.3139</v>
      </c>
      <c r="J46" s="9">
        <f t="shared" si="1"/>
        <v>2335.53</v>
      </c>
      <c r="K46" s="17">
        <v>2335.53</v>
      </c>
      <c r="L46" s="18">
        <v>24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24</v>
      </c>
      <c r="T46" s="23"/>
    </row>
    <row r="47" ht="18" customHeight="1" spans="1:20">
      <c r="A47" s="7">
        <v>910</v>
      </c>
      <c r="B47" s="8" t="s">
        <v>254</v>
      </c>
      <c r="C47" s="8" t="s">
        <v>255</v>
      </c>
      <c r="D47" s="9">
        <f t="shared" si="0"/>
        <v>40</v>
      </c>
      <c r="E47" s="9"/>
      <c r="F47" s="9">
        <v>40</v>
      </c>
      <c r="G47" s="9"/>
      <c r="H47" s="9"/>
      <c r="I47" s="16">
        <v>97.3139</v>
      </c>
      <c r="J47" s="9">
        <f t="shared" si="1"/>
        <v>3892.56</v>
      </c>
      <c r="K47" s="17">
        <v>3892.56</v>
      </c>
      <c r="L47" s="18">
        <v>40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40</v>
      </c>
      <c r="T47" s="23"/>
    </row>
    <row r="48" ht="18" customHeight="1" spans="1:20">
      <c r="A48" s="7">
        <v>911</v>
      </c>
      <c r="B48" s="8" t="s">
        <v>260</v>
      </c>
      <c r="C48" s="8" t="s">
        <v>261</v>
      </c>
      <c r="D48" s="9">
        <f t="shared" si="0"/>
        <v>24</v>
      </c>
      <c r="E48" s="9"/>
      <c r="F48" s="9">
        <v>24</v>
      </c>
      <c r="G48" s="9"/>
      <c r="H48" s="9"/>
      <c r="I48" s="16">
        <v>97.3139</v>
      </c>
      <c r="J48" s="9">
        <f t="shared" si="1"/>
        <v>2335.53</v>
      </c>
      <c r="K48" s="17">
        <v>2335.53</v>
      </c>
      <c r="L48" s="18">
        <v>24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24</v>
      </c>
      <c r="T48" s="23"/>
    </row>
    <row r="49" ht="18" customHeight="1" spans="1:20">
      <c r="A49" s="7">
        <v>912</v>
      </c>
      <c r="B49" s="8" t="s">
        <v>266</v>
      </c>
      <c r="C49" s="8" t="s">
        <v>267</v>
      </c>
      <c r="D49" s="9">
        <f t="shared" si="0"/>
        <v>24</v>
      </c>
      <c r="E49" s="9"/>
      <c r="F49" s="9">
        <v>24</v>
      </c>
      <c r="G49" s="9"/>
      <c r="H49" s="9"/>
      <c r="I49" s="16">
        <v>97.3139</v>
      </c>
      <c r="J49" s="9">
        <f t="shared" si="1"/>
        <v>2335.53</v>
      </c>
      <c r="K49" s="17">
        <v>2335.53</v>
      </c>
      <c r="L49" s="18">
        <v>24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24</v>
      </c>
      <c r="T49" s="23"/>
    </row>
    <row r="50" ht="18" customHeight="1" spans="1:20">
      <c r="A50" s="7">
        <v>913</v>
      </c>
      <c r="B50" s="8" t="s">
        <v>272</v>
      </c>
      <c r="C50" s="8" t="s">
        <v>273</v>
      </c>
      <c r="D50" s="9">
        <f t="shared" si="0"/>
        <v>32</v>
      </c>
      <c r="E50" s="9"/>
      <c r="F50" s="9">
        <v>32</v>
      </c>
      <c r="G50" s="9"/>
      <c r="H50" s="9"/>
      <c r="I50" s="16">
        <v>97.3139</v>
      </c>
      <c r="J50" s="9">
        <f t="shared" si="1"/>
        <v>3114.04</v>
      </c>
      <c r="K50" s="17">
        <v>3114.04</v>
      </c>
      <c r="L50" s="18">
        <v>32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32</v>
      </c>
      <c r="T50" s="23"/>
    </row>
    <row r="51" ht="18" customHeight="1" spans="1:20">
      <c r="A51" s="7">
        <v>914</v>
      </c>
      <c r="B51" s="8" t="s">
        <v>278</v>
      </c>
      <c r="C51" s="8" t="s">
        <v>279</v>
      </c>
      <c r="D51" s="9">
        <f t="shared" si="0"/>
        <v>32</v>
      </c>
      <c r="E51" s="9"/>
      <c r="F51" s="9">
        <v>32</v>
      </c>
      <c r="G51" s="9"/>
      <c r="H51" s="9"/>
      <c r="I51" s="16">
        <v>97.3139</v>
      </c>
      <c r="J51" s="9">
        <f t="shared" si="1"/>
        <v>3114.04</v>
      </c>
      <c r="K51" s="17">
        <v>3114.04</v>
      </c>
      <c r="L51" s="18">
        <v>32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32</v>
      </c>
      <c r="T51" s="23"/>
    </row>
    <row r="52" ht="18" customHeight="1" spans="1:20">
      <c r="A52" s="7">
        <v>916</v>
      </c>
      <c r="B52" s="8" t="s">
        <v>284</v>
      </c>
      <c r="C52" s="8" t="s">
        <v>285</v>
      </c>
      <c r="D52" s="9">
        <f t="shared" si="0"/>
        <v>32</v>
      </c>
      <c r="E52" s="9"/>
      <c r="F52" s="9">
        <v>32</v>
      </c>
      <c r="G52" s="9"/>
      <c r="H52" s="9"/>
      <c r="I52" s="16">
        <v>97.3139</v>
      </c>
      <c r="J52" s="9">
        <f t="shared" si="1"/>
        <v>3114.04</v>
      </c>
      <c r="K52" s="17">
        <v>3114.04</v>
      </c>
      <c r="L52" s="18">
        <v>32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32</v>
      </c>
      <c r="T52" s="23"/>
    </row>
    <row r="53" ht="18" customHeight="1" spans="1:20">
      <c r="A53" s="7">
        <v>917</v>
      </c>
      <c r="B53" s="8" t="s">
        <v>290</v>
      </c>
      <c r="C53" s="8" t="s">
        <v>291</v>
      </c>
      <c r="D53" s="9">
        <f t="shared" si="0"/>
        <v>40</v>
      </c>
      <c r="E53" s="9"/>
      <c r="F53" s="9">
        <v>40</v>
      </c>
      <c r="G53" s="9"/>
      <c r="H53" s="9"/>
      <c r="I53" s="16">
        <v>97.3139</v>
      </c>
      <c r="J53" s="9">
        <f t="shared" si="1"/>
        <v>3892.56</v>
      </c>
      <c r="K53" s="17">
        <v>3892.56</v>
      </c>
      <c r="L53" s="18">
        <v>40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40</v>
      </c>
      <c r="T53" s="23"/>
    </row>
    <row r="54" ht="18" customHeight="1" spans="1:20">
      <c r="A54" s="7">
        <v>919</v>
      </c>
      <c r="B54" s="8" t="s">
        <v>296</v>
      </c>
      <c r="C54" s="8" t="s">
        <v>297</v>
      </c>
      <c r="D54" s="9">
        <f t="shared" si="0"/>
        <v>40</v>
      </c>
      <c r="E54" s="9"/>
      <c r="F54" s="9">
        <v>40</v>
      </c>
      <c r="G54" s="9"/>
      <c r="H54" s="9"/>
      <c r="I54" s="16">
        <v>97.3139</v>
      </c>
      <c r="J54" s="9">
        <f t="shared" si="1"/>
        <v>3892.56</v>
      </c>
      <c r="K54" s="17">
        <v>3892.56</v>
      </c>
      <c r="L54" s="18">
        <v>40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40</v>
      </c>
      <c r="T54" s="23"/>
    </row>
    <row r="55" ht="18" customHeight="1" spans="1:20">
      <c r="A55" s="7">
        <v>920</v>
      </c>
      <c r="B55" s="8" t="s">
        <v>302</v>
      </c>
      <c r="C55" s="8" t="s">
        <v>303</v>
      </c>
      <c r="D55" s="9">
        <f t="shared" si="0"/>
        <v>32</v>
      </c>
      <c r="E55" s="9"/>
      <c r="F55" s="9">
        <v>32</v>
      </c>
      <c r="G55" s="9"/>
      <c r="H55" s="9"/>
      <c r="I55" s="16">
        <v>97.3139</v>
      </c>
      <c r="J55" s="9">
        <f t="shared" si="1"/>
        <v>3114.04</v>
      </c>
      <c r="K55" s="17">
        <v>3114.04</v>
      </c>
      <c r="L55" s="18">
        <v>32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32</v>
      </c>
      <c r="T55" s="23"/>
    </row>
    <row r="56" ht="18" customHeight="1" spans="1:20">
      <c r="A56" s="7">
        <v>921</v>
      </c>
      <c r="B56" s="8" t="s">
        <v>308</v>
      </c>
      <c r="C56" s="8" t="s">
        <v>309</v>
      </c>
      <c r="D56" s="9">
        <f t="shared" si="0"/>
        <v>40</v>
      </c>
      <c r="E56" s="9"/>
      <c r="F56" s="9">
        <v>40</v>
      </c>
      <c r="G56" s="9"/>
      <c r="H56" s="9"/>
      <c r="I56" s="16">
        <v>97.3139</v>
      </c>
      <c r="J56" s="9">
        <f t="shared" si="1"/>
        <v>3892.56</v>
      </c>
      <c r="K56" s="17">
        <v>3892.56</v>
      </c>
      <c r="L56" s="18">
        <v>40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40</v>
      </c>
      <c r="T56" s="23"/>
    </row>
    <row r="57" ht="18" customHeight="1" spans="1:20">
      <c r="A57" s="7">
        <v>922</v>
      </c>
      <c r="B57" s="8" t="s">
        <v>314</v>
      </c>
      <c r="C57" s="8" t="s">
        <v>315</v>
      </c>
      <c r="D57" s="9">
        <f t="shared" si="0"/>
        <v>16</v>
      </c>
      <c r="E57" s="9"/>
      <c r="F57" s="9">
        <v>16</v>
      </c>
      <c r="G57" s="9"/>
      <c r="H57" s="9"/>
      <c r="I57" s="16">
        <v>97.3139</v>
      </c>
      <c r="J57" s="9">
        <f t="shared" si="1"/>
        <v>1557.02</v>
      </c>
      <c r="K57" s="17">
        <v>1557.02</v>
      </c>
      <c r="L57" s="18">
        <v>16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16</v>
      </c>
      <c r="T57" s="23"/>
    </row>
    <row r="58" ht="18" customHeight="1" spans="1:20">
      <c r="A58" s="7">
        <v>923</v>
      </c>
      <c r="B58" s="8" t="s">
        <v>320</v>
      </c>
      <c r="C58" s="8" t="s">
        <v>321</v>
      </c>
      <c r="D58" s="9">
        <f t="shared" si="0"/>
        <v>53</v>
      </c>
      <c r="E58" s="9"/>
      <c r="F58" s="9">
        <v>53</v>
      </c>
      <c r="G58" s="9"/>
      <c r="H58" s="9"/>
      <c r="I58" s="16">
        <v>97.3139</v>
      </c>
      <c r="J58" s="9">
        <f t="shared" si="1"/>
        <v>5157.64</v>
      </c>
      <c r="K58" s="17">
        <v>5157.64</v>
      </c>
      <c r="L58" s="18">
        <v>53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53</v>
      </c>
      <c r="T58" s="23"/>
    </row>
    <row r="59" ht="18" customHeight="1" spans="1:20">
      <c r="A59" s="7">
        <v>924</v>
      </c>
      <c r="B59" s="8" t="s">
        <v>326</v>
      </c>
      <c r="C59" s="8" t="s">
        <v>327</v>
      </c>
      <c r="D59" s="9">
        <f t="shared" si="0"/>
        <v>32</v>
      </c>
      <c r="E59" s="9"/>
      <c r="F59" s="9">
        <v>32</v>
      </c>
      <c r="G59" s="9"/>
      <c r="H59" s="9"/>
      <c r="I59" s="16">
        <v>97.3139</v>
      </c>
      <c r="J59" s="9">
        <f t="shared" si="1"/>
        <v>3114.04</v>
      </c>
      <c r="K59" s="17">
        <v>3114.04</v>
      </c>
      <c r="L59" s="18">
        <v>32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32</v>
      </c>
      <c r="T59" s="23"/>
    </row>
    <row r="60" ht="18" customHeight="1" spans="1:20">
      <c r="A60" s="7">
        <v>925</v>
      </c>
      <c r="B60" s="8" t="s">
        <v>332</v>
      </c>
      <c r="C60" s="8" t="s">
        <v>333</v>
      </c>
      <c r="D60" s="9">
        <f t="shared" si="0"/>
        <v>53</v>
      </c>
      <c r="E60" s="9"/>
      <c r="F60" s="9">
        <v>53</v>
      </c>
      <c r="G60" s="9"/>
      <c r="H60" s="9"/>
      <c r="I60" s="16">
        <v>97.3139</v>
      </c>
      <c r="J60" s="9">
        <f t="shared" si="1"/>
        <v>5157.64</v>
      </c>
      <c r="K60" s="17">
        <v>5157.64</v>
      </c>
      <c r="L60" s="18">
        <v>53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53</v>
      </c>
      <c r="T60" s="23"/>
    </row>
    <row r="61" ht="18" customHeight="1" spans="1:20">
      <c r="A61" s="7">
        <v>926</v>
      </c>
      <c r="B61" s="8" t="s">
        <v>338</v>
      </c>
      <c r="C61" s="8" t="s">
        <v>339</v>
      </c>
      <c r="D61" s="9">
        <f t="shared" si="0"/>
        <v>24</v>
      </c>
      <c r="E61" s="9"/>
      <c r="F61" s="9">
        <v>24</v>
      </c>
      <c r="G61" s="9"/>
      <c r="H61" s="9"/>
      <c r="I61" s="16">
        <v>97.3139</v>
      </c>
      <c r="J61" s="9">
        <f t="shared" si="1"/>
        <v>2335.53</v>
      </c>
      <c r="K61" s="17">
        <v>2335.53</v>
      </c>
      <c r="L61" s="18">
        <v>24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24</v>
      </c>
      <c r="T61" s="23"/>
    </row>
    <row r="62" ht="18" customHeight="1" spans="1:20">
      <c r="A62" s="7">
        <v>928</v>
      </c>
      <c r="B62" s="8" t="s">
        <v>344</v>
      </c>
      <c r="C62" s="8" t="s">
        <v>345</v>
      </c>
      <c r="D62" s="9">
        <f t="shared" si="0"/>
        <v>24</v>
      </c>
      <c r="E62" s="9"/>
      <c r="F62" s="9">
        <v>24</v>
      </c>
      <c r="G62" s="9"/>
      <c r="H62" s="9"/>
      <c r="I62" s="16">
        <v>97.3139</v>
      </c>
      <c r="J62" s="9">
        <f t="shared" si="1"/>
        <v>2335.53</v>
      </c>
      <c r="K62" s="17">
        <v>2335.53</v>
      </c>
      <c r="L62" s="18">
        <v>24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24</v>
      </c>
      <c r="T62" s="23"/>
    </row>
    <row r="63" ht="18" customHeight="1" spans="1:20">
      <c r="A63" s="7">
        <v>929</v>
      </c>
      <c r="B63" s="8" t="s">
        <v>350</v>
      </c>
      <c r="C63" s="8" t="s">
        <v>351</v>
      </c>
      <c r="D63" s="9">
        <f t="shared" si="0"/>
        <v>16</v>
      </c>
      <c r="E63" s="9"/>
      <c r="F63" s="9">
        <v>16</v>
      </c>
      <c r="G63" s="9"/>
      <c r="H63" s="9"/>
      <c r="I63" s="16">
        <v>97.3139</v>
      </c>
      <c r="J63" s="9">
        <f t="shared" si="1"/>
        <v>1557.02</v>
      </c>
      <c r="K63" s="17">
        <v>1557.02</v>
      </c>
      <c r="L63" s="18">
        <v>16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16</v>
      </c>
      <c r="T63" s="23"/>
    </row>
    <row r="64" ht="18" customHeight="1" spans="1:20">
      <c r="A64" s="7">
        <v>931</v>
      </c>
      <c r="B64" s="8" t="s">
        <v>356</v>
      </c>
      <c r="C64" s="8" t="s">
        <v>357</v>
      </c>
      <c r="D64" s="9">
        <f t="shared" si="0"/>
        <v>16</v>
      </c>
      <c r="E64" s="9"/>
      <c r="F64" s="9">
        <v>16</v>
      </c>
      <c r="G64" s="9"/>
      <c r="H64" s="9"/>
      <c r="I64" s="16">
        <v>97.3139</v>
      </c>
      <c r="J64" s="9">
        <f t="shared" si="1"/>
        <v>1557.02</v>
      </c>
      <c r="K64" s="17">
        <v>1557.02</v>
      </c>
      <c r="L64" s="18">
        <v>16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16</v>
      </c>
      <c r="T64" s="23"/>
    </row>
    <row r="65" ht="18" customHeight="1" spans="1:20">
      <c r="A65" s="7">
        <v>932</v>
      </c>
      <c r="B65" s="8" t="s">
        <v>362</v>
      </c>
      <c r="C65" s="8" t="s">
        <v>363</v>
      </c>
      <c r="D65" s="9">
        <f t="shared" si="0"/>
        <v>40</v>
      </c>
      <c r="E65" s="9"/>
      <c r="F65" s="9">
        <v>40</v>
      </c>
      <c r="G65" s="9"/>
      <c r="H65" s="9"/>
      <c r="I65" s="16">
        <v>97.3139</v>
      </c>
      <c r="J65" s="9">
        <f t="shared" si="1"/>
        <v>3892.56</v>
      </c>
      <c r="K65" s="17">
        <v>3892.56</v>
      </c>
      <c r="L65" s="18">
        <v>40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40</v>
      </c>
      <c r="T65" s="23"/>
    </row>
    <row r="66" ht="18" customHeight="1" spans="1:20">
      <c r="A66" s="7">
        <v>934</v>
      </c>
      <c r="B66" s="8" t="s">
        <v>368</v>
      </c>
      <c r="C66" s="8" t="s">
        <v>369</v>
      </c>
      <c r="D66" s="9">
        <f t="shared" si="0"/>
        <v>64</v>
      </c>
      <c r="E66" s="9"/>
      <c r="F66" s="9">
        <v>64</v>
      </c>
      <c r="G66" s="9"/>
      <c r="H66" s="9"/>
      <c r="I66" s="16">
        <v>97.3139</v>
      </c>
      <c r="J66" s="9">
        <f t="shared" si="1"/>
        <v>6228.09</v>
      </c>
      <c r="K66" s="17">
        <v>6228.09</v>
      </c>
      <c r="L66" s="18">
        <v>64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64</v>
      </c>
      <c r="T66" s="23"/>
    </row>
    <row r="67" ht="18" customHeight="1" spans="1:20">
      <c r="A67" s="7">
        <v>935</v>
      </c>
      <c r="B67" s="8" t="s">
        <v>374</v>
      </c>
      <c r="C67" s="8" t="s">
        <v>375</v>
      </c>
      <c r="D67" s="9">
        <f t="shared" si="0"/>
        <v>24</v>
      </c>
      <c r="E67" s="9"/>
      <c r="F67" s="9">
        <v>24</v>
      </c>
      <c r="G67" s="9"/>
      <c r="H67" s="9"/>
      <c r="I67" s="16">
        <v>97.3139</v>
      </c>
      <c r="J67" s="9">
        <f t="shared" si="1"/>
        <v>2335.53</v>
      </c>
      <c r="K67" s="17">
        <v>2335.53</v>
      </c>
      <c r="L67" s="18">
        <v>24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24</v>
      </c>
      <c r="T67" s="23"/>
    </row>
    <row r="68" ht="18" customHeight="1" spans="1:20">
      <c r="A68" s="7">
        <v>937</v>
      </c>
      <c r="B68" s="8" t="s">
        <v>380</v>
      </c>
      <c r="C68" s="8" t="s">
        <v>381</v>
      </c>
      <c r="D68" s="9">
        <f t="shared" si="0"/>
        <v>16</v>
      </c>
      <c r="E68" s="9"/>
      <c r="F68" s="9">
        <v>16</v>
      </c>
      <c r="G68" s="9"/>
      <c r="H68" s="9"/>
      <c r="I68" s="16">
        <v>97.3139</v>
      </c>
      <c r="J68" s="9">
        <f t="shared" si="1"/>
        <v>1557.02</v>
      </c>
      <c r="K68" s="17">
        <v>1557.02</v>
      </c>
      <c r="L68" s="18">
        <v>16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16</v>
      </c>
      <c r="T68" s="23"/>
    </row>
    <row r="69" ht="18" customHeight="1" spans="1:20">
      <c r="A69" s="7">
        <v>938</v>
      </c>
      <c r="B69" s="8" t="s">
        <v>386</v>
      </c>
      <c r="C69" s="8" t="s">
        <v>387</v>
      </c>
      <c r="D69" s="9">
        <f t="shared" si="0"/>
        <v>24</v>
      </c>
      <c r="E69" s="9"/>
      <c r="F69" s="9">
        <v>24</v>
      </c>
      <c r="G69" s="9"/>
      <c r="H69" s="9"/>
      <c r="I69" s="16">
        <v>97.3139</v>
      </c>
      <c r="J69" s="9">
        <f t="shared" si="1"/>
        <v>2335.53</v>
      </c>
      <c r="K69" s="17">
        <v>2335.53</v>
      </c>
      <c r="L69" s="18">
        <v>24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24</v>
      </c>
      <c r="T69" s="23"/>
    </row>
    <row r="70" ht="18" customHeight="1" spans="1:20">
      <c r="A70" s="7">
        <v>941</v>
      </c>
      <c r="B70" s="8" t="s">
        <v>392</v>
      </c>
      <c r="C70" s="8" t="s">
        <v>393</v>
      </c>
      <c r="D70" s="9">
        <f t="shared" si="0"/>
        <v>25</v>
      </c>
      <c r="E70" s="9"/>
      <c r="F70" s="9">
        <v>25</v>
      </c>
      <c r="G70" s="9"/>
      <c r="H70" s="9"/>
      <c r="I70" s="16">
        <v>97.3139</v>
      </c>
      <c r="J70" s="9">
        <f t="shared" si="1"/>
        <v>2432.85</v>
      </c>
      <c r="K70" s="17">
        <v>2432.85</v>
      </c>
      <c r="L70" s="18">
        <v>25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25</v>
      </c>
      <c r="T70" s="23"/>
    </row>
    <row r="71" ht="18" customHeight="1" spans="1:20">
      <c r="A71" s="7">
        <v>943</v>
      </c>
      <c r="B71" s="8" t="s">
        <v>398</v>
      </c>
      <c r="C71" s="8" t="s">
        <v>399</v>
      </c>
      <c r="D71" s="9">
        <f t="shared" si="0"/>
        <v>16</v>
      </c>
      <c r="E71" s="9"/>
      <c r="F71" s="9">
        <v>16</v>
      </c>
      <c r="G71" s="9"/>
      <c r="H71" s="9"/>
      <c r="I71" s="16">
        <v>97.3139</v>
      </c>
      <c r="J71" s="9">
        <f t="shared" si="1"/>
        <v>1557.02</v>
      </c>
      <c r="K71" s="17">
        <v>1557.02</v>
      </c>
      <c r="L71" s="18">
        <v>16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16</v>
      </c>
      <c r="T71" s="23"/>
    </row>
    <row r="72" ht="18" customHeight="1" spans="1:20">
      <c r="A72" s="7">
        <v>944</v>
      </c>
      <c r="B72" s="8" t="s">
        <v>404</v>
      </c>
      <c r="C72" s="8" t="s">
        <v>405</v>
      </c>
      <c r="D72" s="9">
        <f t="shared" si="0"/>
        <v>8</v>
      </c>
      <c r="E72" s="9"/>
      <c r="F72" s="9">
        <v>8</v>
      </c>
      <c r="G72" s="9"/>
      <c r="H72" s="9"/>
      <c r="I72" s="16">
        <v>97.3139</v>
      </c>
      <c r="J72" s="9">
        <f t="shared" si="1"/>
        <v>778.51</v>
      </c>
      <c r="K72" s="17">
        <v>778.51</v>
      </c>
      <c r="L72" s="18">
        <v>8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8</v>
      </c>
      <c r="T72" s="23"/>
    </row>
    <row r="73" ht="18" customHeight="1" spans="1:20">
      <c r="A73" s="7">
        <v>945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8</v>
      </c>
      <c r="E73" s="9"/>
      <c r="F73" s="9">
        <v>8</v>
      </c>
      <c r="G73" s="9"/>
      <c r="H73" s="9"/>
      <c r="I73" s="16">
        <v>97.3139</v>
      </c>
      <c r="J73" s="9">
        <f t="shared" ref="J73:J136" si="3">ROUND(((ROUND(E73,2)+ROUND(F73,2)+ROUND(G73,2)+ROUND(H73,2))*ROUND(I73,4)),2)</f>
        <v>778.51</v>
      </c>
      <c r="K73" s="17">
        <v>778.51</v>
      </c>
      <c r="L73" s="18">
        <v>8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8</v>
      </c>
      <c r="T73" s="23"/>
    </row>
    <row r="74" ht="18" customHeight="1" spans="1:20">
      <c r="A74" s="7">
        <v>946</v>
      </c>
      <c r="B74" s="8" t="s">
        <v>416</v>
      </c>
      <c r="C74" s="8" t="s">
        <v>417</v>
      </c>
      <c r="D74" s="9">
        <f t="shared" si="2"/>
        <v>8</v>
      </c>
      <c r="E74" s="9"/>
      <c r="F74" s="9">
        <v>8</v>
      </c>
      <c r="G74" s="9"/>
      <c r="H74" s="9"/>
      <c r="I74" s="16">
        <v>97.3139</v>
      </c>
      <c r="J74" s="9">
        <f t="shared" si="3"/>
        <v>778.51</v>
      </c>
      <c r="K74" s="17">
        <v>778.51</v>
      </c>
      <c r="L74" s="18">
        <v>8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8</v>
      </c>
      <c r="T74" s="23"/>
    </row>
    <row r="75" ht="18" customHeight="1" spans="1:20">
      <c r="A75" s="7">
        <v>947</v>
      </c>
      <c r="B75" s="8" t="s">
        <v>422</v>
      </c>
      <c r="C75" s="8" t="s">
        <v>423</v>
      </c>
      <c r="D75" s="9">
        <f t="shared" si="2"/>
        <v>8</v>
      </c>
      <c r="E75" s="9"/>
      <c r="F75" s="9">
        <v>8</v>
      </c>
      <c r="G75" s="9"/>
      <c r="H75" s="9"/>
      <c r="I75" s="16">
        <v>97.3139</v>
      </c>
      <c r="J75" s="9">
        <f t="shared" si="3"/>
        <v>778.51</v>
      </c>
      <c r="K75" s="17">
        <v>778.51</v>
      </c>
      <c r="L75" s="18">
        <v>8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8</v>
      </c>
      <c r="T75" s="23"/>
    </row>
    <row r="76" ht="18" customHeight="1" spans="1:20">
      <c r="A76" s="7">
        <v>948</v>
      </c>
      <c r="B76" s="8" t="s">
        <v>428</v>
      </c>
      <c r="C76" s="8" t="s">
        <v>429</v>
      </c>
      <c r="D76" s="9">
        <f t="shared" si="2"/>
        <v>13</v>
      </c>
      <c r="E76" s="9"/>
      <c r="F76" s="9">
        <v>13</v>
      </c>
      <c r="G76" s="9"/>
      <c r="H76" s="9"/>
      <c r="I76" s="16">
        <v>97.3139</v>
      </c>
      <c r="J76" s="9">
        <f t="shared" si="3"/>
        <v>1265.08</v>
      </c>
      <c r="K76" s="17">
        <v>1265.08</v>
      </c>
      <c r="L76" s="18">
        <v>13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13</v>
      </c>
      <c r="T76" s="23"/>
    </row>
    <row r="77" ht="18" customHeight="1" spans="1:20">
      <c r="A77" s="7">
        <v>950</v>
      </c>
      <c r="B77" s="8" t="s">
        <v>434</v>
      </c>
      <c r="C77" s="8" t="s">
        <v>435</v>
      </c>
      <c r="D77" s="9">
        <f t="shared" si="2"/>
        <v>8</v>
      </c>
      <c r="E77" s="9"/>
      <c r="F77" s="9">
        <v>8</v>
      </c>
      <c r="G77" s="9"/>
      <c r="H77" s="9"/>
      <c r="I77" s="16">
        <v>97.3139</v>
      </c>
      <c r="J77" s="9">
        <f t="shared" si="3"/>
        <v>778.51</v>
      </c>
      <c r="K77" s="17">
        <v>778.51</v>
      </c>
      <c r="L77" s="18">
        <v>8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8</v>
      </c>
      <c r="T77" s="23"/>
    </row>
    <row r="78" ht="18" customHeight="1" spans="1:20">
      <c r="A78" s="7">
        <v>951</v>
      </c>
      <c r="B78" s="8" t="s">
        <v>440</v>
      </c>
      <c r="C78" s="8" t="s">
        <v>441</v>
      </c>
      <c r="D78" s="9">
        <f t="shared" si="2"/>
        <v>24</v>
      </c>
      <c r="E78" s="9"/>
      <c r="F78" s="9">
        <v>24</v>
      </c>
      <c r="G78" s="9"/>
      <c r="H78" s="9"/>
      <c r="I78" s="16">
        <v>97.3139</v>
      </c>
      <c r="J78" s="9">
        <f t="shared" si="3"/>
        <v>2335.53</v>
      </c>
      <c r="K78" s="17">
        <v>2335.53</v>
      </c>
      <c r="L78" s="18">
        <v>24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24</v>
      </c>
      <c r="T78" s="23"/>
    </row>
    <row r="79" ht="18" customHeight="1" spans="1:20">
      <c r="A79" s="7">
        <v>954</v>
      </c>
      <c r="B79" s="8" t="s">
        <v>446</v>
      </c>
      <c r="C79" s="8" t="s">
        <v>447</v>
      </c>
      <c r="D79" s="9">
        <f t="shared" si="2"/>
        <v>13</v>
      </c>
      <c r="E79" s="9"/>
      <c r="F79" s="9">
        <v>13</v>
      </c>
      <c r="G79" s="9"/>
      <c r="H79" s="9"/>
      <c r="I79" s="16">
        <v>97.3139</v>
      </c>
      <c r="J79" s="9">
        <f t="shared" si="3"/>
        <v>1265.08</v>
      </c>
      <c r="K79" s="17">
        <v>1265.08</v>
      </c>
      <c r="L79" s="18">
        <v>13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13</v>
      </c>
      <c r="T79" s="23"/>
    </row>
    <row r="80" ht="18" customHeight="1" spans="1:20">
      <c r="A80" s="7">
        <v>958</v>
      </c>
      <c r="B80" s="8" t="s">
        <v>452</v>
      </c>
      <c r="C80" s="8" t="s">
        <v>453</v>
      </c>
      <c r="D80" s="9">
        <f t="shared" si="2"/>
        <v>58</v>
      </c>
      <c r="E80" s="9"/>
      <c r="F80" s="9">
        <v>58</v>
      </c>
      <c r="G80" s="9"/>
      <c r="H80" s="9"/>
      <c r="I80" s="16">
        <v>97.3139</v>
      </c>
      <c r="J80" s="9">
        <f t="shared" si="3"/>
        <v>5644.21</v>
      </c>
      <c r="K80" s="17">
        <v>5644.21</v>
      </c>
      <c r="L80" s="18">
        <v>58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58</v>
      </c>
      <c r="T80" s="23"/>
    </row>
    <row r="81" ht="18" customHeight="1" spans="1:20">
      <c r="A81" s="7">
        <v>960</v>
      </c>
      <c r="B81" s="8" t="s">
        <v>458</v>
      </c>
      <c r="C81" s="8" t="s">
        <v>459</v>
      </c>
      <c r="D81" s="9">
        <f t="shared" si="2"/>
        <v>16</v>
      </c>
      <c r="E81" s="9"/>
      <c r="F81" s="9">
        <v>16</v>
      </c>
      <c r="G81" s="9"/>
      <c r="H81" s="9"/>
      <c r="I81" s="16">
        <v>97.3139</v>
      </c>
      <c r="J81" s="9">
        <f t="shared" si="3"/>
        <v>1557.02</v>
      </c>
      <c r="K81" s="17">
        <v>1557.02</v>
      </c>
      <c r="L81" s="18">
        <v>16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16</v>
      </c>
      <c r="T81" s="23"/>
    </row>
    <row r="82" ht="18" customHeight="1" spans="1:20">
      <c r="A82" s="7">
        <v>964</v>
      </c>
      <c r="B82" s="8" t="s">
        <v>464</v>
      </c>
      <c r="C82" s="8" t="s">
        <v>465</v>
      </c>
      <c r="D82" s="9">
        <f t="shared" si="2"/>
        <v>8</v>
      </c>
      <c r="E82" s="9"/>
      <c r="F82" s="9">
        <v>8</v>
      </c>
      <c r="G82" s="9"/>
      <c r="H82" s="9"/>
      <c r="I82" s="16">
        <v>97.3139</v>
      </c>
      <c r="J82" s="9">
        <f t="shared" si="3"/>
        <v>778.51</v>
      </c>
      <c r="K82" s="17">
        <v>778.51</v>
      </c>
      <c r="L82" s="18">
        <v>8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8</v>
      </c>
      <c r="T82" s="23"/>
    </row>
    <row r="83" ht="18" customHeight="1" spans="1:20">
      <c r="A83" s="7">
        <v>965</v>
      </c>
      <c r="B83" s="8" t="s">
        <v>470</v>
      </c>
      <c r="C83" s="8" t="s">
        <v>471</v>
      </c>
      <c r="D83" s="9">
        <f t="shared" si="2"/>
        <v>64</v>
      </c>
      <c r="E83" s="9"/>
      <c r="F83" s="9">
        <v>64</v>
      </c>
      <c r="G83" s="9"/>
      <c r="H83" s="9"/>
      <c r="I83" s="16">
        <v>97.3139</v>
      </c>
      <c r="J83" s="9">
        <f t="shared" si="3"/>
        <v>6228.09</v>
      </c>
      <c r="K83" s="17">
        <v>6228.09</v>
      </c>
      <c r="L83" s="18">
        <v>64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64</v>
      </c>
      <c r="T83" s="23"/>
    </row>
    <row r="84" ht="18" customHeight="1" spans="1:20">
      <c r="A84" s="7">
        <v>966</v>
      </c>
      <c r="B84" s="8" t="s">
        <v>476</v>
      </c>
      <c r="C84" s="8" t="s">
        <v>477</v>
      </c>
      <c r="D84" s="9">
        <f t="shared" si="2"/>
        <v>88</v>
      </c>
      <c r="E84" s="9"/>
      <c r="F84" s="9">
        <v>88</v>
      </c>
      <c r="G84" s="9"/>
      <c r="H84" s="9"/>
      <c r="I84" s="16">
        <v>97.3139</v>
      </c>
      <c r="J84" s="9">
        <f t="shared" si="3"/>
        <v>8563.62</v>
      </c>
      <c r="K84" s="17">
        <v>8563.62</v>
      </c>
      <c r="L84" s="18">
        <v>88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88</v>
      </c>
      <c r="T84" s="23"/>
    </row>
    <row r="85" ht="18" customHeight="1" spans="1:20">
      <c r="A85" s="7">
        <v>967</v>
      </c>
      <c r="B85" s="8" t="s">
        <v>482</v>
      </c>
      <c r="C85" s="8" t="s">
        <v>483</v>
      </c>
      <c r="D85" s="9">
        <f t="shared" si="2"/>
        <v>22.6</v>
      </c>
      <c r="E85" s="9"/>
      <c r="F85" s="9">
        <v>22.6</v>
      </c>
      <c r="G85" s="9"/>
      <c r="H85" s="9"/>
      <c r="I85" s="16">
        <v>97.3139</v>
      </c>
      <c r="J85" s="9">
        <f t="shared" si="3"/>
        <v>2199.29</v>
      </c>
      <c r="K85" s="17">
        <v>2199.29</v>
      </c>
      <c r="L85" s="18">
        <v>22.6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22.6</v>
      </c>
      <c r="T85" s="23"/>
    </row>
    <row r="86" ht="18" customHeight="1" spans="1:20">
      <c r="A86" s="7">
        <v>968</v>
      </c>
      <c r="B86" s="8" t="s">
        <v>488</v>
      </c>
      <c r="C86" s="8" t="s">
        <v>489</v>
      </c>
      <c r="D86" s="9">
        <f t="shared" si="2"/>
        <v>22.6</v>
      </c>
      <c r="E86" s="9"/>
      <c r="F86" s="9">
        <v>22.6</v>
      </c>
      <c r="G86" s="9"/>
      <c r="H86" s="9"/>
      <c r="I86" s="16">
        <v>97.3139</v>
      </c>
      <c r="J86" s="9">
        <f t="shared" si="3"/>
        <v>2199.29</v>
      </c>
      <c r="K86" s="17">
        <v>2199.29</v>
      </c>
      <c r="L86" s="18">
        <v>22.6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22.6</v>
      </c>
      <c r="T86" s="23"/>
    </row>
    <row r="87" ht="18" customHeight="1" spans="1:20">
      <c r="A87" s="7">
        <v>969</v>
      </c>
      <c r="B87" s="8" t="s">
        <v>494</v>
      </c>
      <c r="C87" s="8" t="s">
        <v>495</v>
      </c>
      <c r="D87" s="9">
        <f t="shared" si="2"/>
        <v>15</v>
      </c>
      <c r="E87" s="9"/>
      <c r="F87" s="9">
        <v>15</v>
      </c>
      <c r="G87" s="9"/>
      <c r="H87" s="9"/>
      <c r="I87" s="16">
        <v>97.3139</v>
      </c>
      <c r="J87" s="9">
        <f t="shared" si="3"/>
        <v>1459.71</v>
      </c>
      <c r="K87" s="17">
        <v>1459.71</v>
      </c>
      <c r="L87" s="18">
        <v>15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15</v>
      </c>
      <c r="T87" s="23"/>
    </row>
    <row r="88" ht="18" customHeight="1" spans="1:20">
      <c r="A88" s="7">
        <v>970</v>
      </c>
      <c r="B88" s="8" t="s">
        <v>500</v>
      </c>
      <c r="C88" s="8" t="s">
        <v>501</v>
      </c>
      <c r="D88" s="9">
        <f t="shared" si="2"/>
        <v>15</v>
      </c>
      <c r="E88" s="9"/>
      <c r="F88" s="9">
        <v>15</v>
      </c>
      <c r="G88" s="9"/>
      <c r="H88" s="9"/>
      <c r="I88" s="16">
        <v>97.3139</v>
      </c>
      <c r="J88" s="9">
        <f t="shared" si="3"/>
        <v>1459.71</v>
      </c>
      <c r="K88" s="17">
        <v>1459.71</v>
      </c>
      <c r="L88" s="18">
        <v>15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15</v>
      </c>
      <c r="T88" s="23"/>
    </row>
    <row r="89" ht="18" customHeight="1" spans="1:20">
      <c r="A89" s="7">
        <v>971</v>
      </c>
      <c r="B89" s="8" t="s">
        <v>506</v>
      </c>
      <c r="C89" s="8" t="s">
        <v>507</v>
      </c>
      <c r="D89" s="9">
        <f t="shared" si="2"/>
        <v>32</v>
      </c>
      <c r="E89" s="9"/>
      <c r="F89" s="9">
        <v>32</v>
      </c>
      <c r="G89" s="9"/>
      <c r="H89" s="9"/>
      <c r="I89" s="16">
        <v>97.3139</v>
      </c>
      <c r="J89" s="9">
        <f t="shared" si="3"/>
        <v>3114.04</v>
      </c>
      <c r="K89" s="17">
        <v>3114.04</v>
      </c>
      <c r="L89" s="18">
        <v>32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32</v>
      </c>
      <c r="T89" s="23"/>
    </row>
    <row r="90" ht="18" customHeight="1" spans="1:20">
      <c r="A90" s="7">
        <v>972</v>
      </c>
      <c r="B90" s="8" t="s">
        <v>512</v>
      </c>
      <c r="C90" s="8" t="s">
        <v>513</v>
      </c>
      <c r="D90" s="9">
        <f t="shared" si="2"/>
        <v>30.1</v>
      </c>
      <c r="E90" s="9"/>
      <c r="F90" s="9">
        <v>30.1</v>
      </c>
      <c r="G90" s="9"/>
      <c r="H90" s="9"/>
      <c r="I90" s="16">
        <v>97.3139</v>
      </c>
      <c r="J90" s="9">
        <f t="shared" si="3"/>
        <v>2929.15</v>
      </c>
      <c r="K90" s="17">
        <v>2929.15</v>
      </c>
      <c r="L90" s="18">
        <v>30.1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30.1</v>
      </c>
      <c r="T90" s="23"/>
    </row>
    <row r="91" ht="18" customHeight="1" spans="1:20">
      <c r="A91" s="7">
        <v>973</v>
      </c>
      <c r="B91" s="8" t="s">
        <v>518</v>
      </c>
      <c r="C91" s="8" t="s">
        <v>519</v>
      </c>
      <c r="D91" s="9">
        <f t="shared" si="2"/>
        <v>19.5</v>
      </c>
      <c r="E91" s="9"/>
      <c r="F91" s="9">
        <v>19.5</v>
      </c>
      <c r="G91" s="9"/>
      <c r="H91" s="9"/>
      <c r="I91" s="16">
        <v>97.3139</v>
      </c>
      <c r="J91" s="9">
        <f t="shared" si="3"/>
        <v>1897.62</v>
      </c>
      <c r="K91" s="17">
        <v>1897.62</v>
      </c>
      <c r="L91" s="18">
        <v>19.5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19.5</v>
      </c>
      <c r="T91" s="23"/>
    </row>
    <row r="92" ht="18" customHeight="1" spans="1:20">
      <c r="A92" s="7">
        <v>974</v>
      </c>
      <c r="B92" s="8" t="s">
        <v>524</v>
      </c>
      <c r="C92" s="8" t="s">
        <v>525</v>
      </c>
      <c r="D92" s="9">
        <f t="shared" si="2"/>
        <v>23</v>
      </c>
      <c r="E92" s="9"/>
      <c r="F92" s="9">
        <v>23</v>
      </c>
      <c r="G92" s="9"/>
      <c r="H92" s="9"/>
      <c r="I92" s="16">
        <v>97.3139</v>
      </c>
      <c r="J92" s="9">
        <f t="shared" si="3"/>
        <v>2238.22</v>
      </c>
      <c r="K92" s="17">
        <v>2238.22</v>
      </c>
      <c r="L92" s="18">
        <v>23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23</v>
      </c>
      <c r="T92" s="23"/>
    </row>
    <row r="93" ht="18" customHeight="1" spans="1:20">
      <c r="A93" s="7">
        <v>976</v>
      </c>
      <c r="B93" s="8" t="s">
        <v>530</v>
      </c>
      <c r="C93" s="8" t="s">
        <v>531</v>
      </c>
      <c r="D93" s="9">
        <f t="shared" si="2"/>
        <v>75.7</v>
      </c>
      <c r="E93" s="9"/>
      <c r="F93" s="9">
        <v>75.7</v>
      </c>
      <c r="G93" s="9"/>
      <c r="H93" s="9"/>
      <c r="I93" s="16">
        <v>97.3139</v>
      </c>
      <c r="J93" s="9">
        <f t="shared" si="3"/>
        <v>7366.66</v>
      </c>
      <c r="K93" s="17">
        <v>7366.66</v>
      </c>
      <c r="L93" s="18">
        <v>75.7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75.7</v>
      </c>
      <c r="T93" s="23"/>
    </row>
    <row r="94" ht="18" customHeight="1" spans="1:20">
      <c r="A94" s="7">
        <v>977</v>
      </c>
      <c r="B94" s="8" t="s">
        <v>536</v>
      </c>
      <c r="C94" s="8" t="s">
        <v>537</v>
      </c>
      <c r="D94" s="9">
        <f t="shared" si="2"/>
        <v>44.6</v>
      </c>
      <c r="E94" s="9"/>
      <c r="F94" s="9">
        <v>44.6</v>
      </c>
      <c r="G94" s="9"/>
      <c r="H94" s="9"/>
      <c r="I94" s="16">
        <v>97.3139</v>
      </c>
      <c r="J94" s="9">
        <f t="shared" si="3"/>
        <v>4340.2</v>
      </c>
      <c r="K94" s="17">
        <v>4340.2</v>
      </c>
      <c r="L94" s="18">
        <v>44.6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44.6</v>
      </c>
      <c r="T94" s="23"/>
    </row>
    <row r="95" ht="18" customHeight="1" spans="1:20">
      <c r="A95" s="7">
        <v>978</v>
      </c>
      <c r="B95" s="8" t="s">
        <v>542</v>
      </c>
      <c r="C95" s="8" t="s">
        <v>543</v>
      </c>
      <c r="D95" s="9">
        <f t="shared" si="2"/>
        <v>45.2</v>
      </c>
      <c r="E95" s="9"/>
      <c r="F95" s="9">
        <v>45.2</v>
      </c>
      <c r="G95" s="9"/>
      <c r="H95" s="9"/>
      <c r="I95" s="16">
        <v>97.3139</v>
      </c>
      <c r="J95" s="9">
        <f t="shared" si="3"/>
        <v>4398.59</v>
      </c>
      <c r="K95" s="17">
        <v>4398.59</v>
      </c>
      <c r="L95" s="18">
        <v>45.2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45.2</v>
      </c>
      <c r="T95" s="23"/>
    </row>
    <row r="96" ht="18" customHeight="1" spans="1:20">
      <c r="A96" s="7">
        <v>979</v>
      </c>
      <c r="B96" s="8" t="s">
        <v>548</v>
      </c>
      <c r="C96" s="8" t="s">
        <v>549</v>
      </c>
      <c r="D96" s="9">
        <f t="shared" si="2"/>
        <v>7.5</v>
      </c>
      <c r="E96" s="9"/>
      <c r="F96" s="9">
        <v>7.5</v>
      </c>
      <c r="G96" s="9"/>
      <c r="H96" s="9"/>
      <c r="I96" s="16">
        <v>97.3139</v>
      </c>
      <c r="J96" s="9">
        <f t="shared" si="3"/>
        <v>729.85</v>
      </c>
      <c r="K96" s="17">
        <v>729.85</v>
      </c>
      <c r="L96" s="18">
        <v>7.5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7.5</v>
      </c>
      <c r="T96" s="23"/>
    </row>
    <row r="97" ht="18" customHeight="1" spans="1:20">
      <c r="A97" s="7">
        <v>980</v>
      </c>
      <c r="B97" s="8" t="s">
        <v>554</v>
      </c>
      <c r="C97" s="8" t="s">
        <v>555</v>
      </c>
      <c r="D97" s="9">
        <f t="shared" si="2"/>
        <v>30.1</v>
      </c>
      <c r="E97" s="9"/>
      <c r="F97" s="9">
        <v>30.1</v>
      </c>
      <c r="G97" s="9"/>
      <c r="H97" s="9"/>
      <c r="I97" s="16">
        <v>97.3139</v>
      </c>
      <c r="J97" s="9">
        <f t="shared" si="3"/>
        <v>2929.15</v>
      </c>
      <c r="K97" s="17">
        <v>2929.15</v>
      </c>
      <c r="L97" s="18">
        <v>30.1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30.1</v>
      </c>
      <c r="T97" s="23"/>
    </row>
    <row r="98" ht="18" customHeight="1" spans="1:20">
      <c r="A98" s="7">
        <v>981</v>
      </c>
      <c r="B98" s="8" t="s">
        <v>560</v>
      </c>
      <c r="C98" s="8" t="s">
        <v>561</v>
      </c>
      <c r="D98" s="9">
        <f t="shared" si="2"/>
        <v>30.1</v>
      </c>
      <c r="E98" s="9"/>
      <c r="F98" s="9">
        <v>30.1</v>
      </c>
      <c r="G98" s="9"/>
      <c r="H98" s="9"/>
      <c r="I98" s="16">
        <v>97.3139</v>
      </c>
      <c r="J98" s="9">
        <f t="shared" si="3"/>
        <v>2929.15</v>
      </c>
      <c r="K98" s="17">
        <v>2929.15</v>
      </c>
      <c r="L98" s="18">
        <v>30.1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30.1</v>
      </c>
      <c r="T98" s="23"/>
    </row>
    <row r="99" ht="18" customHeight="1" spans="1:20">
      <c r="A99" s="7">
        <v>982</v>
      </c>
      <c r="B99" s="8" t="s">
        <v>566</v>
      </c>
      <c r="C99" s="8" t="s">
        <v>567</v>
      </c>
      <c r="D99" s="9">
        <f t="shared" si="2"/>
        <v>22.6</v>
      </c>
      <c r="E99" s="9"/>
      <c r="F99" s="9">
        <v>22.6</v>
      </c>
      <c r="G99" s="9"/>
      <c r="H99" s="9"/>
      <c r="I99" s="16">
        <v>97.3139</v>
      </c>
      <c r="J99" s="9">
        <f t="shared" si="3"/>
        <v>2199.29</v>
      </c>
      <c r="K99" s="17">
        <v>2199.29</v>
      </c>
      <c r="L99" s="18">
        <v>22.6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22.6</v>
      </c>
      <c r="T99" s="23"/>
    </row>
    <row r="100" ht="18" customHeight="1" spans="1:20">
      <c r="A100" s="7">
        <v>983</v>
      </c>
      <c r="B100" s="8" t="s">
        <v>572</v>
      </c>
      <c r="C100" s="8" t="s">
        <v>573</v>
      </c>
      <c r="D100" s="9">
        <f t="shared" si="2"/>
        <v>37.7</v>
      </c>
      <c r="E100" s="9"/>
      <c r="F100" s="9">
        <v>37.7</v>
      </c>
      <c r="G100" s="9"/>
      <c r="H100" s="9"/>
      <c r="I100" s="16">
        <v>97.3139</v>
      </c>
      <c r="J100" s="9">
        <f t="shared" si="3"/>
        <v>3668.73</v>
      </c>
      <c r="K100" s="17">
        <v>3668.73</v>
      </c>
      <c r="L100" s="18">
        <v>37.7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37.7</v>
      </c>
      <c r="T100" s="23"/>
    </row>
    <row r="101" ht="18" customHeight="1" spans="1:20">
      <c r="A101" s="7">
        <v>984</v>
      </c>
      <c r="B101" s="8" t="s">
        <v>578</v>
      </c>
      <c r="C101" s="8" t="s">
        <v>579</v>
      </c>
      <c r="D101" s="9">
        <f t="shared" si="2"/>
        <v>30.6</v>
      </c>
      <c r="E101" s="9"/>
      <c r="F101" s="9">
        <v>30.6</v>
      </c>
      <c r="G101" s="9"/>
      <c r="H101" s="9"/>
      <c r="I101" s="16">
        <v>97.3139</v>
      </c>
      <c r="J101" s="9">
        <f t="shared" si="3"/>
        <v>2977.81</v>
      </c>
      <c r="K101" s="17">
        <v>2977.81</v>
      </c>
      <c r="L101" s="18">
        <v>30.6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30.6</v>
      </c>
      <c r="T101" s="23"/>
    </row>
    <row r="102" ht="18" customHeight="1" spans="1:20">
      <c r="A102" s="7">
        <v>985</v>
      </c>
      <c r="B102" s="8" t="s">
        <v>584</v>
      </c>
      <c r="C102" s="8" t="s">
        <v>585</v>
      </c>
      <c r="D102" s="9">
        <f t="shared" si="2"/>
        <v>34.6</v>
      </c>
      <c r="E102" s="9"/>
      <c r="F102" s="9">
        <v>34.6</v>
      </c>
      <c r="G102" s="9"/>
      <c r="H102" s="9"/>
      <c r="I102" s="16">
        <v>97.3139</v>
      </c>
      <c r="J102" s="9">
        <f t="shared" si="3"/>
        <v>3367.06</v>
      </c>
      <c r="K102" s="17">
        <v>3367.06</v>
      </c>
      <c r="L102" s="18">
        <v>34.6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34.6</v>
      </c>
      <c r="T102" s="23"/>
    </row>
    <row r="103" ht="18" customHeight="1" spans="1:20">
      <c r="A103" s="7">
        <v>986</v>
      </c>
      <c r="B103" s="8" t="s">
        <v>590</v>
      </c>
      <c r="C103" s="8" t="s">
        <v>591</v>
      </c>
      <c r="D103" s="9">
        <f t="shared" si="2"/>
        <v>30.1</v>
      </c>
      <c r="E103" s="9"/>
      <c r="F103" s="9">
        <v>30.1</v>
      </c>
      <c r="G103" s="9"/>
      <c r="H103" s="9"/>
      <c r="I103" s="16">
        <v>97.3139</v>
      </c>
      <c r="J103" s="9">
        <f t="shared" si="3"/>
        <v>2929.15</v>
      </c>
      <c r="K103" s="17">
        <v>2929.15</v>
      </c>
      <c r="L103" s="18">
        <v>30.1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30.1</v>
      </c>
      <c r="T103" s="23"/>
    </row>
    <row r="104" ht="18" customHeight="1" spans="1:20">
      <c r="A104" s="7">
        <v>987</v>
      </c>
      <c r="B104" s="8" t="s">
        <v>596</v>
      </c>
      <c r="C104" s="8" t="s">
        <v>597</v>
      </c>
      <c r="D104" s="9">
        <f t="shared" si="2"/>
        <v>31</v>
      </c>
      <c r="E104" s="9"/>
      <c r="F104" s="9">
        <v>31</v>
      </c>
      <c r="G104" s="9"/>
      <c r="H104" s="9"/>
      <c r="I104" s="16">
        <v>97.3139</v>
      </c>
      <c r="J104" s="9">
        <f t="shared" si="3"/>
        <v>3016.73</v>
      </c>
      <c r="K104" s="17">
        <v>3016.73</v>
      </c>
      <c r="L104" s="18">
        <v>31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31</v>
      </c>
      <c r="T104" s="23"/>
    </row>
    <row r="105" ht="18" customHeight="1" spans="1:20">
      <c r="A105" s="7">
        <v>988</v>
      </c>
      <c r="B105" s="8" t="s">
        <v>602</v>
      </c>
      <c r="C105" s="8" t="s">
        <v>603</v>
      </c>
      <c r="D105" s="9">
        <f t="shared" si="2"/>
        <v>30.6</v>
      </c>
      <c r="E105" s="9"/>
      <c r="F105" s="9">
        <v>30.6</v>
      </c>
      <c r="G105" s="9"/>
      <c r="H105" s="9"/>
      <c r="I105" s="16">
        <v>97.3139</v>
      </c>
      <c r="J105" s="9">
        <f t="shared" si="3"/>
        <v>2977.81</v>
      </c>
      <c r="K105" s="17">
        <v>2977.81</v>
      </c>
      <c r="L105" s="18">
        <v>30.6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30.6</v>
      </c>
      <c r="T105" s="23"/>
    </row>
    <row r="106" ht="18" customHeight="1" spans="1:20">
      <c r="A106" s="7">
        <v>989</v>
      </c>
      <c r="B106" s="8" t="s">
        <v>608</v>
      </c>
      <c r="C106" s="8" t="s">
        <v>609</v>
      </c>
      <c r="D106" s="9">
        <f t="shared" si="2"/>
        <v>50.1</v>
      </c>
      <c r="E106" s="9"/>
      <c r="F106" s="9">
        <v>50.1</v>
      </c>
      <c r="G106" s="9"/>
      <c r="H106" s="9"/>
      <c r="I106" s="16">
        <v>97.3139</v>
      </c>
      <c r="J106" s="9">
        <f t="shared" si="3"/>
        <v>4875.43</v>
      </c>
      <c r="K106" s="17">
        <v>4875.43</v>
      </c>
      <c r="L106" s="18">
        <v>50.1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50.1</v>
      </c>
      <c r="T106" s="23"/>
    </row>
    <row r="107" ht="18" customHeight="1" spans="1:20">
      <c r="A107" s="7">
        <v>990</v>
      </c>
      <c r="B107" s="8" t="s">
        <v>614</v>
      </c>
      <c r="C107" s="8" t="s">
        <v>615</v>
      </c>
      <c r="D107" s="9">
        <f t="shared" si="2"/>
        <v>7.5</v>
      </c>
      <c r="E107" s="9"/>
      <c r="F107" s="9">
        <v>7.5</v>
      </c>
      <c r="G107" s="9"/>
      <c r="H107" s="9"/>
      <c r="I107" s="16">
        <v>97.3139</v>
      </c>
      <c r="J107" s="9">
        <f t="shared" si="3"/>
        <v>729.85</v>
      </c>
      <c r="K107" s="17">
        <v>729.85</v>
      </c>
      <c r="L107" s="18">
        <v>7.5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7.5</v>
      </c>
      <c r="T107" s="23"/>
    </row>
    <row r="108" ht="18" customHeight="1" spans="1:20">
      <c r="A108" s="7">
        <v>991</v>
      </c>
      <c r="B108" s="8" t="s">
        <v>620</v>
      </c>
      <c r="C108" s="8" t="s">
        <v>621</v>
      </c>
      <c r="D108" s="9">
        <f t="shared" si="2"/>
        <v>15.5</v>
      </c>
      <c r="E108" s="9"/>
      <c r="F108" s="9">
        <v>15.5</v>
      </c>
      <c r="G108" s="9"/>
      <c r="H108" s="9"/>
      <c r="I108" s="16">
        <v>97.3139</v>
      </c>
      <c r="J108" s="9">
        <f t="shared" si="3"/>
        <v>1508.37</v>
      </c>
      <c r="K108" s="17">
        <v>1508.37</v>
      </c>
      <c r="L108" s="18">
        <v>15.5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15.5</v>
      </c>
      <c r="T108" s="23"/>
    </row>
    <row r="109" ht="18" customHeight="1" spans="1:20">
      <c r="A109" s="7">
        <v>992</v>
      </c>
      <c r="B109" s="8" t="s">
        <v>626</v>
      </c>
      <c r="C109" s="8" t="s">
        <v>627</v>
      </c>
      <c r="D109" s="9">
        <f t="shared" si="2"/>
        <v>28.5</v>
      </c>
      <c r="E109" s="9"/>
      <c r="F109" s="9">
        <v>28.5</v>
      </c>
      <c r="G109" s="9"/>
      <c r="H109" s="9"/>
      <c r="I109" s="16">
        <v>97.3139</v>
      </c>
      <c r="J109" s="9">
        <f t="shared" si="3"/>
        <v>2773.45</v>
      </c>
      <c r="K109" s="17">
        <v>2773.45</v>
      </c>
      <c r="L109" s="18">
        <v>28.5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28.5</v>
      </c>
      <c r="T109" s="23"/>
    </row>
    <row r="110" ht="18" customHeight="1" spans="1:20">
      <c r="A110" s="7">
        <v>993</v>
      </c>
      <c r="B110" s="8" t="s">
        <v>632</v>
      </c>
      <c r="C110" s="8" t="s">
        <v>633</v>
      </c>
      <c r="D110" s="9">
        <f t="shared" si="2"/>
        <v>35</v>
      </c>
      <c r="E110" s="9"/>
      <c r="F110" s="9">
        <v>35</v>
      </c>
      <c r="G110" s="9"/>
      <c r="H110" s="9"/>
      <c r="I110" s="16">
        <v>97.3139</v>
      </c>
      <c r="J110" s="9">
        <f t="shared" si="3"/>
        <v>3405.99</v>
      </c>
      <c r="K110" s="17">
        <v>3405.99</v>
      </c>
      <c r="L110" s="18">
        <v>35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35</v>
      </c>
      <c r="T110" s="23"/>
    </row>
    <row r="111" ht="18" customHeight="1" spans="1:20">
      <c r="A111" s="7">
        <v>994</v>
      </c>
      <c r="B111" s="8" t="s">
        <v>638</v>
      </c>
      <c r="C111" s="8" t="s">
        <v>639</v>
      </c>
      <c r="D111" s="9">
        <f t="shared" si="2"/>
        <v>15.5</v>
      </c>
      <c r="E111" s="9"/>
      <c r="F111" s="9">
        <v>15.5</v>
      </c>
      <c r="G111" s="9"/>
      <c r="H111" s="9"/>
      <c r="I111" s="16">
        <v>97.3139</v>
      </c>
      <c r="J111" s="9">
        <f t="shared" si="3"/>
        <v>1508.37</v>
      </c>
      <c r="K111" s="17">
        <v>1508.37</v>
      </c>
      <c r="L111" s="18">
        <v>15.5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15.5</v>
      </c>
      <c r="T111" s="23"/>
    </row>
    <row r="112" ht="18" customHeight="1" spans="1:20">
      <c r="A112" s="7">
        <v>995</v>
      </c>
      <c r="B112" s="8" t="s">
        <v>644</v>
      </c>
      <c r="C112" s="8" t="s">
        <v>645</v>
      </c>
      <c r="D112" s="9">
        <f t="shared" si="2"/>
        <v>22.6</v>
      </c>
      <c r="E112" s="9"/>
      <c r="F112" s="9">
        <v>22.6</v>
      </c>
      <c r="G112" s="9"/>
      <c r="H112" s="9"/>
      <c r="I112" s="16">
        <v>97.3139</v>
      </c>
      <c r="J112" s="9">
        <f t="shared" si="3"/>
        <v>2199.29</v>
      </c>
      <c r="K112" s="17">
        <v>2199.29</v>
      </c>
      <c r="L112" s="18">
        <v>22.6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22.6</v>
      </c>
      <c r="T112" s="23"/>
    </row>
    <row r="113" ht="18" customHeight="1" spans="1:20">
      <c r="A113" s="7">
        <v>996</v>
      </c>
      <c r="B113" s="8" t="s">
        <v>650</v>
      </c>
      <c r="C113" s="8" t="s">
        <v>651</v>
      </c>
      <c r="D113" s="9">
        <f t="shared" si="2"/>
        <v>22.6</v>
      </c>
      <c r="E113" s="9"/>
      <c r="F113" s="9">
        <v>22.6</v>
      </c>
      <c r="G113" s="9"/>
      <c r="H113" s="9"/>
      <c r="I113" s="16">
        <v>97.3139</v>
      </c>
      <c r="J113" s="9">
        <f t="shared" si="3"/>
        <v>2199.29</v>
      </c>
      <c r="K113" s="17">
        <v>2199.29</v>
      </c>
      <c r="L113" s="18">
        <v>22.6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22.6</v>
      </c>
      <c r="T113" s="23"/>
    </row>
    <row r="114" ht="18" customHeight="1" spans="1:20">
      <c r="A114" s="7">
        <v>997</v>
      </c>
      <c r="B114" s="8" t="s">
        <v>656</v>
      </c>
      <c r="C114" s="8" t="s">
        <v>657</v>
      </c>
      <c r="D114" s="9">
        <f t="shared" si="2"/>
        <v>30.1</v>
      </c>
      <c r="E114" s="9"/>
      <c r="F114" s="9">
        <v>30.1</v>
      </c>
      <c r="G114" s="9"/>
      <c r="H114" s="9"/>
      <c r="I114" s="16">
        <v>97.3139</v>
      </c>
      <c r="J114" s="9">
        <f t="shared" si="3"/>
        <v>2929.15</v>
      </c>
      <c r="K114" s="17">
        <v>2929.15</v>
      </c>
      <c r="L114" s="18">
        <v>30.1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30.1</v>
      </c>
      <c r="T114" s="23"/>
    </row>
    <row r="115" ht="18" customHeight="1" spans="1:20">
      <c r="A115" s="7">
        <v>998</v>
      </c>
      <c r="B115" s="8" t="s">
        <v>662</v>
      </c>
      <c r="C115" s="8" t="s">
        <v>663</v>
      </c>
      <c r="D115" s="9">
        <f t="shared" si="2"/>
        <v>30.1</v>
      </c>
      <c r="E115" s="9"/>
      <c r="F115" s="9">
        <v>30.1</v>
      </c>
      <c r="G115" s="9"/>
      <c r="H115" s="9"/>
      <c r="I115" s="16">
        <v>97.3139</v>
      </c>
      <c r="J115" s="9">
        <f t="shared" si="3"/>
        <v>2929.15</v>
      </c>
      <c r="K115" s="17">
        <v>2929.15</v>
      </c>
      <c r="L115" s="18">
        <v>30.1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30.1</v>
      </c>
      <c r="T115" s="23"/>
    </row>
    <row r="116" ht="18" customHeight="1" spans="1:20">
      <c r="A116" s="7">
        <v>999</v>
      </c>
      <c r="B116" s="8" t="s">
        <v>668</v>
      </c>
      <c r="C116" s="8" t="s">
        <v>669</v>
      </c>
      <c r="D116" s="9">
        <f t="shared" si="2"/>
        <v>30.6</v>
      </c>
      <c r="E116" s="9"/>
      <c r="F116" s="9">
        <v>30.6</v>
      </c>
      <c r="G116" s="9"/>
      <c r="H116" s="9"/>
      <c r="I116" s="16">
        <v>97.3139</v>
      </c>
      <c r="J116" s="9">
        <f t="shared" si="3"/>
        <v>2977.81</v>
      </c>
      <c r="K116" s="17">
        <v>2977.81</v>
      </c>
      <c r="L116" s="18">
        <v>30.6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30.6</v>
      </c>
      <c r="T116" s="23"/>
    </row>
    <row r="117" ht="18" customHeight="1" spans="1:20">
      <c r="A117" s="7">
        <v>1000</v>
      </c>
      <c r="B117" s="8" t="s">
        <v>674</v>
      </c>
      <c r="C117" s="8" t="s">
        <v>675</v>
      </c>
      <c r="D117" s="9">
        <f t="shared" si="2"/>
        <v>45.1</v>
      </c>
      <c r="E117" s="9"/>
      <c r="F117" s="9">
        <v>45.1</v>
      </c>
      <c r="G117" s="9"/>
      <c r="H117" s="9"/>
      <c r="I117" s="16">
        <v>97.3139</v>
      </c>
      <c r="J117" s="9">
        <f t="shared" si="3"/>
        <v>4388.86</v>
      </c>
      <c r="K117" s="17">
        <v>4388.86</v>
      </c>
      <c r="L117" s="18">
        <v>45.1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45.1</v>
      </c>
      <c r="T117" s="23"/>
    </row>
    <row r="118" ht="18" customHeight="1" spans="1:20">
      <c r="A118" s="7">
        <v>1001</v>
      </c>
      <c r="B118" s="8" t="s">
        <v>680</v>
      </c>
      <c r="C118" s="8" t="s">
        <v>681</v>
      </c>
      <c r="D118" s="9">
        <f t="shared" si="2"/>
        <v>30.1</v>
      </c>
      <c r="E118" s="9"/>
      <c r="F118" s="9">
        <v>30.1</v>
      </c>
      <c r="G118" s="9"/>
      <c r="H118" s="9"/>
      <c r="I118" s="16">
        <v>97.3139</v>
      </c>
      <c r="J118" s="9">
        <f t="shared" si="3"/>
        <v>2929.15</v>
      </c>
      <c r="K118" s="17">
        <v>2929.15</v>
      </c>
      <c r="L118" s="18">
        <v>30.1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30.1</v>
      </c>
      <c r="T118" s="23"/>
    </row>
    <row r="119" ht="18" customHeight="1" spans="1:20">
      <c r="A119" s="7">
        <v>1002</v>
      </c>
      <c r="B119" s="8" t="s">
        <v>686</v>
      </c>
      <c r="C119" s="8" t="s">
        <v>687</v>
      </c>
      <c r="D119" s="9">
        <f t="shared" si="2"/>
        <v>30.6</v>
      </c>
      <c r="E119" s="9"/>
      <c r="F119" s="9">
        <v>30.6</v>
      </c>
      <c r="G119" s="9"/>
      <c r="H119" s="9"/>
      <c r="I119" s="16">
        <v>97.3139</v>
      </c>
      <c r="J119" s="9">
        <f t="shared" si="3"/>
        <v>2977.81</v>
      </c>
      <c r="K119" s="17">
        <v>2977.81</v>
      </c>
      <c r="L119" s="18">
        <v>30.6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30.6</v>
      </c>
      <c r="T119" s="23"/>
    </row>
    <row r="120" ht="18" customHeight="1" spans="1:20">
      <c r="A120" s="7">
        <v>1003</v>
      </c>
      <c r="B120" s="8" t="s">
        <v>692</v>
      </c>
      <c r="C120" s="8" t="s">
        <v>693</v>
      </c>
      <c r="D120" s="9">
        <f t="shared" si="2"/>
        <v>49.8</v>
      </c>
      <c r="E120" s="9"/>
      <c r="F120" s="9">
        <v>49.8</v>
      </c>
      <c r="G120" s="9"/>
      <c r="H120" s="9"/>
      <c r="I120" s="16">
        <v>97.3139</v>
      </c>
      <c r="J120" s="9">
        <f t="shared" si="3"/>
        <v>4846.23</v>
      </c>
      <c r="K120" s="17">
        <v>4846.23</v>
      </c>
      <c r="L120" s="18">
        <v>49.8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49.8</v>
      </c>
      <c r="T120" s="23"/>
    </row>
    <row r="121" ht="18" customHeight="1" spans="1:20">
      <c r="A121" s="7">
        <v>1004</v>
      </c>
      <c r="B121" s="8" t="s">
        <v>698</v>
      </c>
      <c r="C121" s="8" t="s">
        <v>699</v>
      </c>
      <c r="D121" s="9">
        <f t="shared" si="2"/>
        <v>19.5</v>
      </c>
      <c r="E121" s="9"/>
      <c r="F121" s="9">
        <v>19.5</v>
      </c>
      <c r="G121" s="9"/>
      <c r="H121" s="9"/>
      <c r="I121" s="16">
        <v>97.3139</v>
      </c>
      <c r="J121" s="9">
        <f t="shared" si="3"/>
        <v>1897.62</v>
      </c>
      <c r="K121" s="17">
        <v>1897.62</v>
      </c>
      <c r="L121" s="18">
        <v>19.5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19.5</v>
      </c>
      <c r="T121" s="23"/>
    </row>
    <row r="122" ht="18" customHeight="1" spans="1:20">
      <c r="A122" s="7">
        <v>1005</v>
      </c>
      <c r="B122" s="8" t="s">
        <v>704</v>
      </c>
      <c r="C122" s="8" t="s">
        <v>705</v>
      </c>
      <c r="D122" s="9">
        <f t="shared" si="2"/>
        <v>30.6</v>
      </c>
      <c r="E122" s="9"/>
      <c r="F122" s="9">
        <v>30.6</v>
      </c>
      <c r="G122" s="9"/>
      <c r="H122" s="9"/>
      <c r="I122" s="16">
        <v>97.3139</v>
      </c>
      <c r="J122" s="9">
        <f t="shared" si="3"/>
        <v>2977.81</v>
      </c>
      <c r="K122" s="17">
        <v>2977.81</v>
      </c>
      <c r="L122" s="18">
        <v>30.6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30.6</v>
      </c>
      <c r="T122" s="23"/>
    </row>
    <row r="123" ht="18" customHeight="1" spans="1:20">
      <c r="A123" s="7">
        <v>1006</v>
      </c>
      <c r="B123" s="8" t="s">
        <v>710</v>
      </c>
      <c r="C123" s="8" t="s">
        <v>711</v>
      </c>
      <c r="D123" s="9">
        <f t="shared" si="2"/>
        <v>30.1</v>
      </c>
      <c r="E123" s="9"/>
      <c r="F123" s="9">
        <v>30.1</v>
      </c>
      <c r="G123" s="9"/>
      <c r="H123" s="9"/>
      <c r="I123" s="16">
        <v>97.3139</v>
      </c>
      <c r="J123" s="9">
        <f t="shared" si="3"/>
        <v>2929.15</v>
      </c>
      <c r="K123" s="17">
        <v>2929.15</v>
      </c>
      <c r="L123" s="18">
        <v>30.1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30.1</v>
      </c>
      <c r="T123" s="23"/>
    </row>
    <row r="124" ht="18" customHeight="1" spans="1:20">
      <c r="A124" s="7">
        <v>1007</v>
      </c>
      <c r="B124" s="8" t="s">
        <v>716</v>
      </c>
      <c r="C124" s="8" t="s">
        <v>717</v>
      </c>
      <c r="D124" s="9">
        <f t="shared" si="2"/>
        <v>30.6</v>
      </c>
      <c r="E124" s="9"/>
      <c r="F124" s="9">
        <v>30.6</v>
      </c>
      <c r="G124" s="9"/>
      <c r="H124" s="9"/>
      <c r="I124" s="16">
        <v>97.3139</v>
      </c>
      <c r="J124" s="9">
        <f t="shared" si="3"/>
        <v>2977.81</v>
      </c>
      <c r="K124" s="17">
        <v>2977.81</v>
      </c>
      <c r="L124" s="18">
        <v>30.6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30.6</v>
      </c>
      <c r="T124" s="23"/>
    </row>
    <row r="125" ht="18" customHeight="1" spans="1:20">
      <c r="A125" s="7">
        <v>1008</v>
      </c>
      <c r="B125" s="8" t="s">
        <v>722</v>
      </c>
      <c r="C125" s="8" t="s">
        <v>723</v>
      </c>
      <c r="D125" s="9">
        <f t="shared" si="2"/>
        <v>34.1</v>
      </c>
      <c r="E125" s="9"/>
      <c r="F125" s="9">
        <v>34.1</v>
      </c>
      <c r="G125" s="9"/>
      <c r="H125" s="9"/>
      <c r="I125" s="16">
        <v>97.3139</v>
      </c>
      <c r="J125" s="9">
        <f t="shared" si="3"/>
        <v>3318.4</v>
      </c>
      <c r="K125" s="17">
        <v>3318.4</v>
      </c>
      <c r="L125" s="18">
        <v>34.1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34.1</v>
      </c>
      <c r="T125" s="23"/>
    </row>
    <row r="126" ht="18" customHeight="1" spans="1:20">
      <c r="A126" s="7">
        <v>1009</v>
      </c>
      <c r="B126" s="8" t="s">
        <v>728</v>
      </c>
      <c r="C126" s="8" t="s">
        <v>729</v>
      </c>
      <c r="D126" s="9">
        <f t="shared" si="2"/>
        <v>58.6</v>
      </c>
      <c r="E126" s="9"/>
      <c r="F126" s="9">
        <v>58.6</v>
      </c>
      <c r="G126" s="9"/>
      <c r="H126" s="9"/>
      <c r="I126" s="16">
        <v>97.3139</v>
      </c>
      <c r="J126" s="9">
        <f t="shared" si="3"/>
        <v>5702.59</v>
      </c>
      <c r="K126" s="17">
        <v>5702.59</v>
      </c>
      <c r="L126" s="18">
        <v>58.6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58.6</v>
      </c>
      <c r="T126" s="23"/>
    </row>
    <row r="127" ht="18" customHeight="1" spans="1:20">
      <c r="A127" s="7">
        <v>1010</v>
      </c>
      <c r="B127" s="8" t="s">
        <v>734</v>
      </c>
      <c r="C127" s="8" t="s">
        <v>735</v>
      </c>
      <c r="D127" s="9">
        <f t="shared" si="2"/>
        <v>60.2</v>
      </c>
      <c r="E127" s="9"/>
      <c r="F127" s="9">
        <v>60.2</v>
      </c>
      <c r="G127" s="9"/>
      <c r="H127" s="9"/>
      <c r="I127" s="16">
        <v>97.3139</v>
      </c>
      <c r="J127" s="9">
        <f t="shared" si="3"/>
        <v>5858.3</v>
      </c>
      <c r="K127" s="17">
        <v>5858.3</v>
      </c>
      <c r="L127" s="18">
        <v>60.2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60.2</v>
      </c>
      <c r="T127" s="23"/>
    </row>
    <row r="128" ht="18" customHeight="1" spans="1:20">
      <c r="A128" s="7">
        <v>1011</v>
      </c>
      <c r="B128" s="8" t="s">
        <v>740</v>
      </c>
      <c r="C128" s="8" t="s">
        <v>741</v>
      </c>
      <c r="D128" s="9">
        <f t="shared" si="2"/>
        <v>45.6</v>
      </c>
      <c r="E128" s="9"/>
      <c r="F128" s="9">
        <v>45.6</v>
      </c>
      <c r="G128" s="9"/>
      <c r="H128" s="9"/>
      <c r="I128" s="16">
        <v>97.3139</v>
      </c>
      <c r="J128" s="9">
        <f t="shared" si="3"/>
        <v>4437.51</v>
      </c>
      <c r="K128" s="17">
        <v>4437.51</v>
      </c>
      <c r="L128" s="18">
        <v>45.6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45.6</v>
      </c>
      <c r="T128" s="23"/>
    </row>
    <row r="129" ht="18" customHeight="1" spans="1:20">
      <c r="A129" s="7">
        <v>1012</v>
      </c>
      <c r="B129" s="8" t="s">
        <v>746</v>
      </c>
      <c r="C129" s="8" t="s">
        <v>747</v>
      </c>
      <c r="D129" s="9">
        <f t="shared" si="2"/>
        <v>45.2</v>
      </c>
      <c r="E129" s="9"/>
      <c r="F129" s="9">
        <v>45.2</v>
      </c>
      <c r="G129" s="9"/>
      <c r="H129" s="9"/>
      <c r="I129" s="16">
        <v>97.3139</v>
      </c>
      <c r="J129" s="9">
        <f t="shared" si="3"/>
        <v>4398.59</v>
      </c>
      <c r="K129" s="17">
        <v>4398.59</v>
      </c>
      <c r="L129" s="18">
        <v>45.2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45.2</v>
      </c>
      <c r="T129" s="23"/>
    </row>
    <row r="130" ht="18" customHeight="1" spans="1:20">
      <c r="A130" s="7">
        <v>1013</v>
      </c>
      <c r="B130" s="8" t="s">
        <v>752</v>
      </c>
      <c r="C130" s="8" t="s">
        <v>753</v>
      </c>
      <c r="D130" s="9">
        <f t="shared" si="2"/>
        <v>7.5</v>
      </c>
      <c r="E130" s="9"/>
      <c r="F130" s="9">
        <v>7.5</v>
      </c>
      <c r="G130" s="9"/>
      <c r="H130" s="9"/>
      <c r="I130" s="16">
        <v>97.3139</v>
      </c>
      <c r="J130" s="9">
        <f t="shared" si="3"/>
        <v>729.85</v>
      </c>
      <c r="K130" s="17">
        <v>729.85</v>
      </c>
      <c r="L130" s="18">
        <v>7.5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7.5</v>
      </c>
      <c r="T130" s="23"/>
    </row>
    <row r="131" ht="18" customHeight="1" spans="1:20">
      <c r="A131" s="7">
        <v>1014</v>
      </c>
      <c r="B131" s="8" t="s">
        <v>758</v>
      </c>
      <c r="C131" s="8" t="s">
        <v>759</v>
      </c>
      <c r="D131" s="9">
        <f t="shared" si="2"/>
        <v>30.1</v>
      </c>
      <c r="E131" s="9"/>
      <c r="F131" s="9">
        <v>30.1</v>
      </c>
      <c r="G131" s="9"/>
      <c r="H131" s="9"/>
      <c r="I131" s="16">
        <v>97.3139</v>
      </c>
      <c r="J131" s="9">
        <f t="shared" si="3"/>
        <v>2929.15</v>
      </c>
      <c r="K131" s="17">
        <v>2929.15</v>
      </c>
      <c r="L131" s="18">
        <v>30.1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30.1</v>
      </c>
      <c r="T131" s="23"/>
    </row>
    <row r="132" ht="18" customHeight="1" spans="1:20">
      <c r="A132" s="7">
        <v>1016</v>
      </c>
      <c r="B132" s="8" t="s">
        <v>764</v>
      </c>
      <c r="C132" s="8" t="s">
        <v>765</v>
      </c>
      <c r="D132" s="9">
        <f t="shared" si="2"/>
        <v>24</v>
      </c>
      <c r="E132" s="9"/>
      <c r="F132" s="9">
        <v>24</v>
      </c>
      <c r="G132" s="9"/>
      <c r="H132" s="9"/>
      <c r="I132" s="16">
        <v>97.3139</v>
      </c>
      <c r="J132" s="9">
        <f t="shared" si="3"/>
        <v>2335.53</v>
      </c>
      <c r="K132" s="17">
        <v>2335.53</v>
      </c>
      <c r="L132" s="18">
        <v>24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24</v>
      </c>
      <c r="T132" s="23"/>
    </row>
    <row r="133" ht="18" customHeight="1" spans="1:20">
      <c r="A133" s="7">
        <v>1017</v>
      </c>
      <c r="B133" s="8" t="s">
        <v>770</v>
      </c>
      <c r="C133" s="8" t="s">
        <v>771</v>
      </c>
      <c r="D133" s="9">
        <f t="shared" si="2"/>
        <v>45.1</v>
      </c>
      <c r="E133" s="9"/>
      <c r="F133" s="9">
        <v>45.1</v>
      </c>
      <c r="G133" s="9"/>
      <c r="H133" s="9"/>
      <c r="I133" s="16">
        <v>97.3139</v>
      </c>
      <c r="J133" s="9">
        <f t="shared" si="3"/>
        <v>4388.86</v>
      </c>
      <c r="K133" s="17">
        <v>4388.86</v>
      </c>
      <c r="L133" s="18">
        <v>45.1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45.1</v>
      </c>
      <c r="T133" s="23"/>
    </row>
    <row r="134" ht="18" customHeight="1" spans="1:20">
      <c r="A134" s="7">
        <v>1018</v>
      </c>
      <c r="B134" s="8" t="s">
        <v>776</v>
      </c>
      <c r="C134" s="8" t="s">
        <v>777</v>
      </c>
      <c r="D134" s="9">
        <f t="shared" si="2"/>
        <v>30.1</v>
      </c>
      <c r="E134" s="9"/>
      <c r="F134" s="9">
        <v>30.1</v>
      </c>
      <c r="G134" s="9"/>
      <c r="H134" s="9"/>
      <c r="I134" s="16">
        <v>97.3139</v>
      </c>
      <c r="J134" s="9">
        <f t="shared" si="3"/>
        <v>2929.15</v>
      </c>
      <c r="K134" s="17">
        <v>2929.15</v>
      </c>
      <c r="L134" s="18">
        <v>30.1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30.1</v>
      </c>
      <c r="T134" s="23"/>
    </row>
    <row r="135" ht="18" customHeight="1" spans="1:20">
      <c r="A135" s="7">
        <v>1019</v>
      </c>
      <c r="B135" s="8" t="s">
        <v>782</v>
      </c>
      <c r="C135" s="8" t="s">
        <v>783</v>
      </c>
      <c r="D135" s="9">
        <f t="shared" si="2"/>
        <v>32</v>
      </c>
      <c r="E135" s="9"/>
      <c r="F135" s="9">
        <v>32</v>
      </c>
      <c r="G135" s="9"/>
      <c r="H135" s="9"/>
      <c r="I135" s="16">
        <v>97.3139</v>
      </c>
      <c r="J135" s="9">
        <f t="shared" si="3"/>
        <v>3114.04</v>
      </c>
      <c r="K135" s="17">
        <v>3114.04</v>
      </c>
      <c r="L135" s="18">
        <v>32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32</v>
      </c>
      <c r="T135" s="23"/>
    </row>
    <row r="136" ht="18" customHeight="1" spans="1:20">
      <c r="A136" s="7">
        <v>1021</v>
      </c>
      <c r="B136" s="8" t="s">
        <v>788</v>
      </c>
      <c r="C136" s="8" t="s">
        <v>789</v>
      </c>
      <c r="D136" s="9">
        <f t="shared" si="2"/>
        <v>22.6</v>
      </c>
      <c r="E136" s="9"/>
      <c r="F136" s="9">
        <v>22.6</v>
      </c>
      <c r="G136" s="9"/>
      <c r="H136" s="9"/>
      <c r="I136" s="16">
        <v>97.3139</v>
      </c>
      <c r="J136" s="9">
        <f t="shared" si="3"/>
        <v>2199.29</v>
      </c>
      <c r="K136" s="17">
        <v>2199.29</v>
      </c>
      <c r="L136" s="18">
        <v>22.6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22.6</v>
      </c>
      <c r="T136" s="23"/>
    </row>
    <row r="137" ht="18" customHeight="1" spans="1:20">
      <c r="A137" s="7">
        <v>1022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37.6</v>
      </c>
      <c r="E137" s="9"/>
      <c r="F137" s="9">
        <v>37.6</v>
      </c>
      <c r="G137" s="9"/>
      <c r="H137" s="9"/>
      <c r="I137" s="16">
        <v>97.3139</v>
      </c>
      <c r="J137" s="9">
        <f t="shared" ref="J137:J200" si="5">ROUND(((ROUND(E137,2)+ROUND(F137,2)+ROUND(G137,2)+ROUND(H137,2))*ROUND(I137,4)),2)</f>
        <v>3659</v>
      </c>
      <c r="K137" s="17">
        <v>3659</v>
      </c>
      <c r="L137" s="18">
        <v>37.6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37.6</v>
      </c>
      <c r="T137" s="23"/>
    </row>
    <row r="138" ht="18" customHeight="1" spans="1:20">
      <c r="A138" s="7">
        <v>1023</v>
      </c>
      <c r="B138" s="8" t="s">
        <v>800</v>
      </c>
      <c r="C138" s="8" t="s">
        <v>801</v>
      </c>
      <c r="D138" s="9">
        <f t="shared" si="4"/>
        <v>30.6</v>
      </c>
      <c r="E138" s="9"/>
      <c r="F138" s="9">
        <v>30.6</v>
      </c>
      <c r="G138" s="9"/>
      <c r="H138" s="9"/>
      <c r="I138" s="16">
        <v>97.3139</v>
      </c>
      <c r="J138" s="9">
        <f t="shared" si="5"/>
        <v>2977.81</v>
      </c>
      <c r="K138" s="17">
        <v>2977.81</v>
      </c>
      <c r="L138" s="18">
        <v>30.6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30.6</v>
      </c>
      <c r="T138" s="23"/>
    </row>
    <row r="139" ht="18" customHeight="1" spans="1:20">
      <c r="A139" s="7">
        <v>1024</v>
      </c>
      <c r="B139" s="8" t="s">
        <v>806</v>
      </c>
      <c r="C139" s="8" t="s">
        <v>807</v>
      </c>
      <c r="D139" s="9">
        <f t="shared" si="4"/>
        <v>38.1</v>
      </c>
      <c r="E139" s="9"/>
      <c r="F139" s="9">
        <v>38.1</v>
      </c>
      <c r="G139" s="9"/>
      <c r="H139" s="9"/>
      <c r="I139" s="16">
        <v>97.3139</v>
      </c>
      <c r="J139" s="9">
        <f t="shared" si="5"/>
        <v>3707.66</v>
      </c>
      <c r="K139" s="17">
        <v>3707.66</v>
      </c>
      <c r="L139" s="18">
        <v>38.1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38.1</v>
      </c>
      <c r="T139" s="23"/>
    </row>
    <row r="140" ht="18" customHeight="1" spans="1:20">
      <c r="A140" s="7">
        <v>1025</v>
      </c>
      <c r="B140" s="8" t="s">
        <v>812</v>
      </c>
      <c r="C140" s="8" t="s">
        <v>813</v>
      </c>
      <c r="D140" s="9">
        <f t="shared" si="4"/>
        <v>16</v>
      </c>
      <c r="E140" s="9"/>
      <c r="F140" s="9">
        <v>16</v>
      </c>
      <c r="G140" s="9"/>
      <c r="H140" s="9"/>
      <c r="I140" s="16">
        <v>97.3139</v>
      </c>
      <c r="J140" s="9">
        <f t="shared" si="5"/>
        <v>1557.02</v>
      </c>
      <c r="K140" s="17">
        <v>1557.02</v>
      </c>
      <c r="L140" s="18">
        <v>16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16</v>
      </c>
      <c r="T140" s="23"/>
    </row>
    <row r="141" ht="18" customHeight="1" spans="1:20">
      <c r="A141" s="7">
        <v>1026</v>
      </c>
      <c r="B141" s="8" t="s">
        <v>818</v>
      </c>
      <c r="C141" s="8" t="s">
        <v>819</v>
      </c>
      <c r="D141" s="9">
        <f t="shared" si="4"/>
        <v>30.1</v>
      </c>
      <c r="E141" s="9"/>
      <c r="F141" s="9">
        <v>30.1</v>
      </c>
      <c r="G141" s="9"/>
      <c r="H141" s="9"/>
      <c r="I141" s="16">
        <v>97.3139</v>
      </c>
      <c r="J141" s="9">
        <f t="shared" si="5"/>
        <v>2929.15</v>
      </c>
      <c r="K141" s="17">
        <v>2929.15</v>
      </c>
      <c r="L141" s="18">
        <v>30.1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30.1</v>
      </c>
      <c r="T141" s="23"/>
    </row>
    <row r="142" ht="18" customHeight="1" spans="1:20">
      <c r="A142" s="7">
        <v>1027</v>
      </c>
      <c r="B142" s="8" t="s">
        <v>824</v>
      </c>
      <c r="C142" s="8" t="s">
        <v>825</v>
      </c>
      <c r="D142" s="9">
        <f t="shared" si="4"/>
        <v>45.1</v>
      </c>
      <c r="E142" s="9"/>
      <c r="F142" s="9">
        <v>45.1</v>
      </c>
      <c r="G142" s="9"/>
      <c r="H142" s="9"/>
      <c r="I142" s="16">
        <v>97.3139</v>
      </c>
      <c r="J142" s="9">
        <f t="shared" si="5"/>
        <v>4388.86</v>
      </c>
      <c r="K142" s="17">
        <v>4388.86</v>
      </c>
      <c r="L142" s="18">
        <v>45.1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45.1</v>
      </c>
      <c r="T142" s="23"/>
    </row>
    <row r="143" ht="18" customHeight="1" spans="1:20">
      <c r="A143" s="7">
        <v>1028</v>
      </c>
      <c r="B143" s="8" t="s">
        <v>830</v>
      </c>
      <c r="C143" s="8" t="s">
        <v>831</v>
      </c>
      <c r="D143" s="9">
        <f t="shared" si="4"/>
        <v>15.5</v>
      </c>
      <c r="E143" s="9"/>
      <c r="F143" s="9">
        <v>15.5</v>
      </c>
      <c r="G143" s="9"/>
      <c r="H143" s="9"/>
      <c r="I143" s="16">
        <v>97.3139</v>
      </c>
      <c r="J143" s="9">
        <f t="shared" si="5"/>
        <v>1508.37</v>
      </c>
      <c r="K143" s="17">
        <v>1508.37</v>
      </c>
      <c r="L143" s="18">
        <v>15.5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2">
        <v>15.5</v>
      </c>
      <c r="T143" s="23"/>
    </row>
    <row r="144" ht="18" customHeight="1" spans="1:20">
      <c r="A144" s="7">
        <v>1029</v>
      </c>
      <c r="B144" s="8" t="s">
        <v>836</v>
      </c>
      <c r="C144" s="8" t="s">
        <v>837</v>
      </c>
      <c r="D144" s="9">
        <f t="shared" si="4"/>
        <v>30.85</v>
      </c>
      <c r="E144" s="9"/>
      <c r="F144" s="9">
        <v>30.85</v>
      </c>
      <c r="G144" s="9"/>
      <c r="H144" s="9"/>
      <c r="I144" s="16">
        <v>97.3139</v>
      </c>
      <c r="J144" s="9">
        <f t="shared" si="5"/>
        <v>3002.13</v>
      </c>
      <c r="K144" s="17">
        <v>3002.13</v>
      </c>
      <c r="L144" s="18">
        <v>30.85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2">
        <v>30.85</v>
      </c>
      <c r="T144" s="23"/>
    </row>
    <row r="145" ht="18" customHeight="1" spans="1:20">
      <c r="A145" s="7">
        <v>1030</v>
      </c>
      <c r="B145" s="8" t="s">
        <v>842</v>
      </c>
      <c r="C145" s="8" t="s">
        <v>843</v>
      </c>
      <c r="D145" s="9">
        <f t="shared" si="4"/>
        <v>53.1</v>
      </c>
      <c r="E145" s="9"/>
      <c r="F145" s="9">
        <v>53.1</v>
      </c>
      <c r="G145" s="9"/>
      <c r="H145" s="9"/>
      <c r="I145" s="16">
        <v>97.3139</v>
      </c>
      <c r="J145" s="9">
        <f t="shared" si="5"/>
        <v>5167.37</v>
      </c>
      <c r="K145" s="17">
        <v>5167.37</v>
      </c>
      <c r="L145" s="18">
        <v>53.1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2">
        <v>53.1</v>
      </c>
      <c r="T145" s="23"/>
    </row>
    <row r="146" ht="18" customHeight="1" spans="1:20">
      <c r="A146" s="7">
        <v>1031</v>
      </c>
      <c r="B146" s="8" t="s">
        <v>848</v>
      </c>
      <c r="C146" s="8" t="s">
        <v>849</v>
      </c>
      <c r="D146" s="9">
        <f t="shared" si="4"/>
        <v>15</v>
      </c>
      <c r="E146" s="9"/>
      <c r="F146" s="9">
        <v>15</v>
      </c>
      <c r="G146" s="9"/>
      <c r="H146" s="9"/>
      <c r="I146" s="16">
        <v>97.3139</v>
      </c>
      <c r="J146" s="9">
        <f t="shared" si="5"/>
        <v>1459.71</v>
      </c>
      <c r="K146" s="17">
        <v>1459.71</v>
      </c>
      <c r="L146" s="18">
        <v>15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2">
        <v>15</v>
      </c>
      <c r="T146" s="23"/>
    </row>
    <row r="147" ht="18" customHeight="1" spans="1:20">
      <c r="A147" s="7">
        <v>1032</v>
      </c>
      <c r="B147" s="8" t="s">
        <v>854</v>
      </c>
      <c r="C147" s="8" t="s">
        <v>855</v>
      </c>
      <c r="D147" s="9">
        <f t="shared" si="4"/>
        <v>22.6</v>
      </c>
      <c r="E147" s="9"/>
      <c r="F147" s="9">
        <v>22.6</v>
      </c>
      <c r="G147" s="9"/>
      <c r="H147" s="9"/>
      <c r="I147" s="16">
        <v>97.3139</v>
      </c>
      <c r="J147" s="9">
        <f t="shared" si="5"/>
        <v>2199.29</v>
      </c>
      <c r="K147" s="17">
        <v>2199.29</v>
      </c>
      <c r="L147" s="18">
        <v>22.6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2">
        <v>22.6</v>
      </c>
      <c r="T147" s="23"/>
    </row>
    <row r="148" ht="18" customHeight="1" spans="1:20">
      <c r="A148" s="7">
        <v>1033</v>
      </c>
      <c r="B148" s="8" t="s">
        <v>860</v>
      </c>
      <c r="C148" s="8" t="s">
        <v>861</v>
      </c>
      <c r="D148" s="9">
        <f t="shared" si="4"/>
        <v>38</v>
      </c>
      <c r="E148" s="9"/>
      <c r="F148" s="9">
        <v>38</v>
      </c>
      <c r="G148" s="9"/>
      <c r="H148" s="9"/>
      <c r="I148" s="16">
        <v>97.3139</v>
      </c>
      <c r="J148" s="9">
        <f t="shared" si="5"/>
        <v>3697.93</v>
      </c>
      <c r="K148" s="17">
        <v>3697.93</v>
      </c>
      <c r="L148" s="18">
        <v>38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2">
        <v>38</v>
      </c>
      <c r="T148" s="23"/>
    </row>
    <row r="149" ht="18" customHeight="1" spans="1:20">
      <c r="A149" s="7">
        <v>1034</v>
      </c>
      <c r="B149" s="8" t="s">
        <v>866</v>
      </c>
      <c r="C149" s="8" t="s">
        <v>867</v>
      </c>
      <c r="D149" s="9">
        <f t="shared" si="4"/>
        <v>22.6</v>
      </c>
      <c r="E149" s="9"/>
      <c r="F149" s="9">
        <v>22.6</v>
      </c>
      <c r="G149" s="9"/>
      <c r="H149" s="9"/>
      <c r="I149" s="16">
        <v>97.3139</v>
      </c>
      <c r="J149" s="9">
        <f t="shared" si="5"/>
        <v>2199.29</v>
      </c>
      <c r="K149" s="17">
        <v>2199.29</v>
      </c>
      <c r="L149" s="18">
        <v>22.6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2">
        <v>22.6</v>
      </c>
      <c r="T149" s="23"/>
    </row>
    <row r="150" ht="18" customHeight="1" spans="1:20">
      <c r="A150" s="7">
        <v>1035</v>
      </c>
      <c r="B150" s="8" t="s">
        <v>872</v>
      </c>
      <c r="C150" s="8" t="s">
        <v>873</v>
      </c>
      <c r="D150" s="9">
        <f t="shared" si="4"/>
        <v>30.6</v>
      </c>
      <c r="E150" s="9"/>
      <c r="F150" s="9">
        <v>30.6</v>
      </c>
      <c r="G150" s="9"/>
      <c r="H150" s="9"/>
      <c r="I150" s="16">
        <v>97.3139</v>
      </c>
      <c r="J150" s="9">
        <f t="shared" si="5"/>
        <v>2977.81</v>
      </c>
      <c r="K150" s="17">
        <v>2977.81</v>
      </c>
      <c r="L150" s="18">
        <v>30.6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2">
        <v>30.6</v>
      </c>
      <c r="T150" s="23"/>
    </row>
    <row r="151" ht="18" customHeight="1" spans="1:20">
      <c r="A151" s="7">
        <v>1036</v>
      </c>
      <c r="B151" s="8" t="s">
        <v>878</v>
      </c>
      <c r="C151" s="8" t="s">
        <v>879</v>
      </c>
      <c r="D151" s="9">
        <f t="shared" si="4"/>
        <v>42.6</v>
      </c>
      <c r="E151" s="9"/>
      <c r="F151" s="9">
        <v>42.6</v>
      </c>
      <c r="G151" s="9"/>
      <c r="H151" s="9"/>
      <c r="I151" s="16">
        <v>97.3139</v>
      </c>
      <c r="J151" s="9">
        <f t="shared" si="5"/>
        <v>4145.57</v>
      </c>
      <c r="K151" s="17">
        <v>4145.57</v>
      </c>
      <c r="L151" s="18">
        <v>42.6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2">
        <v>42.6</v>
      </c>
      <c r="T151" s="23"/>
    </row>
    <row r="152" ht="18" customHeight="1" spans="1:20">
      <c r="A152" s="7">
        <v>1037</v>
      </c>
      <c r="B152" s="8" t="s">
        <v>884</v>
      </c>
      <c r="C152" s="8" t="s">
        <v>885</v>
      </c>
      <c r="D152" s="9">
        <f t="shared" si="4"/>
        <v>30.1</v>
      </c>
      <c r="E152" s="9"/>
      <c r="F152" s="9">
        <v>30.1</v>
      </c>
      <c r="G152" s="9"/>
      <c r="H152" s="9"/>
      <c r="I152" s="16">
        <v>97.3139</v>
      </c>
      <c r="J152" s="9">
        <f t="shared" si="5"/>
        <v>2929.15</v>
      </c>
      <c r="K152" s="17">
        <v>2929.15</v>
      </c>
      <c r="L152" s="18">
        <v>30.1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2">
        <v>30.1</v>
      </c>
      <c r="T152" s="23"/>
    </row>
    <row r="153" ht="18" customHeight="1" spans="1:20">
      <c r="A153" s="7">
        <v>1038</v>
      </c>
      <c r="B153" s="8" t="s">
        <v>890</v>
      </c>
      <c r="C153" s="8" t="s">
        <v>891</v>
      </c>
      <c r="D153" s="9">
        <f t="shared" si="4"/>
        <v>30.1</v>
      </c>
      <c r="E153" s="9"/>
      <c r="F153" s="9">
        <v>30.1</v>
      </c>
      <c r="G153" s="9"/>
      <c r="H153" s="9"/>
      <c r="I153" s="16">
        <v>97.3139</v>
      </c>
      <c r="J153" s="9">
        <f t="shared" si="5"/>
        <v>2929.15</v>
      </c>
      <c r="K153" s="17">
        <v>2929.15</v>
      </c>
      <c r="L153" s="18">
        <v>30.1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2">
        <v>30.1</v>
      </c>
      <c r="T153" s="23"/>
    </row>
    <row r="154" ht="18" customHeight="1" spans="1:20">
      <c r="A154" s="7">
        <v>1039</v>
      </c>
      <c r="B154" s="8" t="s">
        <v>896</v>
      </c>
      <c r="C154" s="8" t="s">
        <v>897</v>
      </c>
      <c r="D154" s="9">
        <f t="shared" si="4"/>
        <v>56</v>
      </c>
      <c r="E154" s="9"/>
      <c r="F154" s="9">
        <v>56</v>
      </c>
      <c r="G154" s="9"/>
      <c r="H154" s="9"/>
      <c r="I154" s="16">
        <v>97.3139</v>
      </c>
      <c r="J154" s="9">
        <f t="shared" si="5"/>
        <v>5449.58</v>
      </c>
      <c r="K154" s="17">
        <v>5449.58</v>
      </c>
      <c r="L154" s="18">
        <v>56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2">
        <v>56</v>
      </c>
      <c r="T154" s="23"/>
    </row>
    <row r="155" ht="18" customHeight="1" spans="1:20">
      <c r="A155" s="7">
        <v>1040</v>
      </c>
      <c r="B155" s="8" t="s">
        <v>902</v>
      </c>
      <c r="C155" s="8" t="s">
        <v>903</v>
      </c>
      <c r="D155" s="9">
        <f t="shared" si="4"/>
        <v>7.5</v>
      </c>
      <c r="E155" s="9"/>
      <c r="F155" s="9">
        <v>7.5</v>
      </c>
      <c r="G155" s="9"/>
      <c r="H155" s="9"/>
      <c r="I155" s="16">
        <v>97.3139</v>
      </c>
      <c r="J155" s="9">
        <f t="shared" si="5"/>
        <v>729.85</v>
      </c>
      <c r="K155" s="17">
        <v>729.85</v>
      </c>
      <c r="L155" s="18">
        <v>7.5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2">
        <v>7.5</v>
      </c>
      <c r="T155" s="23"/>
    </row>
    <row r="156" ht="18" customHeight="1" spans="1:20">
      <c r="A156" s="7">
        <v>1041</v>
      </c>
      <c r="B156" s="8" t="s">
        <v>908</v>
      </c>
      <c r="C156" s="8" t="s">
        <v>909</v>
      </c>
      <c r="D156" s="9">
        <f t="shared" si="4"/>
        <v>30.1</v>
      </c>
      <c r="E156" s="9"/>
      <c r="F156" s="9">
        <v>30.1</v>
      </c>
      <c r="G156" s="9"/>
      <c r="H156" s="9"/>
      <c r="I156" s="16">
        <v>97.3139</v>
      </c>
      <c r="J156" s="9">
        <f t="shared" si="5"/>
        <v>2929.15</v>
      </c>
      <c r="K156" s="17">
        <v>2929.15</v>
      </c>
      <c r="L156" s="18">
        <v>30.1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2">
        <v>30.1</v>
      </c>
      <c r="T156" s="23"/>
    </row>
    <row r="157" ht="18" customHeight="1" spans="1:20">
      <c r="A157" s="7">
        <v>1042</v>
      </c>
      <c r="B157" s="8" t="s">
        <v>914</v>
      </c>
      <c r="C157" s="8" t="s">
        <v>915</v>
      </c>
      <c r="D157" s="9">
        <f t="shared" si="4"/>
        <v>30.1</v>
      </c>
      <c r="E157" s="9"/>
      <c r="F157" s="9">
        <v>30.1</v>
      </c>
      <c r="G157" s="9"/>
      <c r="H157" s="9"/>
      <c r="I157" s="16">
        <v>97.3139</v>
      </c>
      <c r="J157" s="9">
        <f t="shared" si="5"/>
        <v>2929.15</v>
      </c>
      <c r="K157" s="17">
        <v>2929.15</v>
      </c>
      <c r="L157" s="18">
        <v>30.1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2">
        <v>30.1</v>
      </c>
      <c r="T157" s="23"/>
    </row>
    <row r="158" ht="18" customHeight="1" spans="1:20">
      <c r="A158" s="7">
        <v>1043</v>
      </c>
      <c r="B158" s="8" t="s">
        <v>920</v>
      </c>
      <c r="C158" s="8" t="s">
        <v>921</v>
      </c>
      <c r="D158" s="9">
        <f t="shared" si="4"/>
        <v>26.6</v>
      </c>
      <c r="E158" s="9"/>
      <c r="F158" s="9">
        <v>26.6</v>
      </c>
      <c r="G158" s="9"/>
      <c r="H158" s="9"/>
      <c r="I158" s="16">
        <v>97.3139</v>
      </c>
      <c r="J158" s="9">
        <f t="shared" si="5"/>
        <v>2588.55</v>
      </c>
      <c r="K158" s="17">
        <v>2588.55</v>
      </c>
      <c r="L158" s="18">
        <v>26.6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2">
        <v>26.6</v>
      </c>
      <c r="T158" s="23"/>
    </row>
    <row r="159" ht="18" customHeight="1" spans="1:20">
      <c r="A159" s="7">
        <v>1044</v>
      </c>
      <c r="B159" s="8" t="s">
        <v>926</v>
      </c>
      <c r="C159" s="8" t="s">
        <v>927</v>
      </c>
      <c r="D159" s="9">
        <f t="shared" si="4"/>
        <v>30.1</v>
      </c>
      <c r="E159" s="9"/>
      <c r="F159" s="9">
        <v>30.1</v>
      </c>
      <c r="G159" s="9"/>
      <c r="H159" s="9"/>
      <c r="I159" s="16">
        <v>97.3139</v>
      </c>
      <c r="J159" s="9">
        <f t="shared" si="5"/>
        <v>2929.15</v>
      </c>
      <c r="K159" s="17">
        <v>2929.15</v>
      </c>
      <c r="L159" s="18">
        <v>30.1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2">
        <v>30.1</v>
      </c>
      <c r="T159" s="23"/>
    </row>
    <row r="160" ht="18" customHeight="1" spans="1:20">
      <c r="A160" s="7">
        <v>1046</v>
      </c>
      <c r="B160" s="8" t="s">
        <v>932</v>
      </c>
      <c r="C160" s="8" t="s">
        <v>933</v>
      </c>
      <c r="D160" s="9">
        <f t="shared" si="4"/>
        <v>15</v>
      </c>
      <c r="E160" s="9"/>
      <c r="F160" s="9">
        <v>15</v>
      </c>
      <c r="G160" s="9"/>
      <c r="H160" s="9"/>
      <c r="I160" s="16">
        <v>97.3139</v>
      </c>
      <c r="J160" s="9">
        <f t="shared" si="5"/>
        <v>1459.71</v>
      </c>
      <c r="K160" s="17">
        <v>1459.71</v>
      </c>
      <c r="L160" s="18">
        <v>15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2">
        <v>15</v>
      </c>
      <c r="T160" s="23"/>
    </row>
    <row r="161" ht="18" customHeight="1" spans="1:20">
      <c r="A161" s="7">
        <v>1047</v>
      </c>
      <c r="B161" s="8" t="s">
        <v>938</v>
      </c>
      <c r="C161" s="8" t="s">
        <v>939</v>
      </c>
      <c r="D161" s="9">
        <f t="shared" si="4"/>
        <v>15.1</v>
      </c>
      <c r="E161" s="9"/>
      <c r="F161" s="9">
        <v>15.1</v>
      </c>
      <c r="G161" s="9"/>
      <c r="H161" s="9"/>
      <c r="I161" s="16">
        <v>97.3139</v>
      </c>
      <c r="J161" s="9">
        <f t="shared" si="5"/>
        <v>1469.44</v>
      </c>
      <c r="K161" s="17">
        <v>1469.44</v>
      </c>
      <c r="L161" s="18">
        <v>15.1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2">
        <v>15.1</v>
      </c>
      <c r="T161" s="23"/>
    </row>
    <row r="162" ht="18" customHeight="1" spans="1:20">
      <c r="A162" s="7">
        <v>1048</v>
      </c>
      <c r="B162" s="8" t="s">
        <v>944</v>
      </c>
      <c r="C162" s="8" t="s">
        <v>945</v>
      </c>
      <c r="D162" s="9">
        <f t="shared" si="4"/>
        <v>37.6</v>
      </c>
      <c r="E162" s="9"/>
      <c r="F162" s="9">
        <v>37.6</v>
      </c>
      <c r="G162" s="9"/>
      <c r="H162" s="9"/>
      <c r="I162" s="16">
        <v>97.3139</v>
      </c>
      <c r="J162" s="9">
        <f t="shared" si="5"/>
        <v>3659</v>
      </c>
      <c r="K162" s="17">
        <v>3659</v>
      </c>
      <c r="L162" s="18">
        <v>37.6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2">
        <v>37.6</v>
      </c>
      <c r="T162" s="23"/>
    </row>
    <row r="163" ht="18" customHeight="1" spans="1:20">
      <c r="A163" s="7">
        <v>1049</v>
      </c>
      <c r="B163" s="8" t="s">
        <v>950</v>
      </c>
      <c r="C163" s="8" t="s">
        <v>951</v>
      </c>
      <c r="D163" s="9">
        <f t="shared" si="4"/>
        <v>30.1</v>
      </c>
      <c r="E163" s="9"/>
      <c r="F163" s="9">
        <v>30.1</v>
      </c>
      <c r="G163" s="9"/>
      <c r="H163" s="9"/>
      <c r="I163" s="16">
        <v>97.3139</v>
      </c>
      <c r="J163" s="9">
        <f t="shared" si="5"/>
        <v>2929.15</v>
      </c>
      <c r="K163" s="17">
        <v>2929.15</v>
      </c>
      <c r="L163" s="18">
        <v>30.1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2">
        <v>30.1</v>
      </c>
      <c r="T163" s="23"/>
    </row>
    <row r="164" ht="18" customHeight="1" spans="1:20">
      <c r="A164" s="7">
        <v>1050</v>
      </c>
      <c r="B164" s="8" t="s">
        <v>956</v>
      </c>
      <c r="C164" s="8" t="s">
        <v>957</v>
      </c>
      <c r="D164" s="9">
        <f t="shared" si="4"/>
        <v>45.6</v>
      </c>
      <c r="E164" s="9"/>
      <c r="F164" s="9">
        <v>45.6</v>
      </c>
      <c r="G164" s="9"/>
      <c r="H164" s="9"/>
      <c r="I164" s="16">
        <v>97.3139</v>
      </c>
      <c r="J164" s="9">
        <f t="shared" si="5"/>
        <v>4437.51</v>
      </c>
      <c r="K164" s="17">
        <v>4437.51</v>
      </c>
      <c r="L164" s="18">
        <v>45.6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2">
        <v>45.6</v>
      </c>
      <c r="T164" s="23"/>
    </row>
    <row r="165" ht="18" customHeight="1" spans="1:20">
      <c r="A165" s="7">
        <v>1051</v>
      </c>
      <c r="B165" s="8" t="s">
        <v>962</v>
      </c>
      <c r="C165" s="8" t="s">
        <v>963</v>
      </c>
      <c r="D165" s="9">
        <f t="shared" si="4"/>
        <v>45.2</v>
      </c>
      <c r="E165" s="9"/>
      <c r="F165" s="9">
        <v>45.2</v>
      </c>
      <c r="G165" s="9"/>
      <c r="H165" s="9"/>
      <c r="I165" s="16">
        <v>97.3139</v>
      </c>
      <c r="J165" s="9">
        <f t="shared" si="5"/>
        <v>4398.59</v>
      </c>
      <c r="K165" s="17">
        <v>4398.59</v>
      </c>
      <c r="L165" s="18">
        <v>45.2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2">
        <v>45.2</v>
      </c>
      <c r="T165" s="23"/>
    </row>
    <row r="166" ht="18" customHeight="1" spans="1:20">
      <c r="A166" s="7">
        <v>1052</v>
      </c>
      <c r="B166" s="8" t="s">
        <v>968</v>
      </c>
      <c r="C166" s="8" t="s">
        <v>969</v>
      </c>
      <c r="D166" s="9">
        <f t="shared" si="4"/>
        <v>22.8</v>
      </c>
      <c r="E166" s="9"/>
      <c r="F166" s="9">
        <v>22.8</v>
      </c>
      <c r="G166" s="9"/>
      <c r="H166" s="9"/>
      <c r="I166" s="16">
        <v>97.3139</v>
      </c>
      <c r="J166" s="9">
        <f t="shared" si="5"/>
        <v>2218.76</v>
      </c>
      <c r="K166" s="17">
        <v>2218.76</v>
      </c>
      <c r="L166" s="18">
        <v>22.8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2">
        <v>22.8</v>
      </c>
      <c r="T166" s="23"/>
    </row>
    <row r="167" ht="18" customHeight="1" spans="1:20">
      <c r="A167" s="7">
        <v>1053</v>
      </c>
      <c r="B167" s="8" t="s">
        <v>974</v>
      </c>
      <c r="C167" s="8" t="s">
        <v>975</v>
      </c>
      <c r="D167" s="9">
        <f t="shared" si="4"/>
        <v>21.5</v>
      </c>
      <c r="E167" s="9"/>
      <c r="F167" s="9">
        <v>21.5</v>
      </c>
      <c r="G167" s="9"/>
      <c r="H167" s="9"/>
      <c r="I167" s="16">
        <v>97.3139</v>
      </c>
      <c r="J167" s="9">
        <f t="shared" si="5"/>
        <v>2092.25</v>
      </c>
      <c r="K167" s="17">
        <v>2092.25</v>
      </c>
      <c r="L167" s="18">
        <v>21.5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2">
        <v>21.5</v>
      </c>
      <c r="T167" s="23"/>
    </row>
    <row r="168" ht="18" customHeight="1" spans="1:20">
      <c r="A168" s="7">
        <v>1054</v>
      </c>
      <c r="B168" s="8" t="s">
        <v>980</v>
      </c>
      <c r="C168" s="8" t="s">
        <v>981</v>
      </c>
      <c r="D168" s="9">
        <f t="shared" si="4"/>
        <v>30.1</v>
      </c>
      <c r="E168" s="9"/>
      <c r="F168" s="9">
        <v>30.1</v>
      </c>
      <c r="G168" s="9"/>
      <c r="H168" s="9"/>
      <c r="I168" s="16">
        <v>97.3139</v>
      </c>
      <c r="J168" s="9">
        <f t="shared" si="5"/>
        <v>2929.15</v>
      </c>
      <c r="K168" s="17">
        <v>2929.15</v>
      </c>
      <c r="L168" s="18">
        <v>30.1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2">
        <v>30.1</v>
      </c>
      <c r="T168" s="23"/>
    </row>
    <row r="169" ht="18" customHeight="1" spans="1:20">
      <c r="A169" s="7">
        <v>1055</v>
      </c>
      <c r="B169" s="8" t="s">
        <v>986</v>
      </c>
      <c r="C169" s="8" t="s">
        <v>987</v>
      </c>
      <c r="D169" s="9">
        <f t="shared" si="4"/>
        <v>30.1</v>
      </c>
      <c r="E169" s="9"/>
      <c r="F169" s="9">
        <v>30.1</v>
      </c>
      <c r="G169" s="9"/>
      <c r="H169" s="9"/>
      <c r="I169" s="16">
        <v>97.3139</v>
      </c>
      <c r="J169" s="9">
        <f t="shared" si="5"/>
        <v>2929.15</v>
      </c>
      <c r="K169" s="17">
        <v>2929.15</v>
      </c>
      <c r="L169" s="18">
        <v>30.1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2">
        <v>30.1</v>
      </c>
      <c r="T169" s="23"/>
    </row>
    <row r="170" ht="18" customHeight="1" spans="1:20">
      <c r="A170" s="7">
        <v>1056</v>
      </c>
      <c r="B170" s="8" t="s">
        <v>992</v>
      </c>
      <c r="C170" s="8" t="s">
        <v>993</v>
      </c>
      <c r="D170" s="9">
        <f t="shared" si="4"/>
        <v>55.2</v>
      </c>
      <c r="E170" s="9"/>
      <c r="F170" s="9">
        <v>55.2</v>
      </c>
      <c r="G170" s="9"/>
      <c r="H170" s="9"/>
      <c r="I170" s="16">
        <v>97.3139</v>
      </c>
      <c r="J170" s="9">
        <f t="shared" si="5"/>
        <v>5371.73</v>
      </c>
      <c r="K170" s="17">
        <v>5371.73</v>
      </c>
      <c r="L170" s="18">
        <v>55.2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2">
        <v>55.2</v>
      </c>
      <c r="T170" s="23"/>
    </row>
    <row r="171" ht="18" customHeight="1" spans="1:20">
      <c r="A171" s="7">
        <v>1057</v>
      </c>
      <c r="B171" s="8" t="s">
        <v>998</v>
      </c>
      <c r="C171" s="8" t="s">
        <v>999</v>
      </c>
      <c r="D171" s="9">
        <f t="shared" si="4"/>
        <v>30.1</v>
      </c>
      <c r="E171" s="9"/>
      <c r="F171" s="9">
        <v>30.1</v>
      </c>
      <c r="G171" s="9"/>
      <c r="H171" s="9"/>
      <c r="I171" s="16">
        <v>97.3139</v>
      </c>
      <c r="J171" s="9">
        <f t="shared" si="5"/>
        <v>2929.15</v>
      </c>
      <c r="K171" s="17">
        <v>2929.15</v>
      </c>
      <c r="L171" s="18">
        <v>30.1</v>
      </c>
      <c r="M171" s="19" t="s">
        <v>1000</v>
      </c>
      <c r="N171" s="19" t="s">
        <v>1001</v>
      </c>
      <c r="O171" s="19" t="s">
        <v>1002</v>
      </c>
      <c r="P171" s="19" t="s">
        <v>1003</v>
      </c>
      <c r="Q171" s="19" t="s">
        <v>999</v>
      </c>
      <c r="R171" s="19" t="s">
        <v>1003</v>
      </c>
      <c r="S171" s="22">
        <v>30.1</v>
      </c>
      <c r="T171" s="23"/>
    </row>
    <row r="172" ht="18" customHeight="1" spans="1:20">
      <c r="A172" s="7">
        <v>1058</v>
      </c>
      <c r="B172" s="8" t="s">
        <v>1004</v>
      </c>
      <c r="C172" s="8" t="s">
        <v>1005</v>
      </c>
      <c r="D172" s="9">
        <f t="shared" si="4"/>
        <v>30.1</v>
      </c>
      <c r="E172" s="9"/>
      <c r="F172" s="9">
        <v>30.1</v>
      </c>
      <c r="G172" s="9"/>
      <c r="H172" s="9"/>
      <c r="I172" s="16">
        <v>97.3139</v>
      </c>
      <c r="J172" s="9">
        <f t="shared" si="5"/>
        <v>2929.15</v>
      </c>
      <c r="K172" s="17">
        <v>2929.15</v>
      </c>
      <c r="L172" s="18">
        <v>30.1</v>
      </c>
      <c r="M172" s="19" t="s">
        <v>1006</v>
      </c>
      <c r="N172" s="19" t="s">
        <v>1007</v>
      </c>
      <c r="O172" s="19" t="s">
        <v>1008</v>
      </c>
      <c r="P172" s="19" t="s">
        <v>1009</v>
      </c>
      <c r="Q172" s="19" t="s">
        <v>1005</v>
      </c>
      <c r="R172" s="19" t="s">
        <v>1009</v>
      </c>
      <c r="S172" s="22">
        <v>30.1</v>
      </c>
      <c r="T172" s="23"/>
    </row>
    <row r="173" ht="18" customHeight="1" spans="1:20">
      <c r="A173" s="7">
        <v>1059</v>
      </c>
      <c r="B173" s="8" t="s">
        <v>1010</v>
      </c>
      <c r="C173" s="8" t="s">
        <v>1011</v>
      </c>
      <c r="D173" s="9">
        <f t="shared" si="4"/>
        <v>45.2</v>
      </c>
      <c r="E173" s="9"/>
      <c r="F173" s="9">
        <v>45.2</v>
      </c>
      <c r="G173" s="9"/>
      <c r="H173" s="9"/>
      <c r="I173" s="16">
        <v>97.3139</v>
      </c>
      <c r="J173" s="9">
        <f t="shared" si="5"/>
        <v>4398.59</v>
      </c>
      <c r="K173" s="17">
        <v>4398.59</v>
      </c>
      <c r="L173" s="18">
        <v>45.2</v>
      </c>
      <c r="M173" s="19" t="s">
        <v>1012</v>
      </c>
      <c r="N173" s="19" t="s">
        <v>1013</v>
      </c>
      <c r="O173" s="19" t="s">
        <v>1014</v>
      </c>
      <c r="P173" s="19" t="s">
        <v>1015</v>
      </c>
      <c r="Q173" s="19" t="s">
        <v>1011</v>
      </c>
      <c r="R173" s="19" t="s">
        <v>1015</v>
      </c>
      <c r="S173" s="22">
        <v>45.2</v>
      </c>
      <c r="T173" s="23"/>
    </row>
    <row r="174" ht="18" customHeight="1" spans="1:20">
      <c r="A174" s="7">
        <v>1060</v>
      </c>
      <c r="B174" s="8" t="s">
        <v>1016</v>
      </c>
      <c r="C174" s="8" t="s">
        <v>1017</v>
      </c>
      <c r="D174" s="9">
        <f t="shared" si="4"/>
        <v>23.5</v>
      </c>
      <c r="E174" s="9"/>
      <c r="F174" s="9">
        <v>23.5</v>
      </c>
      <c r="G174" s="9"/>
      <c r="H174" s="9"/>
      <c r="I174" s="16">
        <v>97.3139</v>
      </c>
      <c r="J174" s="9">
        <f t="shared" si="5"/>
        <v>2286.88</v>
      </c>
      <c r="K174" s="17">
        <v>2286.88</v>
      </c>
      <c r="L174" s="18">
        <v>23.5</v>
      </c>
      <c r="M174" s="19" t="s">
        <v>1018</v>
      </c>
      <c r="N174" s="19" t="s">
        <v>1019</v>
      </c>
      <c r="O174" s="19" t="s">
        <v>1020</v>
      </c>
      <c r="P174" s="19" t="s">
        <v>1021</v>
      </c>
      <c r="Q174" s="19" t="s">
        <v>1017</v>
      </c>
      <c r="R174" s="19" t="s">
        <v>1021</v>
      </c>
      <c r="S174" s="22">
        <v>23.5</v>
      </c>
      <c r="T174" s="23"/>
    </row>
    <row r="175" ht="18" customHeight="1" spans="1:20">
      <c r="A175" s="7">
        <v>1061</v>
      </c>
      <c r="B175" s="8" t="s">
        <v>1022</v>
      </c>
      <c r="C175" s="8" t="s">
        <v>1023</v>
      </c>
      <c r="D175" s="9">
        <f t="shared" si="4"/>
        <v>14.6</v>
      </c>
      <c r="E175" s="9"/>
      <c r="F175" s="9">
        <v>14.6</v>
      </c>
      <c r="G175" s="9"/>
      <c r="H175" s="9"/>
      <c r="I175" s="16">
        <v>97.3139</v>
      </c>
      <c r="J175" s="9">
        <f t="shared" si="5"/>
        <v>1420.78</v>
      </c>
      <c r="K175" s="17">
        <v>1420.78</v>
      </c>
      <c r="L175" s="18">
        <v>14.6</v>
      </c>
      <c r="M175" s="19" t="s">
        <v>1024</v>
      </c>
      <c r="N175" s="19" t="s">
        <v>1025</v>
      </c>
      <c r="O175" s="19" t="s">
        <v>1026</v>
      </c>
      <c r="P175" s="19" t="s">
        <v>1027</v>
      </c>
      <c r="Q175" s="19" t="s">
        <v>1023</v>
      </c>
      <c r="R175" s="19" t="s">
        <v>1027</v>
      </c>
      <c r="S175" s="22">
        <v>14.6</v>
      </c>
      <c r="T175" s="23"/>
    </row>
    <row r="176" ht="18" customHeight="1" spans="1:20">
      <c r="A176" s="7">
        <v>1062</v>
      </c>
      <c r="B176" s="8" t="s">
        <v>1028</v>
      </c>
      <c r="C176" s="8" t="s">
        <v>1029</v>
      </c>
      <c r="D176" s="9">
        <f t="shared" si="4"/>
        <v>22.5</v>
      </c>
      <c r="E176" s="9"/>
      <c r="F176" s="9">
        <v>22.5</v>
      </c>
      <c r="G176" s="9"/>
      <c r="H176" s="9"/>
      <c r="I176" s="16">
        <v>97.3139</v>
      </c>
      <c r="J176" s="9">
        <f t="shared" si="5"/>
        <v>2189.56</v>
      </c>
      <c r="K176" s="17">
        <v>2189.56</v>
      </c>
      <c r="L176" s="18">
        <v>22.5</v>
      </c>
      <c r="M176" s="19" t="s">
        <v>1030</v>
      </c>
      <c r="N176" s="19" t="s">
        <v>1031</v>
      </c>
      <c r="O176" s="19" t="s">
        <v>1032</v>
      </c>
      <c r="P176" s="19" t="s">
        <v>1033</v>
      </c>
      <c r="Q176" s="19" t="s">
        <v>1029</v>
      </c>
      <c r="R176" s="19" t="s">
        <v>1033</v>
      </c>
      <c r="S176" s="22">
        <v>22.5</v>
      </c>
      <c r="T176" s="23"/>
    </row>
    <row r="177" ht="18" customHeight="1" spans="1:20">
      <c r="A177" s="7">
        <v>1063</v>
      </c>
      <c r="B177" s="8" t="s">
        <v>1034</v>
      </c>
      <c r="C177" s="8" t="s">
        <v>1035</v>
      </c>
      <c r="D177" s="9">
        <f t="shared" si="4"/>
        <v>30.6</v>
      </c>
      <c r="E177" s="9"/>
      <c r="F177" s="9">
        <v>30.6</v>
      </c>
      <c r="G177" s="9"/>
      <c r="H177" s="9"/>
      <c r="I177" s="16">
        <v>97.3139</v>
      </c>
      <c r="J177" s="9">
        <f t="shared" si="5"/>
        <v>2977.81</v>
      </c>
      <c r="K177" s="17">
        <v>2977.81</v>
      </c>
      <c r="L177" s="18">
        <v>30.6</v>
      </c>
      <c r="M177" s="19" t="s">
        <v>1036</v>
      </c>
      <c r="N177" s="19" t="s">
        <v>1037</v>
      </c>
      <c r="O177" s="19" t="s">
        <v>1038</v>
      </c>
      <c r="P177" s="19" t="s">
        <v>1039</v>
      </c>
      <c r="Q177" s="19" t="s">
        <v>1035</v>
      </c>
      <c r="R177" s="19" t="s">
        <v>1039</v>
      </c>
      <c r="S177" s="22">
        <v>30.6</v>
      </c>
      <c r="T177" s="23"/>
    </row>
    <row r="178" ht="18" customHeight="1" spans="1:20">
      <c r="A178" s="7">
        <v>1064</v>
      </c>
      <c r="B178" s="8" t="s">
        <v>1040</v>
      </c>
      <c r="C178" s="8" t="s">
        <v>1041</v>
      </c>
      <c r="D178" s="9">
        <f t="shared" si="4"/>
        <v>24</v>
      </c>
      <c r="E178" s="9"/>
      <c r="F178" s="9">
        <v>24</v>
      </c>
      <c r="G178" s="9"/>
      <c r="H178" s="9"/>
      <c r="I178" s="16">
        <v>97.3139</v>
      </c>
      <c r="J178" s="9">
        <f t="shared" si="5"/>
        <v>2335.53</v>
      </c>
      <c r="K178" s="17">
        <v>2335.53</v>
      </c>
      <c r="L178" s="18">
        <v>24</v>
      </c>
      <c r="M178" s="19" t="s">
        <v>1042</v>
      </c>
      <c r="N178" s="19" t="s">
        <v>1043</v>
      </c>
      <c r="O178" s="19" t="s">
        <v>1044</v>
      </c>
      <c r="P178" s="19" t="s">
        <v>1045</v>
      </c>
      <c r="Q178" s="19" t="s">
        <v>1041</v>
      </c>
      <c r="R178" s="19" t="s">
        <v>1045</v>
      </c>
      <c r="S178" s="22">
        <v>24</v>
      </c>
      <c r="T178" s="23"/>
    </row>
    <row r="179" ht="18" customHeight="1" spans="1:20">
      <c r="A179" s="7">
        <v>1065</v>
      </c>
      <c r="B179" s="8" t="s">
        <v>1046</v>
      </c>
      <c r="C179" s="8" t="s">
        <v>1047</v>
      </c>
      <c r="D179" s="9">
        <f t="shared" si="4"/>
        <v>61.6</v>
      </c>
      <c r="E179" s="9"/>
      <c r="F179" s="9">
        <v>61.6</v>
      </c>
      <c r="G179" s="9"/>
      <c r="H179" s="9"/>
      <c r="I179" s="16">
        <v>97.3139</v>
      </c>
      <c r="J179" s="9">
        <f t="shared" si="5"/>
        <v>5994.54</v>
      </c>
      <c r="K179" s="17">
        <v>5994.54</v>
      </c>
      <c r="L179" s="18">
        <v>61.6</v>
      </c>
      <c r="M179" s="19" t="s">
        <v>1048</v>
      </c>
      <c r="N179" s="19" t="s">
        <v>1049</v>
      </c>
      <c r="O179" s="19" t="s">
        <v>1050</v>
      </c>
      <c r="P179" s="19" t="s">
        <v>1051</v>
      </c>
      <c r="Q179" s="19" t="s">
        <v>1047</v>
      </c>
      <c r="R179" s="19" t="s">
        <v>1051</v>
      </c>
      <c r="S179" s="22">
        <v>61.6</v>
      </c>
      <c r="T179" s="23"/>
    </row>
    <row r="180" ht="18" customHeight="1" spans="1:20">
      <c r="A180" s="7">
        <v>1066</v>
      </c>
      <c r="B180" s="8" t="s">
        <v>1052</v>
      </c>
      <c r="C180" s="8" t="s">
        <v>1053</v>
      </c>
      <c r="D180" s="9">
        <f t="shared" si="4"/>
        <v>30.6</v>
      </c>
      <c r="E180" s="9"/>
      <c r="F180" s="9">
        <v>30.6</v>
      </c>
      <c r="G180" s="9"/>
      <c r="H180" s="9"/>
      <c r="I180" s="16">
        <v>97.3139</v>
      </c>
      <c r="J180" s="9">
        <f t="shared" si="5"/>
        <v>2977.81</v>
      </c>
      <c r="K180" s="17">
        <v>2977.81</v>
      </c>
      <c r="L180" s="18">
        <v>30.6</v>
      </c>
      <c r="M180" s="19" t="s">
        <v>1054</v>
      </c>
      <c r="N180" s="19" t="s">
        <v>1055</v>
      </c>
      <c r="O180" s="19" t="s">
        <v>1056</v>
      </c>
      <c r="P180" s="19" t="s">
        <v>1057</v>
      </c>
      <c r="Q180" s="19" t="s">
        <v>1053</v>
      </c>
      <c r="R180" s="19" t="s">
        <v>1057</v>
      </c>
      <c r="S180" s="22">
        <v>30.6</v>
      </c>
      <c r="T180" s="23"/>
    </row>
    <row r="181" ht="18" customHeight="1" spans="1:20">
      <c r="A181" s="7">
        <v>1067</v>
      </c>
      <c r="B181" s="8" t="s">
        <v>1058</v>
      </c>
      <c r="C181" s="8" t="s">
        <v>1059</v>
      </c>
      <c r="D181" s="9">
        <f t="shared" si="4"/>
        <v>15</v>
      </c>
      <c r="E181" s="9"/>
      <c r="F181" s="9">
        <v>15</v>
      </c>
      <c r="G181" s="9"/>
      <c r="H181" s="9"/>
      <c r="I181" s="16">
        <v>97.3139</v>
      </c>
      <c r="J181" s="9">
        <f t="shared" si="5"/>
        <v>1459.71</v>
      </c>
      <c r="K181" s="17">
        <v>1459.71</v>
      </c>
      <c r="L181" s="18">
        <v>15</v>
      </c>
      <c r="M181" s="19" t="s">
        <v>1060</v>
      </c>
      <c r="N181" s="19" t="s">
        <v>1061</v>
      </c>
      <c r="O181" s="19" t="s">
        <v>1062</v>
      </c>
      <c r="P181" s="19" t="s">
        <v>1063</v>
      </c>
      <c r="Q181" s="19" t="s">
        <v>1059</v>
      </c>
      <c r="R181" s="19" t="s">
        <v>1063</v>
      </c>
      <c r="S181" s="22">
        <v>15</v>
      </c>
      <c r="T181" s="23"/>
    </row>
    <row r="182" ht="18" customHeight="1" spans="1:20">
      <c r="A182" s="7">
        <v>1068</v>
      </c>
      <c r="B182" s="8" t="s">
        <v>1064</v>
      </c>
      <c r="C182" s="8" t="s">
        <v>1065</v>
      </c>
      <c r="D182" s="9">
        <f t="shared" si="4"/>
        <v>23</v>
      </c>
      <c r="E182" s="9"/>
      <c r="F182" s="9">
        <v>23</v>
      </c>
      <c r="G182" s="9"/>
      <c r="H182" s="9"/>
      <c r="I182" s="16">
        <v>97.3139</v>
      </c>
      <c r="J182" s="9">
        <f t="shared" si="5"/>
        <v>2238.22</v>
      </c>
      <c r="K182" s="17">
        <v>2238.22</v>
      </c>
      <c r="L182" s="18">
        <v>23</v>
      </c>
      <c r="M182" s="19" t="s">
        <v>1066</v>
      </c>
      <c r="N182" s="19" t="s">
        <v>1067</v>
      </c>
      <c r="O182" s="19" t="s">
        <v>1068</v>
      </c>
      <c r="P182" s="19" t="s">
        <v>1069</v>
      </c>
      <c r="Q182" s="19" t="s">
        <v>1065</v>
      </c>
      <c r="R182" s="19" t="s">
        <v>1069</v>
      </c>
      <c r="S182" s="22">
        <v>23</v>
      </c>
      <c r="T182" s="23"/>
    </row>
    <row r="183" ht="18" customHeight="1" spans="1:20">
      <c r="A183" s="7">
        <v>1070</v>
      </c>
      <c r="B183" s="8" t="s">
        <v>1070</v>
      </c>
      <c r="C183" s="8" t="s">
        <v>1071</v>
      </c>
      <c r="D183" s="9">
        <f t="shared" si="4"/>
        <v>45.6</v>
      </c>
      <c r="E183" s="9"/>
      <c r="F183" s="9">
        <v>45.6</v>
      </c>
      <c r="G183" s="9"/>
      <c r="H183" s="9"/>
      <c r="I183" s="16">
        <v>97.3139</v>
      </c>
      <c r="J183" s="9">
        <f t="shared" si="5"/>
        <v>4437.51</v>
      </c>
      <c r="K183" s="17">
        <v>4437.51</v>
      </c>
      <c r="L183" s="18">
        <v>45.6</v>
      </c>
      <c r="M183" s="19" t="s">
        <v>1072</v>
      </c>
      <c r="N183" s="19" t="s">
        <v>1073</v>
      </c>
      <c r="O183" s="19" t="s">
        <v>1074</v>
      </c>
      <c r="P183" s="19" t="s">
        <v>1075</v>
      </c>
      <c r="Q183" s="19" t="s">
        <v>1071</v>
      </c>
      <c r="R183" s="19" t="s">
        <v>1075</v>
      </c>
      <c r="S183" s="22">
        <v>45.6</v>
      </c>
      <c r="T183" s="23"/>
    </row>
    <row r="184" ht="18" customHeight="1" spans="1:20">
      <c r="A184" s="7">
        <v>1071</v>
      </c>
      <c r="B184" s="8" t="s">
        <v>1076</v>
      </c>
      <c r="C184" s="8" t="s">
        <v>1077</v>
      </c>
      <c r="D184" s="9">
        <f t="shared" si="4"/>
        <v>30.1</v>
      </c>
      <c r="E184" s="9"/>
      <c r="F184" s="9">
        <v>30.1</v>
      </c>
      <c r="G184" s="9"/>
      <c r="H184" s="9"/>
      <c r="I184" s="16">
        <v>97.3139</v>
      </c>
      <c r="J184" s="9">
        <f t="shared" si="5"/>
        <v>2929.15</v>
      </c>
      <c r="K184" s="17">
        <v>2929.15</v>
      </c>
      <c r="L184" s="18">
        <v>30.1</v>
      </c>
      <c r="M184" s="19" t="s">
        <v>1078</v>
      </c>
      <c r="N184" s="19" t="s">
        <v>1079</v>
      </c>
      <c r="O184" s="19" t="s">
        <v>1080</v>
      </c>
      <c r="P184" s="19" t="s">
        <v>1081</v>
      </c>
      <c r="Q184" s="19" t="s">
        <v>1077</v>
      </c>
      <c r="R184" s="19" t="s">
        <v>1081</v>
      </c>
      <c r="S184" s="22">
        <v>30.1</v>
      </c>
      <c r="T184" s="23"/>
    </row>
    <row r="185" ht="18" customHeight="1" spans="1:20">
      <c r="A185" s="7">
        <v>1072</v>
      </c>
      <c r="B185" s="8" t="s">
        <v>1082</v>
      </c>
      <c r="C185" s="8" t="s">
        <v>1083</v>
      </c>
      <c r="D185" s="9">
        <f t="shared" si="4"/>
        <v>27.1</v>
      </c>
      <c r="E185" s="9"/>
      <c r="F185" s="9">
        <v>27.1</v>
      </c>
      <c r="G185" s="9"/>
      <c r="H185" s="9"/>
      <c r="I185" s="16">
        <v>97.3139</v>
      </c>
      <c r="J185" s="9">
        <f t="shared" si="5"/>
        <v>2637.21</v>
      </c>
      <c r="K185" s="17">
        <v>2637.21</v>
      </c>
      <c r="L185" s="18">
        <v>27.1</v>
      </c>
      <c r="M185" s="19" t="s">
        <v>1084</v>
      </c>
      <c r="N185" s="19" t="s">
        <v>1085</v>
      </c>
      <c r="O185" s="19" t="s">
        <v>1086</v>
      </c>
      <c r="P185" s="19" t="s">
        <v>1087</v>
      </c>
      <c r="Q185" s="19" t="s">
        <v>1083</v>
      </c>
      <c r="R185" s="19" t="s">
        <v>1087</v>
      </c>
      <c r="S185" s="22">
        <v>27.1</v>
      </c>
      <c r="T185" s="23"/>
    </row>
    <row r="186" ht="18" customHeight="1" spans="1:20">
      <c r="A186" s="7">
        <v>1073</v>
      </c>
      <c r="B186" s="8" t="s">
        <v>1088</v>
      </c>
      <c r="C186" s="8" t="s">
        <v>1089</v>
      </c>
      <c r="D186" s="9">
        <f t="shared" si="4"/>
        <v>68.6</v>
      </c>
      <c r="E186" s="9"/>
      <c r="F186" s="9">
        <v>68.6</v>
      </c>
      <c r="G186" s="9"/>
      <c r="H186" s="9"/>
      <c r="I186" s="16">
        <v>97.3139</v>
      </c>
      <c r="J186" s="9">
        <f t="shared" si="5"/>
        <v>6675.73</v>
      </c>
      <c r="K186" s="17">
        <v>6675.73</v>
      </c>
      <c r="L186" s="18">
        <v>68.6</v>
      </c>
      <c r="M186" s="19" t="s">
        <v>1090</v>
      </c>
      <c r="N186" s="19" t="s">
        <v>1091</v>
      </c>
      <c r="O186" s="19" t="s">
        <v>1092</v>
      </c>
      <c r="P186" s="19" t="s">
        <v>1093</v>
      </c>
      <c r="Q186" s="19" t="s">
        <v>1089</v>
      </c>
      <c r="R186" s="19" t="s">
        <v>1093</v>
      </c>
      <c r="S186" s="22">
        <v>68.6</v>
      </c>
      <c r="T186" s="23"/>
    </row>
    <row r="187" ht="18" customHeight="1" spans="1:20">
      <c r="A187" s="7">
        <v>1074</v>
      </c>
      <c r="B187" s="8" t="s">
        <v>1094</v>
      </c>
      <c r="C187" s="8" t="s">
        <v>1095</v>
      </c>
      <c r="D187" s="9">
        <f t="shared" si="4"/>
        <v>27.1</v>
      </c>
      <c r="E187" s="9"/>
      <c r="F187" s="9">
        <v>27.1</v>
      </c>
      <c r="G187" s="9"/>
      <c r="H187" s="9"/>
      <c r="I187" s="16">
        <v>97.3139</v>
      </c>
      <c r="J187" s="9">
        <f t="shared" si="5"/>
        <v>2637.21</v>
      </c>
      <c r="K187" s="17">
        <v>2637.21</v>
      </c>
      <c r="L187" s="18">
        <v>27.1</v>
      </c>
      <c r="M187" s="19" t="s">
        <v>1096</v>
      </c>
      <c r="N187" s="19" t="s">
        <v>1097</v>
      </c>
      <c r="O187" s="19" t="s">
        <v>1098</v>
      </c>
      <c r="P187" s="19" t="s">
        <v>1099</v>
      </c>
      <c r="Q187" s="19" t="s">
        <v>1095</v>
      </c>
      <c r="R187" s="19" t="s">
        <v>1099</v>
      </c>
      <c r="S187" s="22">
        <v>27.1</v>
      </c>
      <c r="T187" s="23"/>
    </row>
    <row r="188" ht="18" customHeight="1" spans="1:20">
      <c r="A188" s="7">
        <v>1075</v>
      </c>
      <c r="B188" s="8" t="s">
        <v>1100</v>
      </c>
      <c r="C188" s="8" t="s">
        <v>1101</v>
      </c>
      <c r="D188" s="9">
        <f t="shared" si="4"/>
        <v>30</v>
      </c>
      <c r="E188" s="9"/>
      <c r="F188" s="9">
        <v>30</v>
      </c>
      <c r="G188" s="9"/>
      <c r="H188" s="9"/>
      <c r="I188" s="16">
        <v>97.3139</v>
      </c>
      <c r="J188" s="9">
        <f t="shared" si="5"/>
        <v>2919.42</v>
      </c>
      <c r="K188" s="17">
        <v>2919.42</v>
      </c>
      <c r="L188" s="18">
        <v>30</v>
      </c>
      <c r="M188" s="19" t="s">
        <v>1102</v>
      </c>
      <c r="N188" s="19" t="s">
        <v>1103</v>
      </c>
      <c r="O188" s="19" t="s">
        <v>1104</v>
      </c>
      <c r="P188" s="19" t="s">
        <v>1105</v>
      </c>
      <c r="Q188" s="19" t="s">
        <v>1101</v>
      </c>
      <c r="R188" s="19" t="s">
        <v>1105</v>
      </c>
      <c r="S188" s="22">
        <v>30</v>
      </c>
      <c r="T188" s="23"/>
    </row>
    <row r="189" ht="18" customHeight="1" spans="1:20">
      <c r="A189" s="7">
        <v>1076</v>
      </c>
      <c r="B189" s="8" t="s">
        <v>1106</v>
      </c>
      <c r="C189" s="8" t="s">
        <v>1107</v>
      </c>
      <c r="D189" s="9">
        <f t="shared" si="4"/>
        <v>7.5</v>
      </c>
      <c r="E189" s="9"/>
      <c r="F189" s="9">
        <v>7.5</v>
      </c>
      <c r="G189" s="9"/>
      <c r="H189" s="9"/>
      <c r="I189" s="16">
        <v>97.3139</v>
      </c>
      <c r="J189" s="9">
        <f t="shared" si="5"/>
        <v>729.85</v>
      </c>
      <c r="K189" s="17">
        <v>729.85</v>
      </c>
      <c r="L189" s="18">
        <v>7.5</v>
      </c>
      <c r="M189" s="19" t="s">
        <v>1108</v>
      </c>
      <c r="N189" s="19" t="s">
        <v>1109</v>
      </c>
      <c r="O189" s="19" t="s">
        <v>1110</v>
      </c>
      <c r="P189" s="19" t="s">
        <v>1111</v>
      </c>
      <c r="Q189" s="19" t="s">
        <v>1107</v>
      </c>
      <c r="R189" s="19" t="s">
        <v>1111</v>
      </c>
      <c r="S189" s="22">
        <v>7.5</v>
      </c>
      <c r="T189" s="23"/>
    </row>
    <row r="190" ht="18" customHeight="1" spans="1:20">
      <c r="A190" s="7">
        <v>1077</v>
      </c>
      <c r="B190" s="8" t="s">
        <v>1112</v>
      </c>
      <c r="C190" s="8" t="s">
        <v>1113</v>
      </c>
      <c r="D190" s="9">
        <f t="shared" si="4"/>
        <v>34.5</v>
      </c>
      <c r="E190" s="9"/>
      <c r="F190" s="9">
        <v>34.5</v>
      </c>
      <c r="G190" s="9"/>
      <c r="H190" s="9"/>
      <c r="I190" s="16">
        <v>97.3139</v>
      </c>
      <c r="J190" s="9">
        <f t="shared" si="5"/>
        <v>3357.33</v>
      </c>
      <c r="K190" s="17">
        <v>3357.33</v>
      </c>
      <c r="L190" s="18">
        <v>34.5</v>
      </c>
      <c r="M190" s="19" t="s">
        <v>1114</v>
      </c>
      <c r="N190" s="19" t="s">
        <v>1115</v>
      </c>
      <c r="O190" s="19" t="s">
        <v>1116</v>
      </c>
      <c r="P190" s="19" t="s">
        <v>1117</v>
      </c>
      <c r="Q190" s="19" t="s">
        <v>1113</v>
      </c>
      <c r="R190" s="19" t="s">
        <v>1117</v>
      </c>
      <c r="S190" s="22">
        <v>34.5</v>
      </c>
      <c r="T190" s="23"/>
    </row>
    <row r="191" ht="18" customHeight="1" spans="1:20">
      <c r="A191" s="7">
        <v>1085</v>
      </c>
      <c r="B191" s="8" t="s">
        <v>1118</v>
      </c>
      <c r="C191" s="8" t="s">
        <v>1119</v>
      </c>
      <c r="D191" s="9">
        <f t="shared" si="4"/>
        <v>11.5</v>
      </c>
      <c r="E191" s="9"/>
      <c r="F191" s="9">
        <v>11.5</v>
      </c>
      <c r="G191" s="9"/>
      <c r="H191" s="9"/>
      <c r="I191" s="16">
        <v>97.3139</v>
      </c>
      <c r="J191" s="9">
        <f t="shared" si="5"/>
        <v>1119.11</v>
      </c>
      <c r="K191" s="17">
        <v>1119.11</v>
      </c>
      <c r="L191" s="18">
        <v>11.5</v>
      </c>
      <c r="M191" s="19" t="s">
        <v>1120</v>
      </c>
      <c r="N191" s="19" t="s">
        <v>1121</v>
      </c>
      <c r="O191" s="19" t="s">
        <v>1122</v>
      </c>
      <c r="P191" s="19" t="s">
        <v>1123</v>
      </c>
      <c r="Q191" s="19" t="s">
        <v>1119</v>
      </c>
      <c r="R191" s="19" t="s">
        <v>1123</v>
      </c>
      <c r="S191" s="22">
        <v>11.5</v>
      </c>
      <c r="T191" s="23"/>
    </row>
    <row r="192" ht="18" customHeight="1" spans="1:20">
      <c r="A192" s="7">
        <v>1086</v>
      </c>
      <c r="B192" s="8" t="s">
        <v>1124</v>
      </c>
      <c r="C192" s="8" t="s">
        <v>1125</v>
      </c>
      <c r="D192" s="9">
        <f t="shared" si="4"/>
        <v>8</v>
      </c>
      <c r="E192" s="9"/>
      <c r="F192" s="9">
        <v>8</v>
      </c>
      <c r="G192" s="9"/>
      <c r="H192" s="9"/>
      <c r="I192" s="16">
        <v>97.3139</v>
      </c>
      <c r="J192" s="9">
        <f t="shared" si="5"/>
        <v>778.51</v>
      </c>
      <c r="K192" s="17">
        <v>778.51</v>
      </c>
      <c r="L192" s="18">
        <v>8</v>
      </c>
      <c r="M192" s="19" t="s">
        <v>1126</v>
      </c>
      <c r="N192" s="19" t="s">
        <v>1127</v>
      </c>
      <c r="O192" s="19" t="s">
        <v>1128</v>
      </c>
      <c r="P192" s="19" t="s">
        <v>1129</v>
      </c>
      <c r="Q192" s="19" t="s">
        <v>1125</v>
      </c>
      <c r="R192" s="19" t="s">
        <v>1129</v>
      </c>
      <c r="S192" s="22">
        <v>8</v>
      </c>
      <c r="T192" s="23"/>
    </row>
    <row r="193" ht="18" customHeight="1" spans="1:20">
      <c r="A193" s="7">
        <v>1088</v>
      </c>
      <c r="B193" s="8" t="s">
        <v>1130</v>
      </c>
      <c r="C193" s="8" t="s">
        <v>1131</v>
      </c>
      <c r="D193" s="9">
        <f t="shared" si="4"/>
        <v>23</v>
      </c>
      <c r="E193" s="9"/>
      <c r="F193" s="9">
        <v>23</v>
      </c>
      <c r="G193" s="9"/>
      <c r="H193" s="9"/>
      <c r="I193" s="16">
        <v>97.3139</v>
      </c>
      <c r="J193" s="9">
        <f t="shared" si="5"/>
        <v>2238.22</v>
      </c>
      <c r="K193" s="17">
        <v>2238.22</v>
      </c>
      <c r="L193" s="18">
        <v>23</v>
      </c>
      <c r="M193" s="19" t="s">
        <v>1132</v>
      </c>
      <c r="N193" s="19" t="s">
        <v>1133</v>
      </c>
      <c r="O193" s="19" t="s">
        <v>1134</v>
      </c>
      <c r="P193" s="19" t="s">
        <v>1135</v>
      </c>
      <c r="Q193" s="19" t="s">
        <v>1131</v>
      </c>
      <c r="R193" s="19" t="s">
        <v>1135</v>
      </c>
      <c r="S193" s="22">
        <v>23</v>
      </c>
      <c r="T193" s="23"/>
    </row>
    <row r="194" ht="18" customHeight="1" spans="1:20">
      <c r="A194" s="7">
        <v>1091</v>
      </c>
      <c r="B194" s="8" t="s">
        <v>1136</v>
      </c>
      <c r="C194" s="8" t="s">
        <v>1137</v>
      </c>
      <c r="D194" s="9">
        <f t="shared" si="4"/>
        <v>7.5</v>
      </c>
      <c r="E194" s="9"/>
      <c r="F194" s="9">
        <v>7.5</v>
      </c>
      <c r="G194" s="9"/>
      <c r="H194" s="9"/>
      <c r="I194" s="16">
        <v>97.3139</v>
      </c>
      <c r="J194" s="9">
        <f t="shared" si="5"/>
        <v>729.85</v>
      </c>
      <c r="K194" s="17">
        <v>729.85</v>
      </c>
      <c r="L194" s="18">
        <v>7.5</v>
      </c>
      <c r="M194" s="19" t="s">
        <v>1138</v>
      </c>
      <c r="N194" s="19" t="s">
        <v>1139</v>
      </c>
      <c r="O194" s="19" t="s">
        <v>1140</v>
      </c>
      <c r="P194" s="19" t="s">
        <v>1141</v>
      </c>
      <c r="Q194" s="19" t="s">
        <v>1137</v>
      </c>
      <c r="R194" s="19" t="s">
        <v>1141</v>
      </c>
      <c r="S194" s="22">
        <v>7.5</v>
      </c>
      <c r="T194" s="23"/>
    </row>
    <row r="195" ht="18" customHeight="1" spans="1:20">
      <c r="A195" s="7">
        <v>1092</v>
      </c>
      <c r="B195" s="8" t="s">
        <v>1142</v>
      </c>
      <c r="C195" s="8" t="s">
        <v>1143</v>
      </c>
      <c r="D195" s="9">
        <f t="shared" si="4"/>
        <v>23.1</v>
      </c>
      <c r="E195" s="9"/>
      <c r="F195" s="9">
        <v>23.1</v>
      </c>
      <c r="G195" s="9"/>
      <c r="H195" s="9"/>
      <c r="I195" s="16">
        <v>97.3139</v>
      </c>
      <c r="J195" s="9">
        <f t="shared" si="5"/>
        <v>2247.95</v>
      </c>
      <c r="K195" s="17">
        <v>2247.95</v>
      </c>
      <c r="L195" s="18">
        <v>23.1</v>
      </c>
      <c r="M195" s="19" t="s">
        <v>1144</v>
      </c>
      <c r="N195" s="19" t="s">
        <v>1145</v>
      </c>
      <c r="O195" s="19" t="s">
        <v>1146</v>
      </c>
      <c r="P195" s="19" t="s">
        <v>1147</v>
      </c>
      <c r="Q195" s="19" t="s">
        <v>1143</v>
      </c>
      <c r="R195" s="19" t="s">
        <v>1147</v>
      </c>
      <c r="S195" s="22">
        <v>23.1</v>
      </c>
      <c r="T195" s="23"/>
    </row>
    <row r="196" ht="18" customHeight="1" spans="1:20">
      <c r="A196" s="7">
        <v>1094</v>
      </c>
      <c r="B196" s="8" t="s">
        <v>1148</v>
      </c>
      <c r="C196" s="8" t="s">
        <v>1149</v>
      </c>
      <c r="D196" s="9">
        <f t="shared" si="4"/>
        <v>11.5</v>
      </c>
      <c r="E196" s="9"/>
      <c r="F196" s="9">
        <v>11.5</v>
      </c>
      <c r="G196" s="9"/>
      <c r="H196" s="9"/>
      <c r="I196" s="16">
        <v>97.3139</v>
      </c>
      <c r="J196" s="9">
        <f t="shared" si="5"/>
        <v>1119.11</v>
      </c>
      <c r="K196" s="17">
        <v>1119.11</v>
      </c>
      <c r="L196" s="18">
        <v>11.5</v>
      </c>
      <c r="M196" s="19" t="s">
        <v>1150</v>
      </c>
      <c r="N196" s="19" t="s">
        <v>1151</v>
      </c>
      <c r="O196" s="19" t="s">
        <v>1152</v>
      </c>
      <c r="P196" s="19" t="s">
        <v>1153</v>
      </c>
      <c r="Q196" s="19" t="s">
        <v>1149</v>
      </c>
      <c r="R196" s="19" t="s">
        <v>1153</v>
      </c>
      <c r="S196" s="22">
        <v>11.5</v>
      </c>
      <c r="T196" s="23"/>
    </row>
    <row r="197" ht="18" customHeight="1" spans="1:20">
      <c r="A197" s="7">
        <v>1096</v>
      </c>
      <c r="B197" s="8" t="s">
        <v>1154</v>
      </c>
      <c r="C197" s="8" t="s">
        <v>1155</v>
      </c>
      <c r="D197" s="9">
        <f t="shared" si="4"/>
        <v>7.5</v>
      </c>
      <c r="E197" s="9"/>
      <c r="F197" s="9">
        <v>7.5</v>
      </c>
      <c r="G197" s="9"/>
      <c r="H197" s="9"/>
      <c r="I197" s="16">
        <v>97.3139</v>
      </c>
      <c r="J197" s="9">
        <f t="shared" si="5"/>
        <v>729.85</v>
      </c>
      <c r="K197" s="17">
        <v>729.85</v>
      </c>
      <c r="L197" s="18">
        <v>7.5</v>
      </c>
      <c r="M197" s="19" t="s">
        <v>1156</v>
      </c>
      <c r="N197" s="19" t="s">
        <v>1157</v>
      </c>
      <c r="O197" s="19" t="s">
        <v>1158</v>
      </c>
      <c r="P197" s="19" t="s">
        <v>1159</v>
      </c>
      <c r="Q197" s="19" t="s">
        <v>1155</v>
      </c>
      <c r="R197" s="19" t="s">
        <v>1159</v>
      </c>
      <c r="S197" s="22">
        <v>7.5</v>
      </c>
      <c r="T197" s="23"/>
    </row>
    <row r="198" ht="18" customHeight="1" spans="1:20">
      <c r="A198" s="7">
        <v>1098</v>
      </c>
      <c r="B198" s="8" t="s">
        <v>1160</v>
      </c>
      <c r="C198" s="8" t="s">
        <v>1161</v>
      </c>
      <c r="D198" s="9">
        <f t="shared" si="4"/>
        <v>8</v>
      </c>
      <c r="E198" s="9"/>
      <c r="F198" s="9">
        <v>8</v>
      </c>
      <c r="G198" s="9"/>
      <c r="H198" s="9"/>
      <c r="I198" s="16">
        <v>97.3139</v>
      </c>
      <c r="J198" s="9">
        <f t="shared" si="5"/>
        <v>778.51</v>
      </c>
      <c r="K198" s="17">
        <v>778.51</v>
      </c>
      <c r="L198" s="18">
        <v>8</v>
      </c>
      <c r="M198" s="19" t="s">
        <v>1162</v>
      </c>
      <c r="N198" s="19" t="s">
        <v>1163</v>
      </c>
      <c r="O198" s="19" t="s">
        <v>1164</v>
      </c>
      <c r="P198" s="19" t="s">
        <v>1165</v>
      </c>
      <c r="Q198" s="19" t="s">
        <v>1161</v>
      </c>
      <c r="R198" s="19" t="s">
        <v>1165</v>
      </c>
      <c r="S198" s="22">
        <v>8</v>
      </c>
      <c r="T198" s="23"/>
    </row>
    <row r="199" ht="18" customHeight="1" spans="1:20">
      <c r="A199" s="7">
        <v>1099</v>
      </c>
      <c r="B199" s="8" t="s">
        <v>1166</v>
      </c>
      <c r="C199" s="8" t="s">
        <v>1167</v>
      </c>
      <c r="D199" s="9">
        <f t="shared" si="4"/>
        <v>7.5</v>
      </c>
      <c r="E199" s="9"/>
      <c r="F199" s="9">
        <v>7.5</v>
      </c>
      <c r="G199" s="9"/>
      <c r="H199" s="9"/>
      <c r="I199" s="16">
        <v>97.3139</v>
      </c>
      <c r="J199" s="9">
        <f t="shared" si="5"/>
        <v>729.85</v>
      </c>
      <c r="K199" s="17">
        <v>729.85</v>
      </c>
      <c r="L199" s="18">
        <v>7.5</v>
      </c>
      <c r="M199" s="19" t="s">
        <v>1168</v>
      </c>
      <c r="N199" s="19" t="s">
        <v>1169</v>
      </c>
      <c r="O199" s="19" t="s">
        <v>1170</v>
      </c>
      <c r="P199" s="19" t="s">
        <v>1171</v>
      </c>
      <c r="Q199" s="19" t="s">
        <v>1167</v>
      </c>
      <c r="R199" s="19" t="s">
        <v>1171</v>
      </c>
      <c r="S199" s="22">
        <v>7.5</v>
      </c>
      <c r="T199" s="23"/>
    </row>
    <row r="200" ht="18" customHeight="1" spans="1:20">
      <c r="A200" s="7">
        <v>1101</v>
      </c>
      <c r="B200" s="8" t="s">
        <v>1172</v>
      </c>
      <c r="C200" s="8" t="s">
        <v>1173</v>
      </c>
      <c r="D200" s="9">
        <f t="shared" si="4"/>
        <v>29.6</v>
      </c>
      <c r="E200" s="9"/>
      <c r="F200" s="9">
        <v>29.6</v>
      </c>
      <c r="G200" s="9"/>
      <c r="H200" s="9"/>
      <c r="I200" s="16">
        <v>97.3139</v>
      </c>
      <c r="J200" s="9">
        <f t="shared" si="5"/>
        <v>2880.49</v>
      </c>
      <c r="K200" s="17">
        <v>2880.49</v>
      </c>
      <c r="L200" s="18">
        <v>29.6</v>
      </c>
      <c r="M200" s="19" t="s">
        <v>1174</v>
      </c>
      <c r="N200" s="19" t="s">
        <v>1175</v>
      </c>
      <c r="O200" s="19" t="s">
        <v>1176</v>
      </c>
      <c r="P200" s="19" t="s">
        <v>1177</v>
      </c>
      <c r="Q200" s="19" t="s">
        <v>1173</v>
      </c>
      <c r="R200" s="19" t="s">
        <v>1177</v>
      </c>
      <c r="S200" s="22">
        <v>29.6</v>
      </c>
      <c r="T200" s="23"/>
    </row>
    <row r="201" ht="18" customHeight="1" spans="1:20">
      <c r="A201" s="7">
        <v>1102</v>
      </c>
      <c r="B201" s="8" t="s">
        <v>1178</v>
      </c>
      <c r="C201" s="8" t="s">
        <v>1179</v>
      </c>
      <c r="D201" s="9">
        <f t="shared" ref="D201:D264" si="6">ROUND((ROUND(E201,2)+ROUND(F201,2)+ROUND(G201,2)+ROUND(H201,2)),2)</f>
        <v>21</v>
      </c>
      <c r="E201" s="9"/>
      <c r="F201" s="9">
        <v>21</v>
      </c>
      <c r="G201" s="9"/>
      <c r="H201" s="9"/>
      <c r="I201" s="16">
        <v>97.3139</v>
      </c>
      <c r="J201" s="9">
        <f t="shared" ref="J201:J264" si="7">ROUND(((ROUND(E201,2)+ROUND(F201,2)+ROUND(G201,2)+ROUND(H201,2))*ROUND(I201,4)),2)</f>
        <v>2043.59</v>
      </c>
      <c r="K201" s="17">
        <v>2043.59</v>
      </c>
      <c r="L201" s="18">
        <v>21</v>
      </c>
      <c r="M201" s="19" t="s">
        <v>1180</v>
      </c>
      <c r="N201" s="19" t="s">
        <v>1181</v>
      </c>
      <c r="O201" s="19" t="s">
        <v>1182</v>
      </c>
      <c r="P201" s="19" t="s">
        <v>1183</v>
      </c>
      <c r="Q201" s="19" t="s">
        <v>1179</v>
      </c>
      <c r="R201" s="19" t="s">
        <v>1183</v>
      </c>
      <c r="S201" s="22">
        <v>21</v>
      </c>
      <c r="T201" s="23"/>
    </row>
    <row r="202" ht="18" customHeight="1" spans="1:20">
      <c r="A202" s="7">
        <v>1103</v>
      </c>
      <c r="B202" s="8" t="s">
        <v>1184</v>
      </c>
      <c r="C202" s="8" t="s">
        <v>1185</v>
      </c>
      <c r="D202" s="9">
        <f t="shared" si="6"/>
        <v>24</v>
      </c>
      <c r="E202" s="9"/>
      <c r="F202" s="9">
        <v>24</v>
      </c>
      <c r="G202" s="9"/>
      <c r="H202" s="9"/>
      <c r="I202" s="16">
        <v>97.3139</v>
      </c>
      <c r="J202" s="9">
        <f t="shared" si="7"/>
        <v>2335.53</v>
      </c>
      <c r="K202" s="17">
        <v>2335.53</v>
      </c>
      <c r="L202" s="18">
        <v>24</v>
      </c>
      <c r="M202" s="19" t="s">
        <v>1186</v>
      </c>
      <c r="N202" s="19" t="s">
        <v>1187</v>
      </c>
      <c r="O202" s="19" t="s">
        <v>1188</v>
      </c>
      <c r="P202" s="19" t="s">
        <v>1189</v>
      </c>
      <c r="Q202" s="19" t="s">
        <v>1185</v>
      </c>
      <c r="R202" s="19" t="s">
        <v>1189</v>
      </c>
      <c r="S202" s="22">
        <v>24</v>
      </c>
      <c r="T202" s="23"/>
    </row>
    <row r="203" ht="18" customHeight="1" spans="1:20">
      <c r="A203" s="7">
        <v>1104</v>
      </c>
      <c r="B203" s="8" t="s">
        <v>1190</v>
      </c>
      <c r="C203" s="8" t="s">
        <v>1191</v>
      </c>
      <c r="D203" s="9">
        <f t="shared" si="6"/>
        <v>21</v>
      </c>
      <c r="E203" s="9"/>
      <c r="F203" s="9">
        <v>21</v>
      </c>
      <c r="G203" s="9"/>
      <c r="H203" s="9"/>
      <c r="I203" s="16">
        <v>97.3139</v>
      </c>
      <c r="J203" s="9">
        <f t="shared" si="7"/>
        <v>2043.59</v>
      </c>
      <c r="K203" s="17">
        <v>2043.59</v>
      </c>
      <c r="L203" s="18">
        <v>21</v>
      </c>
      <c r="M203" s="19" t="s">
        <v>1192</v>
      </c>
      <c r="N203" s="19" t="s">
        <v>1193</v>
      </c>
      <c r="O203" s="19" t="s">
        <v>1194</v>
      </c>
      <c r="P203" s="19" t="s">
        <v>1195</v>
      </c>
      <c r="Q203" s="19" t="s">
        <v>1191</v>
      </c>
      <c r="R203" s="19" t="s">
        <v>1195</v>
      </c>
      <c r="S203" s="22">
        <v>21</v>
      </c>
      <c r="T203" s="23"/>
    </row>
    <row r="204" ht="18" customHeight="1" spans="1:20">
      <c r="A204" s="7">
        <v>1105</v>
      </c>
      <c r="B204" s="8" t="s">
        <v>1196</v>
      </c>
      <c r="C204" s="8" t="s">
        <v>237</v>
      </c>
      <c r="D204" s="9">
        <f t="shared" si="6"/>
        <v>40</v>
      </c>
      <c r="E204" s="9"/>
      <c r="F204" s="9">
        <v>40</v>
      </c>
      <c r="G204" s="9"/>
      <c r="H204" s="9"/>
      <c r="I204" s="16">
        <v>97.3139</v>
      </c>
      <c r="J204" s="9">
        <f t="shared" si="7"/>
        <v>3892.56</v>
      </c>
      <c r="K204" s="17">
        <v>3892.56</v>
      </c>
      <c r="L204" s="18">
        <v>40</v>
      </c>
      <c r="M204" s="19" t="s">
        <v>1197</v>
      </c>
      <c r="N204" s="19" t="s">
        <v>1198</v>
      </c>
      <c r="O204" s="19" t="s">
        <v>1199</v>
      </c>
      <c r="P204" s="19" t="s">
        <v>1200</v>
      </c>
      <c r="Q204" s="19" t="s">
        <v>237</v>
      </c>
      <c r="R204" s="19" t="s">
        <v>1200</v>
      </c>
      <c r="S204" s="22">
        <v>40</v>
      </c>
      <c r="T204" s="23"/>
    </row>
    <row r="205" ht="18" customHeight="1" spans="1:20">
      <c r="A205" s="7">
        <v>1106</v>
      </c>
      <c r="B205" s="8" t="s">
        <v>1201</v>
      </c>
      <c r="C205" s="8" t="s">
        <v>1202</v>
      </c>
      <c r="D205" s="9">
        <f t="shared" si="6"/>
        <v>56</v>
      </c>
      <c r="E205" s="9"/>
      <c r="F205" s="9">
        <v>56</v>
      </c>
      <c r="G205" s="9"/>
      <c r="H205" s="9"/>
      <c r="I205" s="16">
        <v>97.3139</v>
      </c>
      <c r="J205" s="9">
        <f t="shared" si="7"/>
        <v>5449.58</v>
      </c>
      <c r="K205" s="17">
        <v>5449.58</v>
      </c>
      <c r="L205" s="18">
        <v>56</v>
      </c>
      <c r="M205" s="19" t="s">
        <v>1203</v>
      </c>
      <c r="N205" s="19" t="s">
        <v>1204</v>
      </c>
      <c r="O205" s="19" t="s">
        <v>1205</v>
      </c>
      <c r="P205" s="19" t="s">
        <v>1206</v>
      </c>
      <c r="Q205" s="19" t="s">
        <v>1202</v>
      </c>
      <c r="R205" s="19" t="s">
        <v>1206</v>
      </c>
      <c r="S205" s="22">
        <v>56</v>
      </c>
      <c r="T205" s="23"/>
    </row>
    <row r="206" ht="18" customHeight="1" spans="1:20">
      <c r="A206" s="7">
        <v>1107</v>
      </c>
      <c r="B206" s="8" t="s">
        <v>1207</v>
      </c>
      <c r="C206" s="8" t="s">
        <v>1208</v>
      </c>
      <c r="D206" s="9">
        <f t="shared" si="6"/>
        <v>14</v>
      </c>
      <c r="E206" s="9"/>
      <c r="F206" s="9">
        <v>14</v>
      </c>
      <c r="G206" s="9"/>
      <c r="H206" s="9"/>
      <c r="I206" s="16">
        <v>97.3139</v>
      </c>
      <c r="J206" s="9">
        <f t="shared" si="7"/>
        <v>1362.39</v>
      </c>
      <c r="K206" s="17">
        <v>1362.39</v>
      </c>
      <c r="L206" s="18">
        <v>14</v>
      </c>
      <c r="M206" s="19" t="s">
        <v>1209</v>
      </c>
      <c r="N206" s="19" t="s">
        <v>1210</v>
      </c>
      <c r="O206" s="19" t="s">
        <v>1211</v>
      </c>
      <c r="P206" s="19" t="s">
        <v>1212</v>
      </c>
      <c r="Q206" s="19" t="s">
        <v>1208</v>
      </c>
      <c r="R206" s="19" t="s">
        <v>1212</v>
      </c>
      <c r="S206" s="22">
        <v>14</v>
      </c>
      <c r="T206" s="23"/>
    </row>
    <row r="207" ht="18" customHeight="1" spans="1:20">
      <c r="A207" s="7">
        <v>1108</v>
      </c>
      <c r="B207" s="8" t="s">
        <v>1213</v>
      </c>
      <c r="C207" s="8" t="s">
        <v>1214</v>
      </c>
      <c r="D207" s="9">
        <f t="shared" si="6"/>
        <v>12</v>
      </c>
      <c r="E207" s="9"/>
      <c r="F207" s="9">
        <v>12</v>
      </c>
      <c r="G207" s="9"/>
      <c r="H207" s="9"/>
      <c r="I207" s="16">
        <v>97.3139</v>
      </c>
      <c r="J207" s="9">
        <f t="shared" si="7"/>
        <v>1167.77</v>
      </c>
      <c r="K207" s="17">
        <v>1167.77</v>
      </c>
      <c r="L207" s="18">
        <v>12</v>
      </c>
      <c r="M207" s="19" t="s">
        <v>1215</v>
      </c>
      <c r="N207" s="19" t="s">
        <v>1216</v>
      </c>
      <c r="O207" s="19" t="s">
        <v>1217</v>
      </c>
      <c r="P207" s="19" t="s">
        <v>1218</v>
      </c>
      <c r="Q207" s="19" t="s">
        <v>1214</v>
      </c>
      <c r="R207" s="19" t="s">
        <v>1218</v>
      </c>
      <c r="S207" s="22">
        <v>12</v>
      </c>
      <c r="T207" s="23"/>
    </row>
    <row r="208" ht="18" customHeight="1" spans="1:20">
      <c r="A208" s="7">
        <v>1109</v>
      </c>
      <c r="B208" s="8" t="s">
        <v>1219</v>
      </c>
      <c r="C208" s="8" t="s">
        <v>1220</v>
      </c>
      <c r="D208" s="9">
        <f t="shared" si="6"/>
        <v>38</v>
      </c>
      <c r="E208" s="9"/>
      <c r="F208" s="9">
        <v>38</v>
      </c>
      <c r="G208" s="9"/>
      <c r="H208" s="9"/>
      <c r="I208" s="16">
        <v>97.3139</v>
      </c>
      <c r="J208" s="9">
        <f t="shared" si="7"/>
        <v>3697.93</v>
      </c>
      <c r="K208" s="17">
        <v>3697.93</v>
      </c>
      <c r="L208" s="18">
        <v>38</v>
      </c>
      <c r="M208" s="19" t="s">
        <v>1221</v>
      </c>
      <c r="N208" s="19" t="s">
        <v>1222</v>
      </c>
      <c r="O208" s="19" t="s">
        <v>1223</v>
      </c>
      <c r="P208" s="19" t="s">
        <v>1224</v>
      </c>
      <c r="Q208" s="19" t="s">
        <v>1220</v>
      </c>
      <c r="R208" s="19" t="s">
        <v>1224</v>
      </c>
      <c r="S208" s="22">
        <v>38</v>
      </c>
      <c r="T208" s="23"/>
    </row>
    <row r="209" ht="18" customHeight="1" spans="1:20">
      <c r="A209" s="7">
        <v>1111</v>
      </c>
      <c r="B209" s="8" t="s">
        <v>1225</v>
      </c>
      <c r="C209" s="8" t="s">
        <v>1226</v>
      </c>
      <c r="D209" s="9">
        <f t="shared" si="6"/>
        <v>24</v>
      </c>
      <c r="E209" s="9"/>
      <c r="F209" s="9">
        <v>24</v>
      </c>
      <c r="G209" s="9"/>
      <c r="H209" s="9"/>
      <c r="I209" s="16">
        <v>97.3139</v>
      </c>
      <c r="J209" s="9">
        <f t="shared" si="7"/>
        <v>2335.53</v>
      </c>
      <c r="K209" s="17">
        <v>2335.53</v>
      </c>
      <c r="L209" s="18">
        <v>24</v>
      </c>
      <c r="M209" s="19" t="s">
        <v>1227</v>
      </c>
      <c r="N209" s="19" t="s">
        <v>1228</v>
      </c>
      <c r="O209" s="19" t="s">
        <v>1229</v>
      </c>
      <c r="P209" s="19" t="s">
        <v>1230</v>
      </c>
      <c r="Q209" s="19" t="s">
        <v>1226</v>
      </c>
      <c r="R209" s="19" t="s">
        <v>1230</v>
      </c>
      <c r="S209" s="22">
        <v>24</v>
      </c>
      <c r="T209" s="23"/>
    </row>
    <row r="210" ht="18" customHeight="1" spans="1:20">
      <c r="A210" s="7">
        <v>1112</v>
      </c>
      <c r="B210" s="8" t="s">
        <v>1231</v>
      </c>
      <c r="C210" s="8" t="s">
        <v>1232</v>
      </c>
      <c r="D210" s="9">
        <f t="shared" si="6"/>
        <v>30</v>
      </c>
      <c r="E210" s="9"/>
      <c r="F210" s="9">
        <v>30</v>
      </c>
      <c r="G210" s="9"/>
      <c r="H210" s="9"/>
      <c r="I210" s="16">
        <v>97.3139</v>
      </c>
      <c r="J210" s="9">
        <f t="shared" si="7"/>
        <v>2919.42</v>
      </c>
      <c r="K210" s="17">
        <v>2919.42</v>
      </c>
      <c r="L210" s="18">
        <v>30</v>
      </c>
      <c r="M210" s="19" t="s">
        <v>1233</v>
      </c>
      <c r="N210" s="19" t="s">
        <v>1234</v>
      </c>
      <c r="O210" s="19" t="s">
        <v>1235</v>
      </c>
      <c r="P210" s="19" t="s">
        <v>1236</v>
      </c>
      <c r="Q210" s="19" t="s">
        <v>1232</v>
      </c>
      <c r="R210" s="19" t="s">
        <v>1236</v>
      </c>
      <c r="S210" s="22">
        <v>30</v>
      </c>
      <c r="T210" s="23"/>
    </row>
    <row r="211" ht="18" customHeight="1" spans="1:20">
      <c r="A211" s="7">
        <v>1113</v>
      </c>
      <c r="B211" s="8" t="s">
        <v>1237</v>
      </c>
      <c r="C211" s="8" t="s">
        <v>1238</v>
      </c>
      <c r="D211" s="9">
        <f t="shared" si="6"/>
        <v>24</v>
      </c>
      <c r="E211" s="9"/>
      <c r="F211" s="9">
        <v>24</v>
      </c>
      <c r="G211" s="9"/>
      <c r="H211" s="9"/>
      <c r="I211" s="16">
        <v>97.3139</v>
      </c>
      <c r="J211" s="9">
        <f t="shared" si="7"/>
        <v>2335.53</v>
      </c>
      <c r="K211" s="17">
        <v>2335.53</v>
      </c>
      <c r="L211" s="18">
        <v>24</v>
      </c>
      <c r="M211" s="19" t="s">
        <v>1239</v>
      </c>
      <c r="N211" s="19" t="s">
        <v>1240</v>
      </c>
      <c r="O211" s="19" t="s">
        <v>1241</v>
      </c>
      <c r="P211" s="19" t="s">
        <v>1242</v>
      </c>
      <c r="Q211" s="19" t="s">
        <v>1238</v>
      </c>
      <c r="R211" s="19" t="s">
        <v>1242</v>
      </c>
      <c r="S211" s="22">
        <v>24</v>
      </c>
      <c r="T211" s="23"/>
    </row>
    <row r="212" ht="18" customHeight="1" spans="1:20">
      <c r="A212" s="7">
        <v>1114</v>
      </c>
      <c r="B212" s="8" t="s">
        <v>1243</v>
      </c>
      <c r="C212" s="8" t="s">
        <v>1244</v>
      </c>
      <c r="D212" s="9">
        <f t="shared" si="6"/>
        <v>23</v>
      </c>
      <c r="E212" s="9"/>
      <c r="F212" s="9">
        <v>23</v>
      </c>
      <c r="G212" s="9"/>
      <c r="H212" s="9"/>
      <c r="I212" s="16">
        <v>97.3139</v>
      </c>
      <c r="J212" s="9">
        <f t="shared" si="7"/>
        <v>2238.22</v>
      </c>
      <c r="K212" s="17">
        <v>2238.22</v>
      </c>
      <c r="L212" s="18">
        <v>23</v>
      </c>
      <c r="M212" s="19" t="s">
        <v>1245</v>
      </c>
      <c r="N212" s="19" t="s">
        <v>1246</v>
      </c>
      <c r="O212" s="19" t="s">
        <v>1247</v>
      </c>
      <c r="P212" s="19" t="s">
        <v>1248</v>
      </c>
      <c r="Q212" s="19" t="s">
        <v>1244</v>
      </c>
      <c r="R212" s="19" t="s">
        <v>1248</v>
      </c>
      <c r="S212" s="22">
        <v>23</v>
      </c>
      <c r="T212" s="23"/>
    </row>
    <row r="213" ht="18" customHeight="1" spans="1:20">
      <c r="A213" s="7">
        <v>1116</v>
      </c>
      <c r="B213" s="8" t="s">
        <v>1249</v>
      </c>
      <c r="C213" s="8" t="s">
        <v>1250</v>
      </c>
      <c r="D213" s="9">
        <f t="shared" si="6"/>
        <v>20</v>
      </c>
      <c r="E213" s="9"/>
      <c r="F213" s="9">
        <v>20</v>
      </c>
      <c r="G213" s="9"/>
      <c r="H213" s="9"/>
      <c r="I213" s="16">
        <v>97.3139</v>
      </c>
      <c r="J213" s="9">
        <f t="shared" si="7"/>
        <v>1946.28</v>
      </c>
      <c r="K213" s="17">
        <v>1946.28</v>
      </c>
      <c r="L213" s="18">
        <v>20</v>
      </c>
      <c r="M213" s="19" t="s">
        <v>1251</v>
      </c>
      <c r="N213" s="19" t="s">
        <v>1252</v>
      </c>
      <c r="O213" s="19" t="s">
        <v>1253</v>
      </c>
      <c r="P213" s="19" t="s">
        <v>1254</v>
      </c>
      <c r="Q213" s="19" t="s">
        <v>1250</v>
      </c>
      <c r="R213" s="19" t="s">
        <v>1254</v>
      </c>
      <c r="S213" s="22">
        <v>20</v>
      </c>
      <c r="T213" s="23"/>
    </row>
    <row r="214" ht="18" customHeight="1" spans="1:20">
      <c r="A214" s="7">
        <v>1117</v>
      </c>
      <c r="B214" s="8" t="s">
        <v>1255</v>
      </c>
      <c r="C214" s="8" t="s">
        <v>1256</v>
      </c>
      <c r="D214" s="9">
        <f t="shared" si="6"/>
        <v>18</v>
      </c>
      <c r="E214" s="9"/>
      <c r="F214" s="9">
        <v>18</v>
      </c>
      <c r="G214" s="9"/>
      <c r="H214" s="9"/>
      <c r="I214" s="16">
        <v>97.3139</v>
      </c>
      <c r="J214" s="9">
        <f t="shared" si="7"/>
        <v>1751.65</v>
      </c>
      <c r="K214" s="17">
        <v>1751.65</v>
      </c>
      <c r="L214" s="18">
        <v>18</v>
      </c>
      <c r="M214" s="19" t="s">
        <v>1257</v>
      </c>
      <c r="N214" s="19" t="s">
        <v>1258</v>
      </c>
      <c r="O214" s="19" t="s">
        <v>1259</v>
      </c>
      <c r="P214" s="19" t="s">
        <v>1260</v>
      </c>
      <c r="Q214" s="19" t="s">
        <v>1256</v>
      </c>
      <c r="R214" s="19" t="s">
        <v>1260</v>
      </c>
      <c r="S214" s="22">
        <v>18</v>
      </c>
      <c r="T214" s="23"/>
    </row>
    <row r="215" ht="18" customHeight="1" spans="1:20">
      <c r="A215" s="7">
        <v>1119</v>
      </c>
      <c r="B215" s="8" t="s">
        <v>1261</v>
      </c>
      <c r="C215" s="8" t="s">
        <v>1262</v>
      </c>
      <c r="D215" s="9">
        <f t="shared" si="6"/>
        <v>70</v>
      </c>
      <c r="E215" s="9"/>
      <c r="F215" s="9">
        <v>70</v>
      </c>
      <c r="G215" s="9"/>
      <c r="H215" s="9"/>
      <c r="I215" s="16">
        <v>97.3139</v>
      </c>
      <c r="J215" s="9">
        <f t="shared" si="7"/>
        <v>6811.97</v>
      </c>
      <c r="K215" s="17">
        <v>6811.97</v>
      </c>
      <c r="L215" s="18">
        <v>70</v>
      </c>
      <c r="M215" s="19" t="s">
        <v>1263</v>
      </c>
      <c r="N215" s="19" t="s">
        <v>1264</v>
      </c>
      <c r="O215" s="19" t="s">
        <v>1265</v>
      </c>
      <c r="P215" s="19" t="s">
        <v>1266</v>
      </c>
      <c r="Q215" s="19" t="s">
        <v>1262</v>
      </c>
      <c r="R215" s="19" t="s">
        <v>1266</v>
      </c>
      <c r="S215" s="22">
        <v>70</v>
      </c>
      <c r="T215" s="23"/>
    </row>
    <row r="216" ht="18" customHeight="1" spans="1:20">
      <c r="A216" s="7">
        <v>1120</v>
      </c>
      <c r="B216" s="8" t="s">
        <v>1267</v>
      </c>
      <c r="C216" s="8" t="s">
        <v>1268</v>
      </c>
      <c r="D216" s="9">
        <f t="shared" si="6"/>
        <v>14</v>
      </c>
      <c r="E216" s="9"/>
      <c r="F216" s="9">
        <v>14</v>
      </c>
      <c r="G216" s="9"/>
      <c r="H216" s="9"/>
      <c r="I216" s="16">
        <v>97.3139</v>
      </c>
      <c r="J216" s="9">
        <f t="shared" si="7"/>
        <v>1362.39</v>
      </c>
      <c r="K216" s="17">
        <v>1362.39</v>
      </c>
      <c r="L216" s="18">
        <v>14</v>
      </c>
      <c r="M216" s="19" t="s">
        <v>1269</v>
      </c>
      <c r="N216" s="19" t="s">
        <v>1270</v>
      </c>
      <c r="O216" s="19" t="s">
        <v>1271</v>
      </c>
      <c r="P216" s="19" t="s">
        <v>1272</v>
      </c>
      <c r="Q216" s="19" t="s">
        <v>1268</v>
      </c>
      <c r="R216" s="19" t="s">
        <v>1272</v>
      </c>
      <c r="S216" s="22">
        <v>14</v>
      </c>
      <c r="T216" s="23"/>
    </row>
    <row r="217" ht="18" customHeight="1" spans="1:20">
      <c r="A217" s="7">
        <v>1121</v>
      </c>
      <c r="B217" s="8" t="s">
        <v>1273</v>
      </c>
      <c r="C217" s="8" t="s">
        <v>1274</v>
      </c>
      <c r="D217" s="9">
        <f t="shared" si="6"/>
        <v>35</v>
      </c>
      <c r="E217" s="9"/>
      <c r="F217" s="9">
        <v>35</v>
      </c>
      <c r="G217" s="9"/>
      <c r="H217" s="9"/>
      <c r="I217" s="16">
        <v>97.3139</v>
      </c>
      <c r="J217" s="9">
        <f t="shared" si="7"/>
        <v>3405.99</v>
      </c>
      <c r="K217" s="17">
        <v>3405.99</v>
      </c>
      <c r="L217" s="18">
        <v>35</v>
      </c>
      <c r="M217" s="19" t="s">
        <v>1275</v>
      </c>
      <c r="N217" s="19" t="s">
        <v>1276</v>
      </c>
      <c r="O217" s="19" t="s">
        <v>1277</v>
      </c>
      <c r="P217" s="19" t="s">
        <v>1278</v>
      </c>
      <c r="Q217" s="19" t="s">
        <v>1274</v>
      </c>
      <c r="R217" s="19" t="s">
        <v>1278</v>
      </c>
      <c r="S217" s="22">
        <v>35</v>
      </c>
      <c r="T217" s="23"/>
    </row>
    <row r="218" ht="18" customHeight="1" spans="1:20">
      <c r="A218" s="7">
        <v>1122</v>
      </c>
      <c r="B218" s="8" t="s">
        <v>1279</v>
      </c>
      <c r="C218" s="8" t="s">
        <v>1280</v>
      </c>
      <c r="D218" s="9">
        <f t="shared" si="6"/>
        <v>36</v>
      </c>
      <c r="E218" s="9"/>
      <c r="F218" s="9">
        <v>36</v>
      </c>
      <c r="G218" s="9"/>
      <c r="H218" s="9"/>
      <c r="I218" s="16">
        <v>97.3139</v>
      </c>
      <c r="J218" s="9">
        <f t="shared" si="7"/>
        <v>3503.3</v>
      </c>
      <c r="K218" s="17">
        <v>3503.3</v>
      </c>
      <c r="L218" s="18">
        <v>36</v>
      </c>
      <c r="M218" s="19" t="s">
        <v>1281</v>
      </c>
      <c r="N218" s="19" t="s">
        <v>1282</v>
      </c>
      <c r="O218" s="19" t="s">
        <v>1283</v>
      </c>
      <c r="P218" s="19" t="s">
        <v>1284</v>
      </c>
      <c r="Q218" s="19" t="s">
        <v>1280</v>
      </c>
      <c r="R218" s="19" t="s">
        <v>1284</v>
      </c>
      <c r="S218" s="22">
        <v>36</v>
      </c>
      <c r="T218" s="23"/>
    </row>
    <row r="219" ht="18" customHeight="1" spans="1:20">
      <c r="A219" s="7">
        <v>1123</v>
      </c>
      <c r="B219" s="8" t="s">
        <v>1285</v>
      </c>
      <c r="C219" s="8" t="s">
        <v>1286</v>
      </c>
      <c r="D219" s="9">
        <f t="shared" si="6"/>
        <v>25</v>
      </c>
      <c r="E219" s="9"/>
      <c r="F219" s="9">
        <v>25</v>
      </c>
      <c r="G219" s="9"/>
      <c r="H219" s="9"/>
      <c r="I219" s="16">
        <v>97.3139</v>
      </c>
      <c r="J219" s="9">
        <f t="shared" si="7"/>
        <v>2432.85</v>
      </c>
      <c r="K219" s="17">
        <v>2432.85</v>
      </c>
      <c r="L219" s="18">
        <v>25</v>
      </c>
      <c r="M219" s="19" t="s">
        <v>1287</v>
      </c>
      <c r="N219" s="19" t="s">
        <v>1288</v>
      </c>
      <c r="O219" s="19" t="s">
        <v>1289</v>
      </c>
      <c r="P219" s="19" t="s">
        <v>1290</v>
      </c>
      <c r="Q219" s="19" t="s">
        <v>1286</v>
      </c>
      <c r="R219" s="19" t="s">
        <v>1290</v>
      </c>
      <c r="S219" s="22">
        <v>25</v>
      </c>
      <c r="T219" s="23"/>
    </row>
    <row r="220" ht="18" customHeight="1" spans="1:20">
      <c r="A220" s="7">
        <v>1124</v>
      </c>
      <c r="B220" s="8" t="s">
        <v>1291</v>
      </c>
      <c r="C220" s="8" t="s">
        <v>1292</v>
      </c>
      <c r="D220" s="9">
        <f t="shared" si="6"/>
        <v>11</v>
      </c>
      <c r="E220" s="9"/>
      <c r="F220" s="9">
        <v>11</v>
      </c>
      <c r="G220" s="9"/>
      <c r="H220" s="9"/>
      <c r="I220" s="16">
        <v>97.3139</v>
      </c>
      <c r="J220" s="9">
        <f t="shared" si="7"/>
        <v>1070.45</v>
      </c>
      <c r="K220" s="17">
        <v>1070.45</v>
      </c>
      <c r="L220" s="18">
        <v>11</v>
      </c>
      <c r="M220" s="19" t="s">
        <v>1293</v>
      </c>
      <c r="N220" s="19" t="s">
        <v>1294</v>
      </c>
      <c r="O220" s="19" t="s">
        <v>1295</v>
      </c>
      <c r="P220" s="19" t="s">
        <v>1296</v>
      </c>
      <c r="Q220" s="19" t="s">
        <v>1292</v>
      </c>
      <c r="R220" s="19" t="s">
        <v>1296</v>
      </c>
      <c r="S220" s="22">
        <v>11</v>
      </c>
      <c r="T220" s="23"/>
    </row>
    <row r="221" ht="18" customHeight="1" spans="1:20">
      <c r="A221" s="7">
        <v>1125</v>
      </c>
      <c r="B221" s="8" t="s">
        <v>1297</v>
      </c>
      <c r="C221" s="8" t="s">
        <v>1298</v>
      </c>
      <c r="D221" s="9">
        <f t="shared" si="6"/>
        <v>29</v>
      </c>
      <c r="E221" s="9"/>
      <c r="F221" s="9">
        <v>29</v>
      </c>
      <c r="G221" s="9"/>
      <c r="H221" s="9"/>
      <c r="I221" s="16">
        <v>97.3139</v>
      </c>
      <c r="J221" s="9">
        <f t="shared" si="7"/>
        <v>2822.1</v>
      </c>
      <c r="K221" s="17">
        <v>2822.1</v>
      </c>
      <c r="L221" s="18">
        <v>29</v>
      </c>
      <c r="M221" s="19" t="s">
        <v>1299</v>
      </c>
      <c r="N221" s="19" t="s">
        <v>1300</v>
      </c>
      <c r="O221" s="19" t="s">
        <v>1301</v>
      </c>
      <c r="P221" s="19" t="s">
        <v>1302</v>
      </c>
      <c r="Q221" s="19" t="s">
        <v>1298</v>
      </c>
      <c r="R221" s="19" t="s">
        <v>1302</v>
      </c>
      <c r="S221" s="22">
        <v>29</v>
      </c>
      <c r="T221" s="23"/>
    </row>
    <row r="222" ht="18" customHeight="1" spans="1:20">
      <c r="A222" s="7">
        <v>1126</v>
      </c>
      <c r="B222" s="8" t="s">
        <v>1303</v>
      </c>
      <c r="C222" s="8" t="s">
        <v>1304</v>
      </c>
      <c r="D222" s="9">
        <f t="shared" si="6"/>
        <v>48</v>
      </c>
      <c r="E222" s="9"/>
      <c r="F222" s="9">
        <v>48</v>
      </c>
      <c r="G222" s="9"/>
      <c r="H222" s="9"/>
      <c r="I222" s="16">
        <v>97.3139</v>
      </c>
      <c r="J222" s="9">
        <f t="shared" si="7"/>
        <v>4671.07</v>
      </c>
      <c r="K222" s="17">
        <v>4671.07</v>
      </c>
      <c r="L222" s="18">
        <v>48</v>
      </c>
      <c r="M222" s="19" t="s">
        <v>1305</v>
      </c>
      <c r="N222" s="19" t="s">
        <v>1306</v>
      </c>
      <c r="O222" s="19" t="s">
        <v>1307</v>
      </c>
      <c r="P222" s="19" t="s">
        <v>1308</v>
      </c>
      <c r="Q222" s="19" t="s">
        <v>1304</v>
      </c>
      <c r="R222" s="19" t="s">
        <v>1308</v>
      </c>
      <c r="S222" s="22">
        <v>48</v>
      </c>
      <c r="T222" s="23"/>
    </row>
    <row r="223" ht="18" customHeight="1" spans="1:20">
      <c r="A223" s="7">
        <v>1127</v>
      </c>
      <c r="B223" s="8" t="s">
        <v>1309</v>
      </c>
      <c r="C223" s="8" t="s">
        <v>1310</v>
      </c>
      <c r="D223" s="9">
        <f t="shared" si="6"/>
        <v>11</v>
      </c>
      <c r="E223" s="9"/>
      <c r="F223" s="9">
        <v>11</v>
      </c>
      <c r="G223" s="9"/>
      <c r="H223" s="9"/>
      <c r="I223" s="16">
        <v>97.3139</v>
      </c>
      <c r="J223" s="9">
        <f t="shared" si="7"/>
        <v>1070.45</v>
      </c>
      <c r="K223" s="17">
        <v>1070.45</v>
      </c>
      <c r="L223" s="18">
        <v>11</v>
      </c>
      <c r="M223" s="19" t="s">
        <v>1311</v>
      </c>
      <c r="N223" s="19" t="s">
        <v>1312</v>
      </c>
      <c r="O223" s="19" t="s">
        <v>1313</v>
      </c>
      <c r="P223" s="19" t="s">
        <v>1314</v>
      </c>
      <c r="Q223" s="19" t="s">
        <v>1310</v>
      </c>
      <c r="R223" s="19" t="s">
        <v>1314</v>
      </c>
      <c r="S223" s="22">
        <v>11</v>
      </c>
      <c r="T223" s="23"/>
    </row>
    <row r="224" ht="18" customHeight="1" spans="1:20">
      <c r="A224" s="7">
        <v>1129</v>
      </c>
      <c r="B224" s="8" t="s">
        <v>1315</v>
      </c>
      <c r="C224" s="8" t="s">
        <v>1316</v>
      </c>
      <c r="D224" s="9">
        <f t="shared" si="6"/>
        <v>64</v>
      </c>
      <c r="E224" s="9"/>
      <c r="F224" s="9">
        <v>64</v>
      </c>
      <c r="G224" s="9"/>
      <c r="H224" s="9"/>
      <c r="I224" s="16">
        <v>97.3139</v>
      </c>
      <c r="J224" s="9">
        <f t="shared" si="7"/>
        <v>6228.09</v>
      </c>
      <c r="K224" s="17">
        <v>6228.09</v>
      </c>
      <c r="L224" s="18">
        <v>64</v>
      </c>
      <c r="M224" s="19" t="s">
        <v>1317</v>
      </c>
      <c r="N224" s="19" t="s">
        <v>1318</v>
      </c>
      <c r="O224" s="19" t="s">
        <v>1319</v>
      </c>
      <c r="P224" s="19" t="s">
        <v>1320</v>
      </c>
      <c r="Q224" s="19" t="s">
        <v>1316</v>
      </c>
      <c r="R224" s="19" t="s">
        <v>1320</v>
      </c>
      <c r="S224" s="22">
        <v>64</v>
      </c>
      <c r="T224" s="23"/>
    </row>
    <row r="225" ht="18" customHeight="1" spans="1:20">
      <c r="A225" s="7">
        <v>1130</v>
      </c>
      <c r="B225" s="8" t="s">
        <v>1321</v>
      </c>
      <c r="C225" s="8" t="s">
        <v>1322</v>
      </c>
      <c r="D225" s="9">
        <f t="shared" si="6"/>
        <v>18</v>
      </c>
      <c r="E225" s="9"/>
      <c r="F225" s="9">
        <v>18</v>
      </c>
      <c r="G225" s="9"/>
      <c r="H225" s="9"/>
      <c r="I225" s="16">
        <v>97.3139</v>
      </c>
      <c r="J225" s="9">
        <f t="shared" si="7"/>
        <v>1751.65</v>
      </c>
      <c r="K225" s="17">
        <v>1751.65</v>
      </c>
      <c r="L225" s="18">
        <v>18</v>
      </c>
      <c r="M225" s="19" t="s">
        <v>1323</v>
      </c>
      <c r="N225" s="19" t="s">
        <v>1324</v>
      </c>
      <c r="O225" s="19" t="s">
        <v>1325</v>
      </c>
      <c r="P225" s="19" t="s">
        <v>1326</v>
      </c>
      <c r="Q225" s="19" t="s">
        <v>1322</v>
      </c>
      <c r="R225" s="19" t="s">
        <v>1326</v>
      </c>
      <c r="S225" s="22">
        <v>18</v>
      </c>
      <c r="T225" s="23"/>
    </row>
    <row r="226" ht="18" customHeight="1" spans="1:20">
      <c r="A226" s="7">
        <v>1131</v>
      </c>
      <c r="B226" s="8" t="s">
        <v>1327</v>
      </c>
      <c r="C226" s="8" t="s">
        <v>1328</v>
      </c>
      <c r="D226" s="9">
        <f t="shared" si="6"/>
        <v>30</v>
      </c>
      <c r="E226" s="9"/>
      <c r="F226" s="9">
        <v>30</v>
      </c>
      <c r="G226" s="9"/>
      <c r="H226" s="9"/>
      <c r="I226" s="16">
        <v>97.3139</v>
      </c>
      <c r="J226" s="9">
        <f t="shared" si="7"/>
        <v>2919.42</v>
      </c>
      <c r="K226" s="17">
        <v>2919.42</v>
      </c>
      <c r="L226" s="18">
        <v>30</v>
      </c>
      <c r="M226" s="19" t="s">
        <v>1329</v>
      </c>
      <c r="N226" s="19" t="s">
        <v>1330</v>
      </c>
      <c r="O226" s="19" t="s">
        <v>1331</v>
      </c>
      <c r="P226" s="19" t="s">
        <v>1332</v>
      </c>
      <c r="Q226" s="19" t="s">
        <v>1328</v>
      </c>
      <c r="R226" s="19" t="s">
        <v>1332</v>
      </c>
      <c r="S226" s="22">
        <v>30</v>
      </c>
      <c r="T226" s="23"/>
    </row>
    <row r="227" ht="18" customHeight="1" spans="1:20">
      <c r="A227" s="7">
        <v>1132</v>
      </c>
      <c r="B227" s="8" t="s">
        <v>1333</v>
      </c>
      <c r="C227" s="8" t="s">
        <v>1334</v>
      </c>
      <c r="D227" s="9">
        <f t="shared" si="6"/>
        <v>29</v>
      </c>
      <c r="E227" s="9"/>
      <c r="F227" s="9">
        <v>29</v>
      </c>
      <c r="G227" s="9"/>
      <c r="H227" s="9"/>
      <c r="I227" s="16">
        <v>97.3139</v>
      </c>
      <c r="J227" s="9">
        <f t="shared" si="7"/>
        <v>2822.1</v>
      </c>
      <c r="K227" s="17">
        <v>2822.1</v>
      </c>
      <c r="L227" s="18">
        <v>29</v>
      </c>
      <c r="M227" s="19" t="s">
        <v>1335</v>
      </c>
      <c r="N227" s="19" t="s">
        <v>1336</v>
      </c>
      <c r="O227" s="19" t="s">
        <v>1337</v>
      </c>
      <c r="P227" s="19" t="s">
        <v>1338</v>
      </c>
      <c r="Q227" s="19" t="s">
        <v>1334</v>
      </c>
      <c r="R227" s="19" t="s">
        <v>1338</v>
      </c>
      <c r="S227" s="22">
        <v>29</v>
      </c>
      <c r="T227" s="23"/>
    </row>
    <row r="228" ht="18" customHeight="1" spans="1:20">
      <c r="A228" s="7">
        <v>1133</v>
      </c>
      <c r="B228" s="8" t="s">
        <v>1339</v>
      </c>
      <c r="C228" s="8" t="s">
        <v>1340</v>
      </c>
      <c r="D228" s="9">
        <f t="shared" si="6"/>
        <v>15</v>
      </c>
      <c r="E228" s="9"/>
      <c r="F228" s="9">
        <v>15</v>
      </c>
      <c r="G228" s="9"/>
      <c r="H228" s="9"/>
      <c r="I228" s="16">
        <v>97.3139</v>
      </c>
      <c r="J228" s="9">
        <f t="shared" si="7"/>
        <v>1459.71</v>
      </c>
      <c r="K228" s="17">
        <v>1459.71</v>
      </c>
      <c r="L228" s="18">
        <v>15</v>
      </c>
      <c r="M228" s="19" t="s">
        <v>1341</v>
      </c>
      <c r="N228" s="19" t="s">
        <v>1342</v>
      </c>
      <c r="O228" s="19" t="s">
        <v>1343</v>
      </c>
      <c r="P228" s="19" t="s">
        <v>1344</v>
      </c>
      <c r="Q228" s="19" t="s">
        <v>1340</v>
      </c>
      <c r="R228" s="19" t="s">
        <v>1344</v>
      </c>
      <c r="S228" s="22">
        <v>15</v>
      </c>
      <c r="T228" s="23"/>
    </row>
    <row r="229" ht="18" customHeight="1" spans="1:20">
      <c r="A229" s="7">
        <v>1134</v>
      </c>
      <c r="B229" s="8" t="s">
        <v>1345</v>
      </c>
      <c r="C229" s="8" t="s">
        <v>1346</v>
      </c>
      <c r="D229" s="9">
        <f t="shared" si="6"/>
        <v>23</v>
      </c>
      <c r="E229" s="9"/>
      <c r="F229" s="9">
        <v>23</v>
      </c>
      <c r="G229" s="9"/>
      <c r="H229" s="9"/>
      <c r="I229" s="16">
        <v>97.3139</v>
      </c>
      <c r="J229" s="9">
        <f t="shared" si="7"/>
        <v>2238.22</v>
      </c>
      <c r="K229" s="17">
        <v>2238.22</v>
      </c>
      <c r="L229" s="18">
        <v>23</v>
      </c>
      <c r="M229" s="19" t="s">
        <v>1347</v>
      </c>
      <c r="N229" s="19" t="s">
        <v>1348</v>
      </c>
      <c r="O229" s="19" t="s">
        <v>1349</v>
      </c>
      <c r="P229" s="19" t="s">
        <v>1350</v>
      </c>
      <c r="Q229" s="19" t="s">
        <v>1346</v>
      </c>
      <c r="R229" s="19" t="s">
        <v>1350</v>
      </c>
      <c r="S229" s="22">
        <v>23</v>
      </c>
      <c r="T229" s="23"/>
    </row>
    <row r="230" ht="18" customHeight="1" spans="1:20">
      <c r="A230" s="7">
        <v>1135</v>
      </c>
      <c r="B230" s="8" t="s">
        <v>1351</v>
      </c>
      <c r="C230" s="8" t="s">
        <v>1352</v>
      </c>
      <c r="D230" s="9">
        <f t="shared" si="6"/>
        <v>42</v>
      </c>
      <c r="E230" s="9"/>
      <c r="F230" s="9">
        <v>42</v>
      </c>
      <c r="G230" s="9"/>
      <c r="H230" s="9"/>
      <c r="I230" s="16">
        <v>97.3139</v>
      </c>
      <c r="J230" s="9">
        <f t="shared" si="7"/>
        <v>4087.18</v>
      </c>
      <c r="K230" s="17">
        <v>4087.18</v>
      </c>
      <c r="L230" s="18">
        <v>42</v>
      </c>
      <c r="M230" s="19" t="s">
        <v>1353</v>
      </c>
      <c r="N230" s="19" t="s">
        <v>1354</v>
      </c>
      <c r="O230" s="19" t="s">
        <v>1355</v>
      </c>
      <c r="P230" s="19" t="s">
        <v>1356</v>
      </c>
      <c r="Q230" s="19" t="s">
        <v>1352</v>
      </c>
      <c r="R230" s="19" t="s">
        <v>1356</v>
      </c>
      <c r="S230" s="22">
        <v>42</v>
      </c>
      <c r="T230" s="23"/>
    </row>
    <row r="231" ht="18" customHeight="1" spans="1:20">
      <c r="A231" s="7">
        <v>1136</v>
      </c>
      <c r="B231" s="8" t="s">
        <v>1357</v>
      </c>
      <c r="C231" s="8" t="s">
        <v>1358</v>
      </c>
      <c r="D231" s="9">
        <f t="shared" si="6"/>
        <v>35</v>
      </c>
      <c r="E231" s="9"/>
      <c r="F231" s="9">
        <v>35</v>
      </c>
      <c r="G231" s="9"/>
      <c r="H231" s="9"/>
      <c r="I231" s="16">
        <v>97.3139</v>
      </c>
      <c r="J231" s="9">
        <f t="shared" si="7"/>
        <v>3405.99</v>
      </c>
      <c r="K231" s="17">
        <v>3405.99</v>
      </c>
      <c r="L231" s="18">
        <v>35</v>
      </c>
      <c r="M231" s="19" t="s">
        <v>1359</v>
      </c>
      <c r="N231" s="19" t="s">
        <v>1360</v>
      </c>
      <c r="O231" s="19" t="s">
        <v>1361</v>
      </c>
      <c r="P231" s="19" t="s">
        <v>1362</v>
      </c>
      <c r="Q231" s="19" t="s">
        <v>1358</v>
      </c>
      <c r="R231" s="19" t="s">
        <v>1362</v>
      </c>
      <c r="S231" s="22">
        <v>35</v>
      </c>
      <c r="T231" s="23"/>
    </row>
    <row r="232" ht="18" customHeight="1" spans="1:20">
      <c r="A232" s="7">
        <v>1137</v>
      </c>
      <c r="B232" s="8" t="s">
        <v>1363</v>
      </c>
      <c r="C232" s="8" t="s">
        <v>1364</v>
      </c>
      <c r="D232" s="9">
        <f t="shared" si="6"/>
        <v>35</v>
      </c>
      <c r="E232" s="9"/>
      <c r="F232" s="9">
        <v>35</v>
      </c>
      <c r="G232" s="9"/>
      <c r="H232" s="9"/>
      <c r="I232" s="16">
        <v>97.3139</v>
      </c>
      <c r="J232" s="9">
        <f t="shared" si="7"/>
        <v>3405.99</v>
      </c>
      <c r="K232" s="17">
        <v>3405.99</v>
      </c>
      <c r="L232" s="18">
        <v>35</v>
      </c>
      <c r="M232" s="19" t="s">
        <v>1365</v>
      </c>
      <c r="N232" s="19" t="s">
        <v>1366</v>
      </c>
      <c r="O232" s="19" t="s">
        <v>1367</v>
      </c>
      <c r="P232" s="19" t="s">
        <v>1368</v>
      </c>
      <c r="Q232" s="19" t="s">
        <v>1364</v>
      </c>
      <c r="R232" s="19" t="s">
        <v>1368</v>
      </c>
      <c r="S232" s="22">
        <v>35</v>
      </c>
      <c r="T232" s="23"/>
    </row>
    <row r="233" ht="18" customHeight="1" spans="1:20">
      <c r="A233" s="7">
        <v>1138</v>
      </c>
      <c r="B233" s="8" t="s">
        <v>1369</v>
      </c>
      <c r="C233" s="8" t="s">
        <v>1370</v>
      </c>
      <c r="D233" s="9">
        <f t="shared" si="6"/>
        <v>31</v>
      </c>
      <c r="E233" s="9"/>
      <c r="F233" s="9">
        <v>31</v>
      </c>
      <c r="G233" s="9"/>
      <c r="H233" s="9"/>
      <c r="I233" s="16">
        <v>97.3139</v>
      </c>
      <c r="J233" s="9">
        <f t="shared" si="7"/>
        <v>3016.73</v>
      </c>
      <c r="K233" s="17">
        <v>3016.73</v>
      </c>
      <c r="L233" s="18">
        <v>31</v>
      </c>
      <c r="M233" s="19" t="s">
        <v>1371</v>
      </c>
      <c r="N233" s="19" t="s">
        <v>1372</v>
      </c>
      <c r="O233" s="19" t="s">
        <v>1373</v>
      </c>
      <c r="P233" s="19" t="s">
        <v>1374</v>
      </c>
      <c r="Q233" s="19" t="s">
        <v>1370</v>
      </c>
      <c r="R233" s="19" t="s">
        <v>1374</v>
      </c>
      <c r="S233" s="22">
        <v>31</v>
      </c>
      <c r="T233" s="23"/>
    </row>
    <row r="234" ht="18" customHeight="1" spans="1:20">
      <c r="A234" s="7">
        <v>1139</v>
      </c>
      <c r="B234" s="8" t="s">
        <v>1375</v>
      </c>
      <c r="C234" s="8" t="s">
        <v>1376</v>
      </c>
      <c r="D234" s="9">
        <f t="shared" si="6"/>
        <v>14</v>
      </c>
      <c r="E234" s="9"/>
      <c r="F234" s="9">
        <v>14</v>
      </c>
      <c r="G234" s="9"/>
      <c r="H234" s="9"/>
      <c r="I234" s="16">
        <v>97.3139</v>
      </c>
      <c r="J234" s="9">
        <f t="shared" si="7"/>
        <v>1362.39</v>
      </c>
      <c r="K234" s="17">
        <v>1362.39</v>
      </c>
      <c r="L234" s="18">
        <v>14</v>
      </c>
      <c r="M234" s="19" t="s">
        <v>1377</v>
      </c>
      <c r="N234" s="19" t="s">
        <v>1378</v>
      </c>
      <c r="O234" s="19" t="s">
        <v>1379</v>
      </c>
      <c r="P234" s="19" t="s">
        <v>1380</v>
      </c>
      <c r="Q234" s="19" t="s">
        <v>1376</v>
      </c>
      <c r="R234" s="19" t="s">
        <v>1380</v>
      </c>
      <c r="S234" s="22">
        <v>14</v>
      </c>
      <c r="T234" s="23"/>
    </row>
    <row r="235" ht="18" customHeight="1" spans="1:20">
      <c r="A235" s="7">
        <v>1140</v>
      </c>
      <c r="B235" s="8" t="s">
        <v>1381</v>
      </c>
      <c r="C235" s="8" t="s">
        <v>1382</v>
      </c>
      <c r="D235" s="9">
        <f t="shared" si="6"/>
        <v>30</v>
      </c>
      <c r="E235" s="9"/>
      <c r="F235" s="9">
        <v>30</v>
      </c>
      <c r="G235" s="9"/>
      <c r="H235" s="9"/>
      <c r="I235" s="16">
        <v>97.3139</v>
      </c>
      <c r="J235" s="9">
        <f t="shared" si="7"/>
        <v>2919.42</v>
      </c>
      <c r="K235" s="17">
        <v>2919.42</v>
      </c>
      <c r="L235" s="18">
        <v>30</v>
      </c>
      <c r="M235" s="19" t="s">
        <v>1383</v>
      </c>
      <c r="N235" s="19" t="s">
        <v>1384</v>
      </c>
      <c r="O235" s="19" t="s">
        <v>1385</v>
      </c>
      <c r="P235" s="19" t="s">
        <v>1386</v>
      </c>
      <c r="Q235" s="19" t="s">
        <v>1382</v>
      </c>
      <c r="R235" s="19" t="s">
        <v>1386</v>
      </c>
      <c r="S235" s="22">
        <v>30</v>
      </c>
      <c r="T235" s="23"/>
    </row>
    <row r="236" ht="18" customHeight="1" spans="1:20">
      <c r="A236" s="7">
        <v>1141</v>
      </c>
      <c r="B236" s="8" t="s">
        <v>1387</v>
      </c>
      <c r="C236" s="8" t="s">
        <v>1388</v>
      </c>
      <c r="D236" s="9">
        <f t="shared" si="6"/>
        <v>56</v>
      </c>
      <c r="E236" s="9"/>
      <c r="F236" s="9">
        <v>56</v>
      </c>
      <c r="G236" s="9"/>
      <c r="H236" s="9"/>
      <c r="I236" s="16">
        <v>97.3139</v>
      </c>
      <c r="J236" s="9">
        <f t="shared" si="7"/>
        <v>5449.58</v>
      </c>
      <c r="K236" s="17">
        <v>5449.58</v>
      </c>
      <c r="L236" s="18">
        <v>56</v>
      </c>
      <c r="M236" s="19" t="s">
        <v>1389</v>
      </c>
      <c r="N236" s="19" t="s">
        <v>1390</v>
      </c>
      <c r="O236" s="19" t="s">
        <v>1391</v>
      </c>
      <c r="P236" s="19" t="s">
        <v>1392</v>
      </c>
      <c r="Q236" s="19" t="s">
        <v>1388</v>
      </c>
      <c r="R236" s="19" t="s">
        <v>1392</v>
      </c>
      <c r="S236" s="22">
        <v>56</v>
      </c>
      <c r="T236" s="23"/>
    </row>
    <row r="237" ht="18" customHeight="1" spans="1:20">
      <c r="A237" s="7">
        <v>1142</v>
      </c>
      <c r="B237" s="8" t="s">
        <v>1393</v>
      </c>
      <c r="C237" s="8" t="s">
        <v>1394</v>
      </c>
      <c r="D237" s="9">
        <f t="shared" si="6"/>
        <v>33</v>
      </c>
      <c r="E237" s="9"/>
      <c r="F237" s="9">
        <v>33</v>
      </c>
      <c r="G237" s="9"/>
      <c r="H237" s="9"/>
      <c r="I237" s="16">
        <v>97.3139</v>
      </c>
      <c r="J237" s="9">
        <f t="shared" si="7"/>
        <v>3211.36</v>
      </c>
      <c r="K237" s="17">
        <v>3211.36</v>
      </c>
      <c r="L237" s="18">
        <v>33</v>
      </c>
      <c r="M237" s="19" t="s">
        <v>1395</v>
      </c>
      <c r="N237" s="19" t="s">
        <v>1396</v>
      </c>
      <c r="O237" s="19" t="s">
        <v>1397</v>
      </c>
      <c r="P237" s="19" t="s">
        <v>1398</v>
      </c>
      <c r="Q237" s="19" t="s">
        <v>1394</v>
      </c>
      <c r="R237" s="19" t="s">
        <v>1398</v>
      </c>
      <c r="S237" s="22">
        <v>33</v>
      </c>
      <c r="T237" s="23"/>
    </row>
    <row r="238" ht="18" customHeight="1" spans="1:20">
      <c r="A238" s="7">
        <v>1143</v>
      </c>
      <c r="B238" s="8" t="s">
        <v>1399</v>
      </c>
      <c r="C238" s="8" t="s">
        <v>1400</v>
      </c>
      <c r="D238" s="9">
        <f t="shared" si="6"/>
        <v>28</v>
      </c>
      <c r="E238" s="9"/>
      <c r="F238" s="9">
        <v>28</v>
      </c>
      <c r="G238" s="9"/>
      <c r="H238" s="9"/>
      <c r="I238" s="16">
        <v>97.3139</v>
      </c>
      <c r="J238" s="9">
        <f t="shared" si="7"/>
        <v>2724.79</v>
      </c>
      <c r="K238" s="17">
        <v>2724.79</v>
      </c>
      <c r="L238" s="18">
        <v>28</v>
      </c>
      <c r="M238" s="19" t="s">
        <v>1401</v>
      </c>
      <c r="N238" s="19" t="s">
        <v>1402</v>
      </c>
      <c r="O238" s="19" t="s">
        <v>1403</v>
      </c>
      <c r="P238" s="19" t="s">
        <v>1404</v>
      </c>
      <c r="Q238" s="19" t="s">
        <v>1400</v>
      </c>
      <c r="R238" s="19" t="s">
        <v>1404</v>
      </c>
      <c r="S238" s="22">
        <v>28</v>
      </c>
      <c r="T238" s="23"/>
    </row>
    <row r="239" ht="18" customHeight="1" spans="1:20">
      <c r="A239" s="7">
        <v>1144</v>
      </c>
      <c r="B239" s="8" t="s">
        <v>1405</v>
      </c>
      <c r="C239" s="8" t="s">
        <v>1406</v>
      </c>
      <c r="D239" s="9">
        <f t="shared" si="6"/>
        <v>20</v>
      </c>
      <c r="E239" s="9"/>
      <c r="F239" s="9">
        <v>20</v>
      </c>
      <c r="G239" s="9"/>
      <c r="H239" s="9"/>
      <c r="I239" s="16">
        <v>97.3139</v>
      </c>
      <c r="J239" s="9">
        <f t="shared" si="7"/>
        <v>1946.28</v>
      </c>
      <c r="K239" s="17">
        <v>1946.28</v>
      </c>
      <c r="L239" s="18">
        <v>20</v>
      </c>
      <c r="M239" s="19" t="s">
        <v>1407</v>
      </c>
      <c r="N239" s="19" t="s">
        <v>1408</v>
      </c>
      <c r="O239" s="19" t="s">
        <v>1409</v>
      </c>
      <c r="P239" s="19" t="s">
        <v>1410</v>
      </c>
      <c r="Q239" s="19" t="s">
        <v>1406</v>
      </c>
      <c r="R239" s="19" t="s">
        <v>1410</v>
      </c>
      <c r="S239" s="22">
        <v>20</v>
      </c>
      <c r="T239" s="23"/>
    </row>
    <row r="240" ht="18" customHeight="1" spans="1:20">
      <c r="A240" s="7">
        <v>1145</v>
      </c>
      <c r="B240" s="8" t="s">
        <v>1411</v>
      </c>
      <c r="C240" s="8" t="s">
        <v>1412</v>
      </c>
      <c r="D240" s="9">
        <f t="shared" si="6"/>
        <v>22</v>
      </c>
      <c r="E240" s="9"/>
      <c r="F240" s="9">
        <v>22</v>
      </c>
      <c r="G240" s="9"/>
      <c r="H240" s="9"/>
      <c r="I240" s="16">
        <v>97.3139</v>
      </c>
      <c r="J240" s="9">
        <f t="shared" si="7"/>
        <v>2140.91</v>
      </c>
      <c r="K240" s="17">
        <v>2140.91</v>
      </c>
      <c r="L240" s="18">
        <v>22</v>
      </c>
      <c r="M240" s="19" t="s">
        <v>1413</v>
      </c>
      <c r="N240" s="19" t="s">
        <v>1414</v>
      </c>
      <c r="O240" s="19" t="s">
        <v>1415</v>
      </c>
      <c r="P240" s="19" t="s">
        <v>1416</v>
      </c>
      <c r="Q240" s="19" t="s">
        <v>1412</v>
      </c>
      <c r="R240" s="19" t="s">
        <v>1416</v>
      </c>
      <c r="S240" s="22">
        <v>22</v>
      </c>
      <c r="T240" s="23"/>
    </row>
    <row r="241" ht="18" customHeight="1" spans="1:20">
      <c r="A241" s="7">
        <v>1146</v>
      </c>
      <c r="B241" s="8" t="s">
        <v>1417</v>
      </c>
      <c r="C241" s="8" t="s">
        <v>1418</v>
      </c>
      <c r="D241" s="9">
        <f t="shared" si="6"/>
        <v>21</v>
      </c>
      <c r="E241" s="9"/>
      <c r="F241" s="9">
        <v>21</v>
      </c>
      <c r="G241" s="9"/>
      <c r="H241" s="9"/>
      <c r="I241" s="16">
        <v>97.3139</v>
      </c>
      <c r="J241" s="9">
        <f t="shared" si="7"/>
        <v>2043.59</v>
      </c>
      <c r="K241" s="17">
        <v>2043.59</v>
      </c>
      <c r="L241" s="18">
        <v>21</v>
      </c>
      <c r="M241" s="19" t="s">
        <v>1419</v>
      </c>
      <c r="N241" s="19" t="s">
        <v>1420</v>
      </c>
      <c r="O241" s="19" t="s">
        <v>1421</v>
      </c>
      <c r="P241" s="19" t="s">
        <v>1422</v>
      </c>
      <c r="Q241" s="19" t="s">
        <v>1418</v>
      </c>
      <c r="R241" s="19" t="s">
        <v>1422</v>
      </c>
      <c r="S241" s="22">
        <v>21</v>
      </c>
      <c r="T241" s="23"/>
    </row>
    <row r="242" ht="18" customHeight="1" spans="1:20">
      <c r="A242" s="7">
        <v>1147</v>
      </c>
      <c r="B242" s="8" t="s">
        <v>1423</v>
      </c>
      <c r="C242" s="8" t="s">
        <v>1424</v>
      </c>
      <c r="D242" s="9">
        <f t="shared" si="6"/>
        <v>42</v>
      </c>
      <c r="E242" s="9"/>
      <c r="F242" s="9">
        <v>42</v>
      </c>
      <c r="G242" s="9"/>
      <c r="H242" s="9"/>
      <c r="I242" s="16">
        <v>97.3139</v>
      </c>
      <c r="J242" s="9">
        <f t="shared" si="7"/>
        <v>4087.18</v>
      </c>
      <c r="K242" s="17">
        <v>4087.18</v>
      </c>
      <c r="L242" s="18">
        <v>42</v>
      </c>
      <c r="M242" s="19" t="s">
        <v>1425</v>
      </c>
      <c r="N242" s="19" t="s">
        <v>1426</v>
      </c>
      <c r="O242" s="19" t="s">
        <v>1427</v>
      </c>
      <c r="P242" s="19" t="s">
        <v>1428</v>
      </c>
      <c r="Q242" s="19" t="s">
        <v>1424</v>
      </c>
      <c r="R242" s="19" t="s">
        <v>1428</v>
      </c>
      <c r="S242" s="22">
        <v>42</v>
      </c>
      <c r="T242" s="23"/>
    </row>
    <row r="243" ht="18" customHeight="1" spans="1:20">
      <c r="A243" s="7">
        <v>1148</v>
      </c>
      <c r="B243" s="8" t="s">
        <v>1429</v>
      </c>
      <c r="C243" s="8" t="s">
        <v>1430</v>
      </c>
      <c r="D243" s="9">
        <f t="shared" si="6"/>
        <v>18</v>
      </c>
      <c r="E243" s="9"/>
      <c r="F243" s="9">
        <v>18</v>
      </c>
      <c r="G243" s="9"/>
      <c r="H243" s="9"/>
      <c r="I243" s="16">
        <v>97.3139</v>
      </c>
      <c r="J243" s="9">
        <f t="shared" si="7"/>
        <v>1751.65</v>
      </c>
      <c r="K243" s="17">
        <v>1751.65</v>
      </c>
      <c r="L243" s="18">
        <v>18</v>
      </c>
      <c r="M243" s="19" t="s">
        <v>1431</v>
      </c>
      <c r="N243" s="19" t="s">
        <v>1432</v>
      </c>
      <c r="O243" s="19" t="s">
        <v>1433</v>
      </c>
      <c r="P243" s="19" t="s">
        <v>1434</v>
      </c>
      <c r="Q243" s="19" t="s">
        <v>1430</v>
      </c>
      <c r="R243" s="19" t="s">
        <v>1434</v>
      </c>
      <c r="S243" s="22">
        <v>18</v>
      </c>
      <c r="T243" s="23"/>
    </row>
    <row r="244" ht="18" customHeight="1" spans="1:20">
      <c r="A244" s="7">
        <v>1149</v>
      </c>
      <c r="B244" s="8" t="s">
        <v>1435</v>
      </c>
      <c r="C244" s="8" t="s">
        <v>1436</v>
      </c>
      <c r="D244" s="9">
        <f t="shared" si="6"/>
        <v>32</v>
      </c>
      <c r="E244" s="9"/>
      <c r="F244" s="9">
        <v>32</v>
      </c>
      <c r="G244" s="9"/>
      <c r="H244" s="9"/>
      <c r="I244" s="16">
        <v>97.3139</v>
      </c>
      <c r="J244" s="9">
        <f t="shared" si="7"/>
        <v>3114.04</v>
      </c>
      <c r="K244" s="17">
        <v>3114.04</v>
      </c>
      <c r="L244" s="18">
        <v>32</v>
      </c>
      <c r="M244" s="19" t="s">
        <v>1437</v>
      </c>
      <c r="N244" s="19" t="s">
        <v>1438</v>
      </c>
      <c r="O244" s="19" t="s">
        <v>1439</v>
      </c>
      <c r="P244" s="19" t="s">
        <v>1440</v>
      </c>
      <c r="Q244" s="19" t="s">
        <v>1436</v>
      </c>
      <c r="R244" s="19" t="s">
        <v>1440</v>
      </c>
      <c r="S244" s="22">
        <v>32</v>
      </c>
      <c r="T244" s="23"/>
    </row>
    <row r="245" ht="18" customHeight="1" spans="1:20">
      <c r="A245" s="7">
        <v>1150</v>
      </c>
      <c r="B245" s="8" t="s">
        <v>1441</v>
      </c>
      <c r="C245" s="8" t="s">
        <v>1442</v>
      </c>
      <c r="D245" s="9">
        <f t="shared" si="6"/>
        <v>28</v>
      </c>
      <c r="E245" s="9"/>
      <c r="F245" s="9">
        <v>28</v>
      </c>
      <c r="G245" s="9"/>
      <c r="H245" s="9"/>
      <c r="I245" s="16">
        <v>97.3139</v>
      </c>
      <c r="J245" s="9">
        <f t="shared" si="7"/>
        <v>2724.79</v>
      </c>
      <c r="K245" s="17">
        <v>2724.79</v>
      </c>
      <c r="L245" s="18">
        <v>28</v>
      </c>
      <c r="M245" s="19" t="s">
        <v>1443</v>
      </c>
      <c r="N245" s="19" t="s">
        <v>1444</v>
      </c>
      <c r="O245" s="19" t="s">
        <v>1445</v>
      </c>
      <c r="P245" s="19" t="s">
        <v>1446</v>
      </c>
      <c r="Q245" s="19" t="s">
        <v>1442</v>
      </c>
      <c r="R245" s="19" t="s">
        <v>1446</v>
      </c>
      <c r="S245" s="22">
        <v>28</v>
      </c>
      <c r="T245" s="23"/>
    </row>
    <row r="246" ht="18" customHeight="1" spans="1:20">
      <c r="A246" s="7">
        <v>1151</v>
      </c>
      <c r="B246" s="8" t="s">
        <v>1447</v>
      </c>
      <c r="C246" s="8" t="s">
        <v>1448</v>
      </c>
      <c r="D246" s="9">
        <f t="shared" si="6"/>
        <v>49</v>
      </c>
      <c r="E246" s="9"/>
      <c r="F246" s="9">
        <v>49</v>
      </c>
      <c r="G246" s="9"/>
      <c r="H246" s="9"/>
      <c r="I246" s="16">
        <v>97.3139</v>
      </c>
      <c r="J246" s="9">
        <f t="shared" si="7"/>
        <v>4768.38</v>
      </c>
      <c r="K246" s="17">
        <v>4768.38</v>
      </c>
      <c r="L246" s="18">
        <v>49</v>
      </c>
      <c r="M246" s="19" t="s">
        <v>1449</v>
      </c>
      <c r="N246" s="19" t="s">
        <v>1450</v>
      </c>
      <c r="O246" s="19" t="s">
        <v>1451</v>
      </c>
      <c r="P246" s="19" t="s">
        <v>1452</v>
      </c>
      <c r="Q246" s="19" t="s">
        <v>1448</v>
      </c>
      <c r="R246" s="19" t="s">
        <v>1452</v>
      </c>
      <c r="S246" s="22">
        <v>49</v>
      </c>
      <c r="T246" s="23"/>
    </row>
    <row r="247" ht="18" customHeight="1" spans="1:20">
      <c r="A247" s="7">
        <v>1152</v>
      </c>
      <c r="B247" s="8" t="s">
        <v>1453</v>
      </c>
      <c r="C247" s="8" t="s">
        <v>1454</v>
      </c>
      <c r="D247" s="9">
        <f t="shared" si="6"/>
        <v>27</v>
      </c>
      <c r="E247" s="9"/>
      <c r="F247" s="9">
        <v>27</v>
      </c>
      <c r="G247" s="9"/>
      <c r="H247" s="9"/>
      <c r="I247" s="16">
        <v>97.3139</v>
      </c>
      <c r="J247" s="9">
        <f t="shared" si="7"/>
        <v>2627.48</v>
      </c>
      <c r="K247" s="17">
        <v>2627.48</v>
      </c>
      <c r="L247" s="18">
        <v>27</v>
      </c>
      <c r="M247" s="19" t="s">
        <v>1455</v>
      </c>
      <c r="N247" s="19" t="s">
        <v>1456</v>
      </c>
      <c r="O247" s="19" t="s">
        <v>1457</v>
      </c>
      <c r="P247" s="19" t="s">
        <v>1458</v>
      </c>
      <c r="Q247" s="19" t="s">
        <v>1454</v>
      </c>
      <c r="R247" s="19" t="s">
        <v>1458</v>
      </c>
      <c r="S247" s="22">
        <v>27</v>
      </c>
      <c r="T247" s="23"/>
    </row>
    <row r="248" ht="18" customHeight="1" spans="1:20">
      <c r="A248" s="7">
        <v>1153</v>
      </c>
      <c r="B248" s="8" t="s">
        <v>1459</v>
      </c>
      <c r="C248" s="8" t="s">
        <v>1460</v>
      </c>
      <c r="D248" s="9">
        <f t="shared" si="6"/>
        <v>18</v>
      </c>
      <c r="E248" s="9"/>
      <c r="F248" s="9">
        <v>18</v>
      </c>
      <c r="G248" s="9"/>
      <c r="H248" s="9"/>
      <c r="I248" s="16">
        <v>97.3139</v>
      </c>
      <c r="J248" s="9">
        <f t="shared" si="7"/>
        <v>1751.65</v>
      </c>
      <c r="K248" s="17">
        <v>1751.65</v>
      </c>
      <c r="L248" s="18">
        <v>18</v>
      </c>
      <c r="M248" s="19" t="s">
        <v>1461</v>
      </c>
      <c r="N248" s="19" t="s">
        <v>1462</v>
      </c>
      <c r="O248" s="19" t="s">
        <v>1463</v>
      </c>
      <c r="P248" s="19" t="s">
        <v>1464</v>
      </c>
      <c r="Q248" s="19" t="s">
        <v>1460</v>
      </c>
      <c r="R248" s="19" t="s">
        <v>1464</v>
      </c>
      <c r="S248" s="22">
        <v>18</v>
      </c>
      <c r="T248" s="23"/>
    </row>
    <row r="249" ht="18" customHeight="1" spans="1:20">
      <c r="A249" s="7">
        <v>1154</v>
      </c>
      <c r="B249" s="8" t="s">
        <v>1465</v>
      </c>
      <c r="C249" s="8" t="s">
        <v>1466</v>
      </c>
      <c r="D249" s="9">
        <f t="shared" si="6"/>
        <v>24</v>
      </c>
      <c r="E249" s="9"/>
      <c r="F249" s="9">
        <v>24</v>
      </c>
      <c r="G249" s="9"/>
      <c r="H249" s="9"/>
      <c r="I249" s="16">
        <v>97.3139</v>
      </c>
      <c r="J249" s="9">
        <f t="shared" si="7"/>
        <v>2335.53</v>
      </c>
      <c r="K249" s="17">
        <v>2335.53</v>
      </c>
      <c r="L249" s="18">
        <v>24</v>
      </c>
      <c r="M249" s="19" t="s">
        <v>1467</v>
      </c>
      <c r="N249" s="19" t="s">
        <v>1468</v>
      </c>
      <c r="O249" s="19" t="s">
        <v>1469</v>
      </c>
      <c r="P249" s="19" t="s">
        <v>1470</v>
      </c>
      <c r="Q249" s="19" t="s">
        <v>1466</v>
      </c>
      <c r="R249" s="19" t="s">
        <v>1470</v>
      </c>
      <c r="S249" s="22">
        <v>24</v>
      </c>
      <c r="T249" s="23"/>
    </row>
    <row r="250" ht="18" customHeight="1" spans="1:20">
      <c r="A250" s="7">
        <v>1155</v>
      </c>
      <c r="B250" s="8" t="s">
        <v>1471</v>
      </c>
      <c r="C250" s="8" t="s">
        <v>1472</v>
      </c>
      <c r="D250" s="9">
        <f t="shared" si="6"/>
        <v>21</v>
      </c>
      <c r="E250" s="9"/>
      <c r="F250" s="9">
        <v>21</v>
      </c>
      <c r="G250" s="9"/>
      <c r="H250" s="9"/>
      <c r="I250" s="16">
        <v>97.3139</v>
      </c>
      <c r="J250" s="9">
        <f t="shared" si="7"/>
        <v>2043.59</v>
      </c>
      <c r="K250" s="17">
        <v>2043.59</v>
      </c>
      <c r="L250" s="18">
        <v>21</v>
      </c>
      <c r="M250" s="19" t="s">
        <v>1473</v>
      </c>
      <c r="N250" s="19" t="s">
        <v>1474</v>
      </c>
      <c r="O250" s="19" t="s">
        <v>1475</v>
      </c>
      <c r="P250" s="19" t="s">
        <v>1476</v>
      </c>
      <c r="Q250" s="19" t="s">
        <v>1472</v>
      </c>
      <c r="R250" s="19" t="s">
        <v>1476</v>
      </c>
      <c r="S250" s="22">
        <v>21</v>
      </c>
      <c r="T250" s="23"/>
    </row>
    <row r="251" ht="18" customHeight="1" spans="1:20">
      <c r="A251" s="7">
        <v>1156</v>
      </c>
      <c r="B251" s="8" t="s">
        <v>1477</v>
      </c>
      <c r="C251" s="8" t="s">
        <v>1478</v>
      </c>
      <c r="D251" s="9">
        <f t="shared" si="6"/>
        <v>36</v>
      </c>
      <c r="E251" s="9"/>
      <c r="F251" s="9">
        <v>36</v>
      </c>
      <c r="G251" s="9"/>
      <c r="H251" s="9"/>
      <c r="I251" s="16">
        <v>97.3139</v>
      </c>
      <c r="J251" s="9">
        <f t="shared" si="7"/>
        <v>3503.3</v>
      </c>
      <c r="K251" s="17">
        <v>3503.3</v>
      </c>
      <c r="L251" s="18">
        <v>36</v>
      </c>
      <c r="M251" s="19" t="s">
        <v>1479</v>
      </c>
      <c r="N251" s="19" t="s">
        <v>1480</v>
      </c>
      <c r="O251" s="19" t="s">
        <v>1481</v>
      </c>
      <c r="P251" s="19" t="s">
        <v>1482</v>
      </c>
      <c r="Q251" s="19" t="s">
        <v>1478</v>
      </c>
      <c r="R251" s="19" t="s">
        <v>1482</v>
      </c>
      <c r="S251" s="22">
        <v>36</v>
      </c>
      <c r="T251" s="23"/>
    </row>
    <row r="252" ht="18" customHeight="1" spans="1:20">
      <c r="A252" s="7">
        <v>1157</v>
      </c>
      <c r="B252" s="8" t="s">
        <v>1483</v>
      </c>
      <c r="C252" s="8" t="s">
        <v>1484</v>
      </c>
      <c r="D252" s="9">
        <f t="shared" si="6"/>
        <v>24</v>
      </c>
      <c r="E252" s="9"/>
      <c r="F252" s="9">
        <v>24</v>
      </c>
      <c r="G252" s="9"/>
      <c r="H252" s="9"/>
      <c r="I252" s="16">
        <v>97.3139</v>
      </c>
      <c r="J252" s="9">
        <f t="shared" si="7"/>
        <v>2335.53</v>
      </c>
      <c r="K252" s="17">
        <v>2335.53</v>
      </c>
      <c r="L252" s="18">
        <v>24</v>
      </c>
      <c r="M252" s="19" t="s">
        <v>1485</v>
      </c>
      <c r="N252" s="19" t="s">
        <v>1486</v>
      </c>
      <c r="O252" s="19" t="s">
        <v>1487</v>
      </c>
      <c r="P252" s="19" t="s">
        <v>1488</v>
      </c>
      <c r="Q252" s="19" t="s">
        <v>1484</v>
      </c>
      <c r="R252" s="19" t="s">
        <v>1488</v>
      </c>
      <c r="S252" s="22">
        <v>24</v>
      </c>
      <c r="T252" s="23"/>
    </row>
    <row r="253" ht="18" customHeight="1" spans="1:20">
      <c r="A253" s="7">
        <v>1158</v>
      </c>
      <c r="B253" s="8" t="s">
        <v>1489</v>
      </c>
      <c r="C253" s="8" t="s">
        <v>1490</v>
      </c>
      <c r="D253" s="9">
        <f t="shared" si="6"/>
        <v>36</v>
      </c>
      <c r="E253" s="9"/>
      <c r="F253" s="9">
        <v>36</v>
      </c>
      <c r="G253" s="9"/>
      <c r="H253" s="9"/>
      <c r="I253" s="16">
        <v>97.3139</v>
      </c>
      <c r="J253" s="9">
        <f t="shared" si="7"/>
        <v>3503.3</v>
      </c>
      <c r="K253" s="17">
        <v>3503.3</v>
      </c>
      <c r="L253" s="18">
        <v>36</v>
      </c>
      <c r="M253" s="19" t="s">
        <v>1491</v>
      </c>
      <c r="N253" s="19" t="s">
        <v>1492</v>
      </c>
      <c r="O253" s="19" t="s">
        <v>1493</v>
      </c>
      <c r="P253" s="19" t="s">
        <v>1494</v>
      </c>
      <c r="Q253" s="19" t="s">
        <v>1490</v>
      </c>
      <c r="R253" s="19" t="s">
        <v>1494</v>
      </c>
      <c r="S253" s="22">
        <v>36</v>
      </c>
      <c r="T253" s="23"/>
    </row>
    <row r="254" ht="18" customHeight="1" spans="1:20">
      <c r="A254" s="7">
        <v>1159</v>
      </c>
      <c r="B254" s="8" t="s">
        <v>1495</v>
      </c>
      <c r="C254" s="8" t="s">
        <v>1496</v>
      </c>
      <c r="D254" s="9">
        <f t="shared" si="6"/>
        <v>40</v>
      </c>
      <c r="E254" s="9"/>
      <c r="F254" s="9">
        <v>40</v>
      </c>
      <c r="G254" s="9"/>
      <c r="H254" s="9"/>
      <c r="I254" s="16">
        <v>97.3139</v>
      </c>
      <c r="J254" s="9">
        <f t="shared" si="7"/>
        <v>3892.56</v>
      </c>
      <c r="K254" s="17">
        <v>3892.56</v>
      </c>
      <c r="L254" s="18">
        <v>40</v>
      </c>
      <c r="M254" s="19" t="s">
        <v>1497</v>
      </c>
      <c r="N254" s="19" t="s">
        <v>1498</v>
      </c>
      <c r="O254" s="19" t="s">
        <v>1499</v>
      </c>
      <c r="P254" s="19" t="s">
        <v>1500</v>
      </c>
      <c r="Q254" s="19" t="s">
        <v>1496</v>
      </c>
      <c r="R254" s="19" t="s">
        <v>1500</v>
      </c>
      <c r="S254" s="22">
        <v>40</v>
      </c>
      <c r="T254" s="23"/>
    </row>
    <row r="255" ht="18" customHeight="1" spans="1:20">
      <c r="A255" s="7">
        <v>1160</v>
      </c>
      <c r="B255" s="8" t="s">
        <v>1501</v>
      </c>
      <c r="C255" s="8" t="s">
        <v>1502</v>
      </c>
      <c r="D255" s="9">
        <f t="shared" si="6"/>
        <v>29</v>
      </c>
      <c r="E255" s="9"/>
      <c r="F255" s="9">
        <v>29</v>
      </c>
      <c r="G255" s="9"/>
      <c r="H255" s="9"/>
      <c r="I255" s="16">
        <v>97.3139</v>
      </c>
      <c r="J255" s="9">
        <f t="shared" si="7"/>
        <v>2822.1</v>
      </c>
      <c r="K255" s="17">
        <v>2822.1</v>
      </c>
      <c r="L255" s="18">
        <v>29</v>
      </c>
      <c r="M255" s="19" t="s">
        <v>1503</v>
      </c>
      <c r="N255" s="19" t="s">
        <v>1504</v>
      </c>
      <c r="O255" s="19" t="s">
        <v>1505</v>
      </c>
      <c r="P255" s="19" t="s">
        <v>1506</v>
      </c>
      <c r="Q255" s="19" t="s">
        <v>1502</v>
      </c>
      <c r="R255" s="19" t="s">
        <v>1506</v>
      </c>
      <c r="S255" s="22">
        <v>29</v>
      </c>
      <c r="T255" s="23"/>
    </row>
    <row r="256" ht="18" customHeight="1" spans="1:20">
      <c r="A256" s="7">
        <v>1161</v>
      </c>
      <c r="B256" s="8" t="s">
        <v>1507</v>
      </c>
      <c r="C256" s="8" t="s">
        <v>1508</v>
      </c>
      <c r="D256" s="9">
        <f t="shared" si="6"/>
        <v>42</v>
      </c>
      <c r="E256" s="9"/>
      <c r="F256" s="9">
        <v>42</v>
      </c>
      <c r="G256" s="9"/>
      <c r="H256" s="9"/>
      <c r="I256" s="16">
        <v>97.3139</v>
      </c>
      <c r="J256" s="9">
        <f t="shared" si="7"/>
        <v>4087.18</v>
      </c>
      <c r="K256" s="17">
        <v>4087.18</v>
      </c>
      <c r="L256" s="18">
        <v>42</v>
      </c>
      <c r="M256" s="19" t="s">
        <v>1509</v>
      </c>
      <c r="N256" s="19" t="s">
        <v>1510</v>
      </c>
      <c r="O256" s="19" t="s">
        <v>1511</v>
      </c>
      <c r="P256" s="19" t="s">
        <v>1512</v>
      </c>
      <c r="Q256" s="19" t="s">
        <v>1508</v>
      </c>
      <c r="R256" s="19" t="s">
        <v>1512</v>
      </c>
      <c r="S256" s="22">
        <v>42</v>
      </c>
      <c r="T256" s="23"/>
    </row>
    <row r="257" ht="18" customHeight="1" spans="1:20">
      <c r="A257" s="7">
        <v>1162</v>
      </c>
      <c r="B257" s="8" t="s">
        <v>1513</v>
      </c>
      <c r="C257" s="8" t="s">
        <v>1514</v>
      </c>
      <c r="D257" s="9">
        <f t="shared" si="6"/>
        <v>46</v>
      </c>
      <c r="E257" s="9"/>
      <c r="F257" s="9">
        <v>46</v>
      </c>
      <c r="G257" s="9"/>
      <c r="H257" s="9"/>
      <c r="I257" s="16">
        <v>97.3139</v>
      </c>
      <c r="J257" s="9">
        <f t="shared" si="7"/>
        <v>4476.44</v>
      </c>
      <c r="K257" s="17">
        <v>4476.44</v>
      </c>
      <c r="L257" s="18">
        <v>46</v>
      </c>
      <c r="M257" s="19" t="s">
        <v>1515</v>
      </c>
      <c r="N257" s="19" t="s">
        <v>1516</v>
      </c>
      <c r="O257" s="19" t="s">
        <v>1517</v>
      </c>
      <c r="P257" s="19" t="s">
        <v>1518</v>
      </c>
      <c r="Q257" s="19" t="s">
        <v>1514</v>
      </c>
      <c r="R257" s="19" t="s">
        <v>1518</v>
      </c>
      <c r="S257" s="22">
        <v>46</v>
      </c>
      <c r="T257" s="23"/>
    </row>
    <row r="258" ht="18" customHeight="1" spans="1:20">
      <c r="A258" s="7">
        <v>1163</v>
      </c>
      <c r="B258" s="8" t="s">
        <v>1519</v>
      </c>
      <c r="C258" s="8" t="s">
        <v>1520</v>
      </c>
      <c r="D258" s="9">
        <f t="shared" si="6"/>
        <v>29</v>
      </c>
      <c r="E258" s="9"/>
      <c r="F258" s="9">
        <v>29</v>
      </c>
      <c r="G258" s="9"/>
      <c r="H258" s="9"/>
      <c r="I258" s="16">
        <v>97.3139</v>
      </c>
      <c r="J258" s="9">
        <f t="shared" si="7"/>
        <v>2822.1</v>
      </c>
      <c r="K258" s="17">
        <v>2822.1</v>
      </c>
      <c r="L258" s="18">
        <v>29</v>
      </c>
      <c r="M258" s="19" t="s">
        <v>1521</v>
      </c>
      <c r="N258" s="19" t="s">
        <v>1522</v>
      </c>
      <c r="O258" s="19" t="s">
        <v>1523</v>
      </c>
      <c r="P258" s="19" t="s">
        <v>1524</v>
      </c>
      <c r="Q258" s="19" t="s">
        <v>1520</v>
      </c>
      <c r="R258" s="19" t="s">
        <v>1524</v>
      </c>
      <c r="S258" s="22">
        <v>29</v>
      </c>
      <c r="T258" s="23"/>
    </row>
    <row r="259" ht="18" customHeight="1" spans="1:20">
      <c r="A259" s="7">
        <v>1164</v>
      </c>
      <c r="B259" s="8" t="s">
        <v>1525</v>
      </c>
      <c r="C259" s="8" t="s">
        <v>1526</v>
      </c>
      <c r="D259" s="9">
        <f t="shared" si="6"/>
        <v>29</v>
      </c>
      <c r="E259" s="9"/>
      <c r="F259" s="9">
        <v>29</v>
      </c>
      <c r="G259" s="9"/>
      <c r="H259" s="9"/>
      <c r="I259" s="16">
        <v>97.3139</v>
      </c>
      <c r="J259" s="9">
        <f t="shared" si="7"/>
        <v>2822.1</v>
      </c>
      <c r="K259" s="17">
        <v>2822.1</v>
      </c>
      <c r="L259" s="18">
        <v>29</v>
      </c>
      <c r="M259" s="19" t="s">
        <v>1527</v>
      </c>
      <c r="N259" s="19" t="s">
        <v>1528</v>
      </c>
      <c r="O259" s="19" t="s">
        <v>1529</v>
      </c>
      <c r="P259" s="19" t="s">
        <v>1530</v>
      </c>
      <c r="Q259" s="19" t="s">
        <v>1526</v>
      </c>
      <c r="R259" s="19" t="s">
        <v>1530</v>
      </c>
      <c r="S259" s="22">
        <v>29</v>
      </c>
      <c r="T259" s="23"/>
    </row>
    <row r="260" ht="18" customHeight="1" spans="1:20">
      <c r="A260" s="7">
        <v>1165</v>
      </c>
      <c r="B260" s="8" t="s">
        <v>1531</v>
      </c>
      <c r="C260" s="8" t="s">
        <v>1532</v>
      </c>
      <c r="D260" s="9">
        <f t="shared" si="6"/>
        <v>35</v>
      </c>
      <c r="E260" s="9"/>
      <c r="F260" s="9">
        <v>35</v>
      </c>
      <c r="G260" s="9"/>
      <c r="H260" s="9"/>
      <c r="I260" s="16">
        <v>97.3139</v>
      </c>
      <c r="J260" s="9">
        <f t="shared" si="7"/>
        <v>3405.99</v>
      </c>
      <c r="K260" s="17">
        <v>3405.99</v>
      </c>
      <c r="L260" s="18">
        <v>35</v>
      </c>
      <c r="M260" s="19" t="s">
        <v>1533</v>
      </c>
      <c r="N260" s="19" t="s">
        <v>1534</v>
      </c>
      <c r="O260" s="19" t="s">
        <v>1535</v>
      </c>
      <c r="P260" s="19" t="s">
        <v>1536</v>
      </c>
      <c r="Q260" s="19" t="s">
        <v>1532</v>
      </c>
      <c r="R260" s="19" t="s">
        <v>1536</v>
      </c>
      <c r="S260" s="22">
        <v>35</v>
      </c>
      <c r="T260" s="23"/>
    </row>
    <row r="261" ht="18" customHeight="1" spans="1:20">
      <c r="A261" s="7">
        <v>1166</v>
      </c>
      <c r="B261" s="8" t="s">
        <v>1537</v>
      </c>
      <c r="C261" s="8" t="s">
        <v>1538</v>
      </c>
      <c r="D261" s="9">
        <f t="shared" si="6"/>
        <v>14</v>
      </c>
      <c r="E261" s="9"/>
      <c r="F261" s="9">
        <v>14</v>
      </c>
      <c r="G261" s="9"/>
      <c r="H261" s="9"/>
      <c r="I261" s="16">
        <v>97.3139</v>
      </c>
      <c r="J261" s="9">
        <f t="shared" si="7"/>
        <v>1362.39</v>
      </c>
      <c r="K261" s="17">
        <v>1362.39</v>
      </c>
      <c r="L261" s="18">
        <v>14</v>
      </c>
      <c r="M261" s="19" t="s">
        <v>1539</v>
      </c>
      <c r="N261" s="19" t="s">
        <v>1540</v>
      </c>
      <c r="O261" s="19" t="s">
        <v>1541</v>
      </c>
      <c r="P261" s="19" t="s">
        <v>1542</v>
      </c>
      <c r="Q261" s="19" t="s">
        <v>1538</v>
      </c>
      <c r="R261" s="19" t="s">
        <v>1542</v>
      </c>
      <c r="S261" s="22">
        <v>14</v>
      </c>
      <c r="T261" s="23"/>
    </row>
    <row r="262" ht="18" customHeight="1" spans="1:20">
      <c r="A262" s="7">
        <v>1167</v>
      </c>
      <c r="B262" s="8" t="s">
        <v>1543</v>
      </c>
      <c r="C262" s="8" t="s">
        <v>1544</v>
      </c>
      <c r="D262" s="9">
        <f t="shared" si="6"/>
        <v>12</v>
      </c>
      <c r="E262" s="9"/>
      <c r="F262" s="9">
        <v>12</v>
      </c>
      <c r="G262" s="9"/>
      <c r="H262" s="9"/>
      <c r="I262" s="16">
        <v>97.3139</v>
      </c>
      <c r="J262" s="9">
        <f t="shared" si="7"/>
        <v>1167.77</v>
      </c>
      <c r="K262" s="17">
        <v>1167.77</v>
      </c>
      <c r="L262" s="18">
        <v>12</v>
      </c>
      <c r="M262" s="19" t="s">
        <v>1545</v>
      </c>
      <c r="N262" s="19" t="s">
        <v>1546</v>
      </c>
      <c r="O262" s="19" t="s">
        <v>1547</v>
      </c>
      <c r="P262" s="19" t="s">
        <v>1548</v>
      </c>
      <c r="Q262" s="19" t="s">
        <v>1544</v>
      </c>
      <c r="R262" s="19" t="s">
        <v>1548</v>
      </c>
      <c r="S262" s="22">
        <v>12</v>
      </c>
      <c r="T262" s="23"/>
    </row>
    <row r="263" ht="18" customHeight="1" spans="1:20">
      <c r="A263" s="7">
        <v>1168</v>
      </c>
      <c r="B263" s="8" t="s">
        <v>1549</v>
      </c>
      <c r="C263" s="8" t="s">
        <v>1550</v>
      </c>
      <c r="D263" s="9">
        <f t="shared" si="6"/>
        <v>24</v>
      </c>
      <c r="E263" s="9"/>
      <c r="F263" s="9">
        <v>24</v>
      </c>
      <c r="G263" s="9"/>
      <c r="H263" s="9"/>
      <c r="I263" s="16">
        <v>97.3139</v>
      </c>
      <c r="J263" s="9">
        <f t="shared" si="7"/>
        <v>2335.53</v>
      </c>
      <c r="K263" s="17">
        <v>2335.53</v>
      </c>
      <c r="L263" s="18">
        <v>24</v>
      </c>
      <c r="M263" s="19" t="s">
        <v>1551</v>
      </c>
      <c r="N263" s="19" t="s">
        <v>1552</v>
      </c>
      <c r="O263" s="19" t="s">
        <v>1553</v>
      </c>
      <c r="P263" s="19" t="s">
        <v>1554</v>
      </c>
      <c r="Q263" s="19" t="s">
        <v>1550</v>
      </c>
      <c r="R263" s="19" t="s">
        <v>1554</v>
      </c>
      <c r="S263" s="22">
        <v>24</v>
      </c>
      <c r="T263" s="23"/>
    </row>
    <row r="264" ht="18" customHeight="1" spans="1:20">
      <c r="A264" s="7">
        <v>1169</v>
      </c>
      <c r="B264" s="8" t="s">
        <v>1555</v>
      </c>
      <c r="C264" s="8" t="s">
        <v>1556</v>
      </c>
      <c r="D264" s="9">
        <f t="shared" si="6"/>
        <v>42</v>
      </c>
      <c r="E264" s="9"/>
      <c r="F264" s="9">
        <v>42</v>
      </c>
      <c r="G264" s="9"/>
      <c r="H264" s="9"/>
      <c r="I264" s="16">
        <v>97.3139</v>
      </c>
      <c r="J264" s="9">
        <f t="shared" si="7"/>
        <v>4087.18</v>
      </c>
      <c r="K264" s="17">
        <v>4087.18</v>
      </c>
      <c r="L264" s="18">
        <v>42</v>
      </c>
      <c r="M264" s="19" t="s">
        <v>1557</v>
      </c>
      <c r="N264" s="19" t="s">
        <v>1558</v>
      </c>
      <c r="O264" s="19" t="s">
        <v>1559</v>
      </c>
      <c r="P264" s="19" t="s">
        <v>1560</v>
      </c>
      <c r="Q264" s="19" t="s">
        <v>1556</v>
      </c>
      <c r="R264" s="19" t="s">
        <v>1560</v>
      </c>
      <c r="S264" s="22">
        <v>42</v>
      </c>
      <c r="T264" s="23"/>
    </row>
    <row r="265" ht="18" customHeight="1" spans="1:20">
      <c r="A265" s="7">
        <v>1170</v>
      </c>
      <c r="B265" s="8" t="s">
        <v>1561</v>
      </c>
      <c r="C265" s="8" t="s">
        <v>1562</v>
      </c>
      <c r="D265" s="9">
        <f t="shared" ref="D265:D328" si="8">ROUND((ROUND(E265,2)+ROUND(F265,2)+ROUND(G265,2)+ROUND(H265,2)),2)</f>
        <v>24</v>
      </c>
      <c r="E265" s="9"/>
      <c r="F265" s="9">
        <v>24</v>
      </c>
      <c r="G265" s="9"/>
      <c r="H265" s="9"/>
      <c r="I265" s="16">
        <v>97.3139</v>
      </c>
      <c r="J265" s="9">
        <f t="shared" ref="J265:J328" si="9">ROUND(((ROUND(E265,2)+ROUND(F265,2)+ROUND(G265,2)+ROUND(H265,2))*ROUND(I265,4)),2)</f>
        <v>2335.53</v>
      </c>
      <c r="K265" s="17">
        <v>2335.53</v>
      </c>
      <c r="L265" s="18">
        <v>24</v>
      </c>
      <c r="M265" s="19" t="s">
        <v>1563</v>
      </c>
      <c r="N265" s="19" t="s">
        <v>1564</v>
      </c>
      <c r="O265" s="19" t="s">
        <v>1565</v>
      </c>
      <c r="P265" s="19" t="s">
        <v>1566</v>
      </c>
      <c r="Q265" s="19" t="s">
        <v>1562</v>
      </c>
      <c r="R265" s="19" t="s">
        <v>1566</v>
      </c>
      <c r="S265" s="22">
        <v>24</v>
      </c>
      <c r="T265" s="23"/>
    </row>
    <row r="266" ht="18" customHeight="1" spans="1:20">
      <c r="A266" s="7">
        <v>1171</v>
      </c>
      <c r="B266" s="8" t="s">
        <v>1567</v>
      </c>
      <c r="C266" s="8" t="s">
        <v>1568</v>
      </c>
      <c r="D266" s="9">
        <f t="shared" si="8"/>
        <v>21</v>
      </c>
      <c r="E266" s="9"/>
      <c r="F266" s="9">
        <v>21</v>
      </c>
      <c r="G266" s="9"/>
      <c r="H266" s="9"/>
      <c r="I266" s="16">
        <v>97.3139</v>
      </c>
      <c r="J266" s="9">
        <f t="shared" si="9"/>
        <v>2043.59</v>
      </c>
      <c r="K266" s="17">
        <v>2043.59</v>
      </c>
      <c r="L266" s="18">
        <v>21</v>
      </c>
      <c r="M266" s="19" t="s">
        <v>1569</v>
      </c>
      <c r="N266" s="19" t="s">
        <v>1570</v>
      </c>
      <c r="O266" s="19" t="s">
        <v>1571</v>
      </c>
      <c r="P266" s="19" t="s">
        <v>1572</v>
      </c>
      <c r="Q266" s="19" t="s">
        <v>1568</v>
      </c>
      <c r="R266" s="19" t="s">
        <v>1572</v>
      </c>
      <c r="S266" s="22">
        <v>21</v>
      </c>
      <c r="T266" s="23"/>
    </row>
    <row r="267" ht="18" customHeight="1" spans="1:20">
      <c r="A267" s="7">
        <v>1172</v>
      </c>
      <c r="B267" s="8" t="s">
        <v>1573</v>
      </c>
      <c r="C267" s="8" t="s">
        <v>1574</v>
      </c>
      <c r="D267" s="9">
        <f t="shared" si="8"/>
        <v>50</v>
      </c>
      <c r="E267" s="9"/>
      <c r="F267" s="9">
        <v>50</v>
      </c>
      <c r="G267" s="9"/>
      <c r="H267" s="9"/>
      <c r="I267" s="16">
        <v>97.3139</v>
      </c>
      <c r="J267" s="9">
        <f t="shared" si="9"/>
        <v>4865.7</v>
      </c>
      <c r="K267" s="17">
        <v>4865.7</v>
      </c>
      <c r="L267" s="18">
        <v>50</v>
      </c>
      <c r="M267" s="19" t="s">
        <v>1575</v>
      </c>
      <c r="N267" s="19" t="s">
        <v>1576</v>
      </c>
      <c r="O267" s="19" t="s">
        <v>1577</v>
      </c>
      <c r="P267" s="19" t="s">
        <v>1578</v>
      </c>
      <c r="Q267" s="19" t="s">
        <v>1574</v>
      </c>
      <c r="R267" s="19" t="s">
        <v>1578</v>
      </c>
      <c r="S267" s="22">
        <v>50</v>
      </c>
      <c r="T267" s="23"/>
    </row>
    <row r="268" ht="18" customHeight="1" spans="1:20">
      <c r="A268" s="7">
        <v>1174</v>
      </c>
      <c r="B268" s="8" t="s">
        <v>1579</v>
      </c>
      <c r="C268" s="8" t="s">
        <v>1580</v>
      </c>
      <c r="D268" s="9">
        <f t="shared" si="8"/>
        <v>21</v>
      </c>
      <c r="E268" s="9"/>
      <c r="F268" s="9">
        <v>21</v>
      </c>
      <c r="G268" s="9"/>
      <c r="H268" s="9"/>
      <c r="I268" s="16">
        <v>97.3139</v>
      </c>
      <c r="J268" s="9">
        <f t="shared" si="9"/>
        <v>2043.59</v>
      </c>
      <c r="K268" s="17">
        <v>2043.59</v>
      </c>
      <c r="L268" s="18">
        <v>21</v>
      </c>
      <c r="M268" s="19" t="s">
        <v>1581</v>
      </c>
      <c r="N268" s="19" t="s">
        <v>1582</v>
      </c>
      <c r="O268" s="19" t="s">
        <v>1583</v>
      </c>
      <c r="P268" s="19" t="s">
        <v>1584</v>
      </c>
      <c r="Q268" s="19" t="s">
        <v>1580</v>
      </c>
      <c r="R268" s="19" t="s">
        <v>1584</v>
      </c>
      <c r="S268" s="22">
        <v>21</v>
      </c>
      <c r="T268" s="23"/>
    </row>
    <row r="269" ht="18" customHeight="1" spans="1:20">
      <c r="A269" s="7">
        <v>1175</v>
      </c>
      <c r="B269" s="8" t="s">
        <v>1585</v>
      </c>
      <c r="C269" s="8" t="s">
        <v>1586</v>
      </c>
      <c r="D269" s="9">
        <f t="shared" si="8"/>
        <v>28</v>
      </c>
      <c r="E269" s="9"/>
      <c r="F269" s="9">
        <v>28</v>
      </c>
      <c r="G269" s="9"/>
      <c r="H269" s="9"/>
      <c r="I269" s="16">
        <v>97.3139</v>
      </c>
      <c r="J269" s="9">
        <f t="shared" si="9"/>
        <v>2724.79</v>
      </c>
      <c r="K269" s="17">
        <v>2724.79</v>
      </c>
      <c r="L269" s="18">
        <v>28</v>
      </c>
      <c r="M269" s="19" t="s">
        <v>1587</v>
      </c>
      <c r="N269" s="19" t="s">
        <v>1588</v>
      </c>
      <c r="O269" s="19" t="s">
        <v>1589</v>
      </c>
      <c r="P269" s="19" t="s">
        <v>1590</v>
      </c>
      <c r="Q269" s="19" t="s">
        <v>1586</v>
      </c>
      <c r="R269" s="19" t="s">
        <v>1590</v>
      </c>
      <c r="S269" s="22">
        <v>28</v>
      </c>
      <c r="T269" s="23"/>
    </row>
    <row r="270" ht="18" customHeight="1" spans="1:20">
      <c r="A270" s="7">
        <v>1176</v>
      </c>
      <c r="B270" s="8" t="s">
        <v>1591</v>
      </c>
      <c r="C270" s="8" t="s">
        <v>1592</v>
      </c>
      <c r="D270" s="9">
        <f t="shared" si="8"/>
        <v>18</v>
      </c>
      <c r="E270" s="9"/>
      <c r="F270" s="9">
        <v>18</v>
      </c>
      <c r="G270" s="9"/>
      <c r="H270" s="9"/>
      <c r="I270" s="16">
        <v>97.3139</v>
      </c>
      <c r="J270" s="9">
        <f t="shared" si="9"/>
        <v>1751.65</v>
      </c>
      <c r="K270" s="17">
        <v>1751.65</v>
      </c>
      <c r="L270" s="18">
        <v>18</v>
      </c>
      <c r="M270" s="19" t="s">
        <v>1593</v>
      </c>
      <c r="N270" s="19" t="s">
        <v>1594</v>
      </c>
      <c r="O270" s="19" t="s">
        <v>1595</v>
      </c>
      <c r="P270" s="19" t="s">
        <v>1596</v>
      </c>
      <c r="Q270" s="19" t="s">
        <v>1592</v>
      </c>
      <c r="R270" s="19" t="s">
        <v>1596</v>
      </c>
      <c r="S270" s="22">
        <v>18</v>
      </c>
      <c r="T270" s="23"/>
    </row>
    <row r="271" ht="18" customHeight="1" spans="1:20">
      <c r="A271" s="7">
        <v>1177</v>
      </c>
      <c r="B271" s="8" t="s">
        <v>1597</v>
      </c>
      <c r="C271" s="8" t="s">
        <v>1598</v>
      </c>
      <c r="D271" s="9">
        <f t="shared" si="8"/>
        <v>18</v>
      </c>
      <c r="E271" s="9"/>
      <c r="F271" s="9">
        <v>18</v>
      </c>
      <c r="G271" s="9"/>
      <c r="H271" s="9"/>
      <c r="I271" s="16">
        <v>97.3139</v>
      </c>
      <c r="J271" s="9">
        <f t="shared" si="9"/>
        <v>1751.65</v>
      </c>
      <c r="K271" s="17">
        <v>1751.65</v>
      </c>
      <c r="L271" s="18">
        <v>18</v>
      </c>
      <c r="M271" s="19" t="s">
        <v>1599</v>
      </c>
      <c r="N271" s="19" t="s">
        <v>1600</v>
      </c>
      <c r="O271" s="19" t="s">
        <v>1601</v>
      </c>
      <c r="P271" s="19" t="s">
        <v>1602</v>
      </c>
      <c r="Q271" s="19" t="s">
        <v>1598</v>
      </c>
      <c r="R271" s="19" t="s">
        <v>1602</v>
      </c>
      <c r="S271" s="22">
        <v>18</v>
      </c>
      <c r="T271" s="23"/>
    </row>
    <row r="272" ht="18" customHeight="1" spans="1:20">
      <c r="A272" s="7">
        <v>1178</v>
      </c>
      <c r="B272" s="8" t="s">
        <v>1603</v>
      </c>
      <c r="C272" s="8" t="s">
        <v>1604</v>
      </c>
      <c r="D272" s="9">
        <f t="shared" si="8"/>
        <v>29</v>
      </c>
      <c r="E272" s="9"/>
      <c r="F272" s="9">
        <v>29</v>
      </c>
      <c r="G272" s="9"/>
      <c r="H272" s="9"/>
      <c r="I272" s="16">
        <v>97.3139</v>
      </c>
      <c r="J272" s="9">
        <f t="shared" si="9"/>
        <v>2822.1</v>
      </c>
      <c r="K272" s="17">
        <v>2822.1</v>
      </c>
      <c r="L272" s="18">
        <v>29</v>
      </c>
      <c r="M272" s="19" t="s">
        <v>1605</v>
      </c>
      <c r="N272" s="19" t="s">
        <v>1606</v>
      </c>
      <c r="O272" s="19" t="s">
        <v>1607</v>
      </c>
      <c r="P272" s="19" t="s">
        <v>1608</v>
      </c>
      <c r="Q272" s="19" t="s">
        <v>1604</v>
      </c>
      <c r="R272" s="19" t="s">
        <v>1608</v>
      </c>
      <c r="S272" s="22">
        <v>29</v>
      </c>
      <c r="T272" s="23"/>
    </row>
    <row r="273" ht="18" customHeight="1" spans="1:20">
      <c r="A273" s="7">
        <v>1179</v>
      </c>
      <c r="B273" s="8" t="s">
        <v>1609</v>
      </c>
      <c r="C273" s="8" t="s">
        <v>1610</v>
      </c>
      <c r="D273" s="9">
        <f t="shared" si="8"/>
        <v>41</v>
      </c>
      <c r="E273" s="9"/>
      <c r="F273" s="9">
        <v>41</v>
      </c>
      <c r="G273" s="9"/>
      <c r="H273" s="9"/>
      <c r="I273" s="16">
        <v>97.3139</v>
      </c>
      <c r="J273" s="9">
        <f t="shared" si="9"/>
        <v>3989.87</v>
      </c>
      <c r="K273" s="17">
        <v>3989.87</v>
      </c>
      <c r="L273" s="18">
        <v>41</v>
      </c>
      <c r="M273" s="19" t="s">
        <v>1611</v>
      </c>
      <c r="N273" s="19" t="s">
        <v>1612</v>
      </c>
      <c r="O273" s="19" t="s">
        <v>1613</v>
      </c>
      <c r="P273" s="19" t="s">
        <v>1614</v>
      </c>
      <c r="Q273" s="19" t="s">
        <v>1610</v>
      </c>
      <c r="R273" s="19" t="s">
        <v>1614</v>
      </c>
      <c r="S273" s="22">
        <v>41</v>
      </c>
      <c r="T273" s="23"/>
    </row>
    <row r="274" ht="18" customHeight="1" spans="1:20">
      <c r="A274" s="7">
        <v>1180</v>
      </c>
      <c r="B274" s="8" t="s">
        <v>1615</v>
      </c>
      <c r="C274" s="8" t="s">
        <v>1616</v>
      </c>
      <c r="D274" s="9">
        <f t="shared" si="8"/>
        <v>24</v>
      </c>
      <c r="E274" s="9"/>
      <c r="F274" s="9">
        <v>24</v>
      </c>
      <c r="G274" s="9"/>
      <c r="H274" s="9"/>
      <c r="I274" s="16">
        <v>97.3139</v>
      </c>
      <c r="J274" s="9">
        <f t="shared" si="9"/>
        <v>2335.53</v>
      </c>
      <c r="K274" s="17">
        <v>2335.53</v>
      </c>
      <c r="L274" s="18">
        <v>24</v>
      </c>
      <c r="M274" s="19" t="s">
        <v>1617</v>
      </c>
      <c r="N274" s="19" t="s">
        <v>1618</v>
      </c>
      <c r="O274" s="19" t="s">
        <v>1619</v>
      </c>
      <c r="P274" s="19" t="s">
        <v>1620</v>
      </c>
      <c r="Q274" s="19" t="s">
        <v>1616</v>
      </c>
      <c r="R274" s="19" t="s">
        <v>1620</v>
      </c>
      <c r="S274" s="22">
        <v>24</v>
      </c>
      <c r="T274" s="23"/>
    </row>
    <row r="275" ht="18" customHeight="1" spans="1:20">
      <c r="A275" s="7">
        <v>1181</v>
      </c>
      <c r="B275" s="8" t="s">
        <v>1621</v>
      </c>
      <c r="C275" s="8" t="s">
        <v>1622</v>
      </c>
      <c r="D275" s="9">
        <f t="shared" si="8"/>
        <v>11</v>
      </c>
      <c r="E275" s="9"/>
      <c r="F275" s="9">
        <v>11</v>
      </c>
      <c r="G275" s="9"/>
      <c r="H275" s="9"/>
      <c r="I275" s="16">
        <v>97.3139</v>
      </c>
      <c r="J275" s="9">
        <f t="shared" si="9"/>
        <v>1070.45</v>
      </c>
      <c r="K275" s="17">
        <v>1070.45</v>
      </c>
      <c r="L275" s="18">
        <v>11</v>
      </c>
      <c r="M275" s="19" t="s">
        <v>1623</v>
      </c>
      <c r="N275" s="19" t="s">
        <v>1624</v>
      </c>
      <c r="O275" s="19" t="s">
        <v>1625</v>
      </c>
      <c r="P275" s="19" t="s">
        <v>1626</v>
      </c>
      <c r="Q275" s="19" t="s">
        <v>1622</v>
      </c>
      <c r="R275" s="19" t="s">
        <v>1626</v>
      </c>
      <c r="S275" s="22">
        <v>11</v>
      </c>
      <c r="T275" s="23"/>
    </row>
    <row r="276" ht="18" customHeight="1" spans="1:20">
      <c r="A276" s="7">
        <v>1183</v>
      </c>
      <c r="B276" s="8" t="s">
        <v>1627</v>
      </c>
      <c r="C276" s="8" t="s">
        <v>1628</v>
      </c>
      <c r="D276" s="9">
        <f t="shared" si="8"/>
        <v>18</v>
      </c>
      <c r="E276" s="9"/>
      <c r="F276" s="9">
        <v>18</v>
      </c>
      <c r="G276" s="9"/>
      <c r="H276" s="9"/>
      <c r="I276" s="16">
        <v>97.3139</v>
      </c>
      <c r="J276" s="9">
        <f t="shared" si="9"/>
        <v>1751.65</v>
      </c>
      <c r="K276" s="17">
        <v>1751.65</v>
      </c>
      <c r="L276" s="18">
        <v>18</v>
      </c>
      <c r="M276" s="19" t="s">
        <v>1629</v>
      </c>
      <c r="N276" s="19" t="s">
        <v>1630</v>
      </c>
      <c r="O276" s="19" t="s">
        <v>1631</v>
      </c>
      <c r="P276" s="19" t="s">
        <v>1632</v>
      </c>
      <c r="Q276" s="19" t="s">
        <v>1628</v>
      </c>
      <c r="R276" s="19" t="s">
        <v>1632</v>
      </c>
      <c r="S276" s="22">
        <v>18</v>
      </c>
      <c r="T276" s="23"/>
    </row>
    <row r="277" ht="18" customHeight="1" spans="1:20">
      <c r="A277" s="7">
        <v>1184</v>
      </c>
      <c r="B277" s="8" t="s">
        <v>1633</v>
      </c>
      <c r="C277" s="8" t="s">
        <v>1634</v>
      </c>
      <c r="D277" s="9">
        <f t="shared" si="8"/>
        <v>26</v>
      </c>
      <c r="E277" s="9"/>
      <c r="F277" s="9">
        <v>26</v>
      </c>
      <c r="G277" s="9"/>
      <c r="H277" s="9"/>
      <c r="I277" s="16">
        <v>97.3139</v>
      </c>
      <c r="J277" s="9">
        <f t="shared" si="9"/>
        <v>2530.16</v>
      </c>
      <c r="K277" s="17">
        <v>2530.16</v>
      </c>
      <c r="L277" s="18">
        <v>26</v>
      </c>
      <c r="M277" s="19" t="s">
        <v>1635</v>
      </c>
      <c r="N277" s="19" t="s">
        <v>1636</v>
      </c>
      <c r="O277" s="19" t="s">
        <v>1637</v>
      </c>
      <c r="P277" s="19" t="s">
        <v>1638</v>
      </c>
      <c r="Q277" s="19" t="s">
        <v>1634</v>
      </c>
      <c r="R277" s="19" t="s">
        <v>1638</v>
      </c>
      <c r="S277" s="22">
        <v>26</v>
      </c>
      <c r="T277" s="23"/>
    </row>
    <row r="278" ht="18" customHeight="1" spans="1:20">
      <c r="A278" s="7">
        <v>1185</v>
      </c>
      <c r="B278" s="8" t="s">
        <v>1639</v>
      </c>
      <c r="C278" s="8" t="s">
        <v>1640</v>
      </c>
      <c r="D278" s="9">
        <f t="shared" si="8"/>
        <v>18</v>
      </c>
      <c r="E278" s="9"/>
      <c r="F278" s="9">
        <v>18</v>
      </c>
      <c r="G278" s="9"/>
      <c r="H278" s="9"/>
      <c r="I278" s="16">
        <v>97.3139</v>
      </c>
      <c r="J278" s="9">
        <f t="shared" si="9"/>
        <v>1751.65</v>
      </c>
      <c r="K278" s="17">
        <v>1751.65</v>
      </c>
      <c r="L278" s="18">
        <v>18</v>
      </c>
      <c r="M278" s="19" t="s">
        <v>1641</v>
      </c>
      <c r="N278" s="19" t="s">
        <v>1642</v>
      </c>
      <c r="O278" s="19" t="s">
        <v>1643</v>
      </c>
      <c r="P278" s="19" t="s">
        <v>1644</v>
      </c>
      <c r="Q278" s="19" t="s">
        <v>1640</v>
      </c>
      <c r="R278" s="19" t="s">
        <v>1644</v>
      </c>
      <c r="S278" s="22">
        <v>18</v>
      </c>
      <c r="T278" s="23"/>
    </row>
    <row r="279" ht="18" customHeight="1" spans="1:20">
      <c r="A279" s="7">
        <v>1186</v>
      </c>
      <c r="B279" s="8" t="s">
        <v>1645</v>
      </c>
      <c r="C279" s="8" t="s">
        <v>1646</v>
      </c>
      <c r="D279" s="9">
        <f t="shared" si="8"/>
        <v>26</v>
      </c>
      <c r="E279" s="9"/>
      <c r="F279" s="9">
        <v>26</v>
      </c>
      <c r="G279" s="9"/>
      <c r="H279" s="9"/>
      <c r="I279" s="16">
        <v>97.3139</v>
      </c>
      <c r="J279" s="9">
        <f t="shared" si="9"/>
        <v>2530.16</v>
      </c>
      <c r="K279" s="17">
        <v>2530.16</v>
      </c>
      <c r="L279" s="18">
        <v>26</v>
      </c>
      <c r="M279" s="19" t="s">
        <v>1647</v>
      </c>
      <c r="N279" s="19" t="s">
        <v>1648</v>
      </c>
      <c r="O279" s="19" t="s">
        <v>1649</v>
      </c>
      <c r="P279" s="19" t="s">
        <v>1650</v>
      </c>
      <c r="Q279" s="19" t="s">
        <v>1646</v>
      </c>
      <c r="R279" s="19" t="s">
        <v>1650</v>
      </c>
      <c r="S279" s="22">
        <v>26</v>
      </c>
      <c r="T279" s="23"/>
    </row>
    <row r="280" ht="18" customHeight="1" spans="1:20">
      <c r="A280" s="7">
        <v>1187</v>
      </c>
      <c r="B280" s="8" t="s">
        <v>1651</v>
      </c>
      <c r="C280" s="8" t="s">
        <v>1652</v>
      </c>
      <c r="D280" s="9">
        <f t="shared" si="8"/>
        <v>18</v>
      </c>
      <c r="E280" s="9"/>
      <c r="F280" s="9">
        <v>18</v>
      </c>
      <c r="G280" s="9"/>
      <c r="H280" s="9"/>
      <c r="I280" s="16">
        <v>97.3139</v>
      </c>
      <c r="J280" s="9">
        <f t="shared" si="9"/>
        <v>1751.65</v>
      </c>
      <c r="K280" s="17">
        <v>1751.65</v>
      </c>
      <c r="L280" s="18">
        <v>18</v>
      </c>
      <c r="M280" s="19" t="s">
        <v>1653</v>
      </c>
      <c r="N280" s="19" t="s">
        <v>1654</v>
      </c>
      <c r="O280" s="19" t="s">
        <v>1655</v>
      </c>
      <c r="P280" s="19" t="s">
        <v>1656</v>
      </c>
      <c r="Q280" s="19" t="s">
        <v>1652</v>
      </c>
      <c r="R280" s="19" t="s">
        <v>1656</v>
      </c>
      <c r="S280" s="22">
        <v>18</v>
      </c>
      <c r="T280" s="23"/>
    </row>
    <row r="281" ht="18" customHeight="1" spans="1:20">
      <c r="A281" s="7">
        <v>1188</v>
      </c>
      <c r="B281" s="8" t="s">
        <v>1657</v>
      </c>
      <c r="C281" s="8" t="s">
        <v>1658</v>
      </c>
      <c r="D281" s="9">
        <f t="shared" si="8"/>
        <v>15</v>
      </c>
      <c r="E281" s="9"/>
      <c r="F281" s="9">
        <v>15</v>
      </c>
      <c r="G281" s="9"/>
      <c r="H281" s="9"/>
      <c r="I281" s="16">
        <v>97.3139</v>
      </c>
      <c r="J281" s="9">
        <f t="shared" si="9"/>
        <v>1459.71</v>
      </c>
      <c r="K281" s="17">
        <v>1459.71</v>
      </c>
      <c r="L281" s="18">
        <v>15</v>
      </c>
      <c r="M281" s="19" t="s">
        <v>1659</v>
      </c>
      <c r="N281" s="19" t="s">
        <v>1660</v>
      </c>
      <c r="O281" s="19" t="s">
        <v>1661</v>
      </c>
      <c r="P281" s="19" t="s">
        <v>1662</v>
      </c>
      <c r="Q281" s="19" t="s">
        <v>1658</v>
      </c>
      <c r="R281" s="19" t="s">
        <v>1662</v>
      </c>
      <c r="S281" s="22">
        <v>15</v>
      </c>
      <c r="T281" s="23"/>
    </row>
    <row r="282" ht="18" customHeight="1" spans="1:20">
      <c r="A282" s="7">
        <v>1189</v>
      </c>
      <c r="B282" s="8" t="s">
        <v>1663</v>
      </c>
      <c r="C282" s="8" t="s">
        <v>1664</v>
      </c>
      <c r="D282" s="9">
        <f t="shared" si="8"/>
        <v>33</v>
      </c>
      <c r="E282" s="9"/>
      <c r="F282" s="9">
        <v>33</v>
      </c>
      <c r="G282" s="9"/>
      <c r="H282" s="9"/>
      <c r="I282" s="16">
        <v>97.3139</v>
      </c>
      <c r="J282" s="9">
        <f t="shared" si="9"/>
        <v>3211.36</v>
      </c>
      <c r="K282" s="17">
        <v>3211.36</v>
      </c>
      <c r="L282" s="18">
        <v>33</v>
      </c>
      <c r="M282" s="19" t="s">
        <v>1665</v>
      </c>
      <c r="N282" s="19" t="s">
        <v>1666</v>
      </c>
      <c r="O282" s="19" t="s">
        <v>1667</v>
      </c>
      <c r="P282" s="19" t="s">
        <v>1668</v>
      </c>
      <c r="Q282" s="19" t="s">
        <v>1664</v>
      </c>
      <c r="R282" s="19" t="s">
        <v>1668</v>
      </c>
      <c r="S282" s="22">
        <v>33</v>
      </c>
      <c r="T282" s="23"/>
    </row>
    <row r="283" ht="18" customHeight="1" spans="1:20">
      <c r="A283" s="7">
        <v>1190</v>
      </c>
      <c r="B283" s="8" t="s">
        <v>1669</v>
      </c>
      <c r="C283" s="8" t="s">
        <v>1670</v>
      </c>
      <c r="D283" s="9">
        <f t="shared" si="8"/>
        <v>26</v>
      </c>
      <c r="E283" s="9"/>
      <c r="F283" s="9">
        <v>26</v>
      </c>
      <c r="G283" s="9"/>
      <c r="H283" s="9"/>
      <c r="I283" s="16">
        <v>97.3139</v>
      </c>
      <c r="J283" s="9">
        <f t="shared" si="9"/>
        <v>2530.16</v>
      </c>
      <c r="K283" s="17">
        <v>2530.16</v>
      </c>
      <c r="L283" s="18">
        <v>26</v>
      </c>
      <c r="M283" s="19" t="s">
        <v>1671</v>
      </c>
      <c r="N283" s="19" t="s">
        <v>1672</v>
      </c>
      <c r="O283" s="19" t="s">
        <v>1673</v>
      </c>
      <c r="P283" s="19" t="s">
        <v>1674</v>
      </c>
      <c r="Q283" s="19" t="s">
        <v>1670</v>
      </c>
      <c r="R283" s="19" t="s">
        <v>1674</v>
      </c>
      <c r="S283" s="22">
        <v>26</v>
      </c>
      <c r="T283" s="23"/>
    </row>
    <row r="284" ht="18" customHeight="1" spans="1:20">
      <c r="A284" s="7">
        <v>1191</v>
      </c>
      <c r="B284" s="8" t="s">
        <v>1675</v>
      </c>
      <c r="C284" s="8" t="s">
        <v>1676</v>
      </c>
      <c r="D284" s="9">
        <f t="shared" si="8"/>
        <v>26</v>
      </c>
      <c r="E284" s="9"/>
      <c r="F284" s="9">
        <v>26</v>
      </c>
      <c r="G284" s="9"/>
      <c r="H284" s="9"/>
      <c r="I284" s="16">
        <v>97.3139</v>
      </c>
      <c r="J284" s="9">
        <f t="shared" si="9"/>
        <v>2530.16</v>
      </c>
      <c r="K284" s="17">
        <v>2530.16</v>
      </c>
      <c r="L284" s="18">
        <v>26</v>
      </c>
      <c r="M284" s="19" t="s">
        <v>1677</v>
      </c>
      <c r="N284" s="19" t="s">
        <v>1678</v>
      </c>
      <c r="O284" s="19" t="s">
        <v>1679</v>
      </c>
      <c r="P284" s="19" t="s">
        <v>1680</v>
      </c>
      <c r="Q284" s="19" t="s">
        <v>1676</v>
      </c>
      <c r="R284" s="19" t="s">
        <v>1680</v>
      </c>
      <c r="S284" s="22">
        <v>26</v>
      </c>
      <c r="T284" s="23"/>
    </row>
    <row r="285" ht="18" customHeight="1" spans="1:20">
      <c r="A285" s="7">
        <v>1192</v>
      </c>
      <c r="B285" s="8" t="s">
        <v>1681</v>
      </c>
      <c r="C285" s="8" t="s">
        <v>1682</v>
      </c>
      <c r="D285" s="9">
        <f t="shared" si="8"/>
        <v>21</v>
      </c>
      <c r="E285" s="9"/>
      <c r="F285" s="9">
        <v>21</v>
      </c>
      <c r="G285" s="9"/>
      <c r="H285" s="9"/>
      <c r="I285" s="16">
        <v>97.3139</v>
      </c>
      <c r="J285" s="9">
        <f t="shared" si="9"/>
        <v>2043.59</v>
      </c>
      <c r="K285" s="17">
        <v>2043.59</v>
      </c>
      <c r="L285" s="18">
        <v>21</v>
      </c>
      <c r="M285" s="19" t="s">
        <v>1683</v>
      </c>
      <c r="N285" s="19" t="s">
        <v>1684</v>
      </c>
      <c r="O285" s="19" t="s">
        <v>1685</v>
      </c>
      <c r="P285" s="19" t="s">
        <v>1686</v>
      </c>
      <c r="Q285" s="19" t="s">
        <v>1682</v>
      </c>
      <c r="R285" s="19" t="s">
        <v>1686</v>
      </c>
      <c r="S285" s="22">
        <v>21</v>
      </c>
      <c r="T285" s="23"/>
    </row>
    <row r="286" ht="18" customHeight="1" spans="1:20">
      <c r="A286" s="7">
        <v>1193</v>
      </c>
      <c r="B286" s="8" t="s">
        <v>1687</v>
      </c>
      <c r="C286" s="8" t="s">
        <v>1688</v>
      </c>
      <c r="D286" s="9">
        <f t="shared" si="8"/>
        <v>49</v>
      </c>
      <c r="E286" s="9"/>
      <c r="F286" s="9">
        <v>49</v>
      </c>
      <c r="G286" s="9"/>
      <c r="H286" s="9"/>
      <c r="I286" s="16">
        <v>97.3139</v>
      </c>
      <c r="J286" s="9">
        <f t="shared" si="9"/>
        <v>4768.38</v>
      </c>
      <c r="K286" s="17">
        <v>4768.38</v>
      </c>
      <c r="L286" s="18">
        <v>49</v>
      </c>
      <c r="M286" s="19" t="s">
        <v>1689</v>
      </c>
      <c r="N286" s="19" t="s">
        <v>1690</v>
      </c>
      <c r="O286" s="19" t="s">
        <v>1691</v>
      </c>
      <c r="P286" s="19" t="s">
        <v>1692</v>
      </c>
      <c r="Q286" s="19" t="s">
        <v>1688</v>
      </c>
      <c r="R286" s="19" t="s">
        <v>1692</v>
      </c>
      <c r="S286" s="22">
        <v>49</v>
      </c>
      <c r="T286" s="23"/>
    </row>
    <row r="287" ht="18" customHeight="1" spans="1:20">
      <c r="A287" s="7">
        <v>1194</v>
      </c>
      <c r="B287" s="8" t="s">
        <v>1693</v>
      </c>
      <c r="C287" s="8" t="s">
        <v>1694</v>
      </c>
      <c r="D287" s="9">
        <f t="shared" si="8"/>
        <v>26</v>
      </c>
      <c r="E287" s="9"/>
      <c r="F287" s="9">
        <v>26</v>
      </c>
      <c r="G287" s="9"/>
      <c r="H287" s="9"/>
      <c r="I287" s="16">
        <v>97.3139</v>
      </c>
      <c r="J287" s="9">
        <f t="shared" si="9"/>
        <v>2530.16</v>
      </c>
      <c r="K287" s="17">
        <v>2530.16</v>
      </c>
      <c r="L287" s="18">
        <v>26</v>
      </c>
      <c r="M287" s="19" t="s">
        <v>1695</v>
      </c>
      <c r="N287" s="19" t="s">
        <v>1696</v>
      </c>
      <c r="O287" s="19" t="s">
        <v>1697</v>
      </c>
      <c r="P287" s="19" t="s">
        <v>1698</v>
      </c>
      <c r="Q287" s="19" t="s">
        <v>1694</v>
      </c>
      <c r="R287" s="19" t="s">
        <v>1698</v>
      </c>
      <c r="S287" s="22">
        <v>26</v>
      </c>
      <c r="T287" s="23"/>
    </row>
    <row r="288" ht="18" customHeight="1" spans="1:20">
      <c r="A288" s="7">
        <v>1195</v>
      </c>
      <c r="B288" s="8" t="s">
        <v>1699</v>
      </c>
      <c r="C288" s="8" t="s">
        <v>1700</v>
      </c>
      <c r="D288" s="9">
        <f t="shared" si="8"/>
        <v>36</v>
      </c>
      <c r="E288" s="9"/>
      <c r="F288" s="9">
        <v>36</v>
      </c>
      <c r="G288" s="9"/>
      <c r="H288" s="9"/>
      <c r="I288" s="16">
        <v>97.3139</v>
      </c>
      <c r="J288" s="9">
        <f t="shared" si="9"/>
        <v>3503.3</v>
      </c>
      <c r="K288" s="17">
        <v>3503.3</v>
      </c>
      <c r="L288" s="18">
        <v>36</v>
      </c>
      <c r="M288" s="19" t="s">
        <v>1701</v>
      </c>
      <c r="N288" s="19" t="s">
        <v>1702</v>
      </c>
      <c r="O288" s="19" t="s">
        <v>1703</v>
      </c>
      <c r="P288" s="19" t="s">
        <v>1704</v>
      </c>
      <c r="Q288" s="19" t="s">
        <v>1700</v>
      </c>
      <c r="R288" s="19" t="s">
        <v>1704</v>
      </c>
      <c r="S288" s="22">
        <v>36</v>
      </c>
      <c r="T288" s="23"/>
    </row>
    <row r="289" ht="18" customHeight="1" spans="1:20">
      <c r="A289" s="7">
        <v>1196</v>
      </c>
      <c r="B289" s="8" t="s">
        <v>1705</v>
      </c>
      <c r="C289" s="8" t="s">
        <v>1706</v>
      </c>
      <c r="D289" s="9">
        <f t="shared" si="8"/>
        <v>30</v>
      </c>
      <c r="E289" s="9"/>
      <c r="F289" s="9">
        <v>30</v>
      </c>
      <c r="G289" s="9"/>
      <c r="H289" s="9"/>
      <c r="I289" s="16">
        <v>97.3139</v>
      </c>
      <c r="J289" s="9">
        <f t="shared" si="9"/>
        <v>2919.42</v>
      </c>
      <c r="K289" s="17">
        <v>2919.42</v>
      </c>
      <c r="L289" s="18">
        <v>30</v>
      </c>
      <c r="M289" s="19" t="s">
        <v>1707</v>
      </c>
      <c r="N289" s="19" t="s">
        <v>1708</v>
      </c>
      <c r="O289" s="19" t="s">
        <v>1709</v>
      </c>
      <c r="P289" s="19" t="s">
        <v>1710</v>
      </c>
      <c r="Q289" s="19" t="s">
        <v>1706</v>
      </c>
      <c r="R289" s="19" t="s">
        <v>1710</v>
      </c>
      <c r="S289" s="22">
        <v>30</v>
      </c>
      <c r="T289" s="23"/>
    </row>
    <row r="290" ht="18" customHeight="1" spans="1:20">
      <c r="A290" s="7">
        <v>1197</v>
      </c>
      <c r="B290" s="8" t="s">
        <v>1711</v>
      </c>
      <c r="C290" s="8" t="s">
        <v>1712</v>
      </c>
      <c r="D290" s="9">
        <f t="shared" si="8"/>
        <v>21</v>
      </c>
      <c r="E290" s="9"/>
      <c r="F290" s="9">
        <v>21</v>
      </c>
      <c r="G290" s="9"/>
      <c r="H290" s="9"/>
      <c r="I290" s="16">
        <v>97.3139</v>
      </c>
      <c r="J290" s="9">
        <f t="shared" si="9"/>
        <v>2043.59</v>
      </c>
      <c r="K290" s="17">
        <v>2043.59</v>
      </c>
      <c r="L290" s="18">
        <v>21</v>
      </c>
      <c r="M290" s="19" t="s">
        <v>1713</v>
      </c>
      <c r="N290" s="19" t="s">
        <v>1714</v>
      </c>
      <c r="O290" s="19" t="s">
        <v>1715</v>
      </c>
      <c r="P290" s="19" t="s">
        <v>1716</v>
      </c>
      <c r="Q290" s="19" t="s">
        <v>1712</v>
      </c>
      <c r="R290" s="19" t="s">
        <v>1716</v>
      </c>
      <c r="S290" s="22">
        <v>21</v>
      </c>
      <c r="T290" s="23"/>
    </row>
    <row r="291" ht="18" customHeight="1" spans="1:20">
      <c r="A291" s="7">
        <v>1198</v>
      </c>
      <c r="B291" s="8" t="s">
        <v>1717</v>
      </c>
      <c r="C291" s="8" t="s">
        <v>1718</v>
      </c>
      <c r="D291" s="9">
        <f t="shared" si="8"/>
        <v>42</v>
      </c>
      <c r="E291" s="9"/>
      <c r="F291" s="9">
        <v>42</v>
      </c>
      <c r="G291" s="9"/>
      <c r="H291" s="9"/>
      <c r="I291" s="16">
        <v>97.3139</v>
      </c>
      <c r="J291" s="9">
        <f t="shared" si="9"/>
        <v>4087.18</v>
      </c>
      <c r="K291" s="17">
        <v>4087.18</v>
      </c>
      <c r="L291" s="18">
        <v>42</v>
      </c>
      <c r="M291" s="19" t="s">
        <v>1719</v>
      </c>
      <c r="N291" s="19" t="s">
        <v>1720</v>
      </c>
      <c r="O291" s="19" t="s">
        <v>1721</v>
      </c>
      <c r="P291" s="19" t="s">
        <v>1722</v>
      </c>
      <c r="Q291" s="19" t="s">
        <v>1718</v>
      </c>
      <c r="R291" s="19" t="s">
        <v>1722</v>
      </c>
      <c r="S291" s="22">
        <v>42</v>
      </c>
      <c r="T291" s="23"/>
    </row>
    <row r="292" ht="18" customHeight="1" spans="1:20">
      <c r="A292" s="7">
        <v>1199</v>
      </c>
      <c r="B292" s="8" t="s">
        <v>1723</v>
      </c>
      <c r="C292" s="8" t="s">
        <v>1724</v>
      </c>
      <c r="D292" s="9">
        <f t="shared" si="8"/>
        <v>14</v>
      </c>
      <c r="E292" s="9"/>
      <c r="F292" s="9">
        <v>14</v>
      </c>
      <c r="G292" s="9"/>
      <c r="H292" s="9"/>
      <c r="I292" s="16">
        <v>97.3139</v>
      </c>
      <c r="J292" s="9">
        <f t="shared" si="9"/>
        <v>1362.39</v>
      </c>
      <c r="K292" s="17">
        <v>1362.39</v>
      </c>
      <c r="L292" s="18">
        <v>14</v>
      </c>
      <c r="M292" s="19" t="s">
        <v>1725</v>
      </c>
      <c r="N292" s="19" t="s">
        <v>1726</v>
      </c>
      <c r="O292" s="19" t="s">
        <v>1727</v>
      </c>
      <c r="P292" s="19" t="s">
        <v>1728</v>
      </c>
      <c r="Q292" s="19" t="s">
        <v>1724</v>
      </c>
      <c r="R292" s="19" t="s">
        <v>1728</v>
      </c>
      <c r="S292" s="22">
        <v>14</v>
      </c>
      <c r="T292" s="23"/>
    </row>
    <row r="293" ht="18" customHeight="1" spans="1:20">
      <c r="A293" s="7">
        <v>1200</v>
      </c>
      <c r="B293" s="8" t="s">
        <v>1729</v>
      </c>
      <c r="C293" s="8" t="s">
        <v>1730</v>
      </c>
      <c r="D293" s="9">
        <f t="shared" si="8"/>
        <v>33</v>
      </c>
      <c r="E293" s="9"/>
      <c r="F293" s="9">
        <v>33</v>
      </c>
      <c r="G293" s="9"/>
      <c r="H293" s="9"/>
      <c r="I293" s="16">
        <v>97.3139</v>
      </c>
      <c r="J293" s="9">
        <f t="shared" si="9"/>
        <v>3211.36</v>
      </c>
      <c r="K293" s="17">
        <v>3211.36</v>
      </c>
      <c r="L293" s="18">
        <v>33</v>
      </c>
      <c r="M293" s="19" t="s">
        <v>1731</v>
      </c>
      <c r="N293" s="19" t="s">
        <v>1732</v>
      </c>
      <c r="O293" s="19" t="s">
        <v>1733</v>
      </c>
      <c r="P293" s="19" t="s">
        <v>1734</v>
      </c>
      <c r="Q293" s="19" t="s">
        <v>1730</v>
      </c>
      <c r="R293" s="19" t="s">
        <v>1734</v>
      </c>
      <c r="S293" s="22">
        <v>33</v>
      </c>
      <c r="T293" s="23"/>
    </row>
    <row r="294" ht="18" customHeight="1" spans="1:20">
      <c r="A294" s="7">
        <v>1201</v>
      </c>
      <c r="B294" s="8" t="s">
        <v>1735</v>
      </c>
      <c r="C294" s="8" t="s">
        <v>1736</v>
      </c>
      <c r="D294" s="9">
        <f t="shared" si="8"/>
        <v>24</v>
      </c>
      <c r="E294" s="9"/>
      <c r="F294" s="9">
        <v>24</v>
      </c>
      <c r="G294" s="9"/>
      <c r="H294" s="9"/>
      <c r="I294" s="16">
        <v>97.3139</v>
      </c>
      <c r="J294" s="9">
        <f t="shared" si="9"/>
        <v>2335.53</v>
      </c>
      <c r="K294" s="17">
        <v>2335.53</v>
      </c>
      <c r="L294" s="18">
        <v>24</v>
      </c>
      <c r="M294" s="19" t="s">
        <v>1737</v>
      </c>
      <c r="N294" s="19" t="s">
        <v>1738</v>
      </c>
      <c r="O294" s="19" t="s">
        <v>1739</v>
      </c>
      <c r="P294" s="19" t="s">
        <v>1740</v>
      </c>
      <c r="Q294" s="19" t="s">
        <v>1736</v>
      </c>
      <c r="R294" s="19" t="s">
        <v>1740</v>
      </c>
      <c r="S294" s="22">
        <v>24</v>
      </c>
      <c r="T294" s="23"/>
    </row>
    <row r="295" ht="18" customHeight="1" spans="1:20">
      <c r="A295" s="7">
        <v>1202</v>
      </c>
      <c r="B295" s="8" t="s">
        <v>1741</v>
      </c>
      <c r="C295" s="8" t="s">
        <v>1742</v>
      </c>
      <c r="D295" s="9">
        <f t="shared" si="8"/>
        <v>29</v>
      </c>
      <c r="E295" s="9"/>
      <c r="F295" s="9">
        <v>29</v>
      </c>
      <c r="G295" s="9"/>
      <c r="H295" s="9"/>
      <c r="I295" s="16">
        <v>97.3139</v>
      </c>
      <c r="J295" s="9">
        <f t="shared" si="9"/>
        <v>2822.1</v>
      </c>
      <c r="K295" s="17">
        <v>2822.1</v>
      </c>
      <c r="L295" s="18">
        <v>29</v>
      </c>
      <c r="M295" s="19" t="s">
        <v>1743</v>
      </c>
      <c r="N295" s="19" t="s">
        <v>1744</v>
      </c>
      <c r="O295" s="19" t="s">
        <v>1745</v>
      </c>
      <c r="P295" s="19" t="s">
        <v>1746</v>
      </c>
      <c r="Q295" s="19" t="s">
        <v>1742</v>
      </c>
      <c r="R295" s="19" t="s">
        <v>1746</v>
      </c>
      <c r="S295" s="22">
        <v>29</v>
      </c>
      <c r="T295" s="23"/>
    </row>
    <row r="296" ht="18" customHeight="1" spans="1:20">
      <c r="A296" s="7">
        <v>1203</v>
      </c>
      <c r="B296" s="8" t="s">
        <v>1747</v>
      </c>
      <c r="C296" s="8" t="s">
        <v>1748</v>
      </c>
      <c r="D296" s="9">
        <f t="shared" si="8"/>
        <v>22</v>
      </c>
      <c r="E296" s="9"/>
      <c r="F296" s="9">
        <v>22</v>
      </c>
      <c r="G296" s="9"/>
      <c r="H296" s="9"/>
      <c r="I296" s="16">
        <v>97.3139</v>
      </c>
      <c r="J296" s="9">
        <f t="shared" si="9"/>
        <v>2140.91</v>
      </c>
      <c r="K296" s="17">
        <v>2140.91</v>
      </c>
      <c r="L296" s="18">
        <v>22</v>
      </c>
      <c r="M296" s="19" t="s">
        <v>1749</v>
      </c>
      <c r="N296" s="19" t="s">
        <v>1750</v>
      </c>
      <c r="O296" s="19" t="s">
        <v>1751</v>
      </c>
      <c r="P296" s="19" t="s">
        <v>1752</v>
      </c>
      <c r="Q296" s="19" t="s">
        <v>1748</v>
      </c>
      <c r="R296" s="19" t="s">
        <v>1752</v>
      </c>
      <c r="S296" s="22">
        <v>22</v>
      </c>
      <c r="T296" s="23"/>
    </row>
    <row r="297" ht="18" customHeight="1" spans="1:20">
      <c r="A297" s="7">
        <v>1204</v>
      </c>
      <c r="B297" s="8" t="s">
        <v>1753</v>
      </c>
      <c r="C297" s="8" t="s">
        <v>1754</v>
      </c>
      <c r="D297" s="9">
        <f t="shared" si="8"/>
        <v>30</v>
      </c>
      <c r="E297" s="9"/>
      <c r="F297" s="9">
        <v>30</v>
      </c>
      <c r="G297" s="9"/>
      <c r="H297" s="9"/>
      <c r="I297" s="16">
        <v>97.3139</v>
      </c>
      <c r="J297" s="9">
        <f t="shared" si="9"/>
        <v>2919.42</v>
      </c>
      <c r="K297" s="17">
        <v>2919.42</v>
      </c>
      <c r="L297" s="18">
        <v>30</v>
      </c>
      <c r="M297" s="19" t="s">
        <v>1755</v>
      </c>
      <c r="N297" s="19" t="s">
        <v>1756</v>
      </c>
      <c r="O297" s="19" t="s">
        <v>1757</v>
      </c>
      <c r="P297" s="19" t="s">
        <v>1758</v>
      </c>
      <c r="Q297" s="19" t="s">
        <v>1754</v>
      </c>
      <c r="R297" s="19" t="s">
        <v>1758</v>
      </c>
      <c r="S297" s="22">
        <v>30</v>
      </c>
      <c r="T297" s="23"/>
    </row>
    <row r="298" ht="18" customHeight="1" spans="1:20">
      <c r="A298" s="7">
        <v>1205</v>
      </c>
      <c r="B298" s="8" t="s">
        <v>1759</v>
      </c>
      <c r="C298" s="8" t="s">
        <v>1760</v>
      </c>
      <c r="D298" s="9">
        <f t="shared" si="8"/>
        <v>24</v>
      </c>
      <c r="E298" s="9"/>
      <c r="F298" s="9">
        <v>24</v>
      </c>
      <c r="G298" s="9"/>
      <c r="H298" s="9"/>
      <c r="I298" s="16">
        <v>97.3139</v>
      </c>
      <c r="J298" s="9">
        <f t="shared" si="9"/>
        <v>2335.53</v>
      </c>
      <c r="K298" s="17">
        <v>2335.53</v>
      </c>
      <c r="L298" s="18">
        <v>24</v>
      </c>
      <c r="M298" s="19" t="s">
        <v>1761</v>
      </c>
      <c r="N298" s="19" t="s">
        <v>1762</v>
      </c>
      <c r="O298" s="19" t="s">
        <v>1763</v>
      </c>
      <c r="P298" s="19" t="s">
        <v>1764</v>
      </c>
      <c r="Q298" s="19" t="s">
        <v>1760</v>
      </c>
      <c r="R298" s="19" t="s">
        <v>1764</v>
      </c>
      <c r="S298" s="22">
        <v>24</v>
      </c>
      <c r="T298" s="23"/>
    </row>
    <row r="299" ht="18" customHeight="1" spans="1:20">
      <c r="A299" s="7">
        <v>1206</v>
      </c>
      <c r="B299" s="8" t="s">
        <v>1765</v>
      </c>
      <c r="C299" s="8" t="s">
        <v>1766</v>
      </c>
      <c r="D299" s="9">
        <f t="shared" si="8"/>
        <v>21</v>
      </c>
      <c r="E299" s="9"/>
      <c r="F299" s="9">
        <v>21</v>
      </c>
      <c r="G299" s="9"/>
      <c r="H299" s="9"/>
      <c r="I299" s="16">
        <v>97.3139</v>
      </c>
      <c r="J299" s="9">
        <f t="shared" si="9"/>
        <v>2043.59</v>
      </c>
      <c r="K299" s="17">
        <v>2043.59</v>
      </c>
      <c r="L299" s="18">
        <v>21</v>
      </c>
      <c r="M299" s="19" t="s">
        <v>1767</v>
      </c>
      <c r="N299" s="19" t="s">
        <v>1768</v>
      </c>
      <c r="O299" s="19" t="s">
        <v>1769</v>
      </c>
      <c r="P299" s="19" t="s">
        <v>1770</v>
      </c>
      <c r="Q299" s="19" t="s">
        <v>1766</v>
      </c>
      <c r="R299" s="19" t="s">
        <v>1770</v>
      </c>
      <c r="S299" s="22">
        <v>21</v>
      </c>
      <c r="T299" s="23"/>
    </row>
    <row r="300" ht="18" customHeight="1" spans="1:20">
      <c r="A300" s="7">
        <v>1207</v>
      </c>
      <c r="B300" s="8" t="s">
        <v>1771</v>
      </c>
      <c r="C300" s="8" t="s">
        <v>1772</v>
      </c>
      <c r="D300" s="9">
        <f t="shared" si="8"/>
        <v>26</v>
      </c>
      <c r="E300" s="9"/>
      <c r="F300" s="9">
        <v>26</v>
      </c>
      <c r="G300" s="9"/>
      <c r="H300" s="9"/>
      <c r="I300" s="16">
        <v>97.3139</v>
      </c>
      <c r="J300" s="9">
        <f t="shared" si="9"/>
        <v>2530.16</v>
      </c>
      <c r="K300" s="17">
        <v>2530.16</v>
      </c>
      <c r="L300" s="18">
        <v>26</v>
      </c>
      <c r="M300" s="19" t="s">
        <v>1773</v>
      </c>
      <c r="N300" s="19" t="s">
        <v>1774</v>
      </c>
      <c r="O300" s="19" t="s">
        <v>1775</v>
      </c>
      <c r="P300" s="19" t="s">
        <v>1776</v>
      </c>
      <c r="Q300" s="19" t="s">
        <v>1772</v>
      </c>
      <c r="R300" s="19" t="s">
        <v>1776</v>
      </c>
      <c r="S300" s="22">
        <v>26</v>
      </c>
      <c r="T300" s="23"/>
    </row>
    <row r="301" ht="18" customHeight="1" spans="1:20">
      <c r="A301" s="7">
        <v>1208</v>
      </c>
      <c r="B301" s="8" t="s">
        <v>1777</v>
      </c>
      <c r="C301" s="8" t="s">
        <v>1778</v>
      </c>
      <c r="D301" s="9">
        <f t="shared" si="8"/>
        <v>14</v>
      </c>
      <c r="E301" s="9"/>
      <c r="F301" s="9">
        <v>14</v>
      </c>
      <c r="G301" s="9"/>
      <c r="H301" s="9"/>
      <c r="I301" s="16">
        <v>97.3139</v>
      </c>
      <c r="J301" s="9">
        <f t="shared" si="9"/>
        <v>1362.39</v>
      </c>
      <c r="K301" s="17">
        <v>1362.39</v>
      </c>
      <c r="L301" s="18">
        <v>14</v>
      </c>
      <c r="M301" s="19" t="s">
        <v>1779</v>
      </c>
      <c r="N301" s="19" t="s">
        <v>1780</v>
      </c>
      <c r="O301" s="19" t="s">
        <v>1781</v>
      </c>
      <c r="P301" s="19" t="s">
        <v>1782</v>
      </c>
      <c r="Q301" s="19" t="s">
        <v>1778</v>
      </c>
      <c r="R301" s="19" t="s">
        <v>1782</v>
      </c>
      <c r="S301" s="22">
        <v>14</v>
      </c>
      <c r="T301" s="23"/>
    </row>
    <row r="302" ht="18" customHeight="1" spans="1:20">
      <c r="A302" s="7">
        <v>1209</v>
      </c>
      <c r="B302" s="8" t="s">
        <v>1783</v>
      </c>
      <c r="C302" s="8" t="s">
        <v>1784</v>
      </c>
      <c r="D302" s="9">
        <f t="shared" si="8"/>
        <v>30</v>
      </c>
      <c r="E302" s="9"/>
      <c r="F302" s="9">
        <v>30</v>
      </c>
      <c r="G302" s="9"/>
      <c r="H302" s="9"/>
      <c r="I302" s="16">
        <v>97.3139</v>
      </c>
      <c r="J302" s="9">
        <f t="shared" si="9"/>
        <v>2919.42</v>
      </c>
      <c r="K302" s="17">
        <v>2919.42</v>
      </c>
      <c r="L302" s="18">
        <v>30</v>
      </c>
      <c r="M302" s="19" t="s">
        <v>1785</v>
      </c>
      <c r="N302" s="19" t="s">
        <v>1786</v>
      </c>
      <c r="O302" s="19" t="s">
        <v>1787</v>
      </c>
      <c r="P302" s="19" t="s">
        <v>1788</v>
      </c>
      <c r="Q302" s="19" t="s">
        <v>1784</v>
      </c>
      <c r="R302" s="19" t="s">
        <v>1788</v>
      </c>
      <c r="S302" s="22">
        <v>30</v>
      </c>
      <c r="T302" s="23"/>
    </row>
    <row r="303" ht="18" customHeight="1" spans="1:20">
      <c r="A303" s="7">
        <v>1210</v>
      </c>
      <c r="B303" s="8" t="s">
        <v>1789</v>
      </c>
      <c r="C303" s="8" t="s">
        <v>1790</v>
      </c>
      <c r="D303" s="9">
        <f t="shared" si="8"/>
        <v>12</v>
      </c>
      <c r="E303" s="9"/>
      <c r="F303" s="9">
        <v>12</v>
      </c>
      <c r="G303" s="9"/>
      <c r="H303" s="9"/>
      <c r="I303" s="16">
        <v>97.3139</v>
      </c>
      <c r="J303" s="9">
        <f t="shared" si="9"/>
        <v>1167.77</v>
      </c>
      <c r="K303" s="17">
        <v>1167.77</v>
      </c>
      <c r="L303" s="18">
        <v>12</v>
      </c>
      <c r="M303" s="19" t="s">
        <v>1791</v>
      </c>
      <c r="N303" s="19" t="s">
        <v>1792</v>
      </c>
      <c r="O303" s="19" t="s">
        <v>1793</v>
      </c>
      <c r="P303" s="19" t="s">
        <v>1794</v>
      </c>
      <c r="Q303" s="19" t="s">
        <v>1790</v>
      </c>
      <c r="R303" s="19" t="s">
        <v>1794</v>
      </c>
      <c r="S303" s="22">
        <v>12</v>
      </c>
      <c r="T303" s="23"/>
    </row>
    <row r="304" ht="18" customHeight="1" spans="1:20">
      <c r="A304" s="7">
        <v>1211</v>
      </c>
      <c r="B304" s="8" t="s">
        <v>1795</v>
      </c>
      <c r="C304" s="8" t="s">
        <v>1796</v>
      </c>
      <c r="D304" s="9">
        <f t="shared" si="8"/>
        <v>56</v>
      </c>
      <c r="E304" s="9"/>
      <c r="F304" s="9">
        <v>56</v>
      </c>
      <c r="G304" s="9"/>
      <c r="H304" s="9"/>
      <c r="I304" s="16">
        <v>97.3139</v>
      </c>
      <c r="J304" s="9">
        <f t="shared" si="9"/>
        <v>5449.58</v>
      </c>
      <c r="K304" s="17">
        <v>5449.58</v>
      </c>
      <c r="L304" s="18">
        <v>56</v>
      </c>
      <c r="M304" s="19" t="s">
        <v>1797</v>
      </c>
      <c r="N304" s="19" t="s">
        <v>1798</v>
      </c>
      <c r="O304" s="19" t="s">
        <v>1799</v>
      </c>
      <c r="P304" s="19" t="s">
        <v>1800</v>
      </c>
      <c r="Q304" s="19" t="s">
        <v>1796</v>
      </c>
      <c r="R304" s="19" t="s">
        <v>1800</v>
      </c>
      <c r="S304" s="22">
        <v>56</v>
      </c>
      <c r="T304" s="23"/>
    </row>
    <row r="305" ht="18" customHeight="1" spans="1:20">
      <c r="A305" s="7">
        <v>1212</v>
      </c>
      <c r="B305" s="8" t="s">
        <v>1801</v>
      </c>
      <c r="C305" s="8" t="s">
        <v>1802</v>
      </c>
      <c r="D305" s="9">
        <f t="shared" si="8"/>
        <v>18</v>
      </c>
      <c r="E305" s="9"/>
      <c r="F305" s="9">
        <v>18</v>
      </c>
      <c r="G305" s="9"/>
      <c r="H305" s="9"/>
      <c r="I305" s="16">
        <v>97.3139</v>
      </c>
      <c r="J305" s="9">
        <f t="shared" si="9"/>
        <v>1751.65</v>
      </c>
      <c r="K305" s="17">
        <v>1751.65</v>
      </c>
      <c r="L305" s="18">
        <v>18</v>
      </c>
      <c r="M305" s="19" t="s">
        <v>1803</v>
      </c>
      <c r="N305" s="19" t="s">
        <v>1804</v>
      </c>
      <c r="O305" s="19" t="s">
        <v>1805</v>
      </c>
      <c r="P305" s="19" t="s">
        <v>1806</v>
      </c>
      <c r="Q305" s="19" t="s">
        <v>1802</v>
      </c>
      <c r="R305" s="19" t="s">
        <v>1806</v>
      </c>
      <c r="S305" s="22">
        <v>18</v>
      </c>
      <c r="T305" s="23"/>
    </row>
    <row r="306" ht="18" customHeight="1" spans="1:20">
      <c r="A306" s="7">
        <v>1213</v>
      </c>
      <c r="B306" s="8" t="s">
        <v>1807</v>
      </c>
      <c r="C306" s="8" t="s">
        <v>1808</v>
      </c>
      <c r="D306" s="9">
        <f t="shared" si="8"/>
        <v>18</v>
      </c>
      <c r="E306" s="9"/>
      <c r="F306" s="9">
        <v>18</v>
      </c>
      <c r="G306" s="9"/>
      <c r="H306" s="9"/>
      <c r="I306" s="16">
        <v>97.3139</v>
      </c>
      <c r="J306" s="9">
        <f t="shared" si="9"/>
        <v>1751.65</v>
      </c>
      <c r="K306" s="17">
        <v>1751.65</v>
      </c>
      <c r="L306" s="18">
        <v>18</v>
      </c>
      <c r="M306" s="19" t="s">
        <v>1809</v>
      </c>
      <c r="N306" s="19" t="s">
        <v>1810</v>
      </c>
      <c r="O306" s="19" t="s">
        <v>1811</v>
      </c>
      <c r="P306" s="19" t="s">
        <v>1812</v>
      </c>
      <c r="Q306" s="19" t="s">
        <v>1808</v>
      </c>
      <c r="R306" s="19" t="s">
        <v>1812</v>
      </c>
      <c r="S306" s="22">
        <v>18</v>
      </c>
      <c r="T306" s="23"/>
    </row>
    <row r="307" ht="18" customHeight="1" spans="1:20">
      <c r="A307" s="7">
        <v>1214</v>
      </c>
      <c r="B307" s="8" t="s">
        <v>1813</v>
      </c>
      <c r="C307" s="8" t="s">
        <v>1814</v>
      </c>
      <c r="D307" s="9">
        <f t="shared" si="8"/>
        <v>35</v>
      </c>
      <c r="E307" s="9"/>
      <c r="F307" s="9">
        <v>35</v>
      </c>
      <c r="G307" s="9"/>
      <c r="H307" s="9"/>
      <c r="I307" s="16">
        <v>97.3139</v>
      </c>
      <c r="J307" s="9">
        <f t="shared" si="9"/>
        <v>3405.99</v>
      </c>
      <c r="K307" s="17">
        <v>3405.99</v>
      </c>
      <c r="L307" s="18">
        <v>35</v>
      </c>
      <c r="M307" s="19" t="s">
        <v>1815</v>
      </c>
      <c r="N307" s="19" t="s">
        <v>1816</v>
      </c>
      <c r="O307" s="19" t="s">
        <v>1817</v>
      </c>
      <c r="P307" s="19" t="s">
        <v>1818</v>
      </c>
      <c r="Q307" s="19" t="s">
        <v>1814</v>
      </c>
      <c r="R307" s="19" t="s">
        <v>1818</v>
      </c>
      <c r="S307" s="22">
        <v>35</v>
      </c>
      <c r="T307" s="23"/>
    </row>
    <row r="308" ht="18" customHeight="1" spans="1:20">
      <c r="A308" s="7">
        <v>1215</v>
      </c>
      <c r="B308" s="8" t="s">
        <v>1819</v>
      </c>
      <c r="C308" s="8" t="s">
        <v>1820</v>
      </c>
      <c r="D308" s="9">
        <f t="shared" si="8"/>
        <v>30</v>
      </c>
      <c r="E308" s="9"/>
      <c r="F308" s="9">
        <v>30</v>
      </c>
      <c r="G308" s="9"/>
      <c r="H308" s="9"/>
      <c r="I308" s="16">
        <v>97.3139</v>
      </c>
      <c r="J308" s="9">
        <f t="shared" si="9"/>
        <v>2919.42</v>
      </c>
      <c r="K308" s="17">
        <v>2919.42</v>
      </c>
      <c r="L308" s="18">
        <v>30</v>
      </c>
      <c r="M308" s="19" t="s">
        <v>1821</v>
      </c>
      <c r="N308" s="19" t="s">
        <v>1822</v>
      </c>
      <c r="O308" s="19" t="s">
        <v>1823</v>
      </c>
      <c r="P308" s="19" t="s">
        <v>1824</v>
      </c>
      <c r="Q308" s="19" t="s">
        <v>1820</v>
      </c>
      <c r="R308" s="19" t="s">
        <v>1824</v>
      </c>
      <c r="S308" s="22">
        <v>30</v>
      </c>
      <c r="T308" s="23"/>
    </row>
    <row r="309" ht="18" customHeight="1" spans="1:20">
      <c r="A309" s="7">
        <v>1216</v>
      </c>
      <c r="B309" s="8" t="s">
        <v>1825</v>
      </c>
      <c r="C309" s="8" t="s">
        <v>1826</v>
      </c>
      <c r="D309" s="9">
        <f t="shared" si="8"/>
        <v>42</v>
      </c>
      <c r="E309" s="9"/>
      <c r="F309" s="9">
        <v>42</v>
      </c>
      <c r="G309" s="9"/>
      <c r="H309" s="9"/>
      <c r="I309" s="16">
        <v>97.3139</v>
      </c>
      <c r="J309" s="9">
        <f t="shared" si="9"/>
        <v>4087.18</v>
      </c>
      <c r="K309" s="17">
        <v>4087.18</v>
      </c>
      <c r="L309" s="18">
        <v>42</v>
      </c>
      <c r="M309" s="19" t="s">
        <v>1827</v>
      </c>
      <c r="N309" s="19" t="s">
        <v>1828</v>
      </c>
      <c r="O309" s="19" t="s">
        <v>1829</v>
      </c>
      <c r="P309" s="19" t="s">
        <v>1830</v>
      </c>
      <c r="Q309" s="19" t="s">
        <v>1826</v>
      </c>
      <c r="R309" s="19" t="s">
        <v>1830</v>
      </c>
      <c r="S309" s="22">
        <v>42</v>
      </c>
      <c r="T309" s="23"/>
    </row>
    <row r="310" ht="18" customHeight="1" spans="1:20">
      <c r="A310" s="7">
        <v>1217</v>
      </c>
      <c r="B310" s="8" t="s">
        <v>1831</v>
      </c>
      <c r="C310" s="8" t="s">
        <v>1832</v>
      </c>
      <c r="D310" s="9">
        <f t="shared" si="8"/>
        <v>30</v>
      </c>
      <c r="E310" s="9"/>
      <c r="F310" s="9">
        <v>30</v>
      </c>
      <c r="G310" s="9"/>
      <c r="H310" s="9"/>
      <c r="I310" s="16">
        <v>97.3139</v>
      </c>
      <c r="J310" s="9">
        <f t="shared" si="9"/>
        <v>2919.42</v>
      </c>
      <c r="K310" s="17">
        <v>2919.42</v>
      </c>
      <c r="L310" s="18">
        <v>30</v>
      </c>
      <c r="M310" s="19" t="s">
        <v>1833</v>
      </c>
      <c r="N310" s="19" t="s">
        <v>1834</v>
      </c>
      <c r="O310" s="19" t="s">
        <v>1835</v>
      </c>
      <c r="P310" s="19" t="s">
        <v>1836</v>
      </c>
      <c r="Q310" s="19" t="s">
        <v>1832</v>
      </c>
      <c r="R310" s="19" t="s">
        <v>1836</v>
      </c>
      <c r="S310" s="22">
        <v>30</v>
      </c>
      <c r="T310" s="23"/>
    </row>
    <row r="311" ht="18" customHeight="1" spans="1:20">
      <c r="A311" s="7">
        <v>1218</v>
      </c>
      <c r="B311" s="8" t="s">
        <v>1837</v>
      </c>
      <c r="C311" s="8" t="s">
        <v>1838</v>
      </c>
      <c r="D311" s="9">
        <f t="shared" si="8"/>
        <v>38</v>
      </c>
      <c r="E311" s="9"/>
      <c r="F311" s="9">
        <v>38</v>
      </c>
      <c r="G311" s="9"/>
      <c r="H311" s="9"/>
      <c r="I311" s="16">
        <v>97.3139</v>
      </c>
      <c r="J311" s="9">
        <f t="shared" si="9"/>
        <v>3697.93</v>
      </c>
      <c r="K311" s="17">
        <v>3697.93</v>
      </c>
      <c r="L311" s="18">
        <v>38</v>
      </c>
      <c r="M311" s="19" t="s">
        <v>1839</v>
      </c>
      <c r="N311" s="19" t="s">
        <v>1840</v>
      </c>
      <c r="O311" s="19" t="s">
        <v>1841</v>
      </c>
      <c r="P311" s="19" t="s">
        <v>1842</v>
      </c>
      <c r="Q311" s="19" t="s">
        <v>1838</v>
      </c>
      <c r="R311" s="19" t="s">
        <v>1842</v>
      </c>
      <c r="S311" s="22">
        <v>38</v>
      </c>
      <c r="T311" s="23"/>
    </row>
    <row r="312" ht="18" customHeight="1" spans="1:20">
      <c r="A312" s="7">
        <v>1219</v>
      </c>
      <c r="B312" s="8" t="s">
        <v>1843</v>
      </c>
      <c r="C312" s="8" t="s">
        <v>1844</v>
      </c>
      <c r="D312" s="9">
        <f t="shared" si="8"/>
        <v>21</v>
      </c>
      <c r="E312" s="9"/>
      <c r="F312" s="9">
        <v>21</v>
      </c>
      <c r="G312" s="9"/>
      <c r="H312" s="9"/>
      <c r="I312" s="16">
        <v>97.3139</v>
      </c>
      <c r="J312" s="9">
        <f t="shared" si="9"/>
        <v>2043.59</v>
      </c>
      <c r="K312" s="17">
        <v>2043.59</v>
      </c>
      <c r="L312" s="18">
        <v>21</v>
      </c>
      <c r="M312" s="19" t="s">
        <v>1845</v>
      </c>
      <c r="N312" s="19" t="s">
        <v>1846</v>
      </c>
      <c r="O312" s="19" t="s">
        <v>1847</v>
      </c>
      <c r="P312" s="19" t="s">
        <v>1848</v>
      </c>
      <c r="Q312" s="19" t="s">
        <v>1844</v>
      </c>
      <c r="R312" s="19" t="s">
        <v>1848</v>
      </c>
      <c r="S312" s="22">
        <v>21</v>
      </c>
      <c r="T312" s="23"/>
    </row>
    <row r="313" ht="18" customHeight="1" spans="1:20">
      <c r="A313" s="7">
        <v>1220</v>
      </c>
      <c r="B313" s="8" t="s">
        <v>1849</v>
      </c>
      <c r="C313" s="8" t="s">
        <v>1850</v>
      </c>
      <c r="D313" s="9">
        <f t="shared" si="8"/>
        <v>12</v>
      </c>
      <c r="E313" s="9"/>
      <c r="F313" s="9">
        <v>12</v>
      </c>
      <c r="G313" s="9"/>
      <c r="H313" s="9"/>
      <c r="I313" s="16">
        <v>97.3139</v>
      </c>
      <c r="J313" s="9">
        <f t="shared" si="9"/>
        <v>1167.77</v>
      </c>
      <c r="K313" s="17">
        <v>1167.77</v>
      </c>
      <c r="L313" s="18">
        <v>12</v>
      </c>
      <c r="M313" s="19" t="s">
        <v>1851</v>
      </c>
      <c r="N313" s="19" t="s">
        <v>1852</v>
      </c>
      <c r="O313" s="19" t="s">
        <v>1853</v>
      </c>
      <c r="P313" s="19" t="s">
        <v>1854</v>
      </c>
      <c r="Q313" s="19" t="s">
        <v>1850</v>
      </c>
      <c r="R313" s="19" t="s">
        <v>1854</v>
      </c>
      <c r="S313" s="22">
        <v>12</v>
      </c>
      <c r="T313" s="23"/>
    </row>
    <row r="314" ht="18" customHeight="1" spans="1:20">
      <c r="A314" s="7">
        <v>1221</v>
      </c>
      <c r="B314" s="8" t="s">
        <v>1855</v>
      </c>
      <c r="C314" s="8" t="s">
        <v>1856</v>
      </c>
      <c r="D314" s="9">
        <f t="shared" si="8"/>
        <v>42</v>
      </c>
      <c r="E314" s="9"/>
      <c r="F314" s="9">
        <v>42</v>
      </c>
      <c r="G314" s="9"/>
      <c r="H314" s="9"/>
      <c r="I314" s="16">
        <v>97.3139</v>
      </c>
      <c r="J314" s="9">
        <f t="shared" si="9"/>
        <v>4087.18</v>
      </c>
      <c r="K314" s="17">
        <v>4087.18</v>
      </c>
      <c r="L314" s="18">
        <v>42</v>
      </c>
      <c r="M314" s="19" t="s">
        <v>1857</v>
      </c>
      <c r="N314" s="19" t="s">
        <v>1858</v>
      </c>
      <c r="O314" s="19" t="s">
        <v>1859</v>
      </c>
      <c r="P314" s="19" t="s">
        <v>1860</v>
      </c>
      <c r="Q314" s="19" t="s">
        <v>1856</v>
      </c>
      <c r="R314" s="19" t="s">
        <v>1860</v>
      </c>
      <c r="S314" s="22">
        <v>42</v>
      </c>
      <c r="T314" s="23"/>
    </row>
    <row r="315" ht="18" customHeight="1" spans="1:20">
      <c r="A315" s="7">
        <v>1222</v>
      </c>
      <c r="B315" s="8" t="s">
        <v>1861</v>
      </c>
      <c r="C315" s="8" t="s">
        <v>1862</v>
      </c>
      <c r="D315" s="9">
        <f t="shared" si="8"/>
        <v>35</v>
      </c>
      <c r="E315" s="9"/>
      <c r="F315" s="9">
        <v>35</v>
      </c>
      <c r="G315" s="9"/>
      <c r="H315" s="9"/>
      <c r="I315" s="16">
        <v>97.3139</v>
      </c>
      <c r="J315" s="9">
        <f t="shared" si="9"/>
        <v>3405.99</v>
      </c>
      <c r="K315" s="17">
        <v>3405.99</v>
      </c>
      <c r="L315" s="18">
        <v>35</v>
      </c>
      <c r="M315" s="19" t="s">
        <v>1863</v>
      </c>
      <c r="N315" s="19" t="s">
        <v>1864</v>
      </c>
      <c r="O315" s="19" t="s">
        <v>1865</v>
      </c>
      <c r="P315" s="19" t="s">
        <v>1866</v>
      </c>
      <c r="Q315" s="19" t="s">
        <v>1862</v>
      </c>
      <c r="R315" s="19" t="s">
        <v>1866</v>
      </c>
      <c r="S315" s="22">
        <v>35</v>
      </c>
      <c r="T315" s="23"/>
    </row>
    <row r="316" ht="18" customHeight="1" spans="1:20">
      <c r="A316" s="7">
        <v>1223</v>
      </c>
      <c r="B316" s="8" t="s">
        <v>1867</v>
      </c>
      <c r="C316" s="8" t="s">
        <v>1868</v>
      </c>
      <c r="D316" s="9">
        <f t="shared" si="8"/>
        <v>35</v>
      </c>
      <c r="E316" s="9"/>
      <c r="F316" s="9">
        <v>35</v>
      </c>
      <c r="G316" s="9"/>
      <c r="H316" s="9"/>
      <c r="I316" s="16">
        <v>97.3139</v>
      </c>
      <c r="J316" s="9">
        <f t="shared" si="9"/>
        <v>3405.99</v>
      </c>
      <c r="K316" s="17">
        <v>3405.99</v>
      </c>
      <c r="L316" s="18">
        <v>35</v>
      </c>
      <c r="M316" s="19" t="s">
        <v>1869</v>
      </c>
      <c r="N316" s="19" t="s">
        <v>1870</v>
      </c>
      <c r="O316" s="19" t="s">
        <v>1871</v>
      </c>
      <c r="P316" s="19" t="s">
        <v>1872</v>
      </c>
      <c r="Q316" s="19" t="s">
        <v>1868</v>
      </c>
      <c r="R316" s="19" t="s">
        <v>1872</v>
      </c>
      <c r="S316" s="22">
        <v>35</v>
      </c>
      <c r="T316" s="23"/>
    </row>
    <row r="317" ht="18" customHeight="1" spans="1:20">
      <c r="A317" s="7">
        <v>1224</v>
      </c>
      <c r="B317" s="8" t="s">
        <v>1873</v>
      </c>
      <c r="C317" s="8" t="s">
        <v>1874</v>
      </c>
      <c r="D317" s="9">
        <f t="shared" si="8"/>
        <v>28</v>
      </c>
      <c r="E317" s="9"/>
      <c r="F317" s="9">
        <v>28</v>
      </c>
      <c r="G317" s="9"/>
      <c r="H317" s="9"/>
      <c r="I317" s="16">
        <v>97.3139</v>
      </c>
      <c r="J317" s="9">
        <f t="shared" si="9"/>
        <v>2724.79</v>
      </c>
      <c r="K317" s="17">
        <v>2724.79</v>
      </c>
      <c r="L317" s="18">
        <v>28</v>
      </c>
      <c r="M317" s="19" t="s">
        <v>1875</v>
      </c>
      <c r="N317" s="19" t="s">
        <v>1876</v>
      </c>
      <c r="O317" s="19" t="s">
        <v>1877</v>
      </c>
      <c r="P317" s="19" t="s">
        <v>1878</v>
      </c>
      <c r="Q317" s="19" t="s">
        <v>1874</v>
      </c>
      <c r="R317" s="19" t="s">
        <v>1878</v>
      </c>
      <c r="S317" s="22">
        <v>28</v>
      </c>
      <c r="T317" s="23"/>
    </row>
    <row r="318" ht="18" customHeight="1" spans="1:20">
      <c r="A318" s="7">
        <v>1225</v>
      </c>
      <c r="B318" s="8" t="s">
        <v>1879</v>
      </c>
      <c r="C318" s="8" t="s">
        <v>1880</v>
      </c>
      <c r="D318" s="9">
        <f t="shared" si="8"/>
        <v>21</v>
      </c>
      <c r="E318" s="9"/>
      <c r="F318" s="9">
        <v>21</v>
      </c>
      <c r="G318" s="9"/>
      <c r="H318" s="9"/>
      <c r="I318" s="16">
        <v>97.3139</v>
      </c>
      <c r="J318" s="9">
        <f t="shared" si="9"/>
        <v>2043.59</v>
      </c>
      <c r="K318" s="17">
        <v>2043.59</v>
      </c>
      <c r="L318" s="18">
        <v>21</v>
      </c>
      <c r="M318" s="19" t="s">
        <v>1881</v>
      </c>
      <c r="N318" s="19" t="s">
        <v>1882</v>
      </c>
      <c r="O318" s="19" t="s">
        <v>1883</v>
      </c>
      <c r="P318" s="19" t="s">
        <v>1884</v>
      </c>
      <c r="Q318" s="19" t="s">
        <v>1880</v>
      </c>
      <c r="R318" s="19" t="s">
        <v>1884</v>
      </c>
      <c r="S318" s="22">
        <v>21</v>
      </c>
      <c r="T318" s="23"/>
    </row>
    <row r="319" ht="18" customHeight="1" spans="1:20">
      <c r="A319" s="7">
        <v>1226</v>
      </c>
      <c r="B319" s="8" t="s">
        <v>1885</v>
      </c>
      <c r="C319" s="8" t="s">
        <v>1886</v>
      </c>
      <c r="D319" s="9">
        <f t="shared" si="8"/>
        <v>34</v>
      </c>
      <c r="E319" s="9"/>
      <c r="F319" s="9">
        <v>34</v>
      </c>
      <c r="G319" s="9"/>
      <c r="H319" s="9"/>
      <c r="I319" s="16">
        <v>97.3139</v>
      </c>
      <c r="J319" s="9">
        <f t="shared" si="9"/>
        <v>3308.67</v>
      </c>
      <c r="K319" s="17">
        <v>3308.67</v>
      </c>
      <c r="L319" s="18">
        <v>34</v>
      </c>
      <c r="M319" s="19" t="s">
        <v>1887</v>
      </c>
      <c r="N319" s="19" t="s">
        <v>1888</v>
      </c>
      <c r="O319" s="19" t="s">
        <v>1889</v>
      </c>
      <c r="P319" s="19" t="s">
        <v>1890</v>
      </c>
      <c r="Q319" s="19" t="s">
        <v>1886</v>
      </c>
      <c r="R319" s="19" t="s">
        <v>1890</v>
      </c>
      <c r="S319" s="22">
        <v>34</v>
      </c>
      <c r="T319" s="23"/>
    </row>
    <row r="320" ht="18" customHeight="1" spans="1:20">
      <c r="A320" s="7">
        <v>1227</v>
      </c>
      <c r="B320" s="8" t="s">
        <v>1891</v>
      </c>
      <c r="C320" s="8" t="s">
        <v>1892</v>
      </c>
      <c r="D320" s="9">
        <f t="shared" si="8"/>
        <v>42</v>
      </c>
      <c r="E320" s="9"/>
      <c r="F320" s="9">
        <v>42</v>
      </c>
      <c r="G320" s="9"/>
      <c r="H320" s="9"/>
      <c r="I320" s="16">
        <v>97.3139</v>
      </c>
      <c r="J320" s="9">
        <f t="shared" si="9"/>
        <v>4087.18</v>
      </c>
      <c r="K320" s="17">
        <v>4087.18</v>
      </c>
      <c r="L320" s="18">
        <v>42</v>
      </c>
      <c r="M320" s="19" t="s">
        <v>1893</v>
      </c>
      <c r="N320" s="19" t="s">
        <v>1894</v>
      </c>
      <c r="O320" s="19" t="s">
        <v>1895</v>
      </c>
      <c r="P320" s="19" t="s">
        <v>1896</v>
      </c>
      <c r="Q320" s="19" t="s">
        <v>1892</v>
      </c>
      <c r="R320" s="19" t="s">
        <v>1896</v>
      </c>
      <c r="S320" s="22">
        <v>42</v>
      </c>
      <c r="T320" s="23"/>
    </row>
    <row r="321" ht="18" customHeight="1" spans="1:20">
      <c r="A321" s="7">
        <v>1228</v>
      </c>
      <c r="B321" s="8" t="s">
        <v>1897</v>
      </c>
      <c r="C321" s="8" t="s">
        <v>1898</v>
      </c>
      <c r="D321" s="9">
        <f t="shared" si="8"/>
        <v>28</v>
      </c>
      <c r="E321" s="9"/>
      <c r="F321" s="9">
        <v>28</v>
      </c>
      <c r="G321" s="9"/>
      <c r="H321" s="9"/>
      <c r="I321" s="16">
        <v>97.3139</v>
      </c>
      <c r="J321" s="9">
        <f t="shared" si="9"/>
        <v>2724.79</v>
      </c>
      <c r="K321" s="17">
        <v>2724.79</v>
      </c>
      <c r="L321" s="18">
        <v>28</v>
      </c>
      <c r="M321" s="19" t="s">
        <v>1899</v>
      </c>
      <c r="N321" s="19" t="s">
        <v>1900</v>
      </c>
      <c r="O321" s="19" t="s">
        <v>1901</v>
      </c>
      <c r="P321" s="19" t="s">
        <v>1902</v>
      </c>
      <c r="Q321" s="19" t="s">
        <v>1898</v>
      </c>
      <c r="R321" s="19" t="s">
        <v>1902</v>
      </c>
      <c r="S321" s="22">
        <v>28</v>
      </c>
      <c r="T321" s="23"/>
    </row>
    <row r="322" ht="18" customHeight="1" spans="1:20">
      <c r="A322" s="7">
        <v>1229</v>
      </c>
      <c r="B322" s="8" t="s">
        <v>1903</v>
      </c>
      <c r="C322" s="8" t="s">
        <v>1904</v>
      </c>
      <c r="D322" s="9">
        <f t="shared" si="8"/>
        <v>29</v>
      </c>
      <c r="E322" s="9"/>
      <c r="F322" s="9">
        <v>29</v>
      </c>
      <c r="G322" s="9"/>
      <c r="H322" s="9"/>
      <c r="I322" s="16">
        <v>97.3139</v>
      </c>
      <c r="J322" s="9">
        <f t="shared" si="9"/>
        <v>2822.1</v>
      </c>
      <c r="K322" s="17">
        <v>2822.1</v>
      </c>
      <c r="L322" s="18">
        <v>29</v>
      </c>
      <c r="M322" s="19" t="s">
        <v>1905</v>
      </c>
      <c r="N322" s="19" t="s">
        <v>1906</v>
      </c>
      <c r="O322" s="19" t="s">
        <v>1907</v>
      </c>
      <c r="P322" s="19" t="s">
        <v>1908</v>
      </c>
      <c r="Q322" s="19" t="s">
        <v>1904</v>
      </c>
      <c r="R322" s="19" t="s">
        <v>1908</v>
      </c>
      <c r="S322" s="22">
        <v>29</v>
      </c>
      <c r="T322" s="23"/>
    </row>
    <row r="323" ht="18" customHeight="1" spans="1:20">
      <c r="A323" s="7">
        <v>1230</v>
      </c>
      <c r="B323" s="8" t="s">
        <v>1909</v>
      </c>
      <c r="C323" s="8" t="s">
        <v>1910</v>
      </c>
      <c r="D323" s="9">
        <f t="shared" si="8"/>
        <v>29</v>
      </c>
      <c r="E323" s="9"/>
      <c r="F323" s="9">
        <v>29</v>
      </c>
      <c r="G323" s="9"/>
      <c r="H323" s="9"/>
      <c r="I323" s="16">
        <v>97.3139</v>
      </c>
      <c r="J323" s="9">
        <f t="shared" si="9"/>
        <v>2822.1</v>
      </c>
      <c r="K323" s="17">
        <v>2822.1</v>
      </c>
      <c r="L323" s="18">
        <v>29</v>
      </c>
      <c r="M323" s="19" t="s">
        <v>1911</v>
      </c>
      <c r="N323" s="19" t="s">
        <v>1912</v>
      </c>
      <c r="O323" s="19" t="s">
        <v>1913</v>
      </c>
      <c r="P323" s="19" t="s">
        <v>1914</v>
      </c>
      <c r="Q323" s="19" t="s">
        <v>1910</v>
      </c>
      <c r="R323" s="19" t="s">
        <v>1914</v>
      </c>
      <c r="S323" s="22">
        <v>29</v>
      </c>
      <c r="T323" s="23"/>
    </row>
    <row r="324" ht="18" customHeight="1" spans="1:20">
      <c r="A324" s="7">
        <v>1231</v>
      </c>
      <c r="B324" s="8" t="s">
        <v>1915</v>
      </c>
      <c r="C324" s="8" t="s">
        <v>1916</v>
      </c>
      <c r="D324" s="9">
        <f t="shared" si="8"/>
        <v>21</v>
      </c>
      <c r="E324" s="9"/>
      <c r="F324" s="9">
        <v>21</v>
      </c>
      <c r="G324" s="9"/>
      <c r="H324" s="9"/>
      <c r="I324" s="16">
        <v>97.3139</v>
      </c>
      <c r="J324" s="9">
        <f t="shared" si="9"/>
        <v>2043.59</v>
      </c>
      <c r="K324" s="17">
        <v>2043.59</v>
      </c>
      <c r="L324" s="18">
        <v>21</v>
      </c>
      <c r="M324" s="19" t="s">
        <v>1917</v>
      </c>
      <c r="N324" s="19" t="s">
        <v>1918</v>
      </c>
      <c r="O324" s="19" t="s">
        <v>1919</v>
      </c>
      <c r="P324" s="19" t="s">
        <v>1920</v>
      </c>
      <c r="Q324" s="19" t="s">
        <v>1916</v>
      </c>
      <c r="R324" s="19" t="s">
        <v>1920</v>
      </c>
      <c r="S324" s="22">
        <v>21</v>
      </c>
      <c r="T324" s="23"/>
    </row>
    <row r="325" ht="18" customHeight="1" spans="1:20">
      <c r="A325" s="7">
        <v>1234</v>
      </c>
      <c r="B325" s="8" t="s">
        <v>1921</v>
      </c>
      <c r="C325" s="8" t="s">
        <v>1922</v>
      </c>
      <c r="D325" s="9">
        <f t="shared" si="8"/>
        <v>43</v>
      </c>
      <c r="E325" s="9"/>
      <c r="F325" s="9">
        <v>43</v>
      </c>
      <c r="G325" s="9"/>
      <c r="H325" s="9"/>
      <c r="I325" s="16">
        <v>97.3139</v>
      </c>
      <c r="J325" s="9">
        <f t="shared" si="9"/>
        <v>4184.5</v>
      </c>
      <c r="K325" s="17">
        <v>4184.5</v>
      </c>
      <c r="L325" s="18">
        <v>43</v>
      </c>
      <c r="M325" s="19" t="s">
        <v>1923</v>
      </c>
      <c r="N325" s="19" t="s">
        <v>1924</v>
      </c>
      <c r="O325" s="19" t="s">
        <v>1925</v>
      </c>
      <c r="P325" s="19" t="s">
        <v>1926</v>
      </c>
      <c r="Q325" s="19" t="s">
        <v>1922</v>
      </c>
      <c r="R325" s="19" t="s">
        <v>1926</v>
      </c>
      <c r="S325" s="22">
        <v>43</v>
      </c>
      <c r="T325" s="23"/>
    </row>
    <row r="326" ht="18" customHeight="1" spans="1:20">
      <c r="A326" s="7">
        <v>1236</v>
      </c>
      <c r="B326" s="8" t="s">
        <v>1927</v>
      </c>
      <c r="C326" s="8" t="s">
        <v>1928</v>
      </c>
      <c r="D326" s="9">
        <f t="shared" si="8"/>
        <v>29</v>
      </c>
      <c r="E326" s="9"/>
      <c r="F326" s="9">
        <v>29</v>
      </c>
      <c r="G326" s="9"/>
      <c r="H326" s="9"/>
      <c r="I326" s="16">
        <v>97.3139</v>
      </c>
      <c r="J326" s="9">
        <f t="shared" si="9"/>
        <v>2822.1</v>
      </c>
      <c r="K326" s="17">
        <v>2822.1</v>
      </c>
      <c r="L326" s="18">
        <v>29</v>
      </c>
      <c r="M326" s="19" t="s">
        <v>1929</v>
      </c>
      <c r="N326" s="19" t="s">
        <v>1930</v>
      </c>
      <c r="O326" s="19" t="s">
        <v>1931</v>
      </c>
      <c r="P326" s="19" t="s">
        <v>1932</v>
      </c>
      <c r="Q326" s="19" t="s">
        <v>1928</v>
      </c>
      <c r="R326" s="19" t="s">
        <v>1932</v>
      </c>
      <c r="S326" s="22">
        <v>29</v>
      </c>
      <c r="T326" s="23"/>
    </row>
    <row r="327" ht="18" customHeight="1" spans="1:20">
      <c r="A327" s="7">
        <v>1237</v>
      </c>
      <c r="B327" s="8" t="s">
        <v>1933</v>
      </c>
      <c r="C327" s="8" t="s">
        <v>1934</v>
      </c>
      <c r="D327" s="9">
        <f t="shared" si="8"/>
        <v>30</v>
      </c>
      <c r="E327" s="9"/>
      <c r="F327" s="9">
        <v>30</v>
      </c>
      <c r="G327" s="9"/>
      <c r="H327" s="9"/>
      <c r="I327" s="16">
        <v>97.3139</v>
      </c>
      <c r="J327" s="9">
        <f t="shared" si="9"/>
        <v>2919.42</v>
      </c>
      <c r="K327" s="17">
        <v>2919.42</v>
      </c>
      <c r="L327" s="18">
        <v>30</v>
      </c>
      <c r="M327" s="19" t="s">
        <v>1935</v>
      </c>
      <c r="N327" s="19" t="s">
        <v>1936</v>
      </c>
      <c r="O327" s="19" t="s">
        <v>1937</v>
      </c>
      <c r="P327" s="19" t="s">
        <v>1938</v>
      </c>
      <c r="Q327" s="19" t="s">
        <v>1934</v>
      </c>
      <c r="R327" s="19" t="s">
        <v>1938</v>
      </c>
      <c r="S327" s="22">
        <v>30</v>
      </c>
      <c r="T327" s="23"/>
    </row>
    <row r="328" ht="18" customHeight="1" spans="1:20">
      <c r="A328" s="7">
        <v>1238</v>
      </c>
      <c r="B328" s="8" t="s">
        <v>1939</v>
      </c>
      <c r="C328" s="8" t="s">
        <v>1940</v>
      </c>
      <c r="D328" s="9">
        <f t="shared" si="8"/>
        <v>21</v>
      </c>
      <c r="E328" s="9"/>
      <c r="F328" s="9">
        <v>21</v>
      </c>
      <c r="G328" s="9"/>
      <c r="H328" s="9"/>
      <c r="I328" s="16">
        <v>97.3139</v>
      </c>
      <c r="J328" s="9">
        <f t="shared" si="9"/>
        <v>2043.59</v>
      </c>
      <c r="K328" s="17">
        <v>2043.59</v>
      </c>
      <c r="L328" s="18">
        <v>21</v>
      </c>
      <c r="M328" s="19" t="s">
        <v>1941</v>
      </c>
      <c r="N328" s="19" t="s">
        <v>1942</v>
      </c>
      <c r="O328" s="19" t="s">
        <v>1943</v>
      </c>
      <c r="P328" s="19" t="s">
        <v>1944</v>
      </c>
      <c r="Q328" s="19" t="s">
        <v>1940</v>
      </c>
      <c r="R328" s="19" t="s">
        <v>1944</v>
      </c>
      <c r="S328" s="22">
        <v>21</v>
      </c>
      <c r="T328" s="23"/>
    </row>
    <row r="329" ht="18" customHeight="1" spans="1:20">
      <c r="A329" s="7">
        <v>1239</v>
      </c>
      <c r="B329" s="8" t="s">
        <v>1945</v>
      </c>
      <c r="C329" s="8" t="s">
        <v>1946</v>
      </c>
      <c r="D329" s="9">
        <f t="shared" ref="D329:D368" si="10">ROUND((ROUND(E329,2)+ROUND(F329,2)+ROUND(G329,2)+ROUND(H329,2)),2)</f>
        <v>21</v>
      </c>
      <c r="E329" s="9"/>
      <c r="F329" s="9">
        <v>21</v>
      </c>
      <c r="G329" s="9"/>
      <c r="H329" s="9"/>
      <c r="I329" s="16">
        <v>97.3139</v>
      </c>
      <c r="J329" s="9">
        <f t="shared" ref="J329:J368" si="11">ROUND(((ROUND(E329,2)+ROUND(F329,2)+ROUND(G329,2)+ROUND(H329,2))*ROUND(I329,4)),2)</f>
        <v>2043.59</v>
      </c>
      <c r="K329" s="17">
        <v>2043.59</v>
      </c>
      <c r="L329" s="18">
        <v>21</v>
      </c>
      <c r="M329" s="19" t="s">
        <v>1947</v>
      </c>
      <c r="N329" s="19" t="s">
        <v>1948</v>
      </c>
      <c r="O329" s="19" t="s">
        <v>1949</v>
      </c>
      <c r="P329" s="19" t="s">
        <v>1950</v>
      </c>
      <c r="Q329" s="19" t="s">
        <v>1946</v>
      </c>
      <c r="R329" s="19" t="s">
        <v>1950</v>
      </c>
      <c r="S329" s="22">
        <v>21</v>
      </c>
      <c r="T329" s="23"/>
    </row>
    <row r="330" ht="18" customHeight="1" spans="1:20">
      <c r="A330" s="7">
        <v>1240</v>
      </c>
      <c r="B330" s="8" t="s">
        <v>1951</v>
      </c>
      <c r="C330" s="8" t="s">
        <v>1952</v>
      </c>
      <c r="D330" s="9">
        <f t="shared" si="10"/>
        <v>24</v>
      </c>
      <c r="E330" s="9"/>
      <c r="F330" s="9">
        <v>24</v>
      </c>
      <c r="G330" s="9"/>
      <c r="H330" s="9"/>
      <c r="I330" s="16">
        <v>97.3139</v>
      </c>
      <c r="J330" s="9">
        <f t="shared" si="11"/>
        <v>2335.53</v>
      </c>
      <c r="K330" s="17">
        <v>2335.53</v>
      </c>
      <c r="L330" s="18">
        <v>24</v>
      </c>
      <c r="M330" s="19" t="s">
        <v>1953</v>
      </c>
      <c r="N330" s="19" t="s">
        <v>1954</v>
      </c>
      <c r="O330" s="19" t="s">
        <v>1955</v>
      </c>
      <c r="P330" s="19" t="s">
        <v>1956</v>
      </c>
      <c r="Q330" s="19" t="s">
        <v>1952</v>
      </c>
      <c r="R330" s="19" t="s">
        <v>1956</v>
      </c>
      <c r="S330" s="22">
        <v>24</v>
      </c>
      <c r="T330" s="23"/>
    </row>
    <row r="331" ht="18" customHeight="1" spans="1:20">
      <c r="A331" s="7">
        <v>1241</v>
      </c>
      <c r="B331" s="8" t="s">
        <v>1957</v>
      </c>
      <c r="C331" s="8" t="s">
        <v>1958</v>
      </c>
      <c r="D331" s="9">
        <f t="shared" si="10"/>
        <v>22</v>
      </c>
      <c r="E331" s="9"/>
      <c r="F331" s="9">
        <v>22</v>
      </c>
      <c r="G331" s="9"/>
      <c r="H331" s="9"/>
      <c r="I331" s="16">
        <v>97.3139</v>
      </c>
      <c r="J331" s="9">
        <f t="shared" si="11"/>
        <v>2140.91</v>
      </c>
      <c r="K331" s="17">
        <v>2140.91</v>
      </c>
      <c r="L331" s="18">
        <v>22</v>
      </c>
      <c r="M331" s="19" t="s">
        <v>1959</v>
      </c>
      <c r="N331" s="19" t="s">
        <v>1960</v>
      </c>
      <c r="O331" s="19" t="s">
        <v>1961</v>
      </c>
      <c r="P331" s="19" t="s">
        <v>1962</v>
      </c>
      <c r="Q331" s="19" t="s">
        <v>1958</v>
      </c>
      <c r="R331" s="19" t="s">
        <v>1962</v>
      </c>
      <c r="S331" s="22">
        <v>22</v>
      </c>
      <c r="T331" s="23"/>
    </row>
    <row r="332" ht="18" customHeight="1" spans="1:20">
      <c r="A332" s="7">
        <v>1242</v>
      </c>
      <c r="B332" s="8" t="s">
        <v>1963</v>
      </c>
      <c r="C332" s="8" t="s">
        <v>1964</v>
      </c>
      <c r="D332" s="9">
        <f t="shared" si="10"/>
        <v>31</v>
      </c>
      <c r="E332" s="9"/>
      <c r="F332" s="9">
        <v>31</v>
      </c>
      <c r="G332" s="9"/>
      <c r="H332" s="9"/>
      <c r="I332" s="16">
        <v>97.3139</v>
      </c>
      <c r="J332" s="9">
        <f t="shared" si="11"/>
        <v>3016.73</v>
      </c>
      <c r="K332" s="17">
        <v>3016.73</v>
      </c>
      <c r="L332" s="18">
        <v>31</v>
      </c>
      <c r="M332" s="19" t="s">
        <v>1965</v>
      </c>
      <c r="N332" s="19" t="s">
        <v>1966</v>
      </c>
      <c r="O332" s="19" t="s">
        <v>1967</v>
      </c>
      <c r="P332" s="19" t="s">
        <v>1968</v>
      </c>
      <c r="Q332" s="19" t="s">
        <v>1964</v>
      </c>
      <c r="R332" s="19" t="s">
        <v>1968</v>
      </c>
      <c r="S332" s="22">
        <v>31</v>
      </c>
      <c r="T332" s="23"/>
    </row>
    <row r="333" ht="18" customHeight="1" spans="1:20">
      <c r="A333" s="7">
        <v>1243</v>
      </c>
      <c r="B333" s="8" t="s">
        <v>1969</v>
      </c>
      <c r="C333" s="8" t="s">
        <v>1970</v>
      </c>
      <c r="D333" s="9">
        <f t="shared" si="10"/>
        <v>20</v>
      </c>
      <c r="E333" s="9"/>
      <c r="F333" s="9">
        <v>20</v>
      </c>
      <c r="G333" s="9"/>
      <c r="H333" s="9"/>
      <c r="I333" s="16">
        <v>97.3139</v>
      </c>
      <c r="J333" s="9">
        <f t="shared" si="11"/>
        <v>1946.28</v>
      </c>
      <c r="K333" s="17">
        <v>1946.28</v>
      </c>
      <c r="L333" s="18">
        <v>20</v>
      </c>
      <c r="M333" s="19" t="s">
        <v>1971</v>
      </c>
      <c r="N333" s="19" t="s">
        <v>1972</v>
      </c>
      <c r="O333" s="19" t="s">
        <v>1973</v>
      </c>
      <c r="P333" s="19" t="s">
        <v>1974</v>
      </c>
      <c r="Q333" s="19" t="s">
        <v>1970</v>
      </c>
      <c r="R333" s="19" t="s">
        <v>1974</v>
      </c>
      <c r="S333" s="22">
        <v>20</v>
      </c>
      <c r="T333" s="23"/>
    </row>
    <row r="334" ht="18" customHeight="1" spans="1:20">
      <c r="A334" s="7">
        <v>1244</v>
      </c>
      <c r="B334" s="8" t="s">
        <v>1975</v>
      </c>
      <c r="C334" s="8" t="s">
        <v>1976</v>
      </c>
      <c r="D334" s="9">
        <f t="shared" si="10"/>
        <v>18</v>
      </c>
      <c r="E334" s="9"/>
      <c r="F334" s="9">
        <v>18</v>
      </c>
      <c r="G334" s="9"/>
      <c r="H334" s="9"/>
      <c r="I334" s="16">
        <v>97.3139</v>
      </c>
      <c r="J334" s="9">
        <f t="shared" si="11"/>
        <v>1751.65</v>
      </c>
      <c r="K334" s="17">
        <v>1751.65</v>
      </c>
      <c r="L334" s="18">
        <v>18</v>
      </c>
      <c r="M334" s="19" t="s">
        <v>1977</v>
      </c>
      <c r="N334" s="19" t="s">
        <v>1978</v>
      </c>
      <c r="O334" s="19" t="s">
        <v>1979</v>
      </c>
      <c r="P334" s="19" t="s">
        <v>1980</v>
      </c>
      <c r="Q334" s="19" t="s">
        <v>1976</v>
      </c>
      <c r="R334" s="19" t="s">
        <v>1980</v>
      </c>
      <c r="S334" s="22">
        <v>18</v>
      </c>
      <c r="T334" s="23"/>
    </row>
    <row r="335" ht="18" customHeight="1" spans="1:20">
      <c r="A335" s="7">
        <v>1245</v>
      </c>
      <c r="B335" s="8" t="s">
        <v>1981</v>
      </c>
      <c r="C335" s="8" t="s">
        <v>1982</v>
      </c>
      <c r="D335" s="9">
        <f t="shared" si="10"/>
        <v>28</v>
      </c>
      <c r="E335" s="9"/>
      <c r="F335" s="9">
        <v>28</v>
      </c>
      <c r="G335" s="9"/>
      <c r="H335" s="9"/>
      <c r="I335" s="16">
        <v>97.3139</v>
      </c>
      <c r="J335" s="9">
        <f t="shared" si="11"/>
        <v>2724.79</v>
      </c>
      <c r="K335" s="17">
        <v>2724.79</v>
      </c>
      <c r="L335" s="18">
        <v>28</v>
      </c>
      <c r="M335" s="19" t="s">
        <v>1983</v>
      </c>
      <c r="N335" s="19" t="s">
        <v>1984</v>
      </c>
      <c r="O335" s="19" t="s">
        <v>1985</v>
      </c>
      <c r="P335" s="19" t="s">
        <v>1986</v>
      </c>
      <c r="Q335" s="19" t="s">
        <v>1982</v>
      </c>
      <c r="R335" s="19" t="s">
        <v>1986</v>
      </c>
      <c r="S335" s="22">
        <v>28</v>
      </c>
      <c r="T335" s="23"/>
    </row>
    <row r="336" ht="18" customHeight="1" spans="1:20">
      <c r="A336" s="7">
        <v>1246</v>
      </c>
      <c r="B336" s="8" t="s">
        <v>1987</v>
      </c>
      <c r="C336" s="8" t="s">
        <v>1988</v>
      </c>
      <c r="D336" s="9">
        <f t="shared" si="10"/>
        <v>18</v>
      </c>
      <c r="E336" s="9"/>
      <c r="F336" s="9">
        <v>18</v>
      </c>
      <c r="G336" s="9"/>
      <c r="H336" s="9"/>
      <c r="I336" s="16">
        <v>97.3139</v>
      </c>
      <c r="J336" s="9">
        <f t="shared" si="11"/>
        <v>1751.65</v>
      </c>
      <c r="K336" s="17">
        <v>1751.65</v>
      </c>
      <c r="L336" s="18">
        <v>18</v>
      </c>
      <c r="M336" s="19" t="s">
        <v>1989</v>
      </c>
      <c r="N336" s="19" t="s">
        <v>1990</v>
      </c>
      <c r="O336" s="19" t="s">
        <v>1991</v>
      </c>
      <c r="P336" s="19" t="s">
        <v>1992</v>
      </c>
      <c r="Q336" s="19" t="s">
        <v>1988</v>
      </c>
      <c r="R336" s="19" t="s">
        <v>1992</v>
      </c>
      <c r="S336" s="22">
        <v>18</v>
      </c>
      <c r="T336" s="23"/>
    </row>
    <row r="337" ht="18" customHeight="1" spans="1:20">
      <c r="A337" s="7">
        <v>1247</v>
      </c>
      <c r="B337" s="8" t="s">
        <v>1993</v>
      </c>
      <c r="C337" s="8" t="s">
        <v>1994</v>
      </c>
      <c r="D337" s="9">
        <f t="shared" si="10"/>
        <v>26</v>
      </c>
      <c r="E337" s="9"/>
      <c r="F337" s="9">
        <v>26</v>
      </c>
      <c r="G337" s="9"/>
      <c r="H337" s="9"/>
      <c r="I337" s="16">
        <v>97.3139</v>
      </c>
      <c r="J337" s="9">
        <f t="shared" si="11"/>
        <v>2530.16</v>
      </c>
      <c r="K337" s="17">
        <v>2530.16</v>
      </c>
      <c r="L337" s="18">
        <v>26</v>
      </c>
      <c r="M337" s="19" t="s">
        <v>1995</v>
      </c>
      <c r="N337" s="19" t="s">
        <v>1996</v>
      </c>
      <c r="O337" s="19" t="s">
        <v>1997</v>
      </c>
      <c r="P337" s="19" t="s">
        <v>1998</v>
      </c>
      <c r="Q337" s="19" t="s">
        <v>1994</v>
      </c>
      <c r="R337" s="19" t="s">
        <v>1998</v>
      </c>
      <c r="S337" s="22">
        <v>26</v>
      </c>
      <c r="T337" s="23"/>
    </row>
    <row r="338" ht="18" customHeight="1" spans="1:20">
      <c r="A338" s="7">
        <v>1248</v>
      </c>
      <c r="B338" s="8" t="s">
        <v>1999</v>
      </c>
      <c r="C338" s="8" t="s">
        <v>2000</v>
      </c>
      <c r="D338" s="9">
        <f t="shared" si="10"/>
        <v>18</v>
      </c>
      <c r="E338" s="9"/>
      <c r="F338" s="9">
        <v>18</v>
      </c>
      <c r="G338" s="9"/>
      <c r="H338" s="9"/>
      <c r="I338" s="16">
        <v>97.3139</v>
      </c>
      <c r="J338" s="9">
        <f t="shared" si="11"/>
        <v>1751.65</v>
      </c>
      <c r="K338" s="17">
        <v>1751.65</v>
      </c>
      <c r="L338" s="18">
        <v>18</v>
      </c>
      <c r="M338" s="19" t="s">
        <v>2001</v>
      </c>
      <c r="N338" s="19" t="s">
        <v>2002</v>
      </c>
      <c r="O338" s="19" t="s">
        <v>2003</v>
      </c>
      <c r="P338" s="19" t="s">
        <v>2004</v>
      </c>
      <c r="Q338" s="19" t="s">
        <v>2000</v>
      </c>
      <c r="R338" s="19" t="s">
        <v>2004</v>
      </c>
      <c r="S338" s="22">
        <v>18</v>
      </c>
      <c r="T338" s="23"/>
    </row>
    <row r="339" ht="18" customHeight="1" spans="1:20">
      <c r="A339" s="7">
        <v>1249</v>
      </c>
      <c r="B339" s="8" t="s">
        <v>2005</v>
      </c>
      <c r="C339" s="8" t="s">
        <v>2006</v>
      </c>
      <c r="D339" s="9">
        <f t="shared" si="10"/>
        <v>14</v>
      </c>
      <c r="E339" s="9"/>
      <c r="F339" s="9">
        <v>14</v>
      </c>
      <c r="G339" s="9"/>
      <c r="H339" s="9"/>
      <c r="I339" s="16">
        <v>97.3139</v>
      </c>
      <c r="J339" s="9">
        <f t="shared" si="11"/>
        <v>1362.39</v>
      </c>
      <c r="K339" s="17">
        <v>1362.39</v>
      </c>
      <c r="L339" s="18">
        <v>14</v>
      </c>
      <c r="M339" s="19" t="s">
        <v>2007</v>
      </c>
      <c r="N339" s="19" t="s">
        <v>2008</v>
      </c>
      <c r="O339" s="19" t="s">
        <v>2009</v>
      </c>
      <c r="P339" s="19" t="s">
        <v>2010</v>
      </c>
      <c r="Q339" s="19" t="s">
        <v>2006</v>
      </c>
      <c r="R339" s="19" t="s">
        <v>2010</v>
      </c>
      <c r="S339" s="22">
        <v>14</v>
      </c>
      <c r="T339" s="23"/>
    </row>
    <row r="340" ht="18" customHeight="1" spans="1:20">
      <c r="A340" s="7">
        <v>1250</v>
      </c>
      <c r="B340" s="8" t="s">
        <v>2011</v>
      </c>
      <c r="C340" s="8" t="s">
        <v>2012</v>
      </c>
      <c r="D340" s="9">
        <f t="shared" si="10"/>
        <v>14</v>
      </c>
      <c r="E340" s="9"/>
      <c r="F340" s="9">
        <v>14</v>
      </c>
      <c r="G340" s="9"/>
      <c r="H340" s="9"/>
      <c r="I340" s="16">
        <v>97.3139</v>
      </c>
      <c r="J340" s="9">
        <f t="shared" si="11"/>
        <v>1362.39</v>
      </c>
      <c r="K340" s="17">
        <v>1362.39</v>
      </c>
      <c r="L340" s="18">
        <v>14</v>
      </c>
      <c r="M340" s="19" t="s">
        <v>2013</v>
      </c>
      <c r="N340" s="19" t="s">
        <v>2014</v>
      </c>
      <c r="O340" s="19" t="s">
        <v>2015</v>
      </c>
      <c r="P340" s="19" t="s">
        <v>2016</v>
      </c>
      <c r="Q340" s="19" t="s">
        <v>2012</v>
      </c>
      <c r="R340" s="19" t="s">
        <v>2016</v>
      </c>
      <c r="S340" s="22">
        <v>14</v>
      </c>
      <c r="T340" s="23"/>
    </row>
    <row r="341" ht="18" customHeight="1" spans="1:20">
      <c r="A341" s="7">
        <v>1251</v>
      </c>
      <c r="B341" s="8" t="s">
        <v>2017</v>
      </c>
      <c r="C341" s="8" t="s">
        <v>2018</v>
      </c>
      <c r="D341" s="9">
        <f t="shared" si="10"/>
        <v>14</v>
      </c>
      <c r="E341" s="9"/>
      <c r="F341" s="9">
        <v>14</v>
      </c>
      <c r="G341" s="9"/>
      <c r="H341" s="9"/>
      <c r="I341" s="16">
        <v>97.3139</v>
      </c>
      <c r="J341" s="9">
        <f t="shared" si="11"/>
        <v>1362.39</v>
      </c>
      <c r="K341" s="17">
        <v>1362.39</v>
      </c>
      <c r="L341" s="18">
        <v>14</v>
      </c>
      <c r="M341" s="19" t="s">
        <v>2019</v>
      </c>
      <c r="N341" s="19" t="s">
        <v>2020</v>
      </c>
      <c r="O341" s="19" t="s">
        <v>2021</v>
      </c>
      <c r="P341" s="19" t="s">
        <v>2022</v>
      </c>
      <c r="Q341" s="19" t="s">
        <v>2018</v>
      </c>
      <c r="R341" s="19" t="s">
        <v>2022</v>
      </c>
      <c r="S341" s="22">
        <v>14</v>
      </c>
      <c r="T341" s="23"/>
    </row>
    <row r="342" ht="18" customHeight="1" spans="1:20">
      <c r="A342" s="7">
        <v>1253</v>
      </c>
      <c r="B342" s="8" t="s">
        <v>2023</v>
      </c>
      <c r="C342" s="8" t="s">
        <v>2024</v>
      </c>
      <c r="D342" s="9">
        <f t="shared" si="10"/>
        <v>35</v>
      </c>
      <c r="E342" s="9"/>
      <c r="F342" s="9">
        <v>35</v>
      </c>
      <c r="G342" s="9"/>
      <c r="H342" s="9"/>
      <c r="I342" s="16">
        <v>97.3139</v>
      </c>
      <c r="J342" s="9">
        <f t="shared" si="11"/>
        <v>3405.99</v>
      </c>
      <c r="K342" s="17">
        <v>3405.99</v>
      </c>
      <c r="L342" s="18">
        <v>35</v>
      </c>
      <c r="M342" s="19" t="s">
        <v>2025</v>
      </c>
      <c r="N342" s="19" t="s">
        <v>2026</v>
      </c>
      <c r="O342" s="19" t="s">
        <v>2027</v>
      </c>
      <c r="P342" s="19" t="s">
        <v>2028</v>
      </c>
      <c r="Q342" s="19" t="s">
        <v>2024</v>
      </c>
      <c r="R342" s="19" t="s">
        <v>2028</v>
      </c>
      <c r="S342" s="22">
        <v>35</v>
      </c>
      <c r="T342" s="23"/>
    </row>
    <row r="343" ht="18" customHeight="1" spans="1:20">
      <c r="A343" s="7">
        <v>1254</v>
      </c>
      <c r="B343" s="8" t="s">
        <v>2029</v>
      </c>
      <c r="C343" s="8" t="s">
        <v>2030</v>
      </c>
      <c r="D343" s="9">
        <f t="shared" si="10"/>
        <v>24</v>
      </c>
      <c r="E343" s="9"/>
      <c r="F343" s="9">
        <v>24</v>
      </c>
      <c r="G343" s="9"/>
      <c r="H343" s="9"/>
      <c r="I343" s="16">
        <v>97.3139</v>
      </c>
      <c r="J343" s="9">
        <f t="shared" si="11"/>
        <v>2335.53</v>
      </c>
      <c r="K343" s="17">
        <v>2335.53</v>
      </c>
      <c r="L343" s="18">
        <v>24</v>
      </c>
      <c r="M343" s="19" t="s">
        <v>2031</v>
      </c>
      <c r="N343" s="19" t="s">
        <v>2032</v>
      </c>
      <c r="O343" s="19" t="s">
        <v>2033</v>
      </c>
      <c r="P343" s="19" t="s">
        <v>2034</v>
      </c>
      <c r="Q343" s="19" t="s">
        <v>2030</v>
      </c>
      <c r="R343" s="19" t="s">
        <v>2034</v>
      </c>
      <c r="S343" s="22">
        <v>24</v>
      </c>
      <c r="T343" s="23"/>
    </row>
    <row r="344" ht="18" customHeight="1" spans="1:20">
      <c r="A344" s="7">
        <v>1255</v>
      </c>
      <c r="B344" s="8" t="s">
        <v>2035</v>
      </c>
      <c r="C344" s="8" t="s">
        <v>2036</v>
      </c>
      <c r="D344" s="9">
        <f t="shared" si="10"/>
        <v>21</v>
      </c>
      <c r="E344" s="9"/>
      <c r="F344" s="9">
        <v>21</v>
      </c>
      <c r="G344" s="9"/>
      <c r="H344" s="9"/>
      <c r="I344" s="16">
        <v>97.3139</v>
      </c>
      <c r="J344" s="9">
        <f t="shared" si="11"/>
        <v>2043.59</v>
      </c>
      <c r="K344" s="17">
        <v>2043.59</v>
      </c>
      <c r="L344" s="18">
        <v>21</v>
      </c>
      <c r="M344" s="19" t="s">
        <v>2037</v>
      </c>
      <c r="N344" s="19" t="s">
        <v>2038</v>
      </c>
      <c r="O344" s="19" t="s">
        <v>2039</v>
      </c>
      <c r="P344" s="19" t="s">
        <v>2040</v>
      </c>
      <c r="Q344" s="19" t="s">
        <v>2036</v>
      </c>
      <c r="R344" s="19" t="s">
        <v>2040</v>
      </c>
      <c r="S344" s="22">
        <v>21</v>
      </c>
      <c r="T344" s="23"/>
    </row>
    <row r="345" ht="18" customHeight="1" spans="1:20">
      <c r="A345" s="7">
        <v>1256</v>
      </c>
      <c r="B345" s="8" t="s">
        <v>2041</v>
      </c>
      <c r="C345" s="8" t="s">
        <v>2042</v>
      </c>
      <c r="D345" s="9">
        <f t="shared" si="10"/>
        <v>21</v>
      </c>
      <c r="E345" s="9"/>
      <c r="F345" s="9">
        <v>21</v>
      </c>
      <c r="G345" s="9"/>
      <c r="H345" s="9"/>
      <c r="I345" s="16">
        <v>97.3139</v>
      </c>
      <c r="J345" s="9">
        <f t="shared" si="11"/>
        <v>2043.59</v>
      </c>
      <c r="K345" s="17">
        <v>2043.59</v>
      </c>
      <c r="L345" s="18">
        <v>21</v>
      </c>
      <c r="M345" s="19" t="s">
        <v>2043</v>
      </c>
      <c r="N345" s="19" t="s">
        <v>2044</v>
      </c>
      <c r="O345" s="19" t="s">
        <v>2045</v>
      </c>
      <c r="P345" s="19" t="s">
        <v>2046</v>
      </c>
      <c r="Q345" s="19" t="s">
        <v>2042</v>
      </c>
      <c r="R345" s="19" t="s">
        <v>2046</v>
      </c>
      <c r="S345" s="22">
        <v>21</v>
      </c>
      <c r="T345" s="23"/>
    </row>
    <row r="346" ht="18" customHeight="1" spans="1:20">
      <c r="A346" s="7">
        <v>1257</v>
      </c>
      <c r="B346" s="8" t="s">
        <v>2047</v>
      </c>
      <c r="C346" s="8" t="s">
        <v>2048</v>
      </c>
      <c r="D346" s="9">
        <f t="shared" si="10"/>
        <v>21</v>
      </c>
      <c r="E346" s="9"/>
      <c r="F346" s="9">
        <v>21</v>
      </c>
      <c r="G346" s="9"/>
      <c r="H346" s="9"/>
      <c r="I346" s="16">
        <v>97.3139</v>
      </c>
      <c r="J346" s="9">
        <f t="shared" si="11"/>
        <v>2043.59</v>
      </c>
      <c r="K346" s="17">
        <v>2043.59</v>
      </c>
      <c r="L346" s="18">
        <v>21</v>
      </c>
      <c r="M346" s="19" t="s">
        <v>2049</v>
      </c>
      <c r="N346" s="19" t="s">
        <v>2050</v>
      </c>
      <c r="O346" s="19" t="s">
        <v>2051</v>
      </c>
      <c r="P346" s="19" t="s">
        <v>2052</v>
      </c>
      <c r="Q346" s="19" t="s">
        <v>2048</v>
      </c>
      <c r="R346" s="19" t="s">
        <v>2052</v>
      </c>
      <c r="S346" s="22">
        <v>21</v>
      </c>
      <c r="T346" s="23"/>
    </row>
    <row r="347" ht="18" customHeight="1" spans="1:20">
      <c r="A347" s="7">
        <v>1260</v>
      </c>
      <c r="B347" s="8" t="s">
        <v>2053</v>
      </c>
      <c r="C347" s="8" t="s">
        <v>2054</v>
      </c>
      <c r="D347" s="9">
        <f t="shared" si="10"/>
        <v>29</v>
      </c>
      <c r="E347" s="9"/>
      <c r="F347" s="9">
        <v>29</v>
      </c>
      <c r="G347" s="9"/>
      <c r="H347" s="9"/>
      <c r="I347" s="16">
        <v>97.3139</v>
      </c>
      <c r="J347" s="9">
        <f t="shared" si="11"/>
        <v>2822.1</v>
      </c>
      <c r="K347" s="17">
        <v>2822.1</v>
      </c>
      <c r="L347" s="18">
        <v>29</v>
      </c>
      <c r="M347" s="19" t="s">
        <v>2055</v>
      </c>
      <c r="N347" s="19" t="s">
        <v>2056</v>
      </c>
      <c r="O347" s="19" t="s">
        <v>2057</v>
      </c>
      <c r="P347" s="19" t="s">
        <v>2058</v>
      </c>
      <c r="Q347" s="19" t="s">
        <v>2054</v>
      </c>
      <c r="R347" s="19" t="s">
        <v>2058</v>
      </c>
      <c r="S347" s="22">
        <v>29</v>
      </c>
      <c r="T347" s="23"/>
    </row>
    <row r="348" ht="18" customHeight="1" spans="1:20">
      <c r="A348" s="7">
        <v>1261</v>
      </c>
      <c r="B348" s="8" t="s">
        <v>2059</v>
      </c>
      <c r="C348" s="8" t="s">
        <v>2060</v>
      </c>
      <c r="D348" s="9">
        <f t="shared" si="10"/>
        <v>35</v>
      </c>
      <c r="E348" s="9"/>
      <c r="F348" s="9">
        <v>35</v>
      </c>
      <c r="G348" s="9"/>
      <c r="H348" s="9"/>
      <c r="I348" s="16">
        <v>97.3139</v>
      </c>
      <c r="J348" s="9">
        <f t="shared" si="11"/>
        <v>3405.99</v>
      </c>
      <c r="K348" s="17">
        <v>3405.99</v>
      </c>
      <c r="L348" s="18">
        <v>35</v>
      </c>
      <c r="M348" s="19" t="s">
        <v>2061</v>
      </c>
      <c r="N348" s="19" t="s">
        <v>2062</v>
      </c>
      <c r="O348" s="19" t="s">
        <v>2063</v>
      </c>
      <c r="P348" s="19" t="s">
        <v>2064</v>
      </c>
      <c r="Q348" s="19" t="s">
        <v>2060</v>
      </c>
      <c r="R348" s="19" t="s">
        <v>2064</v>
      </c>
      <c r="S348" s="22">
        <v>35</v>
      </c>
      <c r="T348" s="23"/>
    </row>
    <row r="349" ht="18" customHeight="1" spans="1:20">
      <c r="A349" s="7">
        <v>1262</v>
      </c>
      <c r="B349" s="8" t="s">
        <v>2065</v>
      </c>
      <c r="C349" s="8" t="s">
        <v>2066</v>
      </c>
      <c r="D349" s="9">
        <f t="shared" si="10"/>
        <v>18</v>
      </c>
      <c r="E349" s="9"/>
      <c r="F349" s="9">
        <v>18</v>
      </c>
      <c r="G349" s="9"/>
      <c r="H349" s="9"/>
      <c r="I349" s="16">
        <v>97.3139</v>
      </c>
      <c r="J349" s="9">
        <f t="shared" si="11"/>
        <v>1751.65</v>
      </c>
      <c r="K349" s="17">
        <v>1751.65</v>
      </c>
      <c r="L349" s="18">
        <v>18</v>
      </c>
      <c r="M349" s="19" t="s">
        <v>2067</v>
      </c>
      <c r="N349" s="19" t="s">
        <v>2068</v>
      </c>
      <c r="O349" s="19" t="s">
        <v>2069</v>
      </c>
      <c r="P349" s="19" t="s">
        <v>2070</v>
      </c>
      <c r="Q349" s="19" t="s">
        <v>2066</v>
      </c>
      <c r="R349" s="19" t="s">
        <v>2070</v>
      </c>
      <c r="S349" s="22">
        <v>18</v>
      </c>
      <c r="T349" s="23"/>
    </row>
    <row r="350" ht="18" customHeight="1" spans="1:20">
      <c r="A350" s="7">
        <v>1263</v>
      </c>
      <c r="B350" s="8" t="s">
        <v>2071</v>
      </c>
      <c r="C350" s="8" t="s">
        <v>2072</v>
      </c>
      <c r="D350" s="9">
        <f t="shared" si="10"/>
        <v>10.5</v>
      </c>
      <c r="E350" s="9"/>
      <c r="F350" s="9">
        <v>10.5</v>
      </c>
      <c r="G350" s="9"/>
      <c r="H350" s="9"/>
      <c r="I350" s="16">
        <v>97.3139</v>
      </c>
      <c r="J350" s="9">
        <f t="shared" si="11"/>
        <v>1021.8</v>
      </c>
      <c r="K350" s="17">
        <v>1021.8</v>
      </c>
      <c r="L350" s="18">
        <v>10.5</v>
      </c>
      <c r="M350" s="19" t="s">
        <v>2073</v>
      </c>
      <c r="N350" s="19" t="s">
        <v>2074</v>
      </c>
      <c r="O350" s="19" t="s">
        <v>2075</v>
      </c>
      <c r="P350" s="19" t="s">
        <v>2076</v>
      </c>
      <c r="Q350" s="19" t="s">
        <v>2072</v>
      </c>
      <c r="R350" s="19" t="s">
        <v>2076</v>
      </c>
      <c r="S350" s="22">
        <v>10.5</v>
      </c>
      <c r="T350" s="23"/>
    </row>
    <row r="351" ht="18" customHeight="1" spans="1:20">
      <c r="A351" s="7">
        <v>1264</v>
      </c>
      <c r="B351" s="8" t="s">
        <v>2077</v>
      </c>
      <c r="C351" s="8" t="s">
        <v>2078</v>
      </c>
      <c r="D351" s="9">
        <f t="shared" si="10"/>
        <v>28</v>
      </c>
      <c r="E351" s="9"/>
      <c r="F351" s="9">
        <v>28</v>
      </c>
      <c r="G351" s="9"/>
      <c r="H351" s="9"/>
      <c r="I351" s="16">
        <v>97.3139</v>
      </c>
      <c r="J351" s="9">
        <f t="shared" si="11"/>
        <v>2724.79</v>
      </c>
      <c r="K351" s="17">
        <v>2724.79</v>
      </c>
      <c r="L351" s="18">
        <v>28</v>
      </c>
      <c r="M351" s="19" t="s">
        <v>2079</v>
      </c>
      <c r="N351" s="19" t="s">
        <v>2080</v>
      </c>
      <c r="O351" s="19" t="s">
        <v>2081</v>
      </c>
      <c r="P351" s="19" t="s">
        <v>2082</v>
      </c>
      <c r="Q351" s="19" t="s">
        <v>2078</v>
      </c>
      <c r="R351" s="19" t="s">
        <v>2082</v>
      </c>
      <c r="S351" s="22">
        <v>28</v>
      </c>
      <c r="T351" s="23"/>
    </row>
    <row r="352" ht="18" customHeight="1" spans="1:20">
      <c r="A352" s="7">
        <v>1265</v>
      </c>
      <c r="B352" s="8" t="s">
        <v>2083</v>
      </c>
      <c r="C352" s="8" t="s">
        <v>2084</v>
      </c>
      <c r="D352" s="9">
        <f t="shared" si="10"/>
        <v>69</v>
      </c>
      <c r="E352" s="9"/>
      <c r="F352" s="9">
        <v>69</v>
      </c>
      <c r="G352" s="9"/>
      <c r="H352" s="9"/>
      <c r="I352" s="16">
        <v>97.3139</v>
      </c>
      <c r="J352" s="9">
        <f t="shared" si="11"/>
        <v>6714.66</v>
      </c>
      <c r="K352" s="17">
        <v>6714.66</v>
      </c>
      <c r="L352" s="18">
        <v>69</v>
      </c>
      <c r="M352" s="19" t="s">
        <v>2085</v>
      </c>
      <c r="N352" s="19" t="s">
        <v>2086</v>
      </c>
      <c r="O352" s="19" t="s">
        <v>2087</v>
      </c>
      <c r="P352" s="19" t="s">
        <v>2088</v>
      </c>
      <c r="Q352" s="19" t="s">
        <v>2084</v>
      </c>
      <c r="R352" s="19" t="s">
        <v>2088</v>
      </c>
      <c r="S352" s="22">
        <v>69</v>
      </c>
      <c r="T352" s="23"/>
    </row>
    <row r="353" ht="18" customHeight="1" spans="1:20">
      <c r="A353" s="7">
        <v>1268</v>
      </c>
      <c r="B353" s="8" t="s">
        <v>2089</v>
      </c>
      <c r="C353" s="8" t="s">
        <v>2090</v>
      </c>
      <c r="D353" s="9">
        <f t="shared" si="10"/>
        <v>14</v>
      </c>
      <c r="E353" s="9"/>
      <c r="F353" s="9">
        <v>14</v>
      </c>
      <c r="G353" s="9"/>
      <c r="H353" s="9"/>
      <c r="I353" s="16">
        <v>97.3139</v>
      </c>
      <c r="J353" s="9">
        <f t="shared" si="11"/>
        <v>1362.39</v>
      </c>
      <c r="K353" s="17">
        <v>1362.39</v>
      </c>
      <c r="L353" s="18">
        <v>14</v>
      </c>
      <c r="M353" s="19" t="s">
        <v>2091</v>
      </c>
      <c r="N353" s="19" t="s">
        <v>2092</v>
      </c>
      <c r="O353" s="19" t="s">
        <v>2093</v>
      </c>
      <c r="P353" s="19" t="s">
        <v>2094</v>
      </c>
      <c r="Q353" s="19" t="s">
        <v>2090</v>
      </c>
      <c r="R353" s="19" t="s">
        <v>2094</v>
      </c>
      <c r="S353" s="22">
        <v>14</v>
      </c>
      <c r="T353" s="23"/>
    </row>
    <row r="354" ht="18" customHeight="1" spans="1:20">
      <c r="A354" s="7">
        <v>1271</v>
      </c>
      <c r="B354" s="8" t="s">
        <v>2095</v>
      </c>
      <c r="C354" s="8" t="s">
        <v>2096</v>
      </c>
      <c r="D354" s="9">
        <f t="shared" si="10"/>
        <v>15</v>
      </c>
      <c r="E354" s="9"/>
      <c r="F354" s="9">
        <v>15</v>
      </c>
      <c r="G354" s="9"/>
      <c r="H354" s="9"/>
      <c r="I354" s="16">
        <v>97.3139</v>
      </c>
      <c r="J354" s="9">
        <f t="shared" si="11"/>
        <v>1459.71</v>
      </c>
      <c r="K354" s="17">
        <v>1459.71</v>
      </c>
      <c r="L354" s="18">
        <v>15</v>
      </c>
      <c r="M354" s="19" t="s">
        <v>2097</v>
      </c>
      <c r="N354" s="19" t="s">
        <v>2098</v>
      </c>
      <c r="O354" s="19" t="s">
        <v>2099</v>
      </c>
      <c r="P354" s="19" t="s">
        <v>2100</v>
      </c>
      <c r="Q354" s="19" t="s">
        <v>2096</v>
      </c>
      <c r="R354" s="19" t="s">
        <v>2100</v>
      </c>
      <c r="S354" s="22">
        <v>15</v>
      </c>
      <c r="T354" s="23"/>
    </row>
    <row r="355" ht="18" customHeight="1" spans="1:20">
      <c r="A355" s="7">
        <v>1275</v>
      </c>
      <c r="B355" s="8" t="s">
        <v>2101</v>
      </c>
      <c r="C355" s="8" t="s">
        <v>2102</v>
      </c>
      <c r="D355" s="9">
        <f t="shared" si="10"/>
        <v>13</v>
      </c>
      <c r="E355" s="9"/>
      <c r="F355" s="9">
        <v>13</v>
      </c>
      <c r="G355" s="9"/>
      <c r="H355" s="9"/>
      <c r="I355" s="16">
        <v>97.3139</v>
      </c>
      <c r="J355" s="9">
        <f t="shared" si="11"/>
        <v>1265.08</v>
      </c>
      <c r="K355" s="17">
        <v>1265.08</v>
      </c>
      <c r="L355" s="18">
        <v>13</v>
      </c>
      <c r="M355" s="19" t="s">
        <v>2103</v>
      </c>
      <c r="N355" s="19" t="s">
        <v>2104</v>
      </c>
      <c r="O355" s="19" t="s">
        <v>2105</v>
      </c>
      <c r="P355" s="19" t="s">
        <v>2106</v>
      </c>
      <c r="Q355" s="19" t="s">
        <v>2102</v>
      </c>
      <c r="R355" s="19" t="s">
        <v>2106</v>
      </c>
      <c r="S355" s="22">
        <v>13</v>
      </c>
      <c r="T355" s="23"/>
    </row>
    <row r="356" ht="18" customHeight="1" spans="1:20">
      <c r="A356" s="7">
        <v>1277</v>
      </c>
      <c r="B356" s="8" t="s">
        <v>2107</v>
      </c>
      <c r="C356" s="8" t="s">
        <v>2108</v>
      </c>
      <c r="D356" s="9">
        <f t="shared" si="10"/>
        <v>6</v>
      </c>
      <c r="E356" s="9"/>
      <c r="F356" s="9">
        <v>6</v>
      </c>
      <c r="G356" s="9"/>
      <c r="H356" s="9"/>
      <c r="I356" s="16">
        <v>97.3139</v>
      </c>
      <c r="J356" s="9">
        <f t="shared" si="11"/>
        <v>583.88</v>
      </c>
      <c r="K356" s="17">
        <v>583.88</v>
      </c>
      <c r="L356" s="18">
        <v>6</v>
      </c>
      <c r="M356" s="19" t="s">
        <v>2109</v>
      </c>
      <c r="N356" s="19" t="s">
        <v>2110</v>
      </c>
      <c r="O356" s="19" t="s">
        <v>2111</v>
      </c>
      <c r="P356" s="19" t="s">
        <v>2112</v>
      </c>
      <c r="Q356" s="19" t="s">
        <v>2108</v>
      </c>
      <c r="R356" s="19" t="s">
        <v>2112</v>
      </c>
      <c r="S356" s="22">
        <v>6</v>
      </c>
      <c r="T356" s="23"/>
    </row>
    <row r="357" ht="18" customHeight="1" spans="1:20">
      <c r="A357" s="7">
        <v>1278</v>
      </c>
      <c r="B357" s="8" t="s">
        <v>2113</v>
      </c>
      <c r="C357" s="8" t="s">
        <v>2114</v>
      </c>
      <c r="D357" s="9">
        <f t="shared" si="10"/>
        <v>7.1</v>
      </c>
      <c r="E357" s="9"/>
      <c r="F357" s="9">
        <v>7.1</v>
      </c>
      <c r="G357" s="9"/>
      <c r="H357" s="9"/>
      <c r="I357" s="16">
        <v>97.3139</v>
      </c>
      <c r="J357" s="9">
        <f t="shared" si="11"/>
        <v>690.93</v>
      </c>
      <c r="K357" s="17">
        <v>690.93</v>
      </c>
      <c r="L357" s="18">
        <v>7.1</v>
      </c>
      <c r="M357" s="19" t="s">
        <v>2115</v>
      </c>
      <c r="N357" s="19" t="s">
        <v>2116</v>
      </c>
      <c r="O357" s="19" t="s">
        <v>2117</v>
      </c>
      <c r="P357" s="19" t="s">
        <v>2118</v>
      </c>
      <c r="Q357" s="19" t="s">
        <v>2114</v>
      </c>
      <c r="R357" s="19" t="s">
        <v>2118</v>
      </c>
      <c r="S357" s="22">
        <v>7.1</v>
      </c>
      <c r="T357" s="23"/>
    </row>
    <row r="358" ht="18" customHeight="1" spans="1:20">
      <c r="A358" s="7">
        <v>1279</v>
      </c>
      <c r="B358" s="8" t="s">
        <v>2119</v>
      </c>
      <c r="C358" s="8" t="s">
        <v>2120</v>
      </c>
      <c r="D358" s="9">
        <f t="shared" si="10"/>
        <v>6</v>
      </c>
      <c r="E358" s="9"/>
      <c r="F358" s="9">
        <v>6</v>
      </c>
      <c r="G358" s="9"/>
      <c r="H358" s="9"/>
      <c r="I358" s="16">
        <v>97.3139</v>
      </c>
      <c r="J358" s="9">
        <f t="shared" si="11"/>
        <v>583.88</v>
      </c>
      <c r="K358" s="17">
        <v>583.88</v>
      </c>
      <c r="L358" s="18">
        <v>6</v>
      </c>
      <c r="M358" s="19" t="s">
        <v>2121</v>
      </c>
      <c r="N358" s="19" t="s">
        <v>2122</v>
      </c>
      <c r="O358" s="19" t="s">
        <v>2123</v>
      </c>
      <c r="P358" s="19" t="s">
        <v>2124</v>
      </c>
      <c r="Q358" s="19" t="s">
        <v>2120</v>
      </c>
      <c r="R358" s="19" t="s">
        <v>2124</v>
      </c>
      <c r="S358" s="22">
        <v>6</v>
      </c>
      <c r="T358" s="23"/>
    </row>
    <row r="359" ht="18" customHeight="1" spans="1:20">
      <c r="A359" s="7">
        <v>1286</v>
      </c>
      <c r="B359" s="8" t="s">
        <v>2125</v>
      </c>
      <c r="C359" s="8" t="s">
        <v>2126</v>
      </c>
      <c r="D359" s="9">
        <f t="shared" si="10"/>
        <v>32</v>
      </c>
      <c r="E359" s="9"/>
      <c r="F359" s="9">
        <v>32</v>
      </c>
      <c r="G359" s="9"/>
      <c r="H359" s="9"/>
      <c r="I359" s="16">
        <v>97.3139</v>
      </c>
      <c r="J359" s="9">
        <f t="shared" si="11"/>
        <v>3114.04</v>
      </c>
      <c r="K359" s="17">
        <v>3114.04</v>
      </c>
      <c r="L359" s="18">
        <v>32</v>
      </c>
      <c r="M359" s="19" t="s">
        <v>2127</v>
      </c>
      <c r="N359" s="19" t="s">
        <v>2128</v>
      </c>
      <c r="O359" s="19" t="s">
        <v>2129</v>
      </c>
      <c r="P359" s="19" t="s">
        <v>2130</v>
      </c>
      <c r="Q359" s="19" t="s">
        <v>2126</v>
      </c>
      <c r="R359" s="19" t="s">
        <v>2130</v>
      </c>
      <c r="S359" s="22">
        <v>32</v>
      </c>
      <c r="T359" s="23"/>
    </row>
    <row r="360" ht="18" customHeight="1" spans="1:20">
      <c r="A360" s="7">
        <v>1288</v>
      </c>
      <c r="B360" s="8" t="s">
        <v>2131</v>
      </c>
      <c r="C360" s="8" t="s">
        <v>2132</v>
      </c>
      <c r="D360" s="9">
        <f t="shared" si="10"/>
        <v>7</v>
      </c>
      <c r="E360" s="9"/>
      <c r="F360" s="9">
        <v>7</v>
      </c>
      <c r="G360" s="9"/>
      <c r="H360" s="9"/>
      <c r="I360" s="16">
        <v>97.3139</v>
      </c>
      <c r="J360" s="9">
        <f t="shared" si="11"/>
        <v>681.2</v>
      </c>
      <c r="K360" s="17">
        <v>681.2</v>
      </c>
      <c r="L360" s="18">
        <v>7</v>
      </c>
      <c r="M360" s="19" t="s">
        <v>2133</v>
      </c>
      <c r="N360" s="19" t="s">
        <v>2134</v>
      </c>
      <c r="O360" s="19" t="s">
        <v>2135</v>
      </c>
      <c r="P360" s="19" t="s">
        <v>2136</v>
      </c>
      <c r="Q360" s="19" t="s">
        <v>2132</v>
      </c>
      <c r="R360" s="19" t="s">
        <v>2136</v>
      </c>
      <c r="S360" s="22">
        <v>7</v>
      </c>
      <c r="T360" s="23"/>
    </row>
    <row r="361" ht="18" customHeight="1" spans="1:20">
      <c r="A361" s="7">
        <v>1291</v>
      </c>
      <c r="B361" s="8" t="s">
        <v>2137</v>
      </c>
      <c r="C361" s="8" t="s">
        <v>2138</v>
      </c>
      <c r="D361" s="9">
        <f t="shared" si="10"/>
        <v>38.5</v>
      </c>
      <c r="E361" s="9"/>
      <c r="F361" s="9">
        <v>38.5</v>
      </c>
      <c r="G361" s="9"/>
      <c r="H361" s="9"/>
      <c r="I361" s="16">
        <v>97.3139</v>
      </c>
      <c r="J361" s="9">
        <f t="shared" si="11"/>
        <v>3746.59</v>
      </c>
      <c r="K361" s="17">
        <v>3746.59</v>
      </c>
      <c r="L361" s="18">
        <v>38.5</v>
      </c>
      <c r="M361" s="19" t="s">
        <v>2139</v>
      </c>
      <c r="N361" s="19" t="s">
        <v>2140</v>
      </c>
      <c r="O361" s="19" t="s">
        <v>2141</v>
      </c>
      <c r="P361" s="19" t="s">
        <v>2142</v>
      </c>
      <c r="Q361" s="19" t="s">
        <v>2138</v>
      </c>
      <c r="R361" s="19" t="s">
        <v>2142</v>
      </c>
      <c r="S361" s="22">
        <v>38.5</v>
      </c>
      <c r="T361" s="23"/>
    </row>
    <row r="362" ht="18" customHeight="1" spans="1:20">
      <c r="A362" s="7">
        <v>1293</v>
      </c>
      <c r="B362" s="8" t="s">
        <v>2143</v>
      </c>
      <c r="C362" s="8" t="s">
        <v>2144</v>
      </c>
      <c r="D362" s="9">
        <f t="shared" si="10"/>
        <v>33</v>
      </c>
      <c r="E362" s="9"/>
      <c r="F362" s="9">
        <v>33</v>
      </c>
      <c r="G362" s="9"/>
      <c r="H362" s="9"/>
      <c r="I362" s="16">
        <v>97.3139</v>
      </c>
      <c r="J362" s="9">
        <f t="shared" si="11"/>
        <v>3211.36</v>
      </c>
      <c r="K362" s="17">
        <v>3211.36</v>
      </c>
      <c r="L362" s="18">
        <v>33</v>
      </c>
      <c r="M362" s="19" t="s">
        <v>2145</v>
      </c>
      <c r="N362" s="19" t="s">
        <v>2146</v>
      </c>
      <c r="O362" s="19" t="s">
        <v>2147</v>
      </c>
      <c r="P362" s="19" t="s">
        <v>2148</v>
      </c>
      <c r="Q362" s="19" t="s">
        <v>2144</v>
      </c>
      <c r="R362" s="19" t="s">
        <v>2148</v>
      </c>
      <c r="S362" s="22">
        <v>33</v>
      </c>
      <c r="T362" s="23"/>
    </row>
    <row r="363" ht="18" customHeight="1" spans="1:20">
      <c r="A363" s="7">
        <v>1294</v>
      </c>
      <c r="B363" s="8" t="s">
        <v>2149</v>
      </c>
      <c r="C363" s="8" t="s">
        <v>2150</v>
      </c>
      <c r="D363" s="9">
        <f t="shared" si="10"/>
        <v>37</v>
      </c>
      <c r="E363" s="9"/>
      <c r="F363" s="9">
        <v>37</v>
      </c>
      <c r="G363" s="9"/>
      <c r="H363" s="9"/>
      <c r="I363" s="16">
        <v>97.3139</v>
      </c>
      <c r="J363" s="9">
        <f t="shared" si="11"/>
        <v>3600.61</v>
      </c>
      <c r="K363" s="17">
        <v>3600.61</v>
      </c>
      <c r="L363" s="18">
        <v>37</v>
      </c>
      <c r="M363" s="19" t="s">
        <v>2151</v>
      </c>
      <c r="N363" s="19" t="s">
        <v>2152</v>
      </c>
      <c r="O363" s="19" t="s">
        <v>2153</v>
      </c>
      <c r="P363" s="19" t="s">
        <v>2154</v>
      </c>
      <c r="Q363" s="19" t="s">
        <v>2150</v>
      </c>
      <c r="R363" s="19" t="s">
        <v>2154</v>
      </c>
      <c r="S363" s="22">
        <v>37</v>
      </c>
      <c r="T363" s="23"/>
    </row>
    <row r="364" ht="18" customHeight="1" spans="1:20">
      <c r="A364" s="7">
        <v>1295</v>
      </c>
      <c r="B364" s="8" t="s">
        <v>2155</v>
      </c>
      <c r="C364" s="8" t="s">
        <v>2156</v>
      </c>
      <c r="D364" s="9">
        <f t="shared" si="10"/>
        <v>49</v>
      </c>
      <c r="E364" s="9"/>
      <c r="F364" s="9">
        <v>49</v>
      </c>
      <c r="G364" s="9"/>
      <c r="H364" s="9"/>
      <c r="I364" s="16">
        <v>97.3139</v>
      </c>
      <c r="J364" s="9">
        <f t="shared" si="11"/>
        <v>4768.38</v>
      </c>
      <c r="K364" s="17">
        <v>4768.38</v>
      </c>
      <c r="L364" s="18">
        <v>49</v>
      </c>
      <c r="M364" s="19" t="s">
        <v>2157</v>
      </c>
      <c r="N364" s="19" t="s">
        <v>2158</v>
      </c>
      <c r="O364" s="19" t="s">
        <v>2159</v>
      </c>
      <c r="P364" s="19" t="s">
        <v>2160</v>
      </c>
      <c r="Q364" s="19" t="s">
        <v>2156</v>
      </c>
      <c r="R364" s="19" t="s">
        <v>2160</v>
      </c>
      <c r="S364" s="22">
        <v>49</v>
      </c>
      <c r="T364" s="23"/>
    </row>
    <row r="365" ht="18" customHeight="1" spans="1:20">
      <c r="A365" s="7">
        <v>1296</v>
      </c>
      <c r="B365" s="8" t="s">
        <v>2161</v>
      </c>
      <c r="C365" s="8" t="s">
        <v>2162</v>
      </c>
      <c r="D365" s="9">
        <f t="shared" si="10"/>
        <v>35</v>
      </c>
      <c r="E365" s="9"/>
      <c r="F365" s="9">
        <v>35</v>
      </c>
      <c r="G365" s="9"/>
      <c r="H365" s="9"/>
      <c r="I365" s="16">
        <v>97.3139</v>
      </c>
      <c r="J365" s="9">
        <f t="shared" si="11"/>
        <v>3405.99</v>
      </c>
      <c r="K365" s="17">
        <v>3405.99</v>
      </c>
      <c r="L365" s="18">
        <v>35</v>
      </c>
      <c r="M365" s="19" t="s">
        <v>2163</v>
      </c>
      <c r="N365" s="19" t="s">
        <v>2164</v>
      </c>
      <c r="O365" s="19" t="s">
        <v>2165</v>
      </c>
      <c r="P365" s="19" t="s">
        <v>2166</v>
      </c>
      <c r="Q365" s="19" t="s">
        <v>2162</v>
      </c>
      <c r="R365" s="19" t="s">
        <v>2166</v>
      </c>
      <c r="S365" s="22">
        <v>35</v>
      </c>
      <c r="T365" s="23"/>
    </row>
    <row r="366" ht="18" customHeight="1" spans="1:20">
      <c r="A366" s="7">
        <v>1297</v>
      </c>
      <c r="B366" s="8" t="s">
        <v>2167</v>
      </c>
      <c r="C366" s="8" t="s">
        <v>2168</v>
      </c>
      <c r="D366" s="9">
        <f t="shared" si="10"/>
        <v>35</v>
      </c>
      <c r="E366" s="9"/>
      <c r="F366" s="9">
        <v>35</v>
      </c>
      <c r="G366" s="9"/>
      <c r="H366" s="9"/>
      <c r="I366" s="16">
        <v>97.3139</v>
      </c>
      <c r="J366" s="9">
        <f t="shared" si="11"/>
        <v>3405.99</v>
      </c>
      <c r="K366" s="17">
        <v>3405.99</v>
      </c>
      <c r="L366" s="18">
        <v>35</v>
      </c>
      <c r="M366" s="19" t="s">
        <v>2169</v>
      </c>
      <c r="N366" s="19" t="s">
        <v>2170</v>
      </c>
      <c r="O366" s="19" t="s">
        <v>2171</v>
      </c>
      <c r="P366" s="19" t="s">
        <v>2172</v>
      </c>
      <c r="Q366" s="19" t="s">
        <v>2168</v>
      </c>
      <c r="R366" s="19" t="s">
        <v>2172</v>
      </c>
      <c r="S366" s="22">
        <v>35</v>
      </c>
      <c r="T366" s="23"/>
    </row>
    <row r="367" ht="18" customHeight="1" spans="1:20">
      <c r="A367" s="7">
        <v>1299</v>
      </c>
      <c r="B367" s="8" t="s">
        <v>2173</v>
      </c>
      <c r="C367" s="8" t="s">
        <v>2174</v>
      </c>
      <c r="D367" s="9">
        <f t="shared" si="10"/>
        <v>7</v>
      </c>
      <c r="E367" s="9"/>
      <c r="F367" s="9">
        <v>7</v>
      </c>
      <c r="G367" s="9"/>
      <c r="H367" s="9"/>
      <c r="I367" s="16">
        <v>97.3139</v>
      </c>
      <c r="J367" s="9">
        <f t="shared" si="11"/>
        <v>681.2</v>
      </c>
      <c r="K367" s="17">
        <v>681.2</v>
      </c>
      <c r="L367" s="18">
        <v>7</v>
      </c>
      <c r="M367" s="19" t="s">
        <v>2175</v>
      </c>
      <c r="N367" s="19" t="s">
        <v>2176</v>
      </c>
      <c r="O367" s="19" t="s">
        <v>2177</v>
      </c>
      <c r="P367" s="19" t="s">
        <v>2178</v>
      </c>
      <c r="Q367" s="19" t="s">
        <v>2174</v>
      </c>
      <c r="R367" s="19" t="s">
        <v>2178</v>
      </c>
      <c r="S367" s="22">
        <v>7</v>
      </c>
      <c r="T367" s="23"/>
    </row>
    <row r="368" ht="18" customHeight="1" spans="1:20">
      <c r="A368" s="7">
        <v>5439</v>
      </c>
      <c r="B368" s="8" t="s">
        <v>2179</v>
      </c>
      <c r="C368" s="8" t="s">
        <v>2180</v>
      </c>
      <c r="D368" s="9">
        <f t="shared" si="10"/>
        <v>21</v>
      </c>
      <c r="E368" s="9"/>
      <c r="F368" s="9">
        <v>21</v>
      </c>
      <c r="G368" s="9"/>
      <c r="H368" s="9"/>
      <c r="I368" s="16">
        <v>97.3139</v>
      </c>
      <c r="J368" s="9">
        <f t="shared" si="11"/>
        <v>2043.59</v>
      </c>
      <c r="K368" s="17">
        <v>2043.59</v>
      </c>
      <c r="L368" s="18">
        <v>21</v>
      </c>
      <c r="M368" s="19" t="s">
        <v>2181</v>
      </c>
      <c r="N368" s="19" t="s">
        <v>2182</v>
      </c>
      <c r="O368" s="19" t="s">
        <v>2183</v>
      </c>
      <c r="P368" s="19" t="s">
        <v>2184</v>
      </c>
      <c r="Q368" s="19" t="s">
        <v>2180</v>
      </c>
      <c r="R368" s="19" t="s">
        <v>2184</v>
      </c>
      <c r="S368" s="22">
        <v>21</v>
      </c>
      <c r="T368" s="23"/>
    </row>
    <row r="369" ht="11.25" customHeight="1" spans="1:20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5"/>
      <c r="L369" s="25"/>
      <c r="M369" s="25"/>
      <c r="N369" s="25"/>
      <c r="O369" s="25"/>
      <c r="P369" s="25"/>
      <c r="Q369" s="25"/>
      <c r="R369" s="25"/>
      <c r="S369" s="25"/>
      <c r="T369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金石为开</cp:lastModifiedBy>
  <dcterms:created xsi:type="dcterms:W3CDTF">2011-12-31T06:39:00Z</dcterms:created>
  <dcterms:modified xsi:type="dcterms:W3CDTF">2022-06-27T06:51:58Z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CDC93211633D40E386FFD1F694E38CE8</vt:lpwstr>
  </property>
  <property fmtid="{D5CDD505-2E9C-101B-9397-08002B2CF9AE}" pid="3" name="KSOProductBuildVer">
    <vt:lpwstr>2052-11.1.0.11830</vt:lpwstr>
  </property>
</Properties>
</file>