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8" windowHeight="8772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<sst xmlns="http://schemas.openxmlformats.org/spreadsheetml/2006/main" count="197" uniqueCount="146">
  <si>
    <t>农村牧区家庭计划生育补助农村牧区独生子女父母奖励补助清册</t>
  </si>
  <si>
    <t>行政区划：</t>
  </si>
  <si>
    <t xml:space="preserve">  沙日浩来镇</t>
  </si>
  <si>
    <t>序号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</si>
  <si>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</si>
  <si>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</si>
  <si>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</si>
  <si>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</si>
  <si>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</si>
  <si>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</si>
  <si>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</si>
  <si>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</si>
  <si>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</si>
  <si>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</si>
  <si>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</si>
  <si>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</si>
  <si>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</si>
  <si>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</si>
  <si>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</si>
  <si>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</si>
  <si>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</si>
  <si>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1505250701010075</t>
  </si>
  <si>
    <t>曹香春</t>
  </si>
  <si>
    <t>敖玉喜</t>
  </si>
  <si>
    <t>农业户口</t>
  </si>
  <si>
    <t>周宾宾</t>
  </si>
  <si>
    <t>东沙日浩来村</t>
  </si>
  <si>
    <t>d19c2a20a1d64e5b87cfebc0c83f4600</t>
  </si>
  <si>
    <t>9fbc1bcdd86311dd9dffcf18f4200bc4_0</t>
  </si>
  <si>
    <t>9fbc1bced86311dd9dffcf18f4200bc4</t>
  </si>
  <si>
    <t>152326195408155629</t>
  </si>
  <si>
    <t>1505250701010196</t>
  </si>
  <si>
    <t>韩志军</t>
  </si>
  <si>
    <t>王晓红</t>
  </si>
  <si>
    <t>4df72fcc4ff74af49418f12119c27417</t>
  </si>
  <si>
    <t>d6478437bec611e3b1438b3ed98bd31c_0</t>
  </si>
  <si>
    <t>d6478438bec611e3b1438b3ed98bd31c</t>
  </si>
  <si>
    <t>152326198409095617</t>
  </si>
  <si>
    <t>1505250701030053</t>
  </si>
  <si>
    <t>宝铁牛</t>
  </si>
  <si>
    <t>陈五美</t>
  </si>
  <si>
    <t>a5e63cfda09f42a58ae8afcae963c0ec</t>
  </si>
  <si>
    <t>e76dcba2d33611ddb504e16feb5bfbfe_0</t>
  </si>
  <si>
    <t>e76dcba3d33611ddb504e16feb5bfbfe</t>
  </si>
  <si>
    <t>152326196904075614</t>
  </si>
  <si>
    <t>1505250703010010</t>
  </si>
  <si>
    <t>孟香合</t>
  </si>
  <si>
    <t>孟令龙</t>
  </si>
  <si>
    <t>袁爽</t>
  </si>
  <si>
    <t>西沙日浩来村</t>
  </si>
  <si>
    <t>0766e2d0225549a088643296a9837900</t>
  </si>
  <si>
    <t>0f55e32ed8b511dd9dffcf18f4200bc4_0</t>
  </si>
  <si>
    <t>0f55e32fd8b511dd9dffcf18f4200bc4</t>
  </si>
  <si>
    <t>152326196104155632</t>
  </si>
  <si>
    <t>24ef65527ec3431fac744469c40e9335</t>
  </si>
  <si>
    <t>4ea3956ace7d11ddb504e16feb5bfbfe_1</t>
  </si>
  <si>
    <t>4ea3956bce7d11ddb504e16feb5bfbfe</t>
  </si>
  <si>
    <t>152326197309275616</t>
  </si>
  <si>
    <t>郭华</t>
  </si>
  <si>
    <t>c220e5bd906343869862b0896d1c0c0f</t>
  </si>
  <si>
    <t>f628fabbd15c11ddb504e16feb5bfbfe_0</t>
  </si>
  <si>
    <t>f628fabcd15c11ddb504e16feb5bfbfe</t>
  </si>
  <si>
    <t>152326198201035615</t>
  </si>
  <si>
    <t>韩永强</t>
  </si>
  <si>
    <t>0c95c807d1924990b997574cea3d6162</t>
  </si>
  <si>
    <t>910d7b09958a11e0a15f257832cff364_0</t>
  </si>
  <si>
    <t>910d7b0a958a11e0a15f257832cff364</t>
  </si>
  <si>
    <t>152326198210125612</t>
  </si>
  <si>
    <t>孙海彬</t>
  </si>
  <si>
    <t>783f9290a69e4a739e888b8bda8906f6</t>
  </si>
  <si>
    <t>72e6b0a5bec611e3b1438b3ed98bd31c_0</t>
  </si>
  <si>
    <t>72e6b0a6bec611e3b1438b3ed98bd31c</t>
  </si>
  <si>
    <t>152326198511205616</t>
  </si>
  <si>
    <t>韩志彬</t>
  </si>
  <si>
    <t>1758b0d4c14c4bd59e70ec3924719096</t>
  </si>
  <si>
    <t>bad1db75e4e311e19215c3de7c498fed_0</t>
  </si>
  <si>
    <t>bad1db76e4e311e19215c3de7c498fed</t>
  </si>
  <si>
    <t>152326198710035613</t>
  </si>
  <si>
    <t>王晓龙</t>
  </si>
  <si>
    <t>a80606a70d5d45f89b32c0df2e30fff0</t>
  </si>
  <si>
    <t>7b5f4e745dc611e6876ebdf8ea604bc0_0</t>
  </si>
  <si>
    <t>7b5f4e755dc611e6876ebdf8ea604bc0</t>
  </si>
  <si>
    <t>152326198206265620</t>
  </si>
  <si>
    <t>庞晓英</t>
  </si>
  <si>
    <t>f01367d5843545c6b592982dfa9c7b2d</t>
  </si>
  <si>
    <t>5dab8013da1d11dd9dffcf18f4200bc4_0</t>
  </si>
  <si>
    <t>5dab8014da1d11dd9dffcf18f4200bc4</t>
  </si>
  <si>
    <t>152326194111025618</t>
  </si>
  <si>
    <t>白若来</t>
  </si>
  <si>
    <t>150525197103130027</t>
  </si>
  <si>
    <t>9a587b2be41f4ea7b21420200a420a4c</t>
  </si>
  <si>
    <t>c58ef531d7ac11dd9dffcf18f4200bc4_0</t>
  </si>
  <si>
    <t>c58ef532d7ac11dd9dffcf18f4200bc4</t>
  </si>
  <si>
    <t>152326194911245635</t>
  </si>
  <si>
    <t>何布和朝老</t>
  </si>
  <si>
    <t>cce44dbf5d794d4391d43d0f2267090c</t>
  </si>
  <si>
    <t>401760cedc9311dd9dffcf18f4200bc4_0</t>
  </si>
  <si>
    <t>C4CF0A1F-BDD0-0001-A943-920018D91417</t>
  </si>
  <si>
    <t>152326198709035640</t>
  </si>
  <si>
    <t>袁海丛</t>
  </si>
  <si>
    <t>12421aa3520c4f67a484bb0f94ec72b0</t>
  </si>
  <si>
    <t>aba7c3c3956c11e0a15f257832cff364_0</t>
  </si>
  <si>
    <t>aba7c3c4956c11e0a15f257832cff364</t>
  </si>
  <si>
    <t>15232619770715561X</t>
  </si>
  <si>
    <t>崔士合</t>
  </si>
  <si>
    <t>d8ce93769e9742b4983d57f76b39c3b2</t>
  </si>
  <si>
    <t>6da17bf3cd9a11ddb504e16feb5bfbfe_0</t>
  </si>
  <si>
    <t>6da17bf4cd9a11ddb504e16feb5bfbfe</t>
  </si>
  <si>
    <t>152326197108205611</t>
  </si>
  <si>
    <t>赵龙</t>
  </si>
  <si>
    <t>f6d4b462f216484e887ecec4fe99edd5</t>
  </si>
  <si>
    <t>ada3ea0b5e9411e6876ebdf8ea604bc0_0</t>
  </si>
  <si>
    <t>ada3ea0a5e9411e6876ebdf8ea604bc0</t>
  </si>
  <si>
    <t>152326197706185614</t>
  </si>
  <si>
    <t>杭全新</t>
  </si>
  <si>
    <t>bd62f87902534d27b06a4190f17af8b1</t>
  </si>
  <si>
    <t>44a4c747ce8311ddb504e16feb5bfbfe_0</t>
  </si>
  <si>
    <t>44a4c748ce8311ddb504e16feb5bfbfe</t>
  </si>
  <si>
    <t>152326196502135899</t>
  </si>
  <si>
    <t>朱跃军</t>
  </si>
  <si>
    <t>1505250720020161</t>
  </si>
  <si>
    <t>陈满都拉</t>
  </si>
  <si>
    <t>左勿云</t>
  </si>
  <si>
    <t>白音他拉村</t>
  </si>
  <si>
    <t>ff473714acda4f329bce68bb0bc26608</t>
  </si>
  <si>
    <t>fee4c45098b611e093c43768eb027b5b_0</t>
  </si>
  <si>
    <t>fee4c45198b611e093c43768eb027b5b</t>
  </si>
  <si>
    <t>152326198403275617</t>
  </si>
  <si>
    <t>1505250720020179</t>
  </si>
  <si>
    <t>王金峰</t>
  </si>
  <si>
    <t>侯斯日古冷</t>
  </si>
  <si>
    <t>955ec6c38bc44c888f954ba38dc3efdb</t>
  </si>
  <si>
    <t>e1e0cbaf564311e3926111bc0ce31ebc_0</t>
  </si>
  <si>
    <t>e1e0cbb0564311e3926111bc0ce31ebc</t>
  </si>
  <si>
    <t>152326198611105612</t>
  </si>
  <si>
    <t>1505250720020183</t>
  </si>
  <si>
    <t>刘正</t>
  </si>
  <si>
    <t>苏亚拉格日乐</t>
  </si>
  <si>
    <t>12f7f87b5b5a44d8b23b0b690e4a79f9</t>
  </si>
  <si>
    <t>de1b2c1f0e5111e4b6842991220f0dbd_0</t>
  </si>
  <si>
    <t>de1b2c200e5111e4b6842991220f0dbd</t>
  </si>
  <si>
    <t>152326198812075616</t>
  </si>
  <si>
    <t>ef65ca07bc2643d28cd2fe65d3b12806</t>
  </si>
  <si>
    <t>3ae235e61d8711e2a7b34977d6613618_1</t>
  </si>
  <si>
    <t>3ae235e71d8711e2a7b34977d6613618</t>
  </si>
  <si>
    <t>152326198707295633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</si>
</sst>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pane xSplit="3" ySplit="5" topLeftCell="D16" activePane="bottomRight" state="frozen"/>
      <selection/>
      <selection pane="topRight"/>
      <selection pane="bottomLeft"/>
      <selection pane="bottomRight" activeCell="B31" sqref="B31"/>
    </sheetView>
  </sheetViews>
  <sheetFormatPr defaultColWidth="9" defaultRowHeight="14.4"/>
  <cols>
    <col min="1" max="1" width="8.5" customWidth="1"/>
    <col min="2" max="2" width="17.5" customWidth="1"/>
    <col min="3" max="3" width="15.8796296296296" customWidth="1"/>
    <col min="4" max="4" width="16" customWidth="1"/>
    <col min="5" max="5" width="12.3796296296296" customWidth="1"/>
    <col min="6" max="6" width="15.25" customWidth="1"/>
    <col min="7" max="7" width="13.25" customWidth="1"/>
    <col min="8" max="8" width="17.6296296296296" customWidth="1"/>
    <col min="9" max="9" width="16.5" customWidth="1"/>
    <col min="10" max="10" width="16.1296296296296" customWidth="1"/>
    <col min="11" max="11" width="14.6296296296296" customWidth="1"/>
    <col min="12" max="12" width="17.5" customWidth="1"/>
    <col min="13" max="19" width="9" hidden="1" customWidth="1"/>
    <col min="20" max="20" width="1.87962962962963" customWidth="1"/>
  </cols>
  <sheetData>
    <row r="1" ht="23.2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10"/>
      <c r="N1" s="10"/>
      <c r="O1" s="10"/>
      <c r="P1" s="10"/>
      <c r="Q1" s="10"/>
      <c r="R1" s="10"/>
      <c r="S1" s="10"/>
      <c r="T1" s="10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11"/>
      <c r="N3" s="11"/>
      <c r="O3" s="11"/>
      <c r="P3" s="11"/>
      <c r="Q3" s="11"/>
      <c r="R3" s="11"/>
      <c r="S3" s="11"/>
      <c r="T3" s="3"/>
    </row>
    <row r="4" ht="17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7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12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20"/>
    </row>
    <row r="5" hidden="1" customHeight="1" spans="1:20">
      <c r="A5" s="6"/>
      <c r="B5" s="7"/>
      <c r="C5" s="7"/>
      <c r="D5" s="7"/>
      <c r="E5" s="7"/>
      <c r="F5" s="7"/>
      <c r="G5" s="7"/>
      <c r="H5" s="7"/>
      <c r="I5" s="14"/>
      <c r="J5" s="15"/>
      <c r="K5" s="15"/>
      <c r="L5" s="16"/>
      <c r="M5" s="17"/>
      <c r="N5" s="18"/>
      <c r="O5" s="18"/>
      <c r="P5" s="18"/>
      <c r="Q5" s="18"/>
      <c r="R5" s="18"/>
      <c r="S5" s="18"/>
      <c r="T5" s="21"/>
    </row>
    <row r="6" ht="18" hidden="1" customHeight="1" spans="1:20">
      <c r="A6" s="6">
        <v>2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24</v>
      </c>
      <c r="H6" s="7"/>
      <c r="I6" s="14">
        <v>40188</v>
      </c>
      <c r="J6" s="15">
        <v>120</v>
      </c>
      <c r="K6" s="15">
        <f>ROUND((J6),2)</f>
        <v>120</v>
      </c>
      <c r="L6" s="16" t="s">
        <v>26</v>
      </c>
      <c r="M6" s="17">
        <v>120</v>
      </c>
      <c r="N6" s="18" t="s">
        <v>27</v>
      </c>
      <c r="O6" s="18" t="s">
        <v>28</v>
      </c>
      <c r="P6" s="18" t="s">
        <v>29</v>
      </c>
      <c r="Q6" s="18" t="s">
        <v>30</v>
      </c>
      <c r="R6" s="18" t="s">
        <v>22</v>
      </c>
      <c r="S6" s="18" t="s">
        <v>30</v>
      </c>
      <c r="T6" s="21"/>
    </row>
    <row r="7" ht="18" hidden="1" customHeight="1" spans="1:20">
      <c r="A7" s="6">
        <v>5</v>
      </c>
      <c r="B7" s="7" t="s">
        <v>31</v>
      </c>
      <c r="C7" s="7" t="s">
        <v>32</v>
      </c>
      <c r="D7" s="7" t="s">
        <v>32</v>
      </c>
      <c r="E7" s="7" t="s">
        <v>24</v>
      </c>
      <c r="F7" s="7" t="s">
        <v>33</v>
      </c>
      <c r="G7" s="7" t="s">
        <v>24</v>
      </c>
      <c r="H7" s="7"/>
      <c r="I7" s="14">
        <v>40985</v>
      </c>
      <c r="J7" s="15">
        <v>240</v>
      </c>
      <c r="K7" s="15">
        <f>ROUND((J7),2)</f>
        <v>240</v>
      </c>
      <c r="L7" s="16" t="s">
        <v>26</v>
      </c>
      <c r="M7" s="17">
        <v>240</v>
      </c>
      <c r="N7" s="18" t="s">
        <v>34</v>
      </c>
      <c r="O7" s="18" t="s">
        <v>35</v>
      </c>
      <c r="P7" s="18" t="s">
        <v>36</v>
      </c>
      <c r="Q7" s="18" t="s">
        <v>37</v>
      </c>
      <c r="R7" s="18" t="s">
        <v>32</v>
      </c>
      <c r="S7" s="18" t="s">
        <v>37</v>
      </c>
      <c r="T7" s="21"/>
    </row>
    <row r="8" ht="18" hidden="1" customHeight="1" spans="1:20">
      <c r="A8" s="6">
        <v>12</v>
      </c>
      <c r="B8" s="7" t="s">
        <v>38</v>
      </c>
      <c r="C8" s="7" t="s">
        <v>39</v>
      </c>
      <c r="D8" s="7" t="s">
        <v>39</v>
      </c>
      <c r="E8" s="7" t="s">
        <v>24</v>
      </c>
      <c r="F8" s="7" t="s">
        <v>40</v>
      </c>
      <c r="G8" s="7" t="s">
        <v>24</v>
      </c>
      <c r="H8" s="7"/>
      <c r="I8" s="14">
        <v>40231</v>
      </c>
      <c r="J8" s="15">
        <v>120</v>
      </c>
      <c r="K8" s="15">
        <f>ROUND((J8),2)</f>
        <v>120</v>
      </c>
      <c r="L8" s="16" t="s">
        <v>26</v>
      </c>
      <c r="M8" s="17">
        <v>120</v>
      </c>
      <c r="N8" s="18" t="s">
        <v>41</v>
      </c>
      <c r="O8" s="18" t="s">
        <v>42</v>
      </c>
      <c r="P8" s="18" t="s">
        <v>43</v>
      </c>
      <c r="Q8" s="18" t="s">
        <v>44</v>
      </c>
      <c r="R8" s="18" t="s">
        <v>39</v>
      </c>
      <c r="S8" s="18" t="s">
        <v>44</v>
      </c>
      <c r="T8" s="21"/>
    </row>
    <row r="9" ht="18" hidden="1" customHeight="1" spans="1:20">
      <c r="A9" s="6">
        <v>14</v>
      </c>
      <c r="B9" s="7" t="s">
        <v>45</v>
      </c>
      <c r="C9" s="7" t="s">
        <v>46</v>
      </c>
      <c r="D9" s="7" t="s">
        <v>47</v>
      </c>
      <c r="E9" s="7" t="s">
        <v>24</v>
      </c>
      <c r="F9" s="7" t="s">
        <v>48</v>
      </c>
      <c r="G9" s="7" t="s">
        <v>24</v>
      </c>
      <c r="H9" s="7"/>
      <c r="I9" s="14">
        <v>41336</v>
      </c>
      <c r="J9" s="15">
        <v>120</v>
      </c>
      <c r="K9" s="15">
        <f>ROUND((J9),2)</f>
        <v>120</v>
      </c>
      <c r="L9" s="16" t="s">
        <v>49</v>
      </c>
      <c r="M9" s="17">
        <v>120</v>
      </c>
      <c r="N9" s="18" t="s">
        <v>50</v>
      </c>
      <c r="O9" s="18" t="s">
        <v>51</v>
      </c>
      <c r="P9" s="18" t="s">
        <v>52</v>
      </c>
      <c r="Q9" s="18" t="s">
        <v>53</v>
      </c>
      <c r="R9" s="18" t="s">
        <v>46</v>
      </c>
      <c r="S9" s="18" t="s">
        <v>53</v>
      </c>
      <c r="T9" s="21"/>
    </row>
    <row r="10" ht="18" hidden="1" customHeight="1" spans="1:20">
      <c r="A10" s="6">
        <v>28</v>
      </c>
      <c r="B10" s="7"/>
      <c r="C10" s="7"/>
      <c r="D10" s="7"/>
      <c r="E10" s="7"/>
      <c r="F10" s="7"/>
      <c r="G10" s="7"/>
      <c r="H10" s="7"/>
      <c r="I10" s="14"/>
      <c r="J10" s="15"/>
      <c r="K10" s="15"/>
      <c r="L10" s="16"/>
      <c r="M10" s="17">
        <v>240</v>
      </c>
      <c r="N10" s="18" t="s">
        <v>54</v>
      </c>
      <c r="O10" s="18" t="s">
        <v>55</v>
      </c>
      <c r="P10" s="18" t="s">
        <v>56</v>
      </c>
      <c r="Q10" s="18" t="s">
        <v>57</v>
      </c>
      <c r="R10" s="18" t="s">
        <v>58</v>
      </c>
      <c r="S10" s="18" t="s">
        <v>57</v>
      </c>
      <c r="T10" s="21"/>
    </row>
    <row r="11" ht="18" hidden="1" customHeight="1" spans="1:20">
      <c r="A11" s="6">
        <v>1</v>
      </c>
      <c r="B11" s="7"/>
      <c r="C11" s="7"/>
      <c r="D11" s="7"/>
      <c r="E11" s="7"/>
      <c r="F11" s="7"/>
      <c r="G11" s="7"/>
      <c r="H11" s="7"/>
      <c r="I11" s="14"/>
      <c r="J11" s="15"/>
      <c r="K11" s="15"/>
      <c r="L11" s="16"/>
      <c r="M11" s="17">
        <v>240</v>
      </c>
      <c r="N11" s="18" t="s">
        <v>59</v>
      </c>
      <c r="O11" s="18" t="s">
        <v>60</v>
      </c>
      <c r="P11" s="18" t="s">
        <v>61</v>
      </c>
      <c r="Q11" s="18" t="s">
        <v>62</v>
      </c>
      <c r="R11" s="18" t="s">
        <v>63</v>
      </c>
      <c r="S11" s="18" t="s">
        <v>62</v>
      </c>
      <c r="T11" s="21"/>
    </row>
    <row r="12" ht="18" hidden="1" customHeight="1" spans="1:20">
      <c r="A12" s="6">
        <v>3</v>
      </c>
      <c r="B12" s="7"/>
      <c r="C12" s="7"/>
      <c r="D12" s="7"/>
      <c r="E12" s="7"/>
      <c r="F12" s="7"/>
      <c r="G12" s="7"/>
      <c r="H12" s="7"/>
      <c r="I12" s="14"/>
      <c r="J12" s="15"/>
      <c r="K12" s="15"/>
      <c r="L12" s="16"/>
      <c r="M12" s="17">
        <v>120</v>
      </c>
      <c r="N12" s="18" t="s">
        <v>64</v>
      </c>
      <c r="O12" s="18" t="s">
        <v>65</v>
      </c>
      <c r="P12" s="18" t="s">
        <v>66</v>
      </c>
      <c r="Q12" s="18" t="s">
        <v>67</v>
      </c>
      <c r="R12" s="18" t="s">
        <v>68</v>
      </c>
      <c r="S12" s="18" t="s">
        <v>67</v>
      </c>
      <c r="T12" s="21"/>
    </row>
    <row r="13" ht="18" hidden="1" customHeight="1" spans="1:20">
      <c r="A13" s="6">
        <v>4</v>
      </c>
      <c r="B13" s="7"/>
      <c r="C13" s="7"/>
      <c r="D13" s="7"/>
      <c r="E13" s="7"/>
      <c r="F13" s="7"/>
      <c r="G13" s="7"/>
      <c r="H13" s="7"/>
      <c r="I13" s="14"/>
      <c r="J13" s="15"/>
      <c r="K13" s="15"/>
      <c r="L13" s="16"/>
      <c r="M13" s="17">
        <v>120</v>
      </c>
      <c r="N13" s="18" t="s">
        <v>69</v>
      </c>
      <c r="O13" s="18" t="s">
        <v>70</v>
      </c>
      <c r="P13" s="18" t="s">
        <v>71</v>
      </c>
      <c r="Q13" s="18" t="s">
        <v>72</v>
      </c>
      <c r="R13" s="18" t="s">
        <v>73</v>
      </c>
      <c r="S13" s="18" t="s">
        <v>72</v>
      </c>
      <c r="T13" s="21"/>
    </row>
    <row r="14" ht="18" hidden="1" customHeight="1" spans="1:20">
      <c r="A14" s="6">
        <v>9</v>
      </c>
      <c r="B14" s="7"/>
      <c r="C14" s="7"/>
      <c r="D14" s="7"/>
      <c r="E14" s="7"/>
      <c r="F14" s="7"/>
      <c r="G14" s="7"/>
      <c r="H14" s="7"/>
      <c r="I14" s="14"/>
      <c r="J14" s="15"/>
      <c r="K14" s="15"/>
      <c r="L14" s="16"/>
      <c r="M14" s="17">
        <v>120</v>
      </c>
      <c r="N14" s="18" t="s">
        <v>74</v>
      </c>
      <c r="O14" s="18" t="s">
        <v>75</v>
      </c>
      <c r="P14" s="18" t="s">
        <v>76</v>
      </c>
      <c r="Q14" s="18" t="s">
        <v>77</v>
      </c>
      <c r="R14" s="18" t="s">
        <v>78</v>
      </c>
      <c r="S14" s="18" t="s">
        <v>77</v>
      </c>
      <c r="T14" s="21"/>
    </row>
    <row r="15" ht="18" hidden="1" customHeight="1" spans="1:20">
      <c r="A15" s="6">
        <v>10</v>
      </c>
      <c r="B15" s="7"/>
      <c r="C15" s="7"/>
      <c r="D15" s="7"/>
      <c r="E15" s="7"/>
      <c r="F15" s="7"/>
      <c r="G15" s="7"/>
      <c r="H15" s="7"/>
      <c r="I15" s="14"/>
      <c r="J15" s="15"/>
      <c r="K15" s="15"/>
      <c r="L15" s="16"/>
      <c r="M15" s="17">
        <v>120</v>
      </c>
      <c r="N15" s="18" t="s">
        <v>79</v>
      </c>
      <c r="O15" s="18" t="s">
        <v>80</v>
      </c>
      <c r="P15" s="18" t="s">
        <v>81</v>
      </c>
      <c r="Q15" s="18" t="s">
        <v>82</v>
      </c>
      <c r="R15" s="18" t="s">
        <v>83</v>
      </c>
      <c r="S15" s="18" t="s">
        <v>82</v>
      </c>
      <c r="T15" s="21"/>
    </row>
    <row r="16" ht="16" hidden="1" customHeight="1" spans="1:20">
      <c r="A16" s="6">
        <v>19</v>
      </c>
      <c r="B16" s="7"/>
      <c r="C16" s="7"/>
      <c r="D16" s="7"/>
      <c r="E16" s="7"/>
      <c r="F16" s="7"/>
      <c r="G16" s="7"/>
      <c r="H16" s="7"/>
      <c r="I16" s="14"/>
      <c r="J16" s="15"/>
      <c r="K16" s="15"/>
      <c r="L16" s="16"/>
      <c r="M16" s="17">
        <v>120</v>
      </c>
      <c r="N16" s="18" t="s">
        <v>84</v>
      </c>
      <c r="O16" s="18" t="s">
        <v>85</v>
      </c>
      <c r="P16" s="18" t="s">
        <v>86</v>
      </c>
      <c r="Q16" s="18" t="s">
        <v>87</v>
      </c>
      <c r="R16" s="18" t="s">
        <v>88</v>
      </c>
      <c r="S16" s="18" t="s">
        <v>89</v>
      </c>
      <c r="T16" s="21"/>
    </row>
    <row r="17" ht="17" hidden="1" customHeight="1" spans="1:20">
      <c r="A17" s="6">
        <v>21</v>
      </c>
      <c r="B17" s="7"/>
      <c r="C17" s="7"/>
      <c r="D17" s="7"/>
      <c r="E17" s="7"/>
      <c r="F17" s="7"/>
      <c r="G17" s="7"/>
      <c r="H17" s="7"/>
      <c r="I17" s="14"/>
      <c r="J17" s="15"/>
      <c r="K17" s="15"/>
      <c r="L17" s="16"/>
      <c r="M17" s="17">
        <v>240</v>
      </c>
      <c r="N17" s="18" t="s">
        <v>90</v>
      </c>
      <c r="O17" s="18" t="s">
        <v>91</v>
      </c>
      <c r="P17" s="18" t="s">
        <v>92</v>
      </c>
      <c r="Q17" s="18" t="s">
        <v>93</v>
      </c>
      <c r="R17" s="18" t="s">
        <v>94</v>
      </c>
      <c r="S17" s="18" t="s">
        <v>93</v>
      </c>
      <c r="T17" s="21"/>
    </row>
    <row r="18" ht="18" hidden="1" customHeight="1" spans="1:20">
      <c r="A18" s="6">
        <v>32</v>
      </c>
      <c r="B18" s="7"/>
      <c r="C18" s="7"/>
      <c r="D18" s="7"/>
      <c r="E18" s="7"/>
      <c r="F18" s="7"/>
      <c r="G18" s="7"/>
      <c r="H18" s="7"/>
      <c r="I18" s="14"/>
      <c r="J18" s="15"/>
      <c r="K18" s="15"/>
      <c r="L18" s="16"/>
      <c r="M18" s="17">
        <v>120</v>
      </c>
      <c r="N18" s="18" t="s">
        <v>95</v>
      </c>
      <c r="O18" s="18" t="s">
        <v>96</v>
      </c>
      <c r="P18" s="18" t="s">
        <v>97</v>
      </c>
      <c r="Q18" s="18" t="s">
        <v>98</v>
      </c>
      <c r="R18" s="18" t="s">
        <v>99</v>
      </c>
      <c r="S18" s="18" t="s">
        <v>98</v>
      </c>
      <c r="T18" s="21"/>
    </row>
    <row r="19" ht="17" hidden="1" customHeight="1" spans="1:20">
      <c r="A19" s="6">
        <v>36</v>
      </c>
      <c r="B19" s="7"/>
      <c r="C19" s="7"/>
      <c r="D19" s="7"/>
      <c r="E19" s="7"/>
      <c r="F19" s="7"/>
      <c r="G19" s="7"/>
      <c r="H19" s="7"/>
      <c r="I19" s="14"/>
      <c r="J19" s="15"/>
      <c r="K19" s="15"/>
      <c r="L19" s="16"/>
      <c r="M19" s="17">
        <v>120</v>
      </c>
      <c r="N19" s="18" t="s">
        <v>100</v>
      </c>
      <c r="O19" s="18" t="s">
        <v>101</v>
      </c>
      <c r="P19" s="18" t="s">
        <v>102</v>
      </c>
      <c r="Q19" s="18" t="s">
        <v>103</v>
      </c>
      <c r="R19" s="18" t="s">
        <v>104</v>
      </c>
      <c r="S19" s="18" t="s">
        <v>103</v>
      </c>
      <c r="T19" s="21"/>
    </row>
    <row r="20" ht="18" hidden="1" customHeight="1" spans="1:20">
      <c r="A20" s="6">
        <v>37</v>
      </c>
      <c r="B20" s="7"/>
      <c r="C20" s="7"/>
      <c r="D20" s="7"/>
      <c r="E20" s="7"/>
      <c r="F20" s="7"/>
      <c r="G20" s="7"/>
      <c r="H20" s="7"/>
      <c r="I20" s="14"/>
      <c r="J20" s="15"/>
      <c r="K20" s="15"/>
      <c r="L20" s="16"/>
      <c r="M20" s="17">
        <v>120</v>
      </c>
      <c r="N20" s="18" t="s">
        <v>105</v>
      </c>
      <c r="O20" s="18" t="s">
        <v>106</v>
      </c>
      <c r="P20" s="18" t="s">
        <v>107</v>
      </c>
      <c r="Q20" s="18" t="s">
        <v>108</v>
      </c>
      <c r="R20" s="18" t="s">
        <v>109</v>
      </c>
      <c r="S20" s="18" t="s">
        <v>108</v>
      </c>
      <c r="T20" s="21"/>
    </row>
    <row r="21" ht="18" hidden="1" customHeight="1" spans="1:20">
      <c r="A21" s="6">
        <v>39</v>
      </c>
      <c r="B21" s="7"/>
      <c r="C21" s="7"/>
      <c r="D21" s="7"/>
      <c r="E21" s="7"/>
      <c r="F21" s="7"/>
      <c r="G21" s="7"/>
      <c r="H21" s="7"/>
      <c r="I21" s="14"/>
      <c r="J21" s="15"/>
      <c r="K21" s="15"/>
      <c r="L21" s="16"/>
      <c r="M21" s="17">
        <v>120</v>
      </c>
      <c r="N21" s="18" t="s">
        <v>110</v>
      </c>
      <c r="O21" s="18" t="s">
        <v>111</v>
      </c>
      <c r="P21" s="18" t="s">
        <v>112</v>
      </c>
      <c r="Q21" s="18" t="s">
        <v>113</v>
      </c>
      <c r="R21" s="18" t="s">
        <v>114</v>
      </c>
      <c r="S21" s="18" t="s">
        <v>113</v>
      </c>
      <c r="T21" s="21"/>
    </row>
    <row r="22" ht="88" hidden="1" customHeight="1" spans="1:20">
      <c r="A22" s="6">
        <v>45</v>
      </c>
      <c r="B22" s="7"/>
      <c r="C22" s="7"/>
      <c r="D22" s="7"/>
      <c r="E22" s="7"/>
      <c r="F22" s="7"/>
      <c r="G22" s="7"/>
      <c r="H22" s="7"/>
      <c r="I22" s="14"/>
      <c r="J22" s="15"/>
      <c r="K22" s="15"/>
      <c r="L22" s="16"/>
      <c r="M22" s="17">
        <v>240</v>
      </c>
      <c r="N22" s="18" t="s">
        <v>115</v>
      </c>
      <c r="O22" s="18" t="s">
        <v>116</v>
      </c>
      <c r="P22" s="18" t="s">
        <v>117</v>
      </c>
      <c r="Q22" s="18" t="s">
        <v>118</v>
      </c>
      <c r="R22" s="18" t="s">
        <v>119</v>
      </c>
      <c r="S22" s="18" t="s">
        <v>118</v>
      </c>
      <c r="T22" s="21"/>
    </row>
    <row r="23" ht="18" customHeight="1" spans="1:20">
      <c r="A23" s="6">
        <v>1</v>
      </c>
      <c r="B23" s="7" t="s">
        <v>120</v>
      </c>
      <c r="C23" s="7" t="s">
        <v>121</v>
      </c>
      <c r="D23" s="7" t="s">
        <v>121</v>
      </c>
      <c r="E23" s="7" t="s">
        <v>24</v>
      </c>
      <c r="F23" s="7" t="s">
        <v>122</v>
      </c>
      <c r="G23" s="7" t="s">
        <v>24</v>
      </c>
      <c r="H23" s="7"/>
      <c r="I23" s="14">
        <v>40866</v>
      </c>
      <c r="J23" s="15">
        <v>120</v>
      </c>
      <c r="K23" s="15">
        <f>ROUND((J23),2)</f>
        <v>120</v>
      </c>
      <c r="L23" s="16" t="s">
        <v>123</v>
      </c>
      <c r="M23" s="17">
        <v>120</v>
      </c>
      <c r="N23" s="18" t="s">
        <v>124</v>
      </c>
      <c r="O23" s="18" t="s">
        <v>125</v>
      </c>
      <c r="P23" s="18" t="s">
        <v>126</v>
      </c>
      <c r="Q23" s="18" t="s">
        <v>127</v>
      </c>
      <c r="R23" s="18" t="s">
        <v>121</v>
      </c>
      <c r="S23" s="18" t="s">
        <v>127</v>
      </c>
      <c r="T23" s="21"/>
    </row>
    <row r="24" ht="18" customHeight="1" spans="1:20">
      <c r="A24" s="6">
        <v>2</v>
      </c>
      <c r="B24" s="7" t="s">
        <v>128</v>
      </c>
      <c r="C24" s="7" t="s">
        <v>129</v>
      </c>
      <c r="D24" s="7" t="s">
        <v>129</v>
      </c>
      <c r="E24" s="7" t="s">
        <v>24</v>
      </c>
      <c r="F24" s="7" t="s">
        <v>130</v>
      </c>
      <c r="G24" s="7" t="s">
        <v>24</v>
      </c>
      <c r="H24" s="7"/>
      <c r="I24" s="14">
        <v>39741</v>
      </c>
      <c r="J24" s="15">
        <v>120</v>
      </c>
      <c r="K24" s="15">
        <f>ROUND((J24),2)</f>
        <v>120</v>
      </c>
      <c r="L24" s="16" t="s">
        <v>123</v>
      </c>
      <c r="M24" s="17">
        <v>120</v>
      </c>
      <c r="N24" s="18" t="s">
        <v>131</v>
      </c>
      <c r="O24" s="18" t="s">
        <v>132</v>
      </c>
      <c r="P24" s="18" t="s">
        <v>133</v>
      </c>
      <c r="Q24" s="18" t="s">
        <v>134</v>
      </c>
      <c r="R24" s="18" t="s">
        <v>129</v>
      </c>
      <c r="S24" s="18" t="s">
        <v>134</v>
      </c>
      <c r="T24" s="21"/>
    </row>
    <row r="25" ht="18" customHeight="1" spans="1:20">
      <c r="A25" s="6">
        <v>3</v>
      </c>
      <c r="B25" s="7" t="s">
        <v>135</v>
      </c>
      <c r="C25" s="7" t="s">
        <v>136</v>
      </c>
      <c r="D25" s="7" t="s">
        <v>136</v>
      </c>
      <c r="E25" s="7" t="s">
        <v>24</v>
      </c>
      <c r="F25" s="7" t="s">
        <v>137</v>
      </c>
      <c r="G25" s="7" t="s">
        <v>24</v>
      </c>
      <c r="H25" s="7"/>
      <c r="I25" s="14">
        <v>40470</v>
      </c>
      <c r="J25" s="15">
        <v>120</v>
      </c>
      <c r="K25" s="15">
        <f>ROUND((J25),2)</f>
        <v>120</v>
      </c>
      <c r="L25" s="16" t="s">
        <v>123</v>
      </c>
      <c r="M25" s="17">
        <v>120</v>
      </c>
      <c r="N25" s="18" t="s">
        <v>138</v>
      </c>
      <c r="O25" s="18" t="s">
        <v>139</v>
      </c>
      <c r="P25" s="18" t="s">
        <v>140</v>
      </c>
      <c r="Q25" s="18" t="s">
        <v>141</v>
      </c>
      <c r="R25" s="18" t="s">
        <v>136</v>
      </c>
      <c r="S25" s="18" t="s">
        <v>141</v>
      </c>
      <c r="T25" s="21"/>
    </row>
    <row r="26" ht="18" customHeight="1" spans="1:20">
      <c r="A26" s="6"/>
      <c r="B26" s="7"/>
      <c r="C26" s="7"/>
      <c r="D26" s="7"/>
      <c r="E26" s="7"/>
      <c r="F26" s="7"/>
      <c r="G26" s="7"/>
      <c r="H26" s="7"/>
      <c r="I26" s="14"/>
      <c r="J26" s="15"/>
      <c r="K26" s="15"/>
      <c r="L26" s="16"/>
      <c r="M26" s="17">
        <v>240</v>
      </c>
      <c r="N26" s="18" t="s">
        <v>142</v>
      </c>
      <c r="O26" s="18" t="s">
        <v>143</v>
      </c>
      <c r="P26" s="18" t="s">
        <v>144</v>
      </c>
      <c r="Q26" s="18" t="s">
        <v>145</v>
      </c>
      <c r="R26" s="18" t="s">
        <v>109</v>
      </c>
      <c r="S26" s="18" t="s">
        <v>145</v>
      </c>
      <c r="T26" s="21"/>
    </row>
    <row r="27" ht="11.25" customHeight="1" spans="1:20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19"/>
      <c r="N27" s="19"/>
      <c r="O27" s="19"/>
      <c r="P27" s="19"/>
      <c r="Q27" s="19"/>
      <c r="R27" s="19"/>
      <c r="S27" s="19"/>
      <c r="T27" s="3"/>
    </row>
  </sheetData>
  <mergeCells count="2">
    <mergeCell ref="A1:L1"/>
    <mergeCell ref="B3:E3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美好的未来@龚金良</cp:lastModifiedBy>
  <dcterms:created xsi:type="dcterms:W3CDTF">2011-12-31T06:39:00Z</dcterms:created>
  <dcterms:modified xsi:type="dcterms:W3CDTF">2022-06-28T01:12:43Z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5F18FE082EAB45768588DE60D3DD6B34</vt:lpwstr>
  </property>
  <property fmtid="{D5CDD505-2E9C-101B-9397-08002B2CF9AE}" pid="3" name="KSOProductBuildVer">
    <vt:lpwstr>2052-11.1.0.11830</vt:lpwstr>
  </property>
</Properties>
</file>