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Sheet!$1:$7</definedName>
  </definedNames>
  <calcPr calcId="125725"/>
</workbook>
</file>

<file path=xl/sharedStrings.xml><?xml version="1.0" encoding="utf-8"?>
<sst xmlns="http://schemas.openxmlformats.org/spreadsheetml/2006/main">
  <si>
    <t>耕地地力保护补贴发放清册</t>
  </si>
  <si>
    <t>行政区划：</t>
  </si>
  <si>
    <t xml:space="preserve">  沙日浩来镇.巴嘎淖尔村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</si>
  <si>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</si>
  <si>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</si>
  <si>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</si>
  <si>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</si>
  <si>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</si>
  <si>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</si>
  <si>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</si>
  <si>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</si>
  <si>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</si>
  <si>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</si>
  <si>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</si>
  <si>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</si>
  <si>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</si>
  <si>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</si>
  <si>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</si>
  <si>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</si>
  <si>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</si>
  <si>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</si>
  <si>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</si>
  <si>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</si>
  <si>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</si>
  <si>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</si>
  <si>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</si>
  <si>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1505250704010010</t>
  </si>
  <si>
    <t>鲁国金</t>
  </si>
  <si>
    <t>d3182ac85b9b4ece95ff808e02b93cec</t>
  </si>
  <si>
    <t>bbec0534d88511dd9dffcf18f4200bc4_2</t>
  </si>
  <si>
    <t>bbec0535d88511dd9dffcf18f4200bc4</t>
  </si>
  <si>
    <t>152326197112265617</t>
  </si>
  <si>
    <t>1505250704010014</t>
  </si>
  <si>
    <t>张凤枝</t>
  </si>
  <si>
    <t>cd0f64443b1542dc935348ca29106909</t>
  </si>
  <si>
    <t>d5acf840d88711dd9dffcf18f4200bc4_2</t>
  </si>
  <si>
    <t>10fd7223d88811dd9dffcf18f4200bc4</t>
  </si>
  <si>
    <t>152326196408191181</t>
  </si>
  <si>
    <t>1505250704010015</t>
  </si>
  <si>
    <t>刘军</t>
  </si>
  <si>
    <t>911c1b91b01843968287847b75d05533</t>
  </si>
  <si>
    <t>4458440cd88811dd9dffcf18f4200bc4_2</t>
  </si>
  <si>
    <t>4458440dd88811dd9dffcf18f4200bc4</t>
  </si>
  <si>
    <t>152326195012105617</t>
  </si>
  <si>
    <t>1505250704010016</t>
  </si>
  <si>
    <t>鲁国华</t>
  </si>
  <si>
    <t>c391ae5b503e415eb42282e80c62da2d</t>
  </si>
  <si>
    <t>a65e432cd88811dd9dffcf18f4200bc4_2</t>
  </si>
  <si>
    <t>a65e432dd88811dd9dffcf18f4200bc4</t>
  </si>
  <si>
    <t>15232619691005561X</t>
  </si>
  <si>
    <t>1505250704010018</t>
  </si>
  <si>
    <t>陈文丽</t>
  </si>
  <si>
    <t>0f87cae649fc4d38bf28619bf76324b8</t>
  </si>
  <si>
    <t>9edbb211d88911dd9dffcf18f4200bc4_2</t>
  </si>
  <si>
    <t>c7cca718d88911dd9dffcf18f4200bc4</t>
  </si>
  <si>
    <t>152326196503075621</t>
  </si>
  <si>
    <t>1505250704010026</t>
  </si>
  <si>
    <t>董殿臣</t>
  </si>
  <si>
    <t>29c73668d8074046a19d9f8dbf25b0f7</t>
  </si>
  <si>
    <t>1d8a1653d88d11dd9dffcf18f4200bc4_2</t>
  </si>
  <si>
    <t>1d8a1654d88d11dd9dffcf18f4200bc4</t>
  </si>
  <si>
    <t>152326193610025618</t>
  </si>
  <si>
    <t>1505250704010032</t>
  </si>
  <si>
    <t>徐林</t>
  </si>
  <si>
    <t>beb9796ce6864209998eedf5db55d531</t>
  </si>
  <si>
    <t>04f6064ed89211dd9dffcf18f4200bc4_2</t>
  </si>
  <si>
    <t>04f6064fd89211dd9dffcf18f4200bc4</t>
  </si>
  <si>
    <t>152326196601055616</t>
  </si>
  <si>
    <t>1505250704010036</t>
  </si>
  <si>
    <t>张瑞</t>
  </si>
  <si>
    <t>de01d71091de4d12bd67ea25f2509efa</t>
  </si>
  <si>
    <t>ea6df72bd89311dd9dffcf18f4200bc4_2</t>
  </si>
  <si>
    <t>ea6df72cd89311dd9dffcf18f4200bc4</t>
  </si>
  <si>
    <t>152326195011055611</t>
  </si>
  <si>
    <t>1505250704010037</t>
  </si>
  <si>
    <t>庞淑霞</t>
  </si>
  <si>
    <t>a7d288047ca84c17a6cecd4fb51e310e</t>
  </si>
  <si>
    <t>7b4ebdbcd89411dd9dffcf18f4200bc4_2</t>
  </si>
  <si>
    <t>c41fa3b4d89411dd9dffcf18f4200bc4</t>
  </si>
  <si>
    <t>152326196203025622</t>
  </si>
  <si>
    <t>1505250704010038</t>
  </si>
  <si>
    <t>刘恩权</t>
  </si>
  <si>
    <t>332350ff042a443fa44c057beecbb363</t>
  </si>
  <si>
    <t>02486b3dd89511dd9dffcf18f4200bc4_2</t>
  </si>
  <si>
    <t>02486b3ed89511dd9dffcf18f4200bc4</t>
  </si>
  <si>
    <t>152326197412085618</t>
  </si>
  <si>
    <t>1505250704010039</t>
  </si>
  <si>
    <t>王永财</t>
  </si>
  <si>
    <t>e1ada8edd13842258b14bacc9bd99927</t>
  </si>
  <si>
    <t>7da75dfed89511dd9dffcf18f4200bc4_2</t>
  </si>
  <si>
    <t>7da75dffd89511dd9dffcf18f4200bc4</t>
  </si>
  <si>
    <t>152326194507215610</t>
  </si>
  <si>
    <t>1505250704010043</t>
  </si>
  <si>
    <t>王杰</t>
  </si>
  <si>
    <t>abe56125444547f0b84db4893bc54e64</t>
  </si>
  <si>
    <t>9b99ec94d89711dd9dffcf18f4200bc4_2</t>
  </si>
  <si>
    <t>9b99ec95d89711dd9dffcf18f4200bc4</t>
  </si>
  <si>
    <t>152326196811125635</t>
  </si>
  <si>
    <t>1505250704010048</t>
  </si>
  <si>
    <t>刘才</t>
  </si>
  <si>
    <t>ed6474c51b1d4574b7a0c12f0226c6bd</t>
  </si>
  <si>
    <t>db6a6943d89a11dd9dffcf18f4200bc4_2</t>
  </si>
  <si>
    <t>db6a6944d89a11dd9dffcf18f4200bc4</t>
  </si>
  <si>
    <t>152326196604065617</t>
  </si>
  <si>
    <t>1505250704010034</t>
  </si>
  <si>
    <t>刘琛</t>
  </si>
  <si>
    <t>a85347da1acb4631907d5d59e1baa661</t>
  </si>
  <si>
    <t>ec362902d89211dd9dffcf18f4200bc4_2</t>
  </si>
  <si>
    <t>ec362903d89211dd9dffcf18f4200bc4</t>
  </si>
  <si>
    <t>152326196707015612</t>
  </si>
  <si>
    <t>1505250704010052</t>
  </si>
  <si>
    <t>董发</t>
  </si>
  <si>
    <t>d96ba47c04d842ca805b151801ff30c7</t>
  </si>
  <si>
    <t>dfd1f71bd89c11dd9dffcf18f4200bc4_2</t>
  </si>
  <si>
    <t>dfd1f71cd89c11dd9dffcf18f4200bc4</t>
  </si>
  <si>
    <t>152326196610105611</t>
  </si>
  <si>
    <t>1505250704010005</t>
  </si>
  <si>
    <t>田秀琴</t>
  </si>
  <si>
    <t>2f4677791d0641eabf5590ac25548223</t>
  </si>
  <si>
    <t>95876788d88211dd9dffcf18f4200bc4_2</t>
  </si>
  <si>
    <t>95876789d88211dd9dffcf18f4200bc4</t>
  </si>
  <si>
    <t>15232619490119562X</t>
  </si>
  <si>
    <t>1505250704010006</t>
  </si>
  <si>
    <t>王怀林</t>
  </si>
  <si>
    <t>06a2c411240d49f991647d34bf26d18d</t>
  </si>
  <si>
    <t>457c4f39d88411dd9dffcf18f4200bc4_2</t>
  </si>
  <si>
    <t>457c4f3ad88411dd9dffcf18f4200bc4</t>
  </si>
  <si>
    <t>152326194203135611</t>
  </si>
  <si>
    <t>1505250704010008</t>
  </si>
  <si>
    <t>张玉坤</t>
  </si>
  <si>
    <t>af13122b1622413db9802932592840ec</t>
  </si>
  <si>
    <t>f3ae6c68d88411dd9dffcf18f4200bc4_2</t>
  </si>
  <si>
    <t>f3ae6c69d88411dd9dffcf18f4200bc4</t>
  </si>
  <si>
    <t>152326197210163817</t>
  </si>
  <si>
    <t>1505250704010009</t>
  </si>
  <si>
    <t>闫秀荣</t>
  </si>
  <si>
    <t>91da4766f4484aeea29e33b631c0f0ea</t>
  </si>
  <si>
    <t>4c8705bed88511dd9dffcf18f4200bc4_2</t>
  </si>
  <si>
    <t>4c8705bfd88511dd9dffcf18f4200bc4</t>
  </si>
  <si>
    <t>152326196303055626</t>
  </si>
  <si>
    <t>1505250704010011</t>
  </si>
  <si>
    <t>刘恩玉</t>
  </si>
  <si>
    <t>e6dcf2aed5b14887b16102b137b9b048</t>
  </si>
  <si>
    <t>259b883fd88611dd9dffcf18f4200bc4_2</t>
  </si>
  <si>
    <t>259b8840d88611dd9dffcf18f4200bc4</t>
  </si>
  <si>
    <t>152326196904095615</t>
  </si>
  <si>
    <t>1505250704010012</t>
  </si>
  <si>
    <t>张学文</t>
  </si>
  <si>
    <t>6c40f8a8285c46369c83c47bbe60e3c5</t>
  </si>
  <si>
    <t>d24c0f6dd88611dd9dffcf18f4200bc4_2</t>
  </si>
  <si>
    <t>d24c0f6ed88611dd9dffcf18f4200bc4</t>
  </si>
  <si>
    <t>152326197204255619</t>
  </si>
  <si>
    <t>1505250704010017</t>
  </si>
  <si>
    <t>张富</t>
  </si>
  <si>
    <t>c4cde38760f6455b88461d47e4efa306</t>
  </si>
  <si>
    <t>25cb1cb5d88911dd9dffcf18f4200bc4_2</t>
  </si>
  <si>
    <t>25cb1cb6d88911dd9dffcf18f4200bc4</t>
  </si>
  <si>
    <t>152326197112175611</t>
  </si>
  <si>
    <t>1505250704010019</t>
  </si>
  <si>
    <t>王永福</t>
  </si>
  <si>
    <t>f2938aac391e446b9e4e781f741f838d</t>
  </si>
  <si>
    <t>032b52a4d88a11dd9dffcf18f4200bc4_2</t>
  </si>
  <si>
    <t>032b52a5d88a11dd9dffcf18f4200bc4</t>
  </si>
  <si>
    <t>152326194110105616</t>
  </si>
  <si>
    <t>1505250704010020</t>
  </si>
  <si>
    <t>刘恩才</t>
  </si>
  <si>
    <t>9a68009fafb442ea863eea31f4d41e3a</t>
  </si>
  <si>
    <t>40369c1bd88a11dd9dffcf18f4200bc4_2</t>
  </si>
  <si>
    <t>40369c1cd88a11dd9dffcf18f4200bc4</t>
  </si>
  <si>
    <t>152326196401055611</t>
  </si>
  <si>
    <t>1505250704010022</t>
  </si>
  <si>
    <t>张才</t>
  </si>
  <si>
    <t>e9298bd57dae4089aaebaeecedf4f934</t>
  </si>
  <si>
    <t>5bcdf22ed88b11dd9dffcf18f4200bc4_2</t>
  </si>
  <si>
    <t>5bcdf22fd88b11dd9dffcf18f4200bc4</t>
  </si>
  <si>
    <t>152326197009105615</t>
  </si>
  <si>
    <t>1505250704010024</t>
  </si>
  <si>
    <t>张洪彬</t>
  </si>
  <si>
    <t>d324fd151716489e97f3118bd91b027e</t>
  </si>
  <si>
    <t>41f7c230d88c11dd9dffcf18f4200bc4_3</t>
  </si>
  <si>
    <t>41f7c231d88c11dd9dffcf18f4200bc4</t>
  </si>
  <si>
    <t>152326195006235618</t>
  </si>
  <si>
    <t>1505250704010025</t>
  </si>
  <si>
    <t>张显</t>
  </si>
  <si>
    <t>aae00170fd3e414d9cf018676668d304</t>
  </si>
  <si>
    <t>9cc43ca2d88c11dd9dffcf18f4200bc4_2</t>
  </si>
  <si>
    <t>9cc43ca3d88c11dd9dffcf18f4200bc4</t>
  </si>
  <si>
    <t>152326194310135617</t>
  </si>
  <si>
    <t>1505250704010040</t>
  </si>
  <si>
    <t>刘恩俊</t>
  </si>
  <si>
    <t>3f70030394474457a1c6504bf5129db2</t>
  </si>
  <si>
    <t>1b15cb98d89611dd9dffcf18f4200bc4_2</t>
  </si>
  <si>
    <t>1b15cb99d89611dd9dffcf18f4200bc4</t>
  </si>
  <si>
    <t>152326196811185611</t>
  </si>
  <si>
    <t>1505250704010041</t>
  </si>
  <si>
    <t>刘付</t>
  </si>
  <si>
    <t>d77be610b3d24d6e8c6641dd05e6c597</t>
  </si>
  <si>
    <t>a55ecbfad89611dd9dffcf18f4200bc4_2</t>
  </si>
  <si>
    <t>a55ecbfbd89611dd9dffcf18f4200bc4</t>
  </si>
  <si>
    <t>152326197002125613</t>
  </si>
  <si>
    <t>1505250704010044</t>
  </si>
  <si>
    <t>徐明</t>
  </si>
  <si>
    <t>cd4283ca2a1c40928408a47d756a4517</t>
  </si>
  <si>
    <t>48c63309d89811dd9dffcf18f4200bc4_2</t>
  </si>
  <si>
    <t>48c6330ad89811dd9dffcf18f4200bc4</t>
  </si>
  <si>
    <t>152326194912035613</t>
  </si>
  <si>
    <t>1505250704010046</t>
  </si>
  <si>
    <t>张学刚</t>
  </si>
  <si>
    <t>3089df29030c4fbdac8f831775ac67b4</t>
  </si>
  <si>
    <t>07a798dad89a11dd9dffcf18f4200bc4_2</t>
  </si>
  <si>
    <t>07a798dbd89a11dd9dffcf18f4200bc4</t>
  </si>
  <si>
    <t>152326197105235612</t>
  </si>
  <si>
    <t>1505250704010049</t>
  </si>
  <si>
    <t>东彦元</t>
  </si>
  <si>
    <t>1dc982c19bcb4321bd3fa77e76be02d1</t>
  </si>
  <si>
    <t>4d652eded89b11dd9dffcf18f4200bc4_2</t>
  </si>
  <si>
    <t>C5572AC1-9E90-0001-1326-1BD0158E1F71</t>
  </si>
  <si>
    <t>150525197612115618</t>
  </si>
  <si>
    <t>1505250704010054</t>
  </si>
  <si>
    <t>张学权</t>
  </si>
  <si>
    <t>76aa2c5d995a49108b16bd3737b32e31</t>
  </si>
  <si>
    <t>b6a1b9afd89d11dd9dffcf18f4200bc4_2</t>
  </si>
  <si>
    <t>b6a1b9b0d89d11dd9dffcf18f4200bc4</t>
  </si>
  <si>
    <t>152326196601255618</t>
  </si>
  <si>
    <t>1505250704010055</t>
  </si>
  <si>
    <t>徐宝文</t>
  </si>
  <si>
    <t>720edfc25efc4c039303cb6b20c9e648</t>
  </si>
  <si>
    <t>373a6977d89e11dd9dffcf18f4200bc4_2</t>
  </si>
  <si>
    <t>373a6978d89e11dd9dffcf18f4200bc4</t>
  </si>
  <si>
    <t>152326197302215610</t>
  </si>
  <si>
    <t>1505250704010056</t>
  </si>
  <si>
    <t>东凤臣</t>
  </si>
  <si>
    <t>20e2d64dcf4440a6a52d65ebc76f282e</t>
  </si>
  <si>
    <t>df093e10d89e11dd9dffcf18f4200bc4_2</t>
  </si>
  <si>
    <t>df093e11d89e11dd9dffcf18f4200bc4</t>
  </si>
  <si>
    <t>152326198002025617</t>
  </si>
  <si>
    <t>1505250704010057</t>
  </si>
  <si>
    <t>东彦春</t>
  </si>
  <si>
    <t>60527dfe3dbc4578bf071ea507a4aca7</t>
  </si>
  <si>
    <t>4ec66fe2d89f11dd9dffcf18f4200bc4_2</t>
  </si>
  <si>
    <t>4ec66fe3d89f11dd9dffcf18f4200bc4</t>
  </si>
  <si>
    <t>152326196407075613</t>
  </si>
  <si>
    <t>1505250704010083</t>
  </si>
  <si>
    <t>鲁伟</t>
  </si>
  <si>
    <t>611870dfa9204502938794a0e950df6b</t>
  </si>
  <si>
    <t>1a32991f744011e48984c9c97b22836e_2</t>
  </si>
  <si>
    <t>1a329920744011e48984c9c97b22836e</t>
  </si>
  <si>
    <t>152326198709205646</t>
  </si>
  <si>
    <t>1505250704010002</t>
  </si>
  <si>
    <t>王志民</t>
  </si>
  <si>
    <t>b18a8113c1144d1bba90491b1e652643</t>
  </si>
  <si>
    <t>b91b7a1dd87d11dd9dffcf18f4200bc4_2</t>
  </si>
  <si>
    <t>b91b7a1ed87d11dd9dffcf18f4200bc4</t>
  </si>
  <si>
    <t>152326197609145610</t>
  </si>
  <si>
    <t>1505250704010003</t>
  </si>
  <si>
    <t>王振林</t>
  </si>
  <si>
    <t>9091b4921a6f4a78ab2086957bc270c1</t>
  </si>
  <si>
    <t>3128a990d87e11dd9dffcf18f4200bc4_2</t>
  </si>
  <si>
    <t>3128a991d87e11dd9dffcf18f4200bc4</t>
  </si>
  <si>
    <t>152326195110105610</t>
  </si>
  <si>
    <t>1505250704010004</t>
  </si>
  <si>
    <t>刘成</t>
  </si>
  <si>
    <t>d5bcb48664d3484c8e21bde6b3e46b75</t>
  </si>
  <si>
    <t>7ddc95c6d87e11dd9dffcf18f4200bc4_2</t>
  </si>
  <si>
    <t>7ddc95c7d87e11dd9dffcf18f4200bc4</t>
  </si>
  <si>
    <t>152326198212025615</t>
  </si>
  <si>
    <t>1505250704010013</t>
  </si>
  <si>
    <t>王生</t>
  </si>
  <si>
    <t>16f6775249764b57af422f0fa2e9aca7</t>
  </si>
  <si>
    <t>3e582034d88711dd9dffcf18f4200bc4_2</t>
  </si>
  <si>
    <t>3e582035d88711dd9dffcf18f4200bc4</t>
  </si>
  <si>
    <t>152326196911145617</t>
  </si>
  <si>
    <t>1505250704010021</t>
  </si>
  <si>
    <t>王起</t>
  </si>
  <si>
    <t>3b8583619de542fd94965f91b9f75d9e</t>
  </si>
  <si>
    <t>e462a889d88a11dd9dffcf18f4200bc4_2</t>
  </si>
  <si>
    <t>e462a88ad88a11dd9dffcf18f4200bc4</t>
  </si>
  <si>
    <t>152326196704165615</t>
  </si>
  <si>
    <t>1505250704010028</t>
  </si>
  <si>
    <t>王志国</t>
  </si>
  <si>
    <t>5b7e6271b3fe4cb289284ff03bdea53d</t>
  </si>
  <si>
    <t>f13c6bc5d88d11dd9dffcf18f4200bc4_2</t>
  </si>
  <si>
    <t>f13c6bc6d88d11dd9dffcf18f4200bc4</t>
  </si>
  <si>
    <t>152326196708065611</t>
  </si>
  <si>
    <t>1505250704010030</t>
  </si>
  <si>
    <t>王志军</t>
  </si>
  <si>
    <t>9eb4e08b33a74d01b2169625bb7d9d3b</t>
  </si>
  <si>
    <t>c634d6e1d88e11dd9dffcf18f4200bc4_2</t>
  </si>
  <si>
    <t>c634d6e2d88e11dd9dffcf18f4200bc4</t>
  </si>
  <si>
    <t>152326197010165615</t>
  </si>
  <si>
    <t>1505250704010031</t>
  </si>
  <si>
    <t>王志龙</t>
  </si>
  <si>
    <t>7d0f9f26f4e846bba74522fb63120d7d</t>
  </si>
  <si>
    <t>2ccad2acd89111dd9dffcf18f4200bc4_2</t>
  </si>
  <si>
    <t>bcf1e639d89111dd9dffcf18f4200bc4</t>
  </si>
  <si>
    <t>152326197812075638</t>
  </si>
  <si>
    <t>1505250704010042</t>
  </si>
  <si>
    <t>刘恩来</t>
  </si>
  <si>
    <t>bd24f1ce6de8419fb67ede01265a423b</t>
  </si>
  <si>
    <t>413d4b44d89711dd9dffcf18f4200bc4_2</t>
  </si>
  <si>
    <t>413d4b45d89711dd9dffcf18f4200bc4</t>
  </si>
  <si>
    <t>152326198102085617</t>
  </si>
  <si>
    <t>1505250704010045</t>
  </si>
  <si>
    <t>鲁国臣</t>
  </si>
  <si>
    <t>85eb861bd1d04d16afe22b65e981a978</t>
  </si>
  <si>
    <t>72c98c44d89911dd9dffcf18f4200bc4_2</t>
  </si>
  <si>
    <t>72c98c45d89911dd9dffcf18f4200bc4</t>
  </si>
  <si>
    <t>152326196407115611</t>
  </si>
  <si>
    <t>1505250704010047</t>
  </si>
  <si>
    <t>刘发</t>
  </si>
  <si>
    <t>31ab8090c9b54e4790dfe42eee318909</t>
  </si>
  <si>
    <t>7d17d55dd89a11dd9dffcf18f4200bc4_2</t>
  </si>
  <si>
    <t>7d17d55ed89a11dd9dffcf18f4200bc4</t>
  </si>
  <si>
    <t>152326196208015618</t>
  </si>
  <si>
    <t>1505250704010051</t>
  </si>
  <si>
    <t>刘福</t>
  </si>
  <si>
    <t>f60d8743005840e09d6d2d3f75288527</t>
  </si>
  <si>
    <t>32a33f6ad89c11dd9dffcf18f4200bc4_2</t>
  </si>
  <si>
    <t>32a33f6bd89c11dd9dffcf18f4200bc4</t>
  </si>
  <si>
    <t>152326195311235614</t>
  </si>
  <si>
    <t>1505250704010058</t>
  </si>
  <si>
    <t>刘荣军</t>
  </si>
  <si>
    <t>a479e144b4814a8585e51d0d64779ada</t>
  </si>
  <si>
    <t>afc1dc57d89f11dd9dffcf18f4200bc4_2</t>
  </si>
  <si>
    <t>afc1dc58d89f11dd9dffcf18f4200bc4</t>
  </si>
  <si>
    <t>152326195404115638</t>
  </si>
  <si>
    <t>1505250704010060</t>
  </si>
  <si>
    <t>张立怀</t>
  </si>
  <si>
    <t>de7a88c7f28044d1b1c51c5f748e8f88</t>
  </si>
  <si>
    <t>f1bdd6d3d8a011dd9dffcf18f4200bc4_2</t>
  </si>
  <si>
    <t>f1bdd6d4d8a011dd9dffcf18f4200bc4</t>
  </si>
  <si>
    <t>15232619521118563X</t>
  </si>
  <si>
    <t>1505250704010061</t>
  </si>
  <si>
    <t>刘海春</t>
  </si>
  <si>
    <t>b1b6e209e60948ad9f2cd11ae1c78e46</t>
  </si>
  <si>
    <t>62f7bd15d8a111dd9dffcf18f4200bc4_2</t>
  </si>
  <si>
    <t>976b793bd8a111dd9dffcf18f4200bc4</t>
  </si>
  <si>
    <t>152326197107205628</t>
  </si>
  <si>
    <t>1505250704010065</t>
  </si>
  <si>
    <t>张同</t>
  </si>
  <si>
    <t>71e18b8bcaa54ef5b169d7b2817c7c60</t>
  </si>
  <si>
    <t>b5463985d8a311dd9dffcf18f4200bc4_2</t>
  </si>
  <si>
    <t>C5CA6CAB-BFC0-0001-8821-E9601C001712</t>
  </si>
  <si>
    <t>152326195307085617</t>
  </si>
  <si>
    <t>1505250704010067</t>
  </si>
  <si>
    <t>刘臣</t>
  </si>
  <si>
    <t>998f5dcc4bd74f10aae0d4905be463da</t>
  </si>
  <si>
    <t>602c3b77dd2611dd9dffcf18f4200bc4_2</t>
  </si>
  <si>
    <t>602c3b78dd2611dd9dffcf18f4200bc4</t>
  </si>
  <si>
    <t>152326196101295613</t>
  </si>
  <si>
    <t>1505250704010068</t>
  </si>
  <si>
    <t>王顺</t>
  </si>
  <si>
    <t>d305338ba1124447a3973e81999127f0</t>
  </si>
  <si>
    <t>1a10e29cdd2711dd9dffcf18f4200bc4_2</t>
  </si>
  <si>
    <t>1a10e29ddd2711dd9dffcf18f4200bc4</t>
  </si>
  <si>
    <t>152326195407105638</t>
  </si>
  <si>
    <t>1505250704010079</t>
  </si>
  <si>
    <t>刘荣阁</t>
  </si>
  <si>
    <t>baa76ba581fb417fb12be5ec5b6a0749</t>
  </si>
  <si>
    <t>6e047681b9b911e1a37c2d346ade032f_2</t>
  </si>
  <si>
    <t>6e047682b9b911e1a37c2d346ade032f</t>
  </si>
  <si>
    <t>15232619440628561X</t>
  </si>
  <si>
    <t>1505250704010080</t>
  </si>
  <si>
    <t>徐晓梅</t>
  </si>
  <si>
    <t>45faac18c8994873886bbafb6b28690a</t>
  </si>
  <si>
    <t>0648b9c2b78c11e28aea3d5efac81756_2</t>
  </si>
  <si>
    <t>0648b9c3b78c11e28aea3d5efac81756</t>
  </si>
  <si>
    <t>152326197106225643</t>
  </si>
  <si>
    <t>1505250704010095</t>
  </si>
  <si>
    <t>李茂平</t>
  </si>
  <si>
    <t>60afd68c4c3a4a00988fd0e3521f7ff8</t>
  </si>
  <si>
    <t>2a79e34a6a8e11e68432a59757011ad7_2</t>
  </si>
  <si>
    <t>2a79e34b6a8e11e68432a59757011ad7</t>
  </si>
  <si>
    <t>152326197901211718</t>
  </si>
  <si>
    <t>1505250704020001</t>
  </si>
  <si>
    <t>谢玉宝</t>
  </si>
  <si>
    <t>debeb9f82f164a1f887ea2fdafe5518e</t>
  </si>
  <si>
    <t>d3b6cc1bd7ce11dd9dffcf18f4200bc4_2</t>
  </si>
  <si>
    <t>d3b6cc1cd7ce11dd9dffcf18f4200bc4</t>
  </si>
  <si>
    <t>152326197207035611</t>
  </si>
  <si>
    <t>1505250704020007</t>
  </si>
  <si>
    <t>付明山</t>
  </si>
  <si>
    <t>e4f99267c33b43d4b8acedd4f0d916f2</t>
  </si>
  <si>
    <t>61dbc667d7d211dd9dffcf18f4200bc4_2</t>
  </si>
  <si>
    <t>61dbc668d7d211dd9dffcf18f4200bc4</t>
  </si>
  <si>
    <t>152326197310305616</t>
  </si>
  <si>
    <t>1505250704020011</t>
  </si>
  <si>
    <t>武文各</t>
  </si>
  <si>
    <t>5bd936b74aa7478386d8c882da814c01</t>
  </si>
  <si>
    <t>beee9c99d7d411dd9dffcf18f4200bc4_2</t>
  </si>
  <si>
    <t>beee9c9ad7d411dd9dffcf18f4200bc4</t>
  </si>
  <si>
    <t>152326195701275611</t>
  </si>
  <si>
    <t>1505250704020015</t>
  </si>
  <si>
    <t>龚起</t>
  </si>
  <si>
    <t>773f9f7678bc4f8ca1b27ac8cae2e3ed</t>
  </si>
  <si>
    <t>73fccabcd7d711dd9dffcf18f4200bc4_2</t>
  </si>
  <si>
    <t>73fccabdd7d711dd9dffcf18f4200bc4</t>
  </si>
  <si>
    <t>152326197011165633</t>
  </si>
  <si>
    <t>1505250704020016</t>
  </si>
  <si>
    <t>武永成</t>
  </si>
  <si>
    <t>3cdf066c4d5f4711be08df68d686aa2a</t>
  </si>
  <si>
    <t>eff4052cd7d711dd9dffcf18f4200bc4_2</t>
  </si>
  <si>
    <t>eff4052dd7d711dd9dffcf18f4200bc4</t>
  </si>
  <si>
    <t>152326194010185612</t>
  </si>
  <si>
    <t>1505250704020017</t>
  </si>
  <si>
    <t>赵景一</t>
  </si>
  <si>
    <t>ba2158ead19a48f099df16f812712438</t>
  </si>
  <si>
    <t>6d421d60d7d811dd9dffcf18f4200bc4_2</t>
  </si>
  <si>
    <t>6d421d61d7d811dd9dffcf18f4200bc4</t>
  </si>
  <si>
    <t>152326195107165612</t>
  </si>
  <si>
    <t>1505250704020019</t>
  </si>
  <si>
    <t>武海金</t>
  </si>
  <si>
    <t>0694051a974b46038dc1e99635530a29</t>
  </si>
  <si>
    <t>ed0c8a7fd7d911dd9dffcf18f4200bc4_2</t>
  </si>
  <si>
    <t>ed0c8a80d7d911dd9dffcf18f4200bc4</t>
  </si>
  <si>
    <t>152326198004035616</t>
  </si>
  <si>
    <t>1505250704020021</t>
  </si>
  <si>
    <t>武海柱</t>
  </si>
  <si>
    <t>b9a7c4eab7a547548e954698b85dfdd3</t>
  </si>
  <si>
    <t>481c818dd7db11dd9dffcf18f4200bc4_2</t>
  </si>
  <si>
    <t>481c818ed7db11dd9dffcf18f4200bc4</t>
  </si>
  <si>
    <t>152326197310135610</t>
  </si>
  <si>
    <t>1505250704020027</t>
  </si>
  <si>
    <t>武彦才</t>
  </si>
  <si>
    <t>8ae26d62331248c0810e0ac4ccb7945b</t>
  </si>
  <si>
    <t>712c608bd7e111dd9dffcf18f4200bc4_2</t>
  </si>
  <si>
    <t>712c608cd7e111dd9dffcf18f4200bc4</t>
  </si>
  <si>
    <t>152326197302075611</t>
  </si>
  <si>
    <t>1505250704020030</t>
  </si>
  <si>
    <t>王显华</t>
  </si>
  <si>
    <t>5b982b04289b465db48a9a8ff57f2e68</t>
  </si>
  <si>
    <t>ea16225fd7e311dd9dffcf18f4200bc4_2</t>
  </si>
  <si>
    <t>ea162260d7e311dd9dffcf18f4200bc4</t>
  </si>
  <si>
    <t>152326197209205637</t>
  </si>
  <si>
    <t>1505250704020031</t>
  </si>
  <si>
    <t>付亚兴</t>
  </si>
  <si>
    <t>12162e186f914d31af98da2e1e681b6b</t>
  </si>
  <si>
    <t>0d125518d86311dd9dffcf18f4200bc4_2</t>
  </si>
  <si>
    <t>0d125519d86311dd9dffcf18f4200bc4</t>
  </si>
  <si>
    <t>15232619670201563X</t>
  </si>
  <si>
    <t>1505250704020032</t>
  </si>
  <si>
    <t>龚义</t>
  </si>
  <si>
    <t>0156d1d20ed042b18c46bb7f2b5f5463</t>
  </si>
  <si>
    <t>20da27f6d86411dd9dffcf18f4200bc4_2</t>
  </si>
  <si>
    <t>20da27f7d86411dd9dffcf18f4200bc4</t>
  </si>
  <si>
    <t>152326196008015613</t>
  </si>
  <si>
    <t>1505250704020033</t>
  </si>
  <si>
    <t>付亚民</t>
  </si>
  <si>
    <t>2a9ba3f5017247b29da553253a26c798</t>
  </si>
  <si>
    <t>d0ce4125d86411dd9dffcf18f4200bc4_2</t>
  </si>
  <si>
    <t>d0ce4126d86411dd9dffcf18f4200bc4</t>
  </si>
  <si>
    <t>152326196206235617</t>
  </si>
  <si>
    <t>1505250704020035</t>
  </si>
  <si>
    <t>王海军</t>
  </si>
  <si>
    <t>43abd04638cd42eba198b0d5b043d585</t>
  </si>
  <si>
    <t>4122185ad86611dd9dffcf18f4200bc4_2</t>
  </si>
  <si>
    <t>4122185bd86611dd9dffcf18f4200bc4</t>
  </si>
  <si>
    <t>152326197102085612</t>
  </si>
  <si>
    <t>1505250704020038</t>
  </si>
  <si>
    <t>付亚龙</t>
  </si>
  <si>
    <t>a068325e596b4ae58a1794c153747927</t>
  </si>
  <si>
    <t>fd962775d86711dd9dffcf18f4200bc4_2</t>
  </si>
  <si>
    <t>fd962776d86711dd9dffcf18f4200bc4</t>
  </si>
  <si>
    <t>152326197601075611</t>
  </si>
  <si>
    <t>1505250704020039</t>
  </si>
  <si>
    <t>付亚俊</t>
  </si>
  <si>
    <t>3296f2adaefa4324a4f49b75edb01f98</t>
  </si>
  <si>
    <t>a491320dd86811dd9dffcf18f4200bc4_2</t>
  </si>
  <si>
    <t>a491320ed86811dd9dffcf18f4200bc4</t>
  </si>
  <si>
    <t>15232619710106561X</t>
  </si>
  <si>
    <t>1505250704020042</t>
  </si>
  <si>
    <t>武艳春</t>
  </si>
  <si>
    <t>1ae5b98ec383477e9f3ec244b71c305d</t>
  </si>
  <si>
    <t>f3d2158bd86911dd9dffcf18f4200bc4_2</t>
  </si>
  <si>
    <t>f3d2158cd86911dd9dffcf18f4200bc4</t>
  </si>
  <si>
    <t>152326197102105636</t>
  </si>
  <si>
    <t>1505250704020046</t>
  </si>
  <si>
    <t>郭友</t>
  </si>
  <si>
    <t>efa247c6da1a4d439a8dd4c9cc144d84</t>
  </si>
  <si>
    <t>e0f5cc4ed86e11dd9dffcf18f4200bc4_2</t>
  </si>
  <si>
    <t>e0f5cc4fd86e11dd9dffcf18f4200bc4</t>
  </si>
  <si>
    <t>152326195404285610</t>
  </si>
  <si>
    <t>1505250704020047</t>
  </si>
  <si>
    <t>张宝堂</t>
  </si>
  <si>
    <t>2de056a83aa04aefa4a8057462aa8eb4</t>
  </si>
  <si>
    <t>f4a116f8d86f11dd9dffcf18f4200bc4_2</t>
  </si>
  <si>
    <t>f4a116f9d86f11dd9dffcf18f4200bc4</t>
  </si>
  <si>
    <t>152326194901195638</t>
  </si>
  <si>
    <t>1505250704020049</t>
  </si>
  <si>
    <t>崔志</t>
  </si>
  <si>
    <t>d3e8ca3240324873ae0fca18bd8e3998</t>
  </si>
  <si>
    <t>bff82ef9d87111dd9dffcf18f4200bc4_2</t>
  </si>
  <si>
    <t>bff82efad87111dd9dffcf18f4200bc4</t>
  </si>
  <si>
    <t>152326195609165612</t>
  </si>
  <si>
    <t>1505250704020050</t>
  </si>
  <si>
    <t>王爱国</t>
  </si>
  <si>
    <t>12e64f4d1c87420ea2945449a45e62b0</t>
  </si>
  <si>
    <t>73a92880d87211dd9dffcf18f4200bc4_2</t>
  </si>
  <si>
    <t>73a92881d87211dd9dffcf18f4200bc4</t>
  </si>
  <si>
    <t>152326195807245613</t>
  </si>
  <si>
    <t>1505250704020051</t>
  </si>
  <si>
    <t>王爱学</t>
  </si>
  <si>
    <t>7921e84d0d1849cda903c236c08a2f1e</t>
  </si>
  <si>
    <t>f96638e9d87211dd9dffcf18f4200bc4_2</t>
  </si>
  <si>
    <t>f96638ead87211dd9dffcf18f4200bc4</t>
  </si>
  <si>
    <t>152326198204265619</t>
  </si>
  <si>
    <t>1505250704020056</t>
  </si>
  <si>
    <t>王海城</t>
  </si>
  <si>
    <t>1941bbc1a615486b8de7d2e5090f3520</t>
  </si>
  <si>
    <t>8aa0cc8bd87511dd9dffcf18f4200bc4_2</t>
  </si>
  <si>
    <t>8aa0cc8cd87511dd9dffcf18f4200bc4</t>
  </si>
  <si>
    <t>152326198002145619</t>
  </si>
  <si>
    <t>1505250704020058</t>
  </si>
  <si>
    <t>武永丰</t>
  </si>
  <si>
    <t>281f5889731147579254d06b0357d5b2</t>
  </si>
  <si>
    <t>1eee62b4d87711dd9dffcf18f4200bc4_2</t>
  </si>
  <si>
    <t>1eee62b5d87711dd9dffcf18f4200bc4</t>
  </si>
  <si>
    <t>152326194809215616</t>
  </si>
  <si>
    <t>1505250704020067</t>
  </si>
  <si>
    <t>魏显志</t>
  </si>
  <si>
    <t>98a677f906174172bb7023f3d71eef61</t>
  </si>
  <si>
    <t>3008493edd3411dd9dffcf18f4200bc4_2</t>
  </si>
  <si>
    <t>3008493fdd3411dd9dffcf18f4200bc4</t>
  </si>
  <si>
    <t>152326195708065617</t>
  </si>
  <si>
    <t>1505250704020069</t>
  </si>
  <si>
    <t>武玉</t>
  </si>
  <si>
    <t>be7e1ba3de1b493c95b8c80d2409d0bd</t>
  </si>
  <si>
    <t>36ca132fdd3911dd9dffcf18f4200bc4_2</t>
  </si>
  <si>
    <t>36ca1330dd3911dd9dffcf18f4200bc4</t>
  </si>
  <si>
    <t>152326196607055617</t>
  </si>
  <si>
    <t>1505250704020073</t>
  </si>
  <si>
    <t>魏显民</t>
  </si>
  <si>
    <t>7e0c6df9b80244eb845f6578ce3e613f</t>
  </si>
  <si>
    <t>7b38ed73dd3b11dd9dffcf18f4200bc4_2</t>
  </si>
  <si>
    <t>7b38ed74dd3b11dd9dffcf18f4200bc4</t>
  </si>
  <si>
    <t>15232619541218561X</t>
  </si>
  <si>
    <t>1505250704020074</t>
  </si>
  <si>
    <t>张荣</t>
  </si>
  <si>
    <t>90cb9e9573be47d392bff6bcf0294fe7</t>
  </si>
  <si>
    <t>c5d1305bdd3c11dd9dffcf18f4200bc4_2</t>
  </si>
  <si>
    <t>c5d1305cdd3c11dd9dffcf18f4200bc4</t>
  </si>
  <si>
    <t>152326195207015611</t>
  </si>
  <si>
    <t>1505250704020075</t>
  </si>
  <si>
    <t>孟秀莲</t>
  </si>
  <si>
    <t>d1d34933eeac46c6a93edee64a9d5110</t>
  </si>
  <si>
    <t>d98aab36dd3d11dd9dffcf18f4200bc4_2</t>
  </si>
  <si>
    <t>d98aab37dd3d11dd9dffcf18f4200bc4</t>
  </si>
  <si>
    <t>152326193708015629</t>
  </si>
  <si>
    <t>1505250704020076</t>
  </si>
  <si>
    <t>武华</t>
  </si>
  <si>
    <t>d8442839829d41a3b058d2e66df1d0b1</t>
  </si>
  <si>
    <t>202e78d8dd3e11dd9dffcf18f4200bc4_2</t>
  </si>
  <si>
    <t>202e78d9dd3e11dd9dffcf18f4200bc4</t>
  </si>
  <si>
    <t>152326196312235637</t>
  </si>
  <si>
    <t>1505250704020078</t>
  </si>
  <si>
    <t>付亚相</t>
  </si>
  <si>
    <t>6d872e84c2cb47129a14129d98ccea2f</t>
  </si>
  <si>
    <t>2d97e428dd3f11dd9dffcf18f4200bc4_2</t>
  </si>
  <si>
    <t>657ea716dd3f11dd9dffcf18f4200bc4</t>
  </si>
  <si>
    <t>152326197308195614</t>
  </si>
  <si>
    <t>1505250704020083</t>
  </si>
  <si>
    <t>武坤</t>
  </si>
  <si>
    <t>08e9f5cc3d474af4abb293ab51a950ee</t>
  </si>
  <si>
    <t>d328294ddd4111dd9dffcf18f4200bc4_2</t>
  </si>
  <si>
    <t>d328294edd4111dd9dffcf18f4200bc4</t>
  </si>
  <si>
    <t>152326195809205615</t>
  </si>
  <si>
    <t>1505250704020084</t>
  </si>
  <si>
    <t>王爱青</t>
  </si>
  <si>
    <t>98b378f558f34cb79ddba25eba157b6f</t>
  </si>
  <si>
    <t>5f86744fdd4211dd9dffcf18f4200bc4_2</t>
  </si>
  <si>
    <t>5f867450dd4211dd9dffcf18f4200bc4</t>
  </si>
  <si>
    <t>15232619740305561X</t>
  </si>
  <si>
    <t>1505250704020085</t>
  </si>
  <si>
    <t>武艳友</t>
  </si>
  <si>
    <t>f543ef63ee6b46aa91ded86c64027912</t>
  </si>
  <si>
    <t>f2d7034add4211dd9dffcf18f4200bc4_2</t>
  </si>
  <si>
    <t>f2d7034bdd4211dd9dffcf18f4200bc4</t>
  </si>
  <si>
    <t>152326197904135634</t>
  </si>
  <si>
    <t>1505250704020087</t>
  </si>
  <si>
    <t>付亚华</t>
  </si>
  <si>
    <t>b960dba90990493fadef197bf86a9390</t>
  </si>
  <si>
    <t>8d832740dd4411dd9dffcf18f4200bc4_2</t>
  </si>
  <si>
    <t>8d832741dd4411dd9dffcf18f4200bc4</t>
  </si>
  <si>
    <t>152326197205225614</t>
  </si>
  <si>
    <t>1505250704020088</t>
  </si>
  <si>
    <t>武力</t>
  </si>
  <si>
    <t>32f49644802843c0b038d96eb2b84514</t>
  </si>
  <si>
    <t>3ab699dddd4511dd9dffcf18f4200bc4_2</t>
  </si>
  <si>
    <t>3ab699dedd4511dd9dffcf18f4200bc4</t>
  </si>
  <si>
    <t>152326196703085613</t>
  </si>
  <si>
    <t>1505250704020089</t>
  </si>
  <si>
    <t>付亚新</t>
  </si>
  <si>
    <t>e9ac444741ce4c7daa7d5480d02dac1d</t>
  </si>
  <si>
    <t>d9b989c7dd4511dd9dffcf18f4200bc4_2</t>
  </si>
  <si>
    <t>d9b989c8dd4511dd9dffcf18f4200bc4</t>
  </si>
  <si>
    <t>152326198012105610</t>
  </si>
  <si>
    <t>1505250704020091</t>
  </si>
  <si>
    <t>付亚洲</t>
  </si>
  <si>
    <t>55bfd7f07f954da0b29b382c5021ffe8</t>
  </si>
  <si>
    <t>4c655a68dd4711dd9dffcf18f4200bc4_2</t>
  </si>
  <si>
    <t>4c655a69dd4711dd9dffcf18f4200bc4</t>
  </si>
  <si>
    <t>152326196708295636</t>
  </si>
  <si>
    <t>1505250704020099</t>
  </si>
  <si>
    <t>武艳忠</t>
  </si>
  <si>
    <t>6351d53a1b9a4ff1940ab6326fd5d3d8</t>
  </si>
  <si>
    <t>a6a883f4dd4b11dd9dffcf18f4200bc4_2</t>
  </si>
  <si>
    <t>a6a883f5dd4b11dd9dffcf18f4200bc4</t>
  </si>
  <si>
    <t>152326196108035611</t>
  </si>
  <si>
    <t>1505250704020100</t>
  </si>
  <si>
    <t>王国安</t>
  </si>
  <si>
    <t>fc03c00f493d4e659c2da5f38573f0c6</t>
  </si>
  <si>
    <t>6fd425cbdd4c11dd9dffcf18f4200bc4_2</t>
  </si>
  <si>
    <t>6fd425ccdd4c11dd9dffcf18f4200bc4</t>
  </si>
  <si>
    <t>152326193308225619</t>
  </si>
  <si>
    <t>1505250704020103</t>
  </si>
  <si>
    <t>银国双</t>
  </si>
  <si>
    <t>bce2727eea644656b8e626405a960616</t>
  </si>
  <si>
    <t>87db167bdd4f11dd9dffcf18f4200bc4_2</t>
  </si>
  <si>
    <t>87db167cdd4f11dd9dffcf18f4200bc4</t>
  </si>
  <si>
    <t>152326197309065635</t>
  </si>
  <si>
    <t>1505250704010059</t>
  </si>
  <si>
    <t>鲁国军</t>
  </si>
  <si>
    <t>02b30b12b9a44ce8b4fa1c26a0a22e8c</t>
  </si>
  <si>
    <t>6e399f9fd8a011dd9dffcf18f4200bc4_2</t>
  </si>
  <si>
    <t>6e399fa0d8a011dd9dffcf18f4200bc4</t>
  </si>
  <si>
    <t>152326196204195615</t>
  </si>
  <si>
    <t>1505250704010063</t>
  </si>
  <si>
    <t>徐宝富</t>
  </si>
  <si>
    <t>ec64aa440092457ea0ad94a7d601c55e</t>
  </si>
  <si>
    <t>709a3a8dd8a211dd9dffcf18f4200bc4_2</t>
  </si>
  <si>
    <t>709a3a8ed8a211dd9dffcf18f4200bc4</t>
  </si>
  <si>
    <t>152326196610145613</t>
  </si>
  <si>
    <t>1505250704010064</t>
  </si>
  <si>
    <t>刘凤芹</t>
  </si>
  <si>
    <t>ee1cb65fb02e4b4a9a605b2eb7a56a15</t>
  </si>
  <si>
    <t>1ee4264ad8a311dd9dffcf18f4200bc4_2</t>
  </si>
  <si>
    <t>1ee4264bd8a311dd9dffcf18f4200bc4</t>
  </si>
  <si>
    <t>152326195005175625</t>
  </si>
  <si>
    <t>1505250704010066</t>
  </si>
  <si>
    <t>东彦芝</t>
  </si>
  <si>
    <t>3e8baaccc89545bd9ee6973f2115bd38</t>
  </si>
  <si>
    <t>a0f8352ed8a411dd9dffcf18f4200bc4_3</t>
  </si>
  <si>
    <t>06761bd5d8a511dd9dffcf18f4200bc4</t>
  </si>
  <si>
    <t>152326195404225626</t>
  </si>
  <si>
    <t>1505250704010069</t>
  </si>
  <si>
    <t>孙淑文</t>
  </si>
  <si>
    <t>7e818a11fffe41a2b0b6cce19ec8ae31</t>
  </si>
  <si>
    <t>a9e4ccdbdd2711dd9dffcf18f4200bc4_2</t>
  </si>
  <si>
    <t>e49cd85ddd2711dd9dffcf18f4200bc4</t>
  </si>
  <si>
    <t>152326195402045621</t>
  </si>
  <si>
    <t>1505250704010070</t>
  </si>
  <si>
    <t>刘恩宝</t>
  </si>
  <si>
    <t>0d8005ae4530439da46fa605a7c8c782</t>
  </si>
  <si>
    <t>57704a15dd2811dd9dffcf18f4200bc4_2</t>
  </si>
  <si>
    <t>57704a16dd2811dd9dffcf18f4200bc4</t>
  </si>
  <si>
    <t>152326198004295610</t>
  </si>
  <si>
    <t>1505250704010072</t>
  </si>
  <si>
    <t>赵艳芹</t>
  </si>
  <si>
    <t>ce8f7ae538584e95a0a3109123f68743</t>
  </si>
  <si>
    <t>abc2a9540bb911de8def0ff47879fc46_2</t>
  </si>
  <si>
    <t>abc2a9550bb911de8def0ff47879fc46</t>
  </si>
  <si>
    <t>152326197301145622</t>
  </si>
  <si>
    <t>1505250704010073</t>
  </si>
  <si>
    <t>刘荣臣</t>
  </si>
  <si>
    <t>d40a1fda5095415fb0192f3117644602</t>
  </si>
  <si>
    <t>7fbeb2bc0bba11de8def0ff47879fc46_2</t>
  </si>
  <si>
    <t>7fbeb2bd0bba11de8def0ff47879fc46</t>
  </si>
  <si>
    <t>15232619500416561X</t>
  </si>
  <si>
    <t>1505250704010076</t>
  </si>
  <si>
    <t>徐宝龙</t>
  </si>
  <si>
    <t>03eadf86ce5948078dbf0fe8aa15ca42</t>
  </si>
  <si>
    <t>0d6cb204957e11e0a15f257832cff364_2</t>
  </si>
  <si>
    <t>0d6cb205957e11e0a15f257832cff364</t>
  </si>
  <si>
    <t>152326198109185637</t>
  </si>
  <si>
    <t>1505250704010078</t>
  </si>
  <si>
    <t>董殿芳</t>
  </si>
  <si>
    <t>bc5a11132b894f039bede1b82782dc38</t>
  </si>
  <si>
    <t>8fa900819ef111e18e0d8beaca61271b_2</t>
  </si>
  <si>
    <t>C59AB5D8-EA10-0001-DEEA-1A30E9101A84</t>
  </si>
  <si>
    <t>152326194209105616</t>
  </si>
  <si>
    <t>1505250704010081</t>
  </si>
  <si>
    <t>徐晓荣</t>
  </si>
  <si>
    <t>327a5896cf764098b0d2478976032c2e</t>
  </si>
  <si>
    <t>91a7ba9369e611e3926111bc0ce31ebc_2</t>
  </si>
  <si>
    <t>91a7ba9469e611e3926111bc0ce31ebc</t>
  </si>
  <si>
    <t>152326197709105624</t>
  </si>
  <si>
    <t>1505250704010082</t>
  </si>
  <si>
    <t>徐晓凤</t>
  </si>
  <si>
    <t>dfde3ac8f82341dba9954f7d91e75e83</t>
  </si>
  <si>
    <t>9a043b5569e611e3926111bc0ce31ebc_2</t>
  </si>
  <si>
    <t>9a043b5669e611e3926111bc0ce31ebc</t>
  </si>
  <si>
    <t>152326197909135625</t>
  </si>
  <si>
    <t>1505250704010085</t>
  </si>
  <si>
    <t>董喜</t>
  </si>
  <si>
    <t>f7ace46e16b847cba15d00b5ba576262</t>
  </si>
  <si>
    <t>d01383be744611e48984c9c97b22836e_2</t>
  </si>
  <si>
    <t>d01383bf744611e48984c9c97b22836e</t>
  </si>
  <si>
    <t>152326196806075610</t>
  </si>
  <si>
    <t>1505250704010089</t>
  </si>
  <si>
    <t>王群丽</t>
  </si>
  <si>
    <t>96fa9d9d0fa5403ab7873892070ee457</t>
  </si>
  <si>
    <t>860d8133946f11e4b4791d92fec7036e_2</t>
  </si>
  <si>
    <t>860d8134946f11e4b4791d92fec7036e</t>
  </si>
  <si>
    <t>152326199108015622</t>
  </si>
  <si>
    <t>1505250704010099</t>
  </si>
  <si>
    <t>王金垚</t>
  </si>
  <si>
    <t>b23aa7a163ef414c9e6047b90d8b2433</t>
  </si>
  <si>
    <t>0d552592ff4d484c97546ed6f254e586_2</t>
  </si>
  <si>
    <t>a131372c27154fe7bbfde9f5bd2244f0</t>
  </si>
  <si>
    <t>150525201409115611</t>
  </si>
  <si>
    <t>1505250704020002</t>
  </si>
  <si>
    <t>李贵琴</t>
  </si>
  <si>
    <t>d7dd06cb5f8b4b34a6c431cfbdda74f6</t>
  </si>
  <si>
    <t>8775f7a9d7cf11dd9dffcf18f4200bc4_2</t>
  </si>
  <si>
    <t>a8ded1c4d7cf11dd9dffcf18f4200bc4</t>
  </si>
  <si>
    <t>152326194508025624</t>
  </si>
  <si>
    <t>1505250704020003</t>
  </si>
  <si>
    <t>谢怀忠</t>
  </si>
  <si>
    <t>b5cd6449b4664a8aba587f3c27c1a006</t>
  </si>
  <si>
    <t>f7142f4dd7cf11dd9dffcf18f4200bc4_2</t>
  </si>
  <si>
    <t>f7142f4ed7cf11dd9dffcf18f4200bc4</t>
  </si>
  <si>
    <t>152326195001285616</t>
  </si>
  <si>
    <t>1505250704020004</t>
  </si>
  <si>
    <t>武子玉</t>
  </si>
  <si>
    <t>b56277e3258746f692598000a81cfa42</t>
  </si>
  <si>
    <t>74de06dad7d011dd9dffcf18f4200bc4_2</t>
  </si>
  <si>
    <t>9e732ac6d7d011dd9dffcf18f4200bc4</t>
  </si>
  <si>
    <t>152326200001075639</t>
  </si>
  <si>
    <t>1505250704020005</t>
  </si>
  <si>
    <t>谢玉俊</t>
  </si>
  <si>
    <t>fd75550cac684078adc8897a41a209ee</t>
  </si>
  <si>
    <t>f8b0d25cd7d011dd9dffcf18f4200bc4_2</t>
  </si>
  <si>
    <t>f8b0d25dd7d011dd9dffcf18f4200bc4</t>
  </si>
  <si>
    <t>152326197409275613</t>
  </si>
  <si>
    <t>1505250704020006</t>
  </si>
  <si>
    <t>付亚军</t>
  </si>
  <si>
    <t>5dd60954dbae4f0ab0263933769794a7</t>
  </si>
  <si>
    <t>c04310c9d7d111dd9dffcf18f4200bc4_2</t>
  </si>
  <si>
    <t>c04310cad7d111dd9dffcf18f4200bc4</t>
  </si>
  <si>
    <t>152326194511155614</t>
  </si>
  <si>
    <t>1505250704020008</t>
  </si>
  <si>
    <t>王爱军</t>
  </si>
  <si>
    <t>05b2e1ec6cc843f2ac424c86e3e899ff</t>
  </si>
  <si>
    <t>eadc6830d7d211dd9dffcf18f4200bc4_2</t>
  </si>
  <si>
    <t>eadc6831d7d211dd9dffcf18f4200bc4</t>
  </si>
  <si>
    <t>152326196011285614</t>
  </si>
  <si>
    <t>1505250704020010</t>
  </si>
  <si>
    <t>魏国军</t>
  </si>
  <si>
    <t>4b22571c21e6490cbc40831063572cdf</t>
  </si>
  <si>
    <t>3022fa76d7d411dd9dffcf18f4200bc4_2</t>
  </si>
  <si>
    <t>3022fa77d7d411dd9dffcf18f4200bc4</t>
  </si>
  <si>
    <t>152326196504285639</t>
  </si>
  <si>
    <t>1505250704020012</t>
  </si>
  <si>
    <t>王朝民</t>
  </si>
  <si>
    <t>ac4c62a4139c4eed82067da26e112936</t>
  </si>
  <si>
    <t>5fc429ded7d511dd9dffcf18f4200bc4_2</t>
  </si>
  <si>
    <t>5fc429dfd7d511dd9dffcf18f4200bc4</t>
  </si>
  <si>
    <t>15232619580807561X</t>
  </si>
  <si>
    <t>1505250704020013</t>
  </si>
  <si>
    <t>武艳兵</t>
  </si>
  <si>
    <t>fd82317fda3f41d58723ce1277d113de</t>
  </si>
  <si>
    <t>2434400fd7d611dd9dffcf18f4200bc4_2</t>
  </si>
  <si>
    <t>24344010d7d611dd9dffcf18f4200bc4</t>
  </si>
  <si>
    <t>152326198102205615</t>
  </si>
  <si>
    <t>1505250704020014</t>
  </si>
  <si>
    <t>谢怀申</t>
  </si>
  <si>
    <t>02ed56e9f04146679df6cf3aaf5b81d4</t>
  </si>
  <si>
    <t>e2bccd89d7d611dd9dffcf18f4200bc4_2</t>
  </si>
  <si>
    <t>e2bccd8ad7d611dd9dffcf18f4200bc4</t>
  </si>
  <si>
    <t>152326196008115614</t>
  </si>
  <si>
    <t>1505250704020018</t>
  </si>
  <si>
    <t>杨雨东</t>
  </si>
  <si>
    <t>e7c84571dc784c539a2503c95b3d5f2a</t>
  </si>
  <si>
    <t>22cce027d7d911dd9dffcf18f4200bc4_2</t>
  </si>
  <si>
    <t>978ce0b3d7d911dd9dffcf18f4200bc4</t>
  </si>
  <si>
    <t>152326197909125611</t>
  </si>
  <si>
    <t>1505250704020020</t>
  </si>
  <si>
    <t>武海力</t>
  </si>
  <si>
    <t>33a211d8004b42ba880171f37af4c9dc</t>
  </si>
  <si>
    <t>b4551536d7da11dd9dffcf18f4200bc4_2</t>
  </si>
  <si>
    <t>b4551537d7da11dd9dffcf18f4200bc4</t>
  </si>
  <si>
    <t>152326197008255611</t>
  </si>
  <si>
    <t>1505250704020022</t>
  </si>
  <si>
    <t>谢怀东</t>
  </si>
  <si>
    <t>a376bc284ad6487c9d371d50b84d492d</t>
  </si>
  <si>
    <t>d71eea36d7db11dd9dffcf18f4200bc4_2</t>
  </si>
  <si>
    <t>d71eea37d7db11dd9dffcf18f4200bc4</t>
  </si>
  <si>
    <t>152326195608085610</t>
  </si>
  <si>
    <t>1505250704020023</t>
  </si>
  <si>
    <t>武艳志</t>
  </si>
  <si>
    <t>7fc1beebae6c498fb490efe0685dcd2f</t>
  </si>
  <si>
    <t>711ebee4d7dc11dd9dffcf18f4200bc4_2</t>
  </si>
  <si>
    <t>e3491fdfd7dc11dd9dffcf18f4200bc4</t>
  </si>
  <si>
    <t>152326197410015616</t>
  </si>
  <si>
    <t>1505250704020024</t>
  </si>
  <si>
    <t>谢玉发</t>
  </si>
  <si>
    <t>52840a81a1844453ac125ee2323a971b</t>
  </si>
  <si>
    <t>2847a159d7dd11dd9dffcf18f4200bc4_2</t>
  </si>
  <si>
    <t>2847a15ad7dd11dd9dffcf18f4200bc4</t>
  </si>
  <si>
    <t>152326198210105611</t>
  </si>
  <si>
    <t>1505250704020026</t>
  </si>
  <si>
    <t>武艳富</t>
  </si>
  <si>
    <t>9395304f45a343dda8d7ef568c14e2ed</t>
  </si>
  <si>
    <t>d666cc6dd7e011dd9dffcf18f4200bc4_2</t>
  </si>
  <si>
    <t>d666cc6ed7e011dd9dffcf18f4200bc4</t>
  </si>
  <si>
    <t>152326197606025613</t>
  </si>
  <si>
    <t>1505250704020028</t>
  </si>
  <si>
    <t>谢海利</t>
  </si>
  <si>
    <t>44f7755aa0e84e94a38928572126a26a</t>
  </si>
  <si>
    <t>1cb5a630d7e211dd9dffcf18f4200bc4_2</t>
  </si>
  <si>
    <t>1cb5a631d7e211dd9dffcf18f4200bc4</t>
  </si>
  <si>
    <t>152326197404185619</t>
  </si>
  <si>
    <t>1505250704020029</t>
  </si>
  <si>
    <t>张海军</t>
  </si>
  <si>
    <t>40627f162efc4540a7bd316cd04e9ceb</t>
  </si>
  <si>
    <t>b2d75537d7e211dd9dffcf18f4200bc4_2</t>
  </si>
  <si>
    <t>b2d75538d7e211dd9dffcf18f4200bc4</t>
  </si>
  <si>
    <t>152326197011255612</t>
  </si>
  <si>
    <t>1505250704020034</t>
  </si>
  <si>
    <t>武文祥</t>
  </si>
  <si>
    <t>06105ccddb0b4aa8b28d09c8664f3d2c</t>
  </si>
  <si>
    <t>c17772a9d86511dd9dffcf18f4200bc4_2</t>
  </si>
  <si>
    <t>c17772aad86511dd9dffcf18f4200bc4</t>
  </si>
  <si>
    <t>15232619741228561X</t>
  </si>
  <si>
    <t>1505250704020036</t>
  </si>
  <si>
    <t>付彩荣</t>
  </si>
  <si>
    <t>65aead747a5344758c5f85cbdaf3fcd8</t>
  </si>
  <si>
    <t>bf891ae1d86611dd9dffcf18f4200bc4_2</t>
  </si>
  <si>
    <t>bf891ae2d86611dd9dffcf18f4200bc4</t>
  </si>
  <si>
    <t>152326194910245617</t>
  </si>
  <si>
    <t>谢怀军</t>
  </si>
  <si>
    <t>152326196605295625</t>
  </si>
  <si>
    <t>1505250704020037</t>
  </si>
  <si>
    <t>杨禹华</t>
  </si>
  <si>
    <t>39fd4eca53bb4e638fec2c59744bea8a</t>
  </si>
  <si>
    <t>7cac98c9d86711dd9dffcf18f4200bc4_2</t>
  </si>
  <si>
    <t>7cac98cad86711dd9dffcf18f4200bc4</t>
  </si>
  <si>
    <t>152326196610115617</t>
  </si>
  <si>
    <t>1505250704020040</t>
  </si>
  <si>
    <t>杨雨春</t>
  </si>
  <si>
    <t>3b7a53efdc9d4032b09d5b2d02ae0a10</t>
  </si>
  <si>
    <t>fdf62cd2d86811dd9dffcf18f4200bc4_2</t>
  </si>
  <si>
    <t>fdf62cd3d86811dd9dffcf18f4200bc4</t>
  </si>
  <si>
    <t>152326197101205619</t>
  </si>
  <si>
    <t>1505250704020041</t>
  </si>
  <si>
    <t>王发</t>
  </si>
  <si>
    <t>1af34fa6a706412c8722a1e837703cb4</t>
  </si>
  <si>
    <t>7d3d06efd86911dd9dffcf18f4200bc4_2</t>
  </si>
  <si>
    <t>7d3d06f0d86911dd9dffcf18f4200bc4</t>
  </si>
  <si>
    <t>152326196603245616</t>
  </si>
  <si>
    <t>1505250704020043</t>
  </si>
  <si>
    <t>崔红</t>
  </si>
  <si>
    <t>435be536254540ce83bd55a2a808a42e</t>
  </si>
  <si>
    <t>7eac598cd86a11dd9dffcf18f4200bc4_2</t>
  </si>
  <si>
    <t>7eac598dd86a11dd9dffcf18f4200bc4</t>
  </si>
  <si>
    <t>152326197012015653</t>
  </si>
  <si>
    <t>1505250704020044</t>
  </si>
  <si>
    <t>吴殿启</t>
  </si>
  <si>
    <t>cbcb5fbc5e0946e08806083479e41f4b</t>
  </si>
  <si>
    <t>010fa4d5d86d11dd9dffcf18f4200bc4_2</t>
  </si>
  <si>
    <t>010fa4d6d86d11dd9dffcf18f4200bc4</t>
  </si>
  <si>
    <t>152326195012015611</t>
  </si>
  <si>
    <t>1505250704020045</t>
  </si>
  <si>
    <t>杨禹良</t>
  </si>
  <si>
    <t>d807cd40eb08457f9b23c9c893159d06</t>
  </si>
  <si>
    <t>ec6c05f0d86d11dd9dffcf18f4200bc4_2</t>
  </si>
  <si>
    <t>ec6c05f1d86d11dd9dffcf18f4200bc4</t>
  </si>
  <si>
    <t>152326196909025616</t>
  </si>
  <si>
    <t>1505250704020048</t>
  </si>
  <si>
    <t>张海民</t>
  </si>
  <si>
    <t>0bd2e441f28b40779baed7cae8d972b9</t>
  </si>
  <si>
    <t>209ac27ad87111dd9dffcf18f4200bc4_2</t>
  </si>
  <si>
    <t>209ac27bd87111dd9dffcf18f4200bc4</t>
  </si>
  <si>
    <t>152326197907045618</t>
  </si>
  <si>
    <t>1505250704020052</t>
  </si>
  <si>
    <t>张永堂</t>
  </si>
  <si>
    <t>6f7e428bfdb24e7eb6ece223cf3c69e7</t>
  </si>
  <si>
    <t>777ea552d87311dd9dffcf18f4200bc4_2</t>
  </si>
  <si>
    <t>777ea553d87311dd9dffcf18f4200bc4</t>
  </si>
  <si>
    <t>152326196106135619</t>
  </si>
  <si>
    <t>1505250704020053</t>
  </si>
  <si>
    <t>王军</t>
  </si>
  <si>
    <t>e4c22191ff8c4cada492cdbfe40e65b2</t>
  </si>
  <si>
    <t>03a65059d87411dd9dffcf18f4200bc4_2</t>
  </si>
  <si>
    <t>03a6505ad87411dd9dffcf18f4200bc4</t>
  </si>
  <si>
    <t>152326196102015652</t>
  </si>
  <si>
    <t>1505250704020054</t>
  </si>
  <si>
    <t>韩玉琴</t>
  </si>
  <si>
    <t>a3670234849a4c10998028e2fe4751b0</t>
  </si>
  <si>
    <t>6b93d820d87411dd9dffcf18f4200bc4_2</t>
  </si>
  <si>
    <t>c1c14e7dd87411dd9dffcf18f4200bc4</t>
  </si>
  <si>
    <t>152326196904275624</t>
  </si>
  <si>
    <t>1505250704020057</t>
  </si>
  <si>
    <t>崔建</t>
  </si>
  <si>
    <t>c34145b93d194d0bbf38453663ac2ad6</t>
  </si>
  <si>
    <t>3dbbc7f6d87611dd9dffcf18f4200bc4_2</t>
  </si>
  <si>
    <t>3dbbc7f7d87611dd9dffcf18f4200bc4</t>
  </si>
  <si>
    <t>152326196705065616</t>
  </si>
  <si>
    <t>1505250704020059</t>
  </si>
  <si>
    <t>杨禹林</t>
  </si>
  <si>
    <t>e6d49fb90e984e9d92d4d144b462b370</t>
  </si>
  <si>
    <t>10d1c26fd87811dd9dffcf18f4200bc4_2</t>
  </si>
  <si>
    <t>10d1c270d87811dd9dffcf18f4200bc4</t>
  </si>
  <si>
    <t>15232619730625561X</t>
  </si>
  <si>
    <t>1505250704020060</t>
  </si>
  <si>
    <t>龚庆利</t>
  </si>
  <si>
    <t>6aec3999fa09442bbcd35d4169e96aa5</t>
  </si>
  <si>
    <t>cbade8ddd87811dd9dffcf18f4200bc4_2</t>
  </si>
  <si>
    <t>cbade8ded87811dd9dffcf18f4200bc4</t>
  </si>
  <si>
    <t>152326198202265615</t>
  </si>
  <si>
    <t>1505250704020061</t>
  </si>
  <si>
    <t>谢怀富</t>
  </si>
  <si>
    <t>6a00c882ffb14974b00c627ccc8e2cab</t>
  </si>
  <si>
    <t>59da166fd87911dd9dffcf18f4200bc4_2</t>
  </si>
  <si>
    <t>59da1670d87911dd9dffcf18f4200bc4</t>
  </si>
  <si>
    <t>152326196512255616</t>
  </si>
  <si>
    <t>1505250704020063</t>
  </si>
  <si>
    <t>崔宝</t>
  </si>
  <si>
    <t>c3e1a2502b484a8683202df5bf706d4c</t>
  </si>
  <si>
    <t>9526a477d87a11dd9dffcf18f4200bc4_2</t>
  </si>
  <si>
    <t>9526a478d87a11dd9dffcf18f4200bc4</t>
  </si>
  <si>
    <t>152326197211085611</t>
  </si>
  <si>
    <t>1505250704020064</t>
  </si>
  <si>
    <t>徐凤龙</t>
  </si>
  <si>
    <t>b9338666ad294d63bbeb6914c716abff</t>
  </si>
  <si>
    <t>293a345ad87b11dd9dffcf18f4200bc4_2</t>
  </si>
  <si>
    <t>C54AE2FA-F1D0-0001-BA48-1C701D601AAB</t>
  </si>
  <si>
    <t>150525197612265616</t>
  </si>
  <si>
    <t>1505250704020065</t>
  </si>
  <si>
    <t>崔学</t>
  </si>
  <si>
    <t>de9718f228404956a076a845f52ffada</t>
  </si>
  <si>
    <t>b34567d3d87b11dd9dffcf18f4200bc4_2</t>
  </si>
  <si>
    <t>b34567d4d87b11dd9dffcf18f4200bc4</t>
  </si>
  <si>
    <t>152326197408165658</t>
  </si>
  <si>
    <t>1505250704020066</t>
  </si>
  <si>
    <t>谢怀文</t>
  </si>
  <si>
    <t>a59a4a9ddc1d4775828a340f25daa122</t>
  </si>
  <si>
    <t>49fd156ed87c11dd9dffcf18f4200bc4_2</t>
  </si>
  <si>
    <t>49fd156fd87c11dd9dffcf18f4200bc4</t>
  </si>
  <si>
    <t>152326195605165615</t>
  </si>
  <si>
    <t>1505250704020068</t>
  </si>
  <si>
    <t>谢玉军</t>
  </si>
  <si>
    <t>076f22171d784a3a9fa76adc8c8f51f9</t>
  </si>
  <si>
    <t>d9cbcc6edd3511dd9dffcf18f4200bc4_2</t>
  </si>
  <si>
    <t>d9cbcc6fdd3511dd9dffcf18f4200bc4</t>
  </si>
  <si>
    <t>152326197706055633</t>
  </si>
  <si>
    <t>1505250704020070</t>
  </si>
  <si>
    <t>武志</t>
  </si>
  <si>
    <t>98fb88324a7f4c2d88819975035ef068</t>
  </si>
  <si>
    <t>b1df2bb7dd3911dd9dffcf18f4200bc4_2</t>
  </si>
  <si>
    <t>b1df2bb8dd3911dd9dffcf18f4200bc4</t>
  </si>
  <si>
    <t>152326197108125611</t>
  </si>
  <si>
    <t>1505250704020071</t>
  </si>
  <si>
    <t>武文顺</t>
  </si>
  <si>
    <t>b3e772a0ba564c80a541ef1b44d32e31</t>
  </si>
  <si>
    <t>6bfd0b1cdd3a11dd9dffcf18f4200bc4_2</t>
  </si>
  <si>
    <t>6bfd0b1ddd3a11dd9dffcf18f4200bc4</t>
  </si>
  <si>
    <t>152326196406065616</t>
  </si>
  <si>
    <t>1505250704020072</t>
  </si>
  <si>
    <t>吴连奎</t>
  </si>
  <si>
    <t>947b0088a61f468ab00357d52d3af346</t>
  </si>
  <si>
    <t>e5af8663dd3a11dd9dffcf18f4200bc4_2</t>
  </si>
  <si>
    <t>e5af8664dd3a11dd9dffcf18f4200bc4</t>
  </si>
  <si>
    <t>152326197012285610</t>
  </si>
  <si>
    <t>1505250704020077</t>
  </si>
  <si>
    <t>谢怀哲</t>
  </si>
  <si>
    <t>3e4a1db0cc834ac5b3b323996802ea3d</t>
  </si>
  <si>
    <t>b3731ffbdd3e11dd9dffcf18f4200bc4_2</t>
  </si>
  <si>
    <t>b3731ffcdd3e11dd9dffcf18f4200bc4</t>
  </si>
  <si>
    <t>152326196907285617</t>
  </si>
  <si>
    <t>1505250704020080</t>
  </si>
  <si>
    <t>武民</t>
  </si>
  <si>
    <t>bc5b4f8870e44be6b7bcc98e8733cebe</t>
  </si>
  <si>
    <t>2e3f5261dd4011dd9dffcf18f4200bc4_2</t>
  </si>
  <si>
    <t>2e3f5262dd4011dd9dffcf18f4200bc4</t>
  </si>
  <si>
    <t>152326196402295617</t>
  </si>
  <si>
    <t>1505250704020082</t>
  </si>
  <si>
    <t>武通</t>
  </si>
  <si>
    <t>033a031ffe3b4c7391ac04bb16219d71</t>
  </si>
  <si>
    <t>60443c19dd4111dd9dffcf18f4200bc4_2</t>
  </si>
  <si>
    <t>60443c1add4111dd9dffcf18f4200bc4</t>
  </si>
  <si>
    <t>15232619741129563X</t>
  </si>
  <si>
    <t>1505250704020086</t>
  </si>
  <si>
    <t>谢怀丛</t>
  </si>
  <si>
    <t>44036a0832f540caa0d9a4b6135f4bd6</t>
  </si>
  <si>
    <t>a3cc1118dd4311dd9dffcf18f4200bc4_2</t>
  </si>
  <si>
    <t>a3cc1119dd4311dd9dffcf18f4200bc4</t>
  </si>
  <si>
    <t>152326196806205614</t>
  </si>
  <si>
    <t>1505250704020090</t>
  </si>
  <si>
    <t>杨禹相</t>
  </si>
  <si>
    <t>ad65b7f776fe44ff83d7f3c7e40c8355</t>
  </si>
  <si>
    <t>71ab8c5add4611dd9dffcf18f4200bc4_2</t>
  </si>
  <si>
    <t>71ab8c5bdd4611dd9dffcf18f4200bc4</t>
  </si>
  <si>
    <t>152326197006275619</t>
  </si>
  <si>
    <t>1505250704020092</t>
  </si>
  <si>
    <t>赵景文</t>
  </si>
  <si>
    <t>b1b725372a3b4d3c995e813ac39c34a2</t>
  </si>
  <si>
    <t>c58b4d01dd4711dd9dffcf18f4200bc4_2</t>
  </si>
  <si>
    <t>c58b4d02dd4711dd9dffcf18f4200bc4</t>
  </si>
  <si>
    <t>152326195601095613</t>
  </si>
  <si>
    <t>1505250704020094</t>
  </si>
  <si>
    <t>王朝文</t>
  </si>
  <si>
    <t>acbe593849894b9eb7283b5ed85fc389</t>
  </si>
  <si>
    <t>1bab397bdd4911dd9dffcf18f4200bc4_2</t>
  </si>
  <si>
    <t>1bab397cdd4911dd9dffcf18f4200bc4</t>
  </si>
  <si>
    <t>152326194809145611</t>
  </si>
  <si>
    <t>1505250704020097</t>
  </si>
  <si>
    <t>武广</t>
  </si>
  <si>
    <t>a2f9665a069e4773b360e9ac6699770c</t>
  </si>
  <si>
    <t>c9b36b06dd4a11dd9dffcf18f4200bc4_2</t>
  </si>
  <si>
    <t>c9b36b07dd4a11dd9dffcf18f4200bc4</t>
  </si>
  <si>
    <t>152326197208105618</t>
  </si>
  <si>
    <t>1505250704020098</t>
  </si>
  <si>
    <t>王显祥</t>
  </si>
  <si>
    <t>fe5ae1aa4c0544469966fac356af7cd0</t>
  </si>
  <si>
    <t>293b71aadd4b11dd9dffcf18f4200bc4_3</t>
  </si>
  <si>
    <t>293b71abdd4b11dd9dffcf18f4200bc4</t>
  </si>
  <si>
    <t>152326197408165674</t>
  </si>
  <si>
    <t>1505250704020102</t>
  </si>
  <si>
    <t>谢海龙</t>
  </si>
  <si>
    <t>007afd50d56b45c68472a5968ec1b275</t>
  </si>
  <si>
    <t>8ba7f25bdd4e11dd9dffcf18f4200bc4_2</t>
  </si>
  <si>
    <t>8ba7f25cdd4e11dd9dffcf18f4200bc4</t>
  </si>
  <si>
    <t>152326197701085614</t>
  </si>
  <si>
    <t>1505250704020104</t>
  </si>
  <si>
    <t>王富</t>
  </si>
  <si>
    <t>fb76bfa4f130442e94714792e90e22a7</t>
  </si>
  <si>
    <t>14a93ae0dd5011dd9dffcf18f4200bc4_2</t>
  </si>
  <si>
    <t>14a93ae1dd5011dd9dffcf18f4200bc4</t>
  </si>
  <si>
    <t>152326197105205616</t>
  </si>
  <si>
    <t>1505250704020108</t>
  </si>
  <si>
    <t>付亚学</t>
  </si>
  <si>
    <t>3ec1d3544c8f4684854c47ae6c641f91</t>
  </si>
  <si>
    <t>dbfb33efdd5311dd9dffcf18f4200bc4_2</t>
  </si>
  <si>
    <t>dbfb33f0dd5311dd9dffcf18f4200bc4</t>
  </si>
  <si>
    <t>152326197903155617</t>
  </si>
  <si>
    <t>1505250704020109</t>
  </si>
  <si>
    <t>杨禹军</t>
  </si>
  <si>
    <t>6e0ae5fbbad84f34b5c68c6df2bf606a</t>
  </si>
  <si>
    <t>79541dd7dd5411dd9dffcf18f4200bc4_2</t>
  </si>
  <si>
    <t>79541dd8dd5411dd9dffcf18f4200bc4</t>
  </si>
  <si>
    <t>152326197402135618</t>
  </si>
  <si>
    <t>1505250704020110</t>
  </si>
  <si>
    <t>付亚东</t>
  </si>
  <si>
    <t>4bcdd94b2cd9431a9739d36bf37c7adb</t>
  </si>
  <si>
    <t>3b16995fdd5811dd9dffcf18f4200bc4_2</t>
  </si>
  <si>
    <t>3b169960dd5811dd9dffcf18f4200bc4</t>
  </si>
  <si>
    <t>152326197706125611</t>
  </si>
  <si>
    <t>1505250704020113</t>
  </si>
  <si>
    <t>王海宝</t>
  </si>
  <si>
    <t>c4107044b9a9477aa1d91dd32181675d</t>
  </si>
  <si>
    <t>be848143d72911df92d599d514c8502b_2</t>
  </si>
  <si>
    <t>be848144d72911df92d599d514c8502b</t>
  </si>
  <si>
    <t>152326197311155613</t>
  </si>
  <si>
    <t>1505250704020114</t>
  </si>
  <si>
    <t>杨廷峰</t>
  </si>
  <si>
    <t>bdec897ab0bf41b0a4639361a6cb509e</t>
  </si>
  <si>
    <t>8bdc7c0a958011e0a15f257832cff364_2</t>
  </si>
  <si>
    <t>8bdc7c0b958011e0a15f257832cff364</t>
  </si>
  <si>
    <t>152326198712045639</t>
  </si>
  <si>
    <t>1505250704020115</t>
  </si>
  <si>
    <t>魏国良</t>
  </si>
  <si>
    <t>dbc533bdae96405ea8fd4111f2abb0c1</t>
  </si>
  <si>
    <t>b78df09c958011e0a15f257832cff364_2</t>
  </si>
  <si>
    <t>b78df09d958011e0a15f257832cff364</t>
  </si>
  <si>
    <t>152326198403155615</t>
  </si>
  <si>
    <t>1505250704020123</t>
  </si>
  <si>
    <t>付亚志</t>
  </si>
  <si>
    <t>d5ebe61042a84fcebbac7e1dd0a35609</t>
  </si>
  <si>
    <t>a4ee255a267f11e4b06455662100b3c4_2</t>
  </si>
  <si>
    <t>a4ee255b267f11e4b06455662100b3c4</t>
  </si>
  <si>
    <t>15232619700522561X</t>
  </si>
  <si>
    <t>1505250704020134</t>
  </si>
  <si>
    <t>武宝石</t>
  </si>
  <si>
    <t>9cfd560f7a8c4840ac8f7250d756c7c8</t>
  </si>
  <si>
    <t>54a1f156ed9411e5b593b907e7fef8d8_2</t>
  </si>
  <si>
    <t>54a1f157ed9411e5b593b907e7fef8d8</t>
  </si>
  <si>
    <t>152326198903245617</t>
  </si>
  <si>
    <t>1505250704030004</t>
  </si>
  <si>
    <t>d10e2234f8ae471897fecd7686f1ba99</t>
  </si>
  <si>
    <t>fd29d7e2d8b911dd9dffcf18f4200bc4_2</t>
  </si>
  <si>
    <t>fd29d7e3d8b911dd9dffcf18f4200bc4</t>
  </si>
  <si>
    <t>152326197808205612</t>
  </si>
  <si>
    <t>1505250704030005</t>
  </si>
  <si>
    <t>李显志</t>
  </si>
  <si>
    <t>780cde7786b34eee876a8e351eaddfe9</t>
  </si>
  <si>
    <t>9251969ed8ba11dd9dffcf18f4200bc4_2</t>
  </si>
  <si>
    <t>37c16cffd8bb11dd9dffcf18f4200bc4</t>
  </si>
  <si>
    <t>152326196412125611</t>
  </si>
  <si>
    <t>1505250704030009</t>
  </si>
  <si>
    <t>贾志全</t>
  </si>
  <si>
    <t>684f1756d74c40eba869bc2274a55215</t>
  </si>
  <si>
    <t>e9fb13fed8bc11dd9dffcf18f4200bc4_2</t>
  </si>
  <si>
    <t>e9fb13ffd8bc11dd9dffcf18f4200bc4</t>
  </si>
  <si>
    <t>152326195109075610</t>
  </si>
  <si>
    <t>1505250704030011</t>
  </si>
  <si>
    <t>贾志新</t>
  </si>
  <si>
    <t>6e9c88bc55ce437b8c79c6fadff5471b</t>
  </si>
  <si>
    <t>fbfea1c8d8bd11dd9dffcf18f4200bc4_2</t>
  </si>
  <si>
    <t>fbfea1c9d8bd11dd9dffcf18f4200bc4</t>
  </si>
  <si>
    <t>152326196809085638</t>
  </si>
  <si>
    <t>1505250704030013</t>
  </si>
  <si>
    <t>崔永军</t>
  </si>
  <si>
    <t>897e18f32ef145779c86429d006648c3</t>
  </si>
  <si>
    <t>fbde2bc0d8be11dd9dffcf18f4200bc4_2</t>
  </si>
  <si>
    <t>fbde2bc1d8be11dd9dffcf18f4200bc4</t>
  </si>
  <si>
    <t>152326197311145634</t>
  </si>
  <si>
    <t>1505250704030014</t>
  </si>
  <si>
    <t>王守锋</t>
  </si>
  <si>
    <t>e0bdf232857a43768086f0a99fc2c7d3</t>
  </si>
  <si>
    <t>9ff99560d8bf11dd9dffcf18f4200bc4_2</t>
  </si>
  <si>
    <t>9ff99561d8bf11dd9dffcf18f4200bc4</t>
  </si>
  <si>
    <t>152326195901255615</t>
  </si>
  <si>
    <t>1505250704030032</t>
  </si>
  <si>
    <t>李少锋</t>
  </si>
  <si>
    <t>59c8156fb82d4b989e04b479ddb9e829</t>
  </si>
  <si>
    <t>b14f1b9cd95211dd9dffcf18f4200bc4_2</t>
  </si>
  <si>
    <t>b14f1b9dd95211dd9dffcf18f4200bc4</t>
  </si>
  <si>
    <t>152326197409045615</t>
  </si>
  <si>
    <t>1505250704030047</t>
  </si>
  <si>
    <t>贾连瑞</t>
  </si>
  <si>
    <t>5722185ac501440e8222fe0005e389ff</t>
  </si>
  <si>
    <t>674a8731d96311dd9dffcf18f4200bc4_2</t>
  </si>
  <si>
    <t>674a8732d96311dd9dffcf18f4200bc4</t>
  </si>
  <si>
    <t>152326197206265634</t>
  </si>
  <si>
    <t>1505250704030055</t>
  </si>
  <si>
    <t>张契学</t>
  </si>
  <si>
    <t>5e5c02cee7d34fea9c7c69a18a6cbc55</t>
  </si>
  <si>
    <t>efb5f16ed96711dd9dffcf18f4200bc4_2</t>
  </si>
  <si>
    <t>efb5f16fd96711dd9dffcf18f4200bc4</t>
  </si>
  <si>
    <t>152326196608145614</t>
  </si>
  <si>
    <t>1505250704030056</t>
  </si>
  <si>
    <t>左文忠</t>
  </si>
  <si>
    <t>c4783c9f3c4c40e9bc54a2064c6c81cc</t>
  </si>
  <si>
    <t>5c5ce1d2d96811dd9dffcf18f4200bc4_2</t>
  </si>
  <si>
    <t>5c5ce1d3d96811dd9dffcf18f4200bc4</t>
  </si>
  <si>
    <t>152326196810175614</t>
  </si>
  <si>
    <t>1505250704020126</t>
  </si>
  <si>
    <t>崔晓娟</t>
  </si>
  <si>
    <t>c6b57f70d5f246c9a5a43ea5664793ff</t>
  </si>
  <si>
    <t>5cfdefaa268111e4b06455662100b3c4_2</t>
  </si>
  <si>
    <t>5cfdefab268111e4b06455662100b3c4</t>
  </si>
  <si>
    <t>152326198308195619</t>
  </si>
  <si>
    <t>1505250704030001</t>
  </si>
  <si>
    <t>郝振权</t>
  </si>
  <si>
    <t>067ec786ec3944c5b4f45338f1c7dd04</t>
  </si>
  <si>
    <t>53dfa385d8b811dd9dffcf18f4200bc4_2</t>
  </si>
  <si>
    <t>53dfa386d8b811dd9dffcf18f4200bc4</t>
  </si>
  <si>
    <t>152326195501075615</t>
  </si>
  <si>
    <t>1505250704030006</t>
  </si>
  <si>
    <t>王莲花</t>
  </si>
  <si>
    <t>1f43bf3ec5a149208ec76a6721e3ca6c</t>
  </si>
  <si>
    <t>82f60cc7d8bb11dd9dffcf18f4200bc4_2</t>
  </si>
  <si>
    <t>82f60cc8d8bb11dd9dffcf18f4200bc4</t>
  </si>
  <si>
    <t>152326193609065647</t>
  </si>
  <si>
    <t>1505250704030007</t>
  </si>
  <si>
    <t>高海锋</t>
  </si>
  <si>
    <t>d6fa8445c97f424b9c8fe3495b0b5111</t>
  </si>
  <si>
    <t>e2f05d35d8bb11dd9dffcf18f4200bc4_2</t>
  </si>
  <si>
    <t>e2f05d36d8bb11dd9dffcf18f4200bc4</t>
  </si>
  <si>
    <t>152326198609095638</t>
  </si>
  <si>
    <t>1505250704030008</t>
  </si>
  <si>
    <t>崔永国</t>
  </si>
  <si>
    <t>e1826254bad54c44b1b9a870d58d17d0</t>
  </si>
  <si>
    <t>ae2c68efd8bc11dd9dffcf18f4200bc4_2</t>
  </si>
  <si>
    <t>ae2c68f0d8bc11dd9dffcf18f4200bc4</t>
  </si>
  <si>
    <t>152326197906035610</t>
  </si>
  <si>
    <t>1505250704030012</t>
  </si>
  <si>
    <t>刘桂枝</t>
  </si>
  <si>
    <t>e027fa5e3f44413693fd18b9532db69b</t>
  </si>
  <si>
    <t>5dd2ba6cd8be11dd9dffcf18f4200bc4_2</t>
  </si>
  <si>
    <t>5dd2ba6dd8be11dd9dffcf18f4200bc4</t>
  </si>
  <si>
    <t>152326196502045623</t>
  </si>
  <si>
    <t>1505250704030016</t>
  </si>
  <si>
    <t>付永才</t>
  </si>
  <si>
    <t>1847fd74c92549dca3c9f6f9c4d54ac7</t>
  </si>
  <si>
    <t>912ae2ead92f11dd9dffcf18f4200bc4_2</t>
  </si>
  <si>
    <t>912ae2ebd92f11dd9dffcf18f4200bc4</t>
  </si>
  <si>
    <t>152326196103255631</t>
  </si>
  <si>
    <t>1505250704030022</t>
  </si>
  <si>
    <t>赵军</t>
  </si>
  <si>
    <t>0ac32fe4416e413cbd43c24da82df57a</t>
  </si>
  <si>
    <t>1b256e21d93311dd9dffcf18f4200bc4_2</t>
  </si>
  <si>
    <t>1b256e22d93311dd9dffcf18f4200bc4</t>
  </si>
  <si>
    <t>152326196506165614</t>
  </si>
  <si>
    <t>1505250704030023</t>
  </si>
  <si>
    <t>刘恩龙</t>
  </si>
  <si>
    <t>833a827e6b04417da98442ecf64548b3</t>
  </si>
  <si>
    <t>affc4e02d93311dd9dffcf18f4200bc4_2</t>
  </si>
  <si>
    <t>affc4e03d93311dd9dffcf18f4200bc4</t>
  </si>
  <si>
    <t>152326197308165618</t>
  </si>
  <si>
    <t>1505250704030024</t>
  </si>
  <si>
    <t>贾连贺</t>
  </si>
  <si>
    <t>63008b1c5dc74bff9d91d8043e18cbd3</t>
  </si>
  <si>
    <t>4fb1c4dbd93411dd9dffcf18f4200bc4_2</t>
  </si>
  <si>
    <t>4fb1c4dcd93411dd9dffcf18f4200bc4</t>
  </si>
  <si>
    <t>152326197701265615</t>
  </si>
  <si>
    <t>1505250704030029</t>
  </si>
  <si>
    <t>张晓宗</t>
  </si>
  <si>
    <t>9073e32f790c47f88ee878f6c2ef511c</t>
  </si>
  <si>
    <t>63ed7e12d93711dd9dffcf18f4200bc4_2</t>
  </si>
  <si>
    <t>63ed7e13d93711dd9dffcf18f4200bc4</t>
  </si>
  <si>
    <t>152326195509275611</t>
  </si>
  <si>
    <t>1505250704030033</t>
  </si>
  <si>
    <t>贾连飞</t>
  </si>
  <si>
    <t>f76df18d8e734d26ad965423b55f5499</t>
  </si>
  <si>
    <t>3167505cd95311dd9dffcf18f4200bc4_2</t>
  </si>
  <si>
    <t>3167505dd95311dd9dffcf18f4200bc4</t>
  </si>
  <si>
    <t>152326198105175618</t>
  </si>
  <si>
    <t>1505250704030034</t>
  </si>
  <si>
    <t>王金明</t>
  </si>
  <si>
    <t>2f3f3d98fc924d1193ab1070d8002a5c</t>
  </si>
  <si>
    <t>dd419ba6d95311dd9dffcf18f4200bc4_2</t>
  </si>
  <si>
    <t>dd419ba7d95311dd9dffcf18f4200bc4</t>
  </si>
  <si>
    <t>152326198502125630</t>
  </si>
  <si>
    <t>1505250704030041</t>
  </si>
  <si>
    <t>张晓华</t>
  </si>
  <si>
    <t>97e6856d7b894031930871ca75343302</t>
  </si>
  <si>
    <t>07ff8698d95f11dd9dffcf18f4200bc4_2</t>
  </si>
  <si>
    <t>07ff8699d95f11dd9dffcf18f4200bc4</t>
  </si>
  <si>
    <t>152326196510205615</t>
  </si>
  <si>
    <t>1505250704030044</t>
  </si>
  <si>
    <t>刘永军</t>
  </si>
  <si>
    <t>10c027de100b4fa6a3865c835b944542</t>
  </si>
  <si>
    <t>b14818a2d96111dd9dffcf18f4200bc4_2</t>
  </si>
  <si>
    <t>b14818a3d96111dd9dffcf18f4200bc4</t>
  </si>
  <si>
    <t>15232619751028563X</t>
  </si>
  <si>
    <t>1505250704030045</t>
  </si>
  <si>
    <t>郝志国</t>
  </si>
  <si>
    <t>24579bc4f1424990a1d62339a92fb2cc</t>
  </si>
  <si>
    <t>2990ca90d96211dd9dffcf18f4200bc4_2</t>
  </si>
  <si>
    <t>2990ca91d96211dd9dffcf18f4200bc4</t>
  </si>
  <si>
    <t>152326197402265615</t>
  </si>
  <si>
    <t>1505250704030046</t>
  </si>
  <si>
    <t>陈亚军</t>
  </si>
  <si>
    <t>c37029f8c7a44f34ac650c1e632e3ad2</t>
  </si>
  <si>
    <t>bc35d6b5d96211dd9dffcf18f4200bc4_2</t>
  </si>
  <si>
    <t>bc35d6b6d96211dd9dffcf18f4200bc4</t>
  </si>
  <si>
    <t>152326196110045616</t>
  </si>
  <si>
    <t>1505250704030053</t>
  </si>
  <si>
    <t>李艳龙</t>
  </si>
  <si>
    <t>7f7c09b4f2a54619ad9ef42d1c577da2</t>
  </si>
  <si>
    <t>0ccb1f18d96711dd9dffcf18f4200bc4_2</t>
  </si>
  <si>
    <t>0ccb1f19d96711dd9dffcf18f4200bc4</t>
  </si>
  <si>
    <t>152326197502045636</t>
  </si>
  <si>
    <t>1505250704030058</t>
  </si>
  <si>
    <t>贾志忠</t>
  </si>
  <si>
    <t>bb0ea517435b40b2a2dc920baf1a0582</t>
  </si>
  <si>
    <t>7251a6d6d96911dd9dffcf18f4200bc4_2</t>
  </si>
  <si>
    <t>7251a6d7d96911dd9dffcf18f4200bc4</t>
  </si>
  <si>
    <t>152326195802225613</t>
  </si>
  <si>
    <t>1505250704030059</t>
  </si>
  <si>
    <t>李作志</t>
  </si>
  <si>
    <t>b3ef20065b174af783d949c74817da3f</t>
  </si>
  <si>
    <t>e6987fd8d96911dd9dffcf18f4200bc4_2</t>
  </si>
  <si>
    <t>e6987fd9d96911dd9dffcf18f4200bc4</t>
  </si>
  <si>
    <t>152326195708285652</t>
  </si>
  <si>
    <t>1505250704030066</t>
  </si>
  <si>
    <t>李森</t>
  </si>
  <si>
    <t>36d8c5fac07f4307ba6fe80414e68125</t>
  </si>
  <si>
    <t>b7001011d96d11dd9dffcf18f4200bc4_2</t>
  </si>
  <si>
    <t>b7001012d96d11dd9dffcf18f4200bc4</t>
  </si>
  <si>
    <t>15232619660903561X</t>
  </si>
  <si>
    <t>1505250704030069</t>
  </si>
  <si>
    <t>王海龙</t>
  </si>
  <si>
    <t>bb086eba4d4249fe9593e1134d4b3f34</t>
  </si>
  <si>
    <t>c0684238d97211dd9dffcf18f4200bc4_2</t>
  </si>
  <si>
    <t>c0684239d97211dd9dffcf18f4200bc4</t>
  </si>
  <si>
    <t>152326198108275614</t>
  </si>
  <si>
    <t>1505250704030071</t>
  </si>
  <si>
    <t>赵连龙</t>
  </si>
  <si>
    <t>c839bd7a46e144888c71668022694652</t>
  </si>
  <si>
    <t>0202bbdad97411dd9dffcf18f4200bc4_2</t>
  </si>
  <si>
    <t>0202bbdbd97411dd9dffcf18f4200bc4</t>
  </si>
  <si>
    <t>152326197510085611</t>
  </si>
  <si>
    <t>1505250704030074</t>
  </si>
  <si>
    <t>李邵飞</t>
  </si>
  <si>
    <t>957be61a90774db690cd5eb823ebb04e</t>
  </si>
  <si>
    <t>187ff50dd97611dd9dffcf18f4200bc4_2</t>
  </si>
  <si>
    <t>187ff50ed97611dd9dffcf18f4200bc4</t>
  </si>
  <si>
    <t>152326197301195611</t>
  </si>
  <si>
    <t>1505250704030082</t>
  </si>
  <si>
    <t>赵桂芬</t>
  </si>
  <si>
    <t>bc8a533a9a314980875f67cd374672bd</t>
  </si>
  <si>
    <t>ed4ba50bd9f711dd9dffcf18f4200bc4_2</t>
  </si>
  <si>
    <t>216e8261d9f811dd9dffcf18f4200bc4</t>
  </si>
  <si>
    <t>152326195410265624</t>
  </si>
  <si>
    <t>1505250704030083</t>
  </si>
  <si>
    <t>赵连超</t>
  </si>
  <si>
    <t>620f648dc464403399992baacd9459ae</t>
  </si>
  <si>
    <t>610d21e4d9f811dd9dffcf18f4200bc4_2</t>
  </si>
  <si>
    <t>610d21e5d9f811dd9dffcf18f4200bc4</t>
  </si>
  <si>
    <t>152326198211255611</t>
  </si>
  <si>
    <t>1505250704030085</t>
  </si>
  <si>
    <t>赵玉</t>
  </si>
  <si>
    <t>96ffc88d930f48ac83d7f9b18cf1c7db</t>
  </si>
  <si>
    <t>6fe02f55d9f911dd9dffcf18f4200bc4_2</t>
  </si>
  <si>
    <t>6fe02f56d9f911dd9dffcf18f4200bc4</t>
  </si>
  <si>
    <t>152326194705015636</t>
  </si>
  <si>
    <t>1505250704030086</t>
  </si>
  <si>
    <t>赵连富</t>
  </si>
  <si>
    <t>4ce6150bf2f44116b509b22187add143</t>
  </si>
  <si>
    <t>af990ca9d9f911dd9dffcf18f4200bc4_2</t>
  </si>
  <si>
    <t>af990caad9f911dd9dffcf18f4200bc4</t>
  </si>
  <si>
    <t>15232619740927563X</t>
  </si>
  <si>
    <t>1505250704030106</t>
  </si>
  <si>
    <t>贾连学</t>
  </si>
  <si>
    <t>80a3e76fd1ae496aa6d76bd40c2e2602</t>
  </si>
  <si>
    <t>e46a74f6da0011dd9dffcf18f4200bc4_2</t>
  </si>
  <si>
    <t>e46a74f7da0011dd9dffcf18f4200bc4</t>
  </si>
  <si>
    <t>152326197308065617</t>
  </si>
  <si>
    <t>1505250704020093</t>
  </si>
  <si>
    <t>武彦民</t>
  </si>
  <si>
    <t>8e783f4964b442b4a95d0e2c7a9ca5d0</t>
  </si>
  <si>
    <t>650edf2edd4811dd9dffcf18f4200bc4_2</t>
  </si>
  <si>
    <t>650edf2fdd4811dd9dffcf18f4200bc4</t>
  </si>
  <si>
    <t>15232619710309561X</t>
  </si>
  <si>
    <t>1505250704020095</t>
  </si>
  <si>
    <t>郭才</t>
  </si>
  <si>
    <t>8697afc66adc4b2a960356ba4bf5dc08</t>
  </si>
  <si>
    <t>ac0df653dd4911dd9dffcf18f4200bc4_2</t>
  </si>
  <si>
    <t>ac0df654dd4911dd9dffcf18f4200bc4</t>
  </si>
  <si>
    <t>152326196703035616</t>
  </si>
  <si>
    <t>1505250704020096</t>
  </si>
  <si>
    <t>武艳军</t>
  </si>
  <si>
    <t>5f9bf24be03245c8973c63ac2e2b590a</t>
  </si>
  <si>
    <t>246993dcdd4a11dd9dffcf18f4200bc4_2</t>
  </si>
  <si>
    <t>246993dddd4a11dd9dffcf18f4200bc4</t>
  </si>
  <si>
    <t>152326197307175611</t>
  </si>
  <si>
    <t>1505250704020101</t>
  </si>
  <si>
    <t>郭长明</t>
  </si>
  <si>
    <t>f53939e428ae413b928a28be12b1a278</t>
  </si>
  <si>
    <t>ed2969dcdd4c11dd9dffcf18f4200bc4_2</t>
  </si>
  <si>
    <t>ed2969dddd4c11dd9dffcf18f4200bc4</t>
  </si>
  <si>
    <t>15232619741017561X</t>
  </si>
  <si>
    <t>1505250704020106</t>
  </si>
  <si>
    <t>武芳</t>
  </si>
  <si>
    <t>7761732eae064ee6992219ee91331918</t>
  </si>
  <si>
    <t>f4761a07dd5211dd9dffcf18f4200bc4_2</t>
  </si>
  <si>
    <t>f4761a08dd5211dd9dffcf18f4200bc4</t>
  </si>
  <si>
    <t>15232619690707561X</t>
  </si>
  <si>
    <t>1505250704020107</t>
  </si>
  <si>
    <t>龚志</t>
  </si>
  <si>
    <t>0de01f2438914cfcbef20e9b51b0fc8c</t>
  </si>
  <si>
    <t>716e70b0dd5311dd9dffcf18f4200bc4_2</t>
  </si>
  <si>
    <t>716e70b1dd5311dd9dffcf18f4200bc4</t>
  </si>
  <si>
    <t>152326196802015610</t>
  </si>
  <si>
    <t>1505250704020124</t>
  </si>
  <si>
    <t>张国成</t>
  </si>
  <si>
    <t>387b648beb7a4b09ad99a2de597883cd</t>
  </si>
  <si>
    <t>a8b4fc07268011e4b06455662100b3c4_2</t>
  </si>
  <si>
    <t>a8b4fc08268011e4b06455662100b3c4</t>
  </si>
  <si>
    <t>152326198110105614</t>
  </si>
  <si>
    <t>1505250704020129</t>
  </si>
  <si>
    <t>赵景飞</t>
  </si>
  <si>
    <t>1267120289f845c0a2e3c3c227d9ce5a</t>
  </si>
  <si>
    <t>39815d3fb31211e487b56f22608a994a_2</t>
  </si>
  <si>
    <t>39815d40b31211e487b56f22608a994a</t>
  </si>
  <si>
    <t>15232619720718561X</t>
  </si>
  <si>
    <t>1505250704020130</t>
  </si>
  <si>
    <t>银国莲</t>
  </si>
  <si>
    <t>0ca7ee58bafe4fbeb362f759fce74edd</t>
  </si>
  <si>
    <t>a58076b5c6d911e487b56f22608a994a_2</t>
  </si>
  <si>
    <t>a58076b6c6d911e487b56f22608a994a</t>
  </si>
  <si>
    <t>152326197309065619</t>
  </si>
  <si>
    <t>1505250704020132</t>
  </si>
  <si>
    <t>武宝军</t>
  </si>
  <si>
    <t>06e340795913494aae6288e6ccf7e741</t>
  </si>
  <si>
    <t>67b57729665f11e5ba5427583697d2ad_2</t>
  </si>
  <si>
    <t>67b5772a665f11e5ba5427583697d2ad</t>
  </si>
  <si>
    <t>152326199105285619</t>
  </si>
  <si>
    <t>1505250704020136</t>
  </si>
  <si>
    <t>韩双琴</t>
  </si>
  <si>
    <t>3cf8ce2bd7504136b74fea9b9b633ae4</t>
  </si>
  <si>
    <t>5ad833ce3dfb415fb7a4ab2b021969d5_2</t>
  </si>
  <si>
    <t>f5fade87dd4a11dd9dffcf18f4200bc4</t>
  </si>
  <si>
    <t>152326197602125625</t>
  </si>
  <si>
    <t>1505250704020137</t>
  </si>
  <si>
    <t>武艳宝</t>
  </si>
  <si>
    <t>83c968493fec42f5b980e64da2271d06</t>
  </si>
  <si>
    <t>6c704ad3a88041d69fdb8d1ce93e8f05_2</t>
  </si>
  <si>
    <t>beeb444dd87711dd9dffcf18f4200bc4</t>
  </si>
  <si>
    <t>152326197912045612</t>
  </si>
  <si>
    <t>1505250704030002</t>
  </si>
  <si>
    <t>贾连广</t>
  </si>
  <si>
    <t>6041fe568bef4a6b91c02d4af1e71fda</t>
  </si>
  <si>
    <t>44c20cebd8b911dd9dffcf18f4200bc4_2</t>
  </si>
  <si>
    <t>44c20cecd8b911dd9dffcf18f4200bc4</t>
  </si>
  <si>
    <t>152326198608015616</t>
  </si>
  <si>
    <t>1505250704030003</t>
  </si>
  <si>
    <t>贾志先</t>
  </si>
  <si>
    <t>c52217aa9f6c41ed971b8a2b3b1614ad</t>
  </si>
  <si>
    <t>7f0583ecd8b911dd9dffcf18f4200bc4_2</t>
  </si>
  <si>
    <t>7f0583edd8b911dd9dffcf18f4200bc4</t>
  </si>
  <si>
    <t>152326195406245612</t>
  </si>
  <si>
    <t>1505250704030010</t>
  </si>
  <si>
    <t>张存军</t>
  </si>
  <si>
    <t>2e45cd01af904d4ea42e3750be015658</t>
  </si>
  <si>
    <t>73ae3d66d8bd11dd9dffcf18f4200bc4_2</t>
  </si>
  <si>
    <t>73ae3d67d8bd11dd9dffcf18f4200bc4</t>
  </si>
  <si>
    <t>15232619690125561X</t>
  </si>
  <si>
    <t>1505250704030015</t>
  </si>
  <si>
    <t>张存民</t>
  </si>
  <si>
    <t>bfdd77702c284cd987674d35db043ef1</t>
  </si>
  <si>
    <t>18c2c1f2d8c011dd9dffcf18f4200bc4_3</t>
  </si>
  <si>
    <t>18c2c1f3d8c011dd9dffcf18f4200bc4</t>
  </si>
  <si>
    <t>152326195905095612</t>
  </si>
  <si>
    <t>1505250704030018</t>
  </si>
  <si>
    <t>付永贵</t>
  </si>
  <si>
    <t>18782e4c3f974574ba41389132f016cb</t>
  </si>
  <si>
    <t>c58ecb87d93011dd9dffcf18f4200bc4_2</t>
  </si>
  <si>
    <t>c58ecb88d93011dd9dffcf18f4200bc4</t>
  </si>
  <si>
    <t>152326195706115617</t>
  </si>
  <si>
    <t>1505250704030019</t>
  </si>
  <si>
    <t>郭洪仁</t>
  </si>
  <si>
    <t>32f1b1fbeee74bee9c347abd0a9b57c0</t>
  </si>
  <si>
    <t>65d7d083d93111dd9dffcf18f4200bc4_2</t>
  </si>
  <si>
    <t>65d7d084d93111dd9dffcf18f4200bc4</t>
  </si>
  <si>
    <t>152326197708025614</t>
  </si>
  <si>
    <t>1505250704030020</t>
  </si>
  <si>
    <t>李秀东</t>
  </si>
  <si>
    <t>b823c9dcd13c4e7097d1081dea0b2738</t>
  </si>
  <si>
    <t>2fdc1f19d93211dd9dffcf18f4200bc4_3</t>
  </si>
  <si>
    <t>2fdc1f1ad93211dd9dffcf18f4200bc4</t>
  </si>
  <si>
    <t>152326193505055612</t>
  </si>
  <si>
    <t>1505250704030021</t>
  </si>
  <si>
    <t>王建华</t>
  </si>
  <si>
    <t>01b049f15efc4e2facc48465ae18ca69</t>
  </si>
  <si>
    <t>94f61467d93211dd9dffcf18f4200bc4_2</t>
  </si>
  <si>
    <t>94f61468d93211dd9dffcf18f4200bc4</t>
  </si>
  <si>
    <t>152326195810115633</t>
  </si>
  <si>
    <t>1505250704030025</t>
  </si>
  <si>
    <t>陈瑞民</t>
  </si>
  <si>
    <t>ceaf959fa86447b380c7dd66f00f2adc</t>
  </si>
  <si>
    <t>f6c49d15d93411dd9dffcf18f4200bc4_2</t>
  </si>
  <si>
    <t>f6c49d16d93411dd9dffcf18f4200bc4</t>
  </si>
  <si>
    <t>152326194903305618</t>
  </si>
  <si>
    <t>1505250704030026</t>
  </si>
  <si>
    <t>张晓辉</t>
  </si>
  <si>
    <t>e24e058addbc4e3fa921947bd179b576</t>
  </si>
  <si>
    <t>d7b21923d93511dd9dffcf18f4200bc4_2</t>
  </si>
  <si>
    <t>d7b21924d93511dd9dffcf18f4200bc4</t>
  </si>
  <si>
    <t>152326197410015632</t>
  </si>
  <si>
    <t>1505250704030027</t>
  </si>
  <si>
    <t>张志敏</t>
  </si>
  <si>
    <t>e77add9b3d7940edadaf6c35de4f5e1c</t>
  </si>
  <si>
    <t>800fc08dd93611dd9dffcf18f4200bc4_2</t>
  </si>
  <si>
    <t>800fc08ed93611dd9dffcf18f4200bc4</t>
  </si>
  <si>
    <t>15232619800117563X</t>
  </si>
  <si>
    <t>1505250704030030</t>
  </si>
  <si>
    <t>张井录</t>
  </si>
  <si>
    <t>d21035f0b2d14915a5cbc41dfbd9145b</t>
  </si>
  <si>
    <t>0362b893d93811dd9dffcf18f4200bc4_2</t>
  </si>
  <si>
    <t>0362b894d93811dd9dffcf18f4200bc4</t>
  </si>
  <si>
    <t>152326193512205615</t>
  </si>
  <si>
    <t>1505250704030031</t>
  </si>
  <si>
    <t>刘恩军</t>
  </si>
  <si>
    <t>de7cbc1f110544a8b3024016625e35f9</t>
  </si>
  <si>
    <t>6a0ee65bd93811dd9dffcf18f4200bc4_2</t>
  </si>
  <si>
    <t>6a0ee65cd93811dd9dffcf18f4200bc4</t>
  </si>
  <si>
    <t>152326196511295616</t>
  </si>
  <si>
    <t>1505250704030035</t>
  </si>
  <si>
    <t>李士良</t>
  </si>
  <si>
    <t>87d51ab5c69644da86ffd34b12607f81</t>
  </si>
  <si>
    <t>7b041846d95b11dd9dffcf18f4200bc4_2</t>
  </si>
  <si>
    <t>7b041847d95b11dd9dffcf18f4200bc4</t>
  </si>
  <si>
    <t>152326195702125615</t>
  </si>
  <si>
    <t>1505250704030036</t>
  </si>
  <si>
    <t>刘恩</t>
  </si>
  <si>
    <t>456a45d3ce5044c6bb907ee07f892f78</t>
  </si>
  <si>
    <t>054613c5d95c11dd9dffcf18f4200bc4_2</t>
  </si>
  <si>
    <t>054613c6d95c11dd9dffcf18f4200bc4</t>
  </si>
  <si>
    <t>152326195711075613</t>
  </si>
  <si>
    <t>1505250704030038</t>
  </si>
  <si>
    <t>赵连风</t>
  </si>
  <si>
    <t>52d6f78a3f704635ac43e0db58f1e4ec</t>
  </si>
  <si>
    <t>5faf69f6d95d11dd9dffcf18f4200bc4_2</t>
  </si>
  <si>
    <t>5faf69f7d95d11dd9dffcf18f4200bc4</t>
  </si>
  <si>
    <t>152326197704105617</t>
  </si>
  <si>
    <t>1505250704030039</t>
  </si>
  <si>
    <t>刘永强</t>
  </si>
  <si>
    <t>d5e794b7160a459688867d2be560a0b7</t>
  </si>
  <si>
    <t>07a91f5bd95e11dd9dffcf18f4200bc4_2</t>
  </si>
  <si>
    <t>07a91f5cd95e11dd9dffcf18f4200bc4</t>
  </si>
  <si>
    <t>152326197702195612</t>
  </si>
  <si>
    <t>1505250704030040</t>
  </si>
  <si>
    <t>王守坤</t>
  </si>
  <si>
    <t>0d4b81b63d2c45c5a0afbb65b70cfdfc</t>
  </si>
  <si>
    <t>7875774bd95e11dd9dffcf18f4200bc4_2</t>
  </si>
  <si>
    <t>7875774cd95e11dd9dffcf18f4200bc4</t>
  </si>
  <si>
    <t>152326197201235612</t>
  </si>
  <si>
    <t>1505250704030042</t>
  </si>
  <si>
    <t>国云海</t>
  </si>
  <si>
    <t>6fcb4c7a5fea4b9493d6587f90fa43c8</t>
  </si>
  <si>
    <t>ba7b0e76d95f11dd9dffcf18f4200bc4_2</t>
  </si>
  <si>
    <t>ba7b0e77d95f11dd9dffcf18f4200bc4</t>
  </si>
  <si>
    <t>152326196002205619</t>
  </si>
  <si>
    <t>1505250704030043</t>
  </si>
  <si>
    <t>贾振海</t>
  </si>
  <si>
    <t>521c543c005148a2b6ab3da88b5aeeb2</t>
  </si>
  <si>
    <t>c33e23a7d96011dd9dffcf18f4200bc4_2</t>
  </si>
  <si>
    <t>c33e23a8d96011dd9dffcf18f4200bc4</t>
  </si>
  <si>
    <t>152326194806015635</t>
  </si>
  <si>
    <t>1505250704030048</t>
  </si>
  <si>
    <t>钟福琴</t>
  </si>
  <si>
    <t>b7af490ed9d6426d838df98a6947b58d</t>
  </si>
  <si>
    <t>d6bddf01d96311dd9dffcf18f4200bc4_2</t>
  </si>
  <si>
    <t>f1c349f4d96311dd9dffcf18f4200bc4</t>
  </si>
  <si>
    <t>152326195206185627</t>
  </si>
  <si>
    <t>1505250704030049</t>
  </si>
  <si>
    <t>赵连飞</t>
  </si>
  <si>
    <t>546523649d3f4fb49a1081c7008a21cc</t>
  </si>
  <si>
    <t>2af77494d96411dd9dffcf18f4200bc4_2</t>
  </si>
  <si>
    <t>a187c797d96411dd9dffcf18f4200bc4</t>
  </si>
  <si>
    <t>152326198102285619</t>
  </si>
  <si>
    <t>1505250704030050</t>
  </si>
  <si>
    <t>李作良</t>
  </si>
  <si>
    <t>6c26e72d65164f839ccddbbd3b00db0f</t>
  </si>
  <si>
    <t>fa6060bad96411dd9dffcf18f4200bc4_2</t>
  </si>
  <si>
    <t>fa6060bbd96411dd9dffcf18f4200bc4</t>
  </si>
  <si>
    <t>15232619670615563X</t>
  </si>
  <si>
    <t>1505250704030052</t>
  </si>
  <si>
    <t>李仕学</t>
  </si>
  <si>
    <t>a7ed8559bab242e0872847e974248bb7</t>
  </si>
  <si>
    <t>1dd0af7fd96611dd9dffcf18f4200bc4_2</t>
  </si>
  <si>
    <t>1dd0af80d96611dd9dffcf18f4200bc4</t>
  </si>
  <si>
    <t>152326194206055617</t>
  </si>
  <si>
    <t>1505250704030054</t>
  </si>
  <si>
    <t>贾连超</t>
  </si>
  <si>
    <t>d19a189c29944f8dbfbdf1a4ca0ac253</t>
  </si>
  <si>
    <t>7d527eecd96711dd9dffcf18f4200bc4_2</t>
  </si>
  <si>
    <t>7d527eedd96711dd9dffcf18f4200bc4</t>
  </si>
  <si>
    <t>152326197609295619</t>
  </si>
  <si>
    <t>1505250704030057</t>
  </si>
  <si>
    <t>赵连学</t>
  </si>
  <si>
    <t>b39cbb94f34f4597993e69fc3886f89f</t>
  </si>
  <si>
    <t>cc661129d96811dd9dffcf18f4200bc4_2</t>
  </si>
  <si>
    <t>cc66112ad96811dd9dffcf18f4200bc4</t>
  </si>
  <si>
    <t>152326196707075631</t>
  </si>
  <si>
    <t>1505250704030060</t>
  </si>
  <si>
    <t>李仕忠</t>
  </si>
  <si>
    <t>d23d9baac4d04340a8054bcbcbd51d22</t>
  </si>
  <si>
    <t>583ff569d96a11dd9dffcf18f4200bc4_2</t>
  </si>
  <si>
    <t>583ff56ad96a11dd9dffcf18f4200bc4</t>
  </si>
  <si>
    <t>152326195205225631</t>
  </si>
  <si>
    <t>1505250704030062</t>
  </si>
  <si>
    <t>国去东</t>
  </si>
  <si>
    <t>bab487d59121414f95d9ceb65d49cd49</t>
  </si>
  <si>
    <t>78dcb17bd96b11dd9dffcf18f4200bc4_2</t>
  </si>
  <si>
    <t>78dcb17cd96b11dd9dffcf18f4200bc4</t>
  </si>
  <si>
    <t>152326197002185616</t>
  </si>
  <si>
    <t>1505250704030064</t>
  </si>
  <si>
    <t>刘恩成</t>
  </si>
  <si>
    <t>a8e1955e71db4bfca44dfd62cc1c00b3</t>
  </si>
  <si>
    <t>b30223d0d96c11dd9dffcf18f4200bc4_2</t>
  </si>
  <si>
    <t>b30223d1d96c11dd9dffcf18f4200bc4</t>
  </si>
  <si>
    <t>152326197201185619</t>
  </si>
  <si>
    <t>1505250704030065</t>
  </si>
  <si>
    <t>赵生</t>
  </si>
  <si>
    <t>0f685d0c1ed849caa6cb7b23309605d8</t>
  </si>
  <si>
    <t>431624fdd96d11dd9dffcf18f4200bc4_2</t>
  </si>
  <si>
    <t>431624fed96d11dd9dffcf18f4200bc4</t>
  </si>
  <si>
    <t>152326196005065615</t>
  </si>
  <si>
    <t>1505250704030067</t>
  </si>
  <si>
    <t>李林</t>
  </si>
  <si>
    <t>26e55269be80457785f1769eefa6196f</t>
  </si>
  <si>
    <t>391a7ce3d96e11dd9dffcf18f4200bc4_2</t>
  </si>
  <si>
    <t>391a7ce4d96e11dd9dffcf18f4200bc4</t>
  </si>
  <si>
    <t>152326196411025619</t>
  </si>
  <si>
    <t>1505250704030068</t>
  </si>
  <si>
    <t>赵连发</t>
  </si>
  <si>
    <t>034456c429d044e0a2c2c0594fb0dc17</t>
  </si>
  <si>
    <t>d920d3b4d96e11dd9dffcf18f4200bc4_2</t>
  </si>
  <si>
    <t>d920d3b5d96e11dd9dffcf18f4200bc4</t>
  </si>
  <si>
    <t>152326198203275612</t>
  </si>
  <si>
    <t>1505250704030070</t>
  </si>
  <si>
    <t>贾志会</t>
  </si>
  <si>
    <t>5cf173964ce64cbfbba09f0d83b84194</t>
  </si>
  <si>
    <t>9a2cda3ed97311dd9dffcf18f4200bc4_2</t>
  </si>
  <si>
    <t>9a2cda3fd97311dd9dffcf18f4200bc4</t>
  </si>
  <si>
    <t>152326195104255612</t>
  </si>
  <si>
    <t>1505250704030072</t>
  </si>
  <si>
    <t>徐子忠</t>
  </si>
  <si>
    <t>2f7e095135f44f18ad81ee5ab47863df</t>
  </si>
  <si>
    <t>26e8e164d97511dd9dffcf18f4200bc4_2</t>
  </si>
  <si>
    <t>26e8e165d97511dd9dffcf18f4200bc4</t>
  </si>
  <si>
    <t>152326195903175619</t>
  </si>
  <si>
    <t>1505250704030076</t>
  </si>
  <si>
    <t>李邵华</t>
  </si>
  <si>
    <t>9e1dbb8745014927bf6497a34ae05250</t>
  </si>
  <si>
    <t>42372b1fd97711dd9dffcf18f4200bc4_2</t>
  </si>
  <si>
    <t>42372b20d97711dd9dffcf18f4200bc4</t>
  </si>
  <si>
    <t>152326196705235611</t>
  </si>
  <si>
    <t>1505250704030077</t>
  </si>
  <si>
    <t>李仕军</t>
  </si>
  <si>
    <t>456b817db1d849309e9e24df54d4193b</t>
  </si>
  <si>
    <t>ae839ff6d97711dd9dffcf18f4200bc4_2</t>
  </si>
  <si>
    <t>ae839ff7d97711dd9dffcf18f4200bc4</t>
  </si>
  <si>
    <t>152326195401135617</t>
  </si>
  <si>
    <t>1505250704030078</t>
  </si>
  <si>
    <t>徐子民</t>
  </si>
  <si>
    <t>fb55ca111e384f6692795c01b92f1196</t>
  </si>
  <si>
    <t>085d5525d97811dd9dffcf18f4200bc4_2</t>
  </si>
  <si>
    <t>085d5526d97811dd9dffcf18f4200bc4</t>
  </si>
  <si>
    <t>152326196107165617</t>
  </si>
  <si>
    <t>1505250704030079</t>
  </si>
  <si>
    <t>张志东</t>
  </si>
  <si>
    <t>27e96b890c114b7697568f4ba34d78ef</t>
  </si>
  <si>
    <t>89cf0265d9f611dd9dffcf18f4200bc4_3</t>
  </si>
  <si>
    <t>89cf0266d9f611dd9dffcf18f4200bc4</t>
  </si>
  <si>
    <t>152326197601075638</t>
  </si>
  <si>
    <t>1505250704030080</t>
  </si>
  <si>
    <t>王海金</t>
  </si>
  <si>
    <t>9b37b1b10c6b44219180f2f3958cb976</t>
  </si>
  <si>
    <t>32930c27d9f711dd9dffcf18f4200bc4_2</t>
  </si>
  <si>
    <t>32930c28d9f711dd9dffcf18f4200bc4</t>
  </si>
  <si>
    <t>152326197904175636</t>
  </si>
  <si>
    <t>1505250704030081</t>
  </si>
  <si>
    <t>李少阳</t>
  </si>
  <si>
    <t>6974e48dabdb4c688f6c4dc56adfc1b0</t>
  </si>
  <si>
    <t>a5f55134d9f711dd9dffcf18f4200bc4_2</t>
  </si>
  <si>
    <t>a5f55135d9f711dd9dffcf18f4200bc4</t>
  </si>
  <si>
    <t>152326197609265639</t>
  </si>
  <si>
    <t>1505250704030087</t>
  </si>
  <si>
    <t>赵连广</t>
  </si>
  <si>
    <t>a75046c3c38548bb8baa90c99aa11e91</t>
  </si>
  <si>
    <t>dbe78580d9f911dd9dffcf18f4200bc4_2</t>
  </si>
  <si>
    <t>dbe78581d9f911dd9dffcf18f4200bc4</t>
  </si>
  <si>
    <t>152326197412105615</t>
  </si>
  <si>
    <t>1505250704030088</t>
  </si>
  <si>
    <t>国云锋</t>
  </si>
  <si>
    <t>e1364995c0f1426b8f47813a3322df4e</t>
  </si>
  <si>
    <t>3100cc33d9fa11dd9dffcf18f4200bc4_2</t>
  </si>
  <si>
    <t>3100cc34d9fa11dd9dffcf18f4200bc4</t>
  </si>
  <si>
    <t>152326195306295612</t>
  </si>
  <si>
    <t>1505250704030089</t>
  </si>
  <si>
    <t>贾志强</t>
  </si>
  <si>
    <t>ddf9f57f1d1b4f77aca045749b5f6e60</t>
  </si>
  <si>
    <t>46dd1c23d9fa11dd9dffcf18f4200bc4_2</t>
  </si>
  <si>
    <t>46dd1c24d9fa11dd9dffcf18f4200bc4</t>
  </si>
  <si>
    <t>152326194701125619</t>
  </si>
  <si>
    <t>1505250704030090</t>
  </si>
  <si>
    <t>贾连伟</t>
  </si>
  <si>
    <t>7cf2a2f26b34416ca1528537e3d79f2c</t>
  </si>
  <si>
    <t>a9e6a84bd9fa11dd9dffcf18f4200bc4_2</t>
  </si>
  <si>
    <t>a9e6a84cd9fa11dd9dffcf18f4200bc4</t>
  </si>
  <si>
    <t>152326197612305611</t>
  </si>
  <si>
    <t>1505250704030091</t>
  </si>
  <si>
    <t>刘淑华</t>
  </si>
  <si>
    <t>943cf7350e094b72bb4af373be4728b7</t>
  </si>
  <si>
    <t>da2d836cd9fa11dd9dffcf18f4200bc4_2</t>
  </si>
  <si>
    <t>da2d836dd9fa11dd9dffcf18f4200bc4</t>
  </si>
  <si>
    <t>152326197109105612</t>
  </si>
  <si>
    <t>贾志深</t>
  </si>
  <si>
    <t>152326196705175620</t>
  </si>
  <si>
    <t>1505250704030092</t>
  </si>
  <si>
    <t>赵永光</t>
  </si>
  <si>
    <t>9fa9d6cc54ff45d9902af372b4750adc</t>
  </si>
  <si>
    <t>19e8aaddd9fb11dd9dffcf18f4200bc4_2</t>
  </si>
  <si>
    <t>19e8aaded9fb11dd9dffcf18f4200bc4</t>
  </si>
  <si>
    <t>152326197410185615</t>
  </si>
  <si>
    <t>1505250704030093</t>
  </si>
  <si>
    <t>贾志龙</t>
  </si>
  <si>
    <t>86d62e96f55141738aefb4d72b7d470a</t>
  </si>
  <si>
    <t>673e56a4d9fb11dd9dffcf18f4200bc4_2</t>
  </si>
  <si>
    <t>673e56a5d9fb11dd9dffcf18f4200bc4</t>
  </si>
  <si>
    <t>15232619830407561X</t>
  </si>
  <si>
    <t>1505250704030094</t>
  </si>
  <si>
    <t>刘恩发</t>
  </si>
  <si>
    <t>6ed9bb0d31f6441186b83830a644441b</t>
  </si>
  <si>
    <t>94c722f4d9fb11dd9dffcf18f4200bc4_2</t>
  </si>
  <si>
    <t>94c722f5d9fb11dd9dffcf18f4200bc4</t>
  </si>
  <si>
    <t>152326197310065616</t>
  </si>
  <si>
    <t>1505250704030095</t>
  </si>
  <si>
    <t>徐子军</t>
  </si>
  <si>
    <t>65e731c3d82a4f7e8b5719a483d21e38</t>
  </si>
  <si>
    <t>0cb7c9ced9fc11dd9dffcf18f4200bc4_2</t>
  </si>
  <si>
    <t>52227743c59811e6b3f695dad936790c</t>
  </si>
  <si>
    <t>152326197208215614</t>
  </si>
  <si>
    <t>1505250704030096</t>
  </si>
  <si>
    <t>张永生</t>
  </si>
  <si>
    <t>67330375dcf742c48d1525aec644898a</t>
  </si>
  <si>
    <t>6eeb198fd9fc11dd9dffcf18f4200bc4_2</t>
  </si>
  <si>
    <t>6eeb1990d9fc11dd9dffcf18f4200bc4</t>
  </si>
  <si>
    <t>152326195605115634</t>
  </si>
  <si>
    <t>1505250704030098</t>
  </si>
  <si>
    <t>刘荣新</t>
  </si>
  <si>
    <t>3e0fe4fc11934bc4a6148db3322fd9a9</t>
  </si>
  <si>
    <t>5485f08cd9fd11dd9dffcf18f4200bc4_2</t>
  </si>
  <si>
    <t>5485f08dd9fd11dd9dffcf18f4200bc4</t>
  </si>
  <si>
    <t>152326195301115619</t>
  </si>
  <si>
    <t>1505250704030099</t>
  </si>
  <si>
    <t>赵连福</t>
  </si>
  <si>
    <t>f8e04dbe24bf44eabe459dbecc0155e5</t>
  </si>
  <si>
    <t>db572f94d9fd11dd9dffcf18f4200bc4_2</t>
  </si>
  <si>
    <t>db572f95d9fd11dd9dffcf18f4200bc4</t>
  </si>
  <si>
    <t>152326195811255638</t>
  </si>
  <si>
    <t>1505250704030100</t>
  </si>
  <si>
    <t>刘恩峰</t>
  </si>
  <si>
    <t>bfba99b771504ca88f133abf41647079</t>
  </si>
  <si>
    <t>a3cb8f50d9fe11dd9dffcf18f4200bc4_2</t>
  </si>
  <si>
    <t>a3cb8f51d9fe11dd9dffcf18f4200bc4</t>
  </si>
  <si>
    <t>152326195804105631</t>
  </si>
  <si>
    <t>1505250704030101</t>
  </si>
  <si>
    <t>张永焕</t>
  </si>
  <si>
    <t>45161950b60b4d07b5b25ea849bae6bd</t>
  </si>
  <si>
    <t>ca055348d9fe11dd9dffcf18f4200bc4_2</t>
  </si>
  <si>
    <t>ca055349d9fe11dd9dffcf18f4200bc4</t>
  </si>
  <si>
    <t>152326195910185612</t>
  </si>
  <si>
    <t>1505250704030107</t>
  </si>
  <si>
    <t>陈文良</t>
  </si>
  <si>
    <t>484d03aeee1945f4ad84a44024b0bee2</t>
  </si>
  <si>
    <t>6af69471da0111dd9dffcf18f4200bc4_2</t>
  </si>
  <si>
    <t>6af69472da0111dd9dffcf18f4200bc4</t>
  </si>
  <si>
    <t>152326196710185612</t>
  </si>
  <si>
    <t>1505250704030121</t>
  </si>
  <si>
    <t>付仕义</t>
  </si>
  <si>
    <t>068382a6ec4648d1aec5c78c21075dfe</t>
  </si>
  <si>
    <t>e5c9e49ada0811dd9dffcf18f4200bc4_2</t>
  </si>
  <si>
    <t>e5c9e49bda0811dd9dffcf18f4200bc4</t>
  </si>
  <si>
    <t>152326192811125610</t>
  </si>
  <si>
    <t>1505250704030037</t>
  </si>
  <si>
    <t>国云成</t>
  </si>
  <si>
    <t>610d5f5d1a5e42aa8ee8f04d4a02a6cc</t>
  </si>
  <si>
    <t>8c65e78ad95c11dd9dffcf18f4200bc4_2</t>
  </si>
  <si>
    <t>8c65e78bd95c11dd9dffcf18f4200bc4</t>
  </si>
  <si>
    <t>15232619720910561X</t>
  </si>
  <si>
    <t>1505250704030061</t>
  </si>
  <si>
    <t>赵连喜</t>
  </si>
  <si>
    <t>09eb73783be741bbb02c60d3a32dcbfb</t>
  </si>
  <si>
    <t>e622482ed96a11dd9dffcf18f4200bc4_2</t>
  </si>
  <si>
    <t>e622482fd96a11dd9dffcf18f4200bc4</t>
  </si>
  <si>
    <t>152326198203035619</t>
  </si>
  <si>
    <t>1505250704030102</t>
  </si>
  <si>
    <t>安国友</t>
  </si>
  <si>
    <t>90043627d0aa43648d9bc6508190b1f9</t>
  </si>
  <si>
    <t>12284697d9ff11dd9dffcf18f4200bc4_2</t>
  </si>
  <si>
    <t>12284698d9ff11dd9dffcf18f4200bc4</t>
  </si>
  <si>
    <t>152326192909295618</t>
  </si>
  <si>
    <t>1505250704030103</t>
  </si>
  <si>
    <t>贾桂芬</t>
  </si>
  <si>
    <t>4d63fb612fa34e0ea0befde9d77f5d4e</t>
  </si>
  <si>
    <t>5764bb67d9ff11dd9dffcf18f4200bc4_2</t>
  </si>
  <si>
    <t>5764bb68d9ff11dd9dffcf18f4200bc4</t>
  </si>
  <si>
    <t>152326196408085645</t>
  </si>
  <si>
    <t>1505250704030104</t>
  </si>
  <si>
    <t>王守丛</t>
  </si>
  <si>
    <t>49a29a1da2414314b4c634c2a5375495</t>
  </si>
  <si>
    <t>7eb742e5d9ff11dd9dffcf18f4200bc4_2</t>
  </si>
  <si>
    <t>7eb742e6d9ff11dd9dffcf18f4200bc4</t>
  </si>
  <si>
    <t>152326196103215613</t>
  </si>
  <si>
    <t>1505250704030105</t>
  </si>
  <si>
    <t>王学然</t>
  </si>
  <si>
    <t>836f1047f116432faa889a24f1184dd3</t>
  </si>
  <si>
    <t>0539ec5dda0011dd9dffcf18f4200bc4_3</t>
  </si>
  <si>
    <t>d7e1c09dfee911e6bd9fb940a9485d4b</t>
  </si>
  <si>
    <t>150525200910065625</t>
  </si>
  <si>
    <t>1505250704030108</t>
  </si>
  <si>
    <t>赵连成</t>
  </si>
  <si>
    <t>1dc9896efe204c3ea4fd450987c48bd7</t>
  </si>
  <si>
    <t>83ada368da0111dd9dffcf18f4200bc4_2</t>
  </si>
  <si>
    <t>83ada369da0111dd9dffcf18f4200bc4</t>
  </si>
  <si>
    <t>152326196206175618</t>
  </si>
  <si>
    <t>1505250704030109</t>
  </si>
  <si>
    <t>李显丛</t>
  </si>
  <si>
    <t>672e83076cc1488d9eb3c995c8f39e29</t>
  </si>
  <si>
    <t>133edf2dda0211dd9dffcf18f4200bc4_2</t>
  </si>
  <si>
    <t>133edf2eda0211dd9dffcf18f4200bc4</t>
  </si>
  <si>
    <t>152326197302025630</t>
  </si>
  <si>
    <t>1505250704030110</t>
  </si>
  <si>
    <t>赵连生</t>
  </si>
  <si>
    <t>3be92016ab284be5ae31b23bda82d680</t>
  </si>
  <si>
    <t>78303e60da0211dd9dffcf18f4200bc4_2</t>
  </si>
  <si>
    <t>78303e61da0211dd9dffcf18f4200bc4</t>
  </si>
  <si>
    <t>152326197311135612</t>
  </si>
  <si>
    <t>1505250704030111</t>
  </si>
  <si>
    <t>徐连才</t>
  </si>
  <si>
    <t>3dc177dc1f154d1e86ce53504e6cf22a</t>
  </si>
  <si>
    <t>cb9d0e12da0211dd9dffcf18f4200bc4_2</t>
  </si>
  <si>
    <t>cb9d0e13da0211dd9dffcf18f4200bc4</t>
  </si>
  <si>
    <t>152326198002105617</t>
  </si>
  <si>
    <t>1505250704030112</t>
  </si>
  <si>
    <t>付永军</t>
  </si>
  <si>
    <t>4caae0ab42c1431f958177a9dd9cb1c8</t>
  </si>
  <si>
    <t>17fda9f8da0311dd9dffcf18f4200bc4_2</t>
  </si>
  <si>
    <t>17fda9f9da0311dd9dffcf18f4200bc4</t>
  </si>
  <si>
    <t>152326195407105611</t>
  </si>
  <si>
    <t>1505250704030113</t>
  </si>
  <si>
    <t>刘永华</t>
  </si>
  <si>
    <t>5c06cf3b4b0942488dd0f39fdbd10893</t>
  </si>
  <si>
    <t>4d42e6ccda0311dd9dffcf18f4200bc4_2</t>
  </si>
  <si>
    <t>4d42e6cdda0311dd9dffcf18f4200bc4</t>
  </si>
  <si>
    <t>15232619821025561X</t>
  </si>
  <si>
    <t>1505250704030114</t>
  </si>
  <si>
    <t>安学军</t>
  </si>
  <si>
    <t>dc96972238074b8784eadf4dd27a7c5c</t>
  </si>
  <si>
    <t>f0a49e7cda0311dd9dffcf18f4200bc4_2</t>
  </si>
  <si>
    <t>f0a49e7dda0311dd9dffcf18f4200bc4</t>
  </si>
  <si>
    <t>15232619640822561X</t>
  </si>
  <si>
    <t>1505250704030115</t>
  </si>
  <si>
    <t>韩立权</t>
  </si>
  <si>
    <t>c14c61de3fe745139cfa4d6d723ecee9</t>
  </si>
  <si>
    <t>3e31106bda0411dd9dffcf18f4200bc4_2</t>
  </si>
  <si>
    <t>3e31106cda0411dd9dffcf18f4200bc4</t>
  </si>
  <si>
    <t>152326198101255610</t>
  </si>
  <si>
    <t>1505250704030118</t>
  </si>
  <si>
    <t>贾连志</t>
  </si>
  <si>
    <t>1ef51ed0abd745aca4d3b1cf04156edf</t>
  </si>
  <si>
    <t>86dd4632da0611dd9dffcf18f4200bc4_2</t>
  </si>
  <si>
    <t>86dd4633da0611dd9dffcf18f4200bc4</t>
  </si>
  <si>
    <t>152326197702285618</t>
  </si>
  <si>
    <t>1505250704030119</t>
  </si>
  <si>
    <t>国云飞</t>
  </si>
  <si>
    <t>7c0294ba3da14654a89eb215ef8f30b8</t>
  </si>
  <si>
    <t>9c00b12cda0711dd9dffcf18f4200bc4_2</t>
  </si>
  <si>
    <t>9c00b12dda0711dd9dffcf18f4200bc4</t>
  </si>
  <si>
    <t>152326197709175614</t>
  </si>
  <si>
    <t>1505250704030120</t>
  </si>
  <si>
    <t>国云学</t>
  </si>
  <si>
    <t>c0032d421a2e4e09aca63d559c28bbde</t>
  </si>
  <si>
    <t>5e201ff0da0811dd9dffcf18f4200bc4_2</t>
  </si>
  <si>
    <t>5e201ff1da0811dd9dffcf18f4200bc4</t>
  </si>
  <si>
    <t>152326197505105614</t>
  </si>
  <si>
    <t>1505250704030122</t>
  </si>
  <si>
    <t>赵庆华</t>
  </si>
  <si>
    <t>356dd9981da444708b06972a469ec2b0</t>
  </si>
  <si>
    <t>a593caf2da0911dd9dffcf18f4200bc4_2</t>
  </si>
  <si>
    <t>a593caf3da0911dd9dffcf18f4200bc4</t>
  </si>
  <si>
    <t>15232619790710565X</t>
  </si>
  <si>
    <t>1505250704030123</t>
  </si>
  <si>
    <t>赵连祥</t>
  </si>
  <si>
    <t>fc5ee3c7b5de4925aa882d74bb1fad17</t>
  </si>
  <si>
    <t>1afcdcd9da0a11dd9dffcf18f4200bc4_2</t>
  </si>
  <si>
    <t>1afcdcdada0a11dd9dffcf18f4200bc4</t>
  </si>
  <si>
    <t>152326195511055618</t>
  </si>
  <si>
    <t>1505250704030124</t>
  </si>
  <si>
    <t>陈亚忠</t>
  </si>
  <si>
    <t>7fde2b70176c4e229c095649d72cb8ba</t>
  </si>
  <si>
    <t>9bdd1bf2da0a11dd9dffcf18f4200bc4_2</t>
  </si>
  <si>
    <t>9bdd1bf3da0a11dd9dffcf18f4200bc4</t>
  </si>
  <si>
    <t>152326196610155619</t>
  </si>
  <si>
    <t>1505250704030125</t>
  </si>
  <si>
    <t>李建民</t>
  </si>
  <si>
    <t>e3715b005cb840eab5a52660436cf031</t>
  </si>
  <si>
    <t>bb681a30da0b11dd9dffcf18f4200bc4_2</t>
  </si>
  <si>
    <t>bb681a31da0b11dd9dffcf18f4200bc4</t>
  </si>
  <si>
    <t>152326195907135614</t>
  </si>
  <si>
    <t>1505250704030126</t>
  </si>
  <si>
    <t>李作玉</t>
  </si>
  <si>
    <t>ae9a37d9a0bb4388a4f43d047953c00c</t>
  </si>
  <si>
    <t>423bc975da0c11dd9dffcf18f4200bc4_2</t>
  </si>
  <si>
    <t>423bc976da0c11dd9dffcf18f4200bc4</t>
  </si>
  <si>
    <t>152326196001095630</t>
  </si>
  <si>
    <t>1505250704030129</t>
  </si>
  <si>
    <t>李风林</t>
  </si>
  <si>
    <t>c73d3b119f28419c92dd290b8f0923c7</t>
  </si>
  <si>
    <t>689f99a6da0e11dd9dffcf18f4200bc4_2</t>
  </si>
  <si>
    <t>689f99a7da0e11dd9dffcf18f4200bc4</t>
  </si>
  <si>
    <t>152326195509205613</t>
  </si>
  <si>
    <t>1505250704030130</t>
  </si>
  <si>
    <t>李作金</t>
  </si>
  <si>
    <t>0fc1f96621ba4cce8c978586b102d2e4</t>
  </si>
  <si>
    <t>0f0baa0eda0f11dd9dffcf18f4200bc4_2</t>
  </si>
  <si>
    <t>0f0baa0fda0f11dd9dffcf18f4200bc4</t>
  </si>
  <si>
    <t>152326196912285611</t>
  </si>
  <si>
    <t>1505250704030131</t>
  </si>
  <si>
    <t>左文学</t>
  </si>
  <si>
    <t>ffe28a8a54eb4c3a9653ec302d1bd752</t>
  </si>
  <si>
    <t>a6c92fa5da0f11dd9dffcf18f4200bc4_2</t>
  </si>
  <si>
    <t>a6c92fa6da0f11dd9dffcf18f4200bc4</t>
  </si>
  <si>
    <t>152326196203265618</t>
  </si>
  <si>
    <t>1505250704030145</t>
  </si>
  <si>
    <t>贾连龙</t>
  </si>
  <si>
    <t>9f06e8bfca8e4fb9892b5ac1c3a22c09</t>
  </si>
  <si>
    <t>2c43c122da1c11dd9dffcf18f4200bc4_2</t>
  </si>
  <si>
    <t>2c43c123da1c11dd9dffcf18f4200bc4</t>
  </si>
  <si>
    <t>152326197110165612</t>
  </si>
  <si>
    <t>1505250704030149</t>
  </si>
  <si>
    <t>韩玉泉</t>
  </si>
  <si>
    <t>1eb260f811724fe8bd6220986a0b34b2</t>
  </si>
  <si>
    <t>907abe07da1e11dd9dffcf18f4200bc4_2</t>
  </si>
  <si>
    <t>907abe08da1e11dd9dffcf18f4200bc4</t>
  </si>
  <si>
    <t>152326197201255656</t>
  </si>
  <si>
    <t>1505250704030151</t>
  </si>
  <si>
    <t>赵连坤</t>
  </si>
  <si>
    <t>0104325dfe4245b5bc54166669eb10a4</t>
  </si>
  <si>
    <t>8d6b4da3dd2911dd9dffcf18f4200bc4_2</t>
  </si>
  <si>
    <t>8d6b4da4dd2911dd9dffcf18f4200bc4</t>
  </si>
  <si>
    <t>15232619700119561X</t>
  </si>
  <si>
    <t>1505250704030152</t>
  </si>
  <si>
    <t>郝秀琴</t>
  </si>
  <si>
    <t>565b91c891d44a4c92b901d7b1013529</t>
  </si>
  <si>
    <t>dce11003deca11dd9dffcf18f4200bc4_2</t>
  </si>
  <si>
    <t>dce11004deca11dd9dffcf18f4200bc4</t>
  </si>
  <si>
    <t>152326193805105626</t>
  </si>
  <si>
    <t>1505250704030153</t>
  </si>
  <si>
    <t>高振合</t>
  </si>
  <si>
    <t>625965f5151b4f69b6f2c9665e8c0ae4</t>
  </si>
  <si>
    <t>2fd4916cdecb11dd9dffcf18f4200bc4_2</t>
  </si>
  <si>
    <t>2fd4916ddecb11dd9dffcf18f4200bc4</t>
  </si>
  <si>
    <t>152326193404055613</t>
  </si>
  <si>
    <t>1505250704030155</t>
  </si>
  <si>
    <t>韩春梅</t>
  </si>
  <si>
    <t>f2babe72939c4850b9d44500da831ba2</t>
  </si>
  <si>
    <t>459af7780ba011de8def0ff47879fc46_2</t>
  </si>
  <si>
    <t>C5E9A4DC-65D0-0001-1223-1A7ED4501BFA</t>
  </si>
  <si>
    <t>150525200007285621</t>
  </si>
  <si>
    <t>1505250704030156</t>
  </si>
  <si>
    <t>刘淑英</t>
  </si>
  <si>
    <t>378597a146c946c29dc5f39f5a867d37</t>
  </si>
  <si>
    <t>b5f52bb20ba011de8def0ff47879fc46_2</t>
  </si>
  <si>
    <t>b5f52bb30ba011de8def0ff47879fc46</t>
  </si>
  <si>
    <t>152326195804035629</t>
  </si>
  <si>
    <t>1505250704030157</t>
  </si>
  <si>
    <t>李作海</t>
  </si>
  <si>
    <t>f1f0e1b09fd54f8b98a099582031e842</t>
  </si>
  <si>
    <t>27e4d12e0ba511de8def0ff47879fc46_2</t>
  </si>
  <si>
    <t>27e4d12f0ba511de8def0ff47879fc46</t>
  </si>
  <si>
    <t>152326197210235614</t>
  </si>
  <si>
    <t>1505250704030158</t>
  </si>
  <si>
    <t>刘恩会</t>
  </si>
  <si>
    <t>52c9482cef6f43f1911f853ccdeb8503</t>
  </si>
  <si>
    <t>abdd9baa0ba511de8def0ff47879fc46_2</t>
  </si>
  <si>
    <t>abdd9bab0ba511de8def0ff47879fc46</t>
  </si>
  <si>
    <t>152326196010255616</t>
  </si>
  <si>
    <t>1505250704030161</t>
  </si>
  <si>
    <t>李振江</t>
  </si>
  <si>
    <t>6fe0c771e5864e0184bece01a26262ab</t>
  </si>
  <si>
    <t>11d9aead0bb811de8def0ff47879fc46_2</t>
  </si>
  <si>
    <t>11d9aeae0bb811de8def0ff47879fc46</t>
  </si>
  <si>
    <t>15232619631103565X</t>
  </si>
  <si>
    <t>1505250704030165</t>
  </si>
  <si>
    <t>付永生</t>
  </si>
  <si>
    <t>22e249d5b43c4ce8a66840db3d9b9d4f</t>
  </si>
  <si>
    <t>C45D5A73-B4D0-0001-FC93-5600CDD51DC0_2</t>
  </si>
  <si>
    <t>C45D5A73-B4D0-0001-27E5-BEEE1310DEA0</t>
  </si>
  <si>
    <t>15232619720320561X</t>
  </si>
  <si>
    <t>1505250704030166</t>
  </si>
  <si>
    <t>蒋清海</t>
  </si>
  <si>
    <t>397dd6c30a12482b9d7cbcc777e6664e</t>
  </si>
  <si>
    <t>d9a67557d72911df92d599d514c8502b_2</t>
  </si>
  <si>
    <t>d9a67558d72911df92d599d514c8502b</t>
  </si>
  <si>
    <t>152326196109105618</t>
  </si>
  <si>
    <t>1505250704030167</t>
  </si>
  <si>
    <t>贾振久</t>
  </si>
  <si>
    <t>1841b400e14f462a9d18c99219a04b81</t>
  </si>
  <si>
    <t>0b5014dbd72a11df92d599d514c8502b_2</t>
  </si>
  <si>
    <t>0b5014dcd72a11df92d599d514c8502b</t>
  </si>
  <si>
    <t>152326194405195612</t>
  </si>
  <si>
    <t>1505250704030168</t>
  </si>
  <si>
    <t>贾志猛</t>
  </si>
  <si>
    <t>26a7f70535004efbad9691e160ad49c7</t>
  </si>
  <si>
    <t>2705965dd72a11df92d599d514c8502b_2</t>
  </si>
  <si>
    <t>2705965ed72a11df92d599d514c8502b</t>
  </si>
  <si>
    <t>152326197302095612</t>
  </si>
  <si>
    <t>1505250704030169</t>
  </si>
  <si>
    <t>陈伟华</t>
  </si>
  <si>
    <t>f30a0f805c644c52a349979205705ec7</t>
  </si>
  <si>
    <t>59bc3911d72a11df92d599d514c8502b_2</t>
  </si>
  <si>
    <t>59bc3912d72a11df92d599d514c8502b</t>
  </si>
  <si>
    <t>152326197908205644</t>
  </si>
  <si>
    <t>1505250704030173</t>
  </si>
  <si>
    <t>赵连奎</t>
  </si>
  <si>
    <t>d240856373d147bf9be7026b7763f7f1</t>
  </si>
  <si>
    <t>C4CF02FB-8090-0001-A2BF-1080F0BD197A_2</t>
  </si>
  <si>
    <t>C4CF02FB-8090-0001-C428-CE30F133D5F0</t>
  </si>
  <si>
    <t>15232619770520561X</t>
  </si>
  <si>
    <t>1505250704030176</t>
  </si>
  <si>
    <t>郝志军</t>
  </si>
  <si>
    <t>6a8e3222c53845a6aecd0dff81218c54</t>
  </si>
  <si>
    <t>3471c0de93fb11e1b36ebbdede46850b_2</t>
  </si>
  <si>
    <t>3471c0df93fb11e1b36ebbdede46850b</t>
  </si>
  <si>
    <t>152326198211205614</t>
  </si>
  <si>
    <t>1505250704030116</t>
  </si>
  <si>
    <t>付永权</t>
  </si>
  <si>
    <t>2f09674a5dcf46ffb1c1abc109f06ea5</t>
  </si>
  <si>
    <t>c36408d3da0411dd9dffcf18f4200bc4_2</t>
  </si>
  <si>
    <t>c36408d4da0411dd9dffcf18f4200bc4</t>
  </si>
  <si>
    <t>15232619630915561X</t>
  </si>
  <si>
    <t>1505250704030117</t>
  </si>
  <si>
    <t>左文志</t>
  </si>
  <si>
    <t>0b12c144630546fca241e51c7a5415ec</t>
  </si>
  <si>
    <t>529ac898da0511dd9dffcf18f4200bc4_2</t>
  </si>
  <si>
    <t>529ac899da0511dd9dffcf18f4200bc4</t>
  </si>
  <si>
    <t>152326197209225611</t>
  </si>
  <si>
    <t>1505250704030127</t>
  </si>
  <si>
    <t>高文志</t>
  </si>
  <si>
    <t>c3dc1d1f8b964f16bfd7ddf65c57b09f</t>
  </si>
  <si>
    <t>d54bf399da0c11dd9dffcf18f4200bc4_2</t>
  </si>
  <si>
    <t>d54bf39ada0c11dd9dffcf18f4200bc4</t>
  </si>
  <si>
    <t>152326196412115616</t>
  </si>
  <si>
    <t>1505250704030128</t>
  </si>
  <si>
    <t>贾连波</t>
  </si>
  <si>
    <t>bfd352de4c2a4bc58d8eff82faf2df06</t>
  </si>
  <si>
    <t>87232415da0d11dd9dffcf18f4200bc4_2</t>
  </si>
  <si>
    <t>87232416da0d11dd9dffcf18f4200bc4</t>
  </si>
  <si>
    <t>152326197511225612</t>
  </si>
  <si>
    <t>1505250704030132</t>
  </si>
  <si>
    <t>李显丽</t>
  </si>
  <si>
    <t>436f1ae8bb4849899a5a6dc2e0dc89ad</t>
  </si>
  <si>
    <t>88d92a61da1311dd9dffcf18f4200bc4_2</t>
  </si>
  <si>
    <t>88d92a62da1311dd9dffcf18f4200bc4</t>
  </si>
  <si>
    <t>152326197309045618</t>
  </si>
  <si>
    <t>1505250704030133</t>
  </si>
  <si>
    <t>刘恩学</t>
  </si>
  <si>
    <t>1a944fd1a5224336a2718f60f6d40581</t>
  </si>
  <si>
    <t>1ea9fadeda1411dd9dffcf18f4200bc4_2</t>
  </si>
  <si>
    <t>1ea9fadfda1411dd9dffcf18f4200bc4</t>
  </si>
  <si>
    <t>152326196710145610</t>
  </si>
  <si>
    <t>1505250704030134</t>
  </si>
  <si>
    <t>郝振芳</t>
  </si>
  <si>
    <t>38dfc7ba339b4a95bd03370c6ee440fb</t>
  </si>
  <si>
    <t>a7253ff7da1411dd9dffcf18f4200bc4_2</t>
  </si>
  <si>
    <t>a7253ff8da1411dd9dffcf18f4200bc4</t>
  </si>
  <si>
    <t>15232619500926561X</t>
  </si>
  <si>
    <t>1505250704030137</t>
  </si>
  <si>
    <t>李柱</t>
  </si>
  <si>
    <t>4019e4e637374a659b6f74243be000ac</t>
  </si>
  <si>
    <t>5d08db17da1611dd9dffcf18f4200bc4_2</t>
  </si>
  <si>
    <t>5d08db18da1611dd9dffcf18f4200bc4</t>
  </si>
  <si>
    <t>15232619720117563X</t>
  </si>
  <si>
    <t>1505250704030138</t>
  </si>
  <si>
    <t>付海豹</t>
  </si>
  <si>
    <t>1d5bef4d45ba4c0bbcc3a0220302d7d7</t>
  </si>
  <si>
    <t>f64f23c3da1611dd9dffcf18f4200bc4_2</t>
  </si>
  <si>
    <t>f64f23c4da1611dd9dffcf18f4200bc4</t>
  </si>
  <si>
    <t>152326199108085612</t>
  </si>
  <si>
    <t>1505250704030139</t>
  </si>
  <si>
    <t>赵连才</t>
  </si>
  <si>
    <t>6ff60e0ae7d74753aca867afbbe32629</t>
  </si>
  <si>
    <t>068a7f22da1911dd9dffcf18f4200bc4_2</t>
  </si>
  <si>
    <t>068a7f23da1911dd9dffcf18f4200bc4</t>
  </si>
  <si>
    <t>15232619660919563X</t>
  </si>
  <si>
    <t>1505250704030141</t>
  </si>
  <si>
    <t>贾连发</t>
  </si>
  <si>
    <t>4fb733872aea4b928b3512bf6f6f02dc</t>
  </si>
  <si>
    <t>fd4ad45ada1911dd9dffcf18f4200bc4_2</t>
  </si>
  <si>
    <t>fd4ad45bda1911dd9dffcf18f4200bc4</t>
  </si>
  <si>
    <t>152326196608115618</t>
  </si>
  <si>
    <t>1505250704030142</t>
  </si>
  <si>
    <t>王海林</t>
  </si>
  <si>
    <t>516ff0cd28744202bed51f590ae69205</t>
  </si>
  <si>
    <t>67929fcfda1a11dd9dffcf18f4200bc4_2</t>
  </si>
  <si>
    <t>67929fd0da1a11dd9dffcf18f4200bc4</t>
  </si>
  <si>
    <t>152326197402185615</t>
  </si>
  <si>
    <t>1505250704030143</t>
  </si>
  <si>
    <t>王守珍</t>
  </si>
  <si>
    <t>4803c777127f473dbd3365c5864404b0</t>
  </si>
  <si>
    <t>193ca5feda1b11dd9dffcf18f4200bc4_2</t>
  </si>
  <si>
    <t>5e5edc05da1b11dd9dffcf18f4200bc4</t>
  </si>
  <si>
    <t>152326196801135629</t>
  </si>
  <si>
    <t>1505250704030144</t>
  </si>
  <si>
    <t>李显宝</t>
  </si>
  <si>
    <t>93e26fffe23c49bd8e8335e9bc22ec42</t>
  </si>
  <si>
    <t>b07e6b82da1b11dd9dffcf18f4200bc4_2</t>
  </si>
  <si>
    <t>b07e6b83da1b11dd9dffcf18f4200bc4</t>
  </si>
  <si>
    <t>152326197709045617</t>
  </si>
  <si>
    <t>1505250704030146</t>
  </si>
  <si>
    <t>徐连发</t>
  </si>
  <si>
    <t>2da08068037d4ee78ceba7692c03922b</t>
  </si>
  <si>
    <t>b53fa754da1c11dd9dffcf18f4200bc4_2</t>
  </si>
  <si>
    <t>b53fa755da1c11dd9dffcf18f4200bc4</t>
  </si>
  <si>
    <t>152326197302105614</t>
  </si>
  <si>
    <t>1505250704030147</t>
  </si>
  <si>
    <t>张国良</t>
  </si>
  <si>
    <t>c4bc0393e2454e78b9db87b2c8500b71</t>
  </si>
  <si>
    <t>9dcd0a50da1d11dd9dffcf18f4200bc4_2</t>
  </si>
  <si>
    <t>9dcd0a51da1d11dd9dffcf18f4200bc4</t>
  </si>
  <si>
    <t>152326197107105619</t>
  </si>
  <si>
    <t>1505250704030148</t>
  </si>
  <si>
    <t>贾连军</t>
  </si>
  <si>
    <t>0ede9c0a5dd5466c8155bf8c75eaf6ec</t>
  </si>
  <si>
    <t>18dd67b6da1e11dd9dffcf18f4200bc4_2</t>
  </si>
  <si>
    <t>47140055da1e11dd9dffcf18f4200bc4</t>
  </si>
  <si>
    <t>152326197010215651</t>
  </si>
  <si>
    <t>1505250704030150</t>
  </si>
  <si>
    <t>王志强</t>
  </si>
  <si>
    <t>cc138611f4764b16b8842980f501d749</t>
  </si>
  <si>
    <t>f1a49c85dd2811dd9dffcf18f4200bc4_2</t>
  </si>
  <si>
    <t>f1a49c86dd2811dd9dffcf18f4200bc4</t>
  </si>
  <si>
    <t>152326197309255615</t>
  </si>
  <si>
    <t>1505250704030164</t>
  </si>
  <si>
    <t>安学东</t>
  </si>
  <si>
    <t>314a952de8994e5c9cbfd2dfda2fb38c</t>
  </si>
  <si>
    <t>C404E3B5-76D0-0001-25BA-16C340E01EAE_2</t>
  </si>
  <si>
    <t>C404E3B5-76D0-0001-575B-153B109019C8</t>
  </si>
  <si>
    <t>152326197102055632</t>
  </si>
  <si>
    <t>1505250704030197</t>
  </si>
  <si>
    <t>李瑞梅</t>
  </si>
  <si>
    <t>4977b478c44a4316bf86f809442a7036</t>
  </si>
  <si>
    <t>ccf12824ed9311e5b593b907e7fef8d8_2</t>
  </si>
  <si>
    <t>ccf12823ed9311e5b593b907e7fef8d8</t>
  </si>
  <si>
    <t>211381197212256662</t>
  </si>
  <si>
    <t>1505250704030200</t>
  </si>
  <si>
    <t>贾连宝</t>
  </si>
  <si>
    <t>7e23a038cc9d49ee9961bededbef9db8</t>
  </si>
  <si>
    <t>2df1be4c2fd011e782bf69686368d44c_2</t>
  </si>
  <si>
    <t>2df1be4d2fd011e782bf69686368d44c</t>
  </si>
  <si>
    <t>152326198806085615</t>
  </si>
  <si>
    <t>1505250704030202</t>
  </si>
  <si>
    <t>贾连华</t>
  </si>
  <si>
    <t>b2d105dad0c54bdfae33d99cef3314a6</t>
  </si>
  <si>
    <t>0be299af2250480ebc433929fca226fe_2</t>
  </si>
  <si>
    <t>0ae18d39f2834c5cb2b63be2c56e1ae1</t>
  </si>
  <si>
    <t>152326197907275640</t>
  </si>
  <si>
    <t>1505250704030203</t>
  </si>
  <si>
    <t>刘恩飞</t>
  </si>
  <si>
    <t>63fd181863d84d9dbefe663020de9a62</t>
  </si>
  <si>
    <t>504bd5c63ed547dcb0af2b6d5c908aca_2</t>
  </si>
  <si>
    <t>7de91b8bda1511dd9dffcf18f4200bc4</t>
  </si>
  <si>
    <t>152326197812115636</t>
  </si>
  <si>
    <t>1505250704030159</t>
  </si>
  <si>
    <t>王守城</t>
  </si>
  <si>
    <t>3768621b27ee4cfe9b30efb0a2dcfe8a</t>
  </si>
  <si>
    <t>11ecc6960ba611de8def0ff47879fc46_2</t>
  </si>
  <si>
    <t>11ecc6970ba611de8def0ff47879fc46</t>
  </si>
  <si>
    <t>152326195905205615</t>
  </si>
  <si>
    <t>1505250704030160</t>
  </si>
  <si>
    <t>左文生</t>
  </si>
  <si>
    <t>01eaf9e8c595446182b3f2ac60aa61bc</t>
  </si>
  <si>
    <t>4c0240410bb711de8def0ff47879fc46_2</t>
  </si>
  <si>
    <t>4c0240420bb711de8def0ff47879fc46</t>
  </si>
  <si>
    <t>152326196507115619</t>
  </si>
  <si>
    <t>1505250704030185</t>
  </si>
  <si>
    <t>付海飞</t>
  </si>
  <si>
    <t>96feece85b1749e393b5e5623602f4f2</t>
  </si>
  <si>
    <t>99d56dce268311e4b06455662100b3c4_2</t>
  </si>
  <si>
    <t>99d56dcf268311e4b06455662100b3c4</t>
  </si>
  <si>
    <t>15232619880201561X</t>
  </si>
  <si>
    <t>1505250704030204</t>
  </si>
  <si>
    <t>李艳学</t>
  </si>
  <si>
    <t>05e4cc57a1f84453805fb629e8e5d76d</t>
  </si>
  <si>
    <t>53f2fce950934575a5c8fc77a449fbb5_2</t>
  </si>
  <si>
    <t>5e0124b7d9f911dd9dffcf18f4200bc4</t>
  </si>
  <si>
    <t>152326197809035635</t>
  </si>
  <si>
    <t>1505250704030186</t>
  </si>
  <si>
    <t>陈振华</t>
  </si>
  <si>
    <t>ca6a37798da44771ab079e6a79f0f8fa</t>
  </si>
  <si>
    <t>4a7885c2744711e48984c9c97b22836e_2</t>
  </si>
  <si>
    <t>4a7885c3744711e48984c9c97b22836e</t>
  </si>
  <si>
    <t>152326198611035618</t>
  </si>
  <si>
    <t>1505250704030187</t>
  </si>
  <si>
    <t>赵永军</t>
  </si>
  <si>
    <t>3a624abca1d34d6cbc6b0cb23c4d93d0</t>
  </si>
  <si>
    <t>2b4991b0cd1011e487b56f22608a994a_2</t>
  </si>
  <si>
    <t>2b4991b1cd1011e487b56f22608a994a</t>
  </si>
  <si>
    <t>152326197810075618</t>
  </si>
  <si>
    <t>1505250704010027</t>
  </si>
  <si>
    <t>王金成</t>
  </si>
  <si>
    <t>0ad37d3068c74cc79e9bb1ae3bf57f88</t>
  </si>
  <si>
    <t>8f0dd6c3d88d11dd9dffcf18f4200bc4_2</t>
  </si>
  <si>
    <t>b8521bffd88d11dd9dffcf18f4200bc4</t>
  </si>
  <si>
    <t>152326198612215610</t>
  </si>
  <si>
    <t>1505250704020062</t>
  </si>
  <si>
    <t>王玉华</t>
  </si>
  <si>
    <t>a59cc1da74fa468d828b12c0874a1268</t>
  </si>
  <si>
    <t>ecc1d094d87911dd9dffcf18f4200bc4_2</t>
  </si>
  <si>
    <t>4fe57383d87a11dd9dffcf18f4200bc4</t>
  </si>
  <si>
    <t>152326197003295622</t>
  </si>
  <si>
    <t>1505250704030140</t>
  </si>
  <si>
    <t>王秀平</t>
  </si>
  <si>
    <t>d6b2628566d04a4ca5e342ee5a269db9</t>
  </si>
  <si>
    <t>8cf55a34da1911dd9dffcf18f4200bc4_2</t>
  </si>
  <si>
    <t>b1472418da1911dd9dffcf18f4200bc4</t>
  </si>
  <si>
    <t>152326195511235643</t>
  </si>
  <si>
    <t>1505250704030206</t>
  </si>
  <si>
    <t>张晓强</t>
  </si>
  <si>
    <t>e43ceb90e9104e8da96c8a783a597426</t>
  </si>
  <si>
    <t>75cf65c49837448096afcc624d70260f_2</t>
  </si>
  <si>
    <t>c4af6bf2fbbc432da31df6c84f5e0bfc</t>
  </si>
  <si>
    <t>152326196403220019</t>
  </si>
  <si>
    <t>1505250704030073</t>
  </si>
  <si>
    <t>徐亚杰</t>
  </si>
  <si>
    <t>8e58632b9d9e40a391ca89b1adb63083</t>
  </si>
  <si>
    <t>974a1b78d97511dd9dffcf18f4200bc4_2</t>
  </si>
  <si>
    <t>c089a5a0d97511dd9dffcf18f4200bc4</t>
  </si>
  <si>
    <t>15232619620304564X</t>
  </si>
  <si>
    <t>1505250704010086</t>
  </si>
  <si>
    <t>刘贺</t>
  </si>
  <si>
    <t>48bbb25444f5427aacc050cc353ed953</t>
  </si>
  <si>
    <t>b871c9d9868311e4a088b5b4dde304e5_2</t>
  </si>
  <si>
    <t>b871c9da868311e4a088b5b4dde304e5</t>
  </si>
  <si>
    <t>152326198506055617</t>
  </si>
  <si>
    <t>1505250704010029</t>
  </si>
  <si>
    <t>张宝</t>
  </si>
  <si>
    <t>7965f4d412d04780aa3f89355967aa0a</t>
  </si>
  <si>
    <t>598b9c4dd88e11dd9dffcf18f4200bc4_2</t>
  </si>
  <si>
    <t>598b9c4ed88e11dd9dffcf18f4200bc4</t>
  </si>
  <si>
    <t>152326198007235613</t>
  </si>
  <si>
    <t>1505250704030209</t>
  </si>
  <si>
    <t>李建军</t>
  </si>
  <si>
    <t>80f6bc18a0a04cf9b5c18aaea8c25d85</t>
  </si>
  <si>
    <t>6b31926304704f4ba2f6d8ac765e4161_2</t>
  </si>
  <si>
    <t>557fe4d8d93211dd9dffcf18f4200bc4</t>
  </si>
  <si>
    <t>152326196510185618</t>
  </si>
</sst>
</file>

<file path=xl/styles.xml><?xml version="1.0" encoding="utf-8"?>
<styleSheet xmlns="http://schemas.openxmlformats.org/spreadsheetml/2006/main">
  <numFmts count="1">
    <numFmt numFmtId="176" formatCode="#,##0.0000_ "/>
  </numFmts>
  <fonts count="4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0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5" applyBorder="1" fillId="0" fontId="3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center" vertical="center" wrapText="1"/>
    </xf>
    <xf borderId="8" applyBorder="1" fillId="0" fontId="3" applyFont="1" numFmtId="0" xfId="0" applyAlignment="1">
      <alignment horizontal="center" vertical="center" wrapText="1"/>
    </xf>
    <xf borderId="9" applyBorder="1" fillId="0" fontId="3" applyFont="1" numFmtId="0" xfId="0" applyAlignment="1">
      <alignment horizontal="center" vertical="center" wrapText="1"/>
    </xf>
    <xf borderId="3" applyBorder="1" fillId="0" fontId="3" applyFont="1" numFmtId="0" xfId="0" applyAlignment="1">
      <alignment horizontal="center" vertical="center" wrapText="1"/>
    </xf>
    <xf borderId="10" applyBorder="1" fillId="0" fontId="3" applyFont="1" numFmtId="0" xfId="0" applyAlignment="1">
      <alignment horizontal="center" vertical="center" wrapText="1"/>
    </xf>
    <xf borderId="6" applyBorder="1" fillId="0" fontId="3" applyFont="1" numFmtId="1" xfId="0" applyAlignment="1">
      <alignment horizontal="center" vertical="center" wrapText="1"/>
    </xf>
    <xf borderId="6" applyBorder="1" fillId="0" fontId="3" applyFont="1" numFmtId="0" xfId="0" applyAlignment="1">
      <alignment horizontal="left" vertical="center" wrapText="1"/>
    </xf>
    <xf borderId="6" applyBorder="1" fillId="0" fontId="3" applyFont="1" numFmtId="4" xfId="0" applyAlignment="1">
      <alignment horizontal="right" vertical="center" wrapText="1"/>
    </xf>
    <xf borderId="6" applyBorder="1" fillId="0" fontId="3" applyFont="1" numFmtId="176" xfId="0" applyAlignment="1">
      <alignment horizontal="right" vertical="center" wrapText="1"/>
    </xf>
    <xf borderId="11" applyBorder="1" fillId="0" fontId="3" applyFont="1" numFmtId="4" xfId="0" applyAlignment="1">
      <alignment horizontal="right" vertical="center" wrapText="1"/>
    </xf>
    <xf borderId="12" applyBorder="1" fillId="0" fontId="3" applyFont="1" numFmtId="4" xfId="0" applyAlignment="1">
      <alignment horizontal="right" vertical="center" wrapText="1"/>
    </xf>
    <xf borderId="12" applyBorder="1" fillId="0" fontId="3" applyFont="1" numFmtId="0" xfId="0" applyAlignment="1">
      <alignment horizontal="left" vertical="center" wrapText="1"/>
    </xf>
    <xf borderId="13" applyBorder="1" fillId="0" fontId="3" applyFont="1" numFmtId="4" xfId="0" applyAlignment="1">
      <alignment horizontal="left" vertical="center" wrapText="1"/>
    </xf>
    <xf borderId="3" applyBorder="1" fillId="0" fontId="3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  <xf borderId="15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9" state="frozen" ySplit="8" activePane="bottomLeft"/>
    </sheetView>
  </sheetViews>
  <sheetFormatPr defaultRowHeight="13.5"/>
  <cols>
    <col customWidth="1" width="8.75" max="1" min="1"/>
    <col customWidth="1" width="19.5" max="2" min="2"/>
    <col customWidth="1" width="21.125" max="3" min="3"/>
    <col customWidth="1" width="17.5" max="4" min="4"/>
    <col customWidth="1" width="17.5" max="5" min="5"/>
    <col customWidth="1" width="17.5" max="6" min="6"/>
    <col customWidth="1" width="17.5" max="7" min="7"/>
    <col customWidth="1" width="17.5" max="8" min="8"/>
    <col customWidth="1" width="17.5" max="9" min="9"/>
    <col customWidth="1" width="17.5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0" max="17" min="17"/>
    <col customWidth="1" width="0" max="18" min="18"/>
    <col customWidth="1" width="0" max="19" min="19"/>
    <col customWidth="1" width="1.875" max="20" min="20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  <c r="R1" s="4"/>
      <c r="S1" s="4"/>
      <c r="T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customHeight="1" ht="19.5">
      <c r="A3" s="6" t="s">
        <v>1</v>
      </c>
      <c r="B3" s="6" t="s">
        <v>2</v>
      </c>
      <c r="C3" s="6"/>
      <c r="D3" s="6"/>
      <c r="E3" s="6"/>
      <c r="F3" s="6"/>
      <c r="G3" s="6"/>
      <c r="H3" s="6"/>
      <c r="I3" s="6"/>
      <c r="J3" s="6"/>
      <c r="K3" s="7"/>
      <c r="L3" s="7"/>
      <c r="M3" s="7"/>
      <c r="N3" s="7"/>
      <c r="O3" s="7"/>
      <c r="P3" s="7"/>
      <c r="Q3" s="7"/>
      <c r="R3" s="7"/>
      <c r="S3" s="7"/>
      <c r="T3" s="5"/>
    </row>
    <row r="4" customHeight="1" ht="18">
      <c r="A4" s="8" t="s">
        <v>3</v>
      </c>
      <c r="B4" s="8" t="s">
        <v>4</v>
      </c>
      <c r="C4" s="8" t="s">
        <v>5</v>
      </c>
      <c r="D4" s="8" t="s">
        <v>6</v>
      </c>
      <c r="E4" s="9"/>
      <c r="F4" s="9"/>
      <c r="G4" s="9"/>
      <c r="H4" s="9"/>
      <c r="I4" s="8" t="s">
        <v>7</v>
      </c>
      <c r="J4" s="8" t="s">
        <v>8</v>
      </c>
      <c r="K4" s="10" t="s">
        <v>9</v>
      </c>
      <c r="L4" s="11" t="s">
        <v>10</v>
      </c>
      <c r="M4" s="11" t="s">
        <v>11</v>
      </c>
      <c r="N4" s="11" t="s">
        <v>12</v>
      </c>
      <c r="O4" s="11" t="s">
        <v>13</v>
      </c>
      <c r="P4" s="11" t="s">
        <v>14</v>
      </c>
      <c r="Q4" s="11" t="s">
        <v>15</v>
      </c>
      <c r="R4" s="11" t="s">
        <v>16</v>
      </c>
      <c r="S4" s="12" t="s">
        <v>17</v>
      </c>
      <c r="T4" s="13"/>
    </row>
    <row r="5" customHeight="1" ht="18">
      <c r="A5" s="9"/>
      <c r="B5" s="9"/>
      <c r="C5" s="9"/>
      <c r="D5" s="8" t="s">
        <v>10</v>
      </c>
      <c r="E5" s="8" t="s">
        <v>18</v>
      </c>
      <c r="F5" s="9"/>
      <c r="G5" s="9"/>
      <c r="H5" s="9"/>
      <c r="I5" s="9"/>
      <c r="J5" s="9"/>
      <c r="K5" s="8"/>
      <c r="L5" s="8"/>
      <c r="M5" s="8"/>
      <c r="N5" s="8"/>
      <c r="O5" s="8"/>
      <c r="P5" s="8"/>
      <c r="Q5" s="8"/>
      <c r="R5" s="8"/>
      <c r="S5" s="8"/>
      <c r="T5" s="13"/>
    </row>
    <row r="6" customHeight="1" ht="18">
      <c r="A6" s="9"/>
      <c r="B6" s="9"/>
      <c r="C6" s="9"/>
      <c r="D6" s="9"/>
      <c r="E6" s="8" t="s">
        <v>19</v>
      </c>
      <c r="F6" s="8" t="s">
        <v>20</v>
      </c>
      <c r="G6" s="8" t="s">
        <v>21</v>
      </c>
      <c r="H6" s="8" t="s">
        <v>22</v>
      </c>
      <c r="I6" s="9"/>
      <c r="J6" s="9"/>
      <c r="K6" s="8"/>
      <c r="L6" s="8"/>
      <c r="M6" s="8"/>
      <c r="N6" s="8"/>
      <c r="O6" s="8"/>
      <c r="P6" s="8"/>
      <c r="Q6" s="8"/>
      <c r="R6" s="8"/>
      <c r="S6" s="8"/>
      <c r="T6" s="13"/>
    </row>
    <row r="7" customHeight="1" ht="18">
      <c r="A7" s="9"/>
      <c r="B7" s="9"/>
      <c r="C7" s="9"/>
      <c r="D7" s="8" t="s">
        <v>23</v>
      </c>
      <c r="E7" s="8" t="s">
        <v>23</v>
      </c>
      <c r="F7" s="8" t="s">
        <v>23</v>
      </c>
      <c r="G7" s="8" t="s">
        <v>23</v>
      </c>
      <c r="H7" s="8" t="s">
        <v>23</v>
      </c>
      <c r="I7" s="8" t="s">
        <v>24</v>
      </c>
      <c r="J7" s="8" t="s">
        <v>25</v>
      </c>
      <c r="K7" s="14"/>
      <c r="L7" s="14"/>
      <c r="M7" s="14"/>
      <c r="N7" s="14"/>
      <c r="O7" s="14"/>
      <c r="P7" s="14"/>
      <c r="Q7" s="14"/>
      <c r="R7" s="14"/>
      <c r="S7" s="14"/>
      <c r="T7" s="13"/>
    </row>
    <row r="8" customHeight="1" ht="0">
      <c r="A8" s="15"/>
      <c r="B8" s="16"/>
      <c r="C8" s="16"/>
      <c r="D8" s="17"/>
      <c r="E8" s="17"/>
      <c r="F8" s="17"/>
      <c r="G8" s="17"/>
      <c r="H8" s="17"/>
      <c r="I8" s="18"/>
      <c r="J8" s="17"/>
      <c r="K8" s="19"/>
      <c r="L8" s="20"/>
      <c r="M8" s="21"/>
      <c r="N8" s="21"/>
      <c r="O8" s="21"/>
      <c r="P8" s="21"/>
      <c r="Q8" s="21"/>
      <c r="R8" s="21"/>
      <c r="S8" s="22"/>
      <c r="T8" s="23"/>
    </row>
    <row r="9" customHeight="1" ht="18">
      <c r="A9" s="15">
        <v>621</v>
      </c>
      <c r="B9" s="16" t="s">
        <v>26</v>
      </c>
      <c r="C9" s="16" t="s">
        <v>27</v>
      </c>
      <c r="D9" s="17">
        <f>round((round(E9,2)+round(F9,2)+round(G9,2)+round(H9,2)),2)</f>
        <v>29</v>
      </c>
      <c r="E9" s="17"/>
      <c r="F9" s="17">
        <v>29</v>
      </c>
      <c r="G9" s="17"/>
      <c r="H9" s="17"/>
      <c r="I9" s="18">
        <v>95.56900916</v>
      </c>
      <c r="J9" s="17">
        <f>round(((round(E9,2)+round(F9,2)+round(G9,2)+round(H9,2))*round(I9,4)),2)</f>
        <v>2771.5</v>
      </c>
      <c r="K9" s="19">
        <v>2771.5</v>
      </c>
      <c r="L9" s="20">
        <v>29</v>
      </c>
      <c r="M9" s="21" t="s">
        <v>28</v>
      </c>
      <c r="N9" s="21" t="s">
        <v>29</v>
      </c>
      <c r="O9" s="21" t="s">
        <v>30</v>
      </c>
      <c r="P9" s="21" t="s">
        <v>31</v>
      </c>
      <c r="Q9" s="21" t="s">
        <v>27</v>
      </c>
      <c r="R9" s="21" t="s">
        <v>31</v>
      </c>
      <c r="S9" s="22">
        <v>29</v>
      </c>
      <c r="T9" s="23"/>
    </row>
    <row r="10" customHeight="1" ht="18">
      <c r="A10" s="15">
        <v>625</v>
      </c>
      <c r="B10" s="16" t="s">
        <v>32</v>
      </c>
      <c r="C10" s="16" t="s">
        <v>33</v>
      </c>
      <c r="D10" s="17">
        <f>round((round(E10,2)+round(F10,2)+round(G10,2)+round(H10,2)),2)</f>
        <v>23</v>
      </c>
      <c r="E10" s="17"/>
      <c r="F10" s="17">
        <v>23</v>
      </c>
      <c r="G10" s="17"/>
      <c r="H10" s="17"/>
      <c r="I10" s="18">
        <v>95.56900916</v>
      </c>
      <c r="J10" s="17">
        <f>round(((round(E10,2)+round(F10,2)+round(G10,2)+round(H10,2))*round(I10,4)),2)</f>
        <v>2198.09</v>
      </c>
      <c r="K10" s="19">
        <v>2198.09</v>
      </c>
      <c r="L10" s="20">
        <v>23</v>
      </c>
      <c r="M10" s="21" t="s">
        <v>34</v>
      </c>
      <c r="N10" s="21" t="s">
        <v>35</v>
      </c>
      <c r="O10" s="21" t="s">
        <v>36</v>
      </c>
      <c r="P10" s="21" t="s">
        <v>37</v>
      </c>
      <c r="Q10" s="21" t="s">
        <v>33</v>
      </c>
      <c r="R10" s="21" t="s">
        <v>37</v>
      </c>
      <c r="S10" s="22">
        <v>23</v>
      </c>
      <c r="T10" s="23"/>
    </row>
    <row r="11" customHeight="1" ht="18">
      <c r="A11" s="15">
        <v>626</v>
      </c>
      <c r="B11" s="16" t="s">
        <v>38</v>
      </c>
      <c r="C11" s="16" t="s">
        <v>39</v>
      </c>
      <c r="D11" s="17">
        <f>round((round(E11,2)+round(F11,2)+round(G11,2)+round(H11,2)),2)</f>
        <v>40</v>
      </c>
      <c r="E11" s="17"/>
      <c r="F11" s="17">
        <v>40</v>
      </c>
      <c r="G11" s="17"/>
      <c r="H11" s="17"/>
      <c r="I11" s="18">
        <v>95.56900916</v>
      </c>
      <c r="J11" s="17">
        <f>round(((round(E11,2)+round(F11,2)+round(G11,2)+round(H11,2))*round(I11,4)),2)</f>
        <v>3822.76</v>
      </c>
      <c r="K11" s="19">
        <v>3822.76</v>
      </c>
      <c r="L11" s="20">
        <v>40</v>
      </c>
      <c r="M11" s="21" t="s">
        <v>40</v>
      </c>
      <c r="N11" s="21" t="s">
        <v>41</v>
      </c>
      <c r="O11" s="21" t="s">
        <v>42</v>
      </c>
      <c r="P11" s="21" t="s">
        <v>43</v>
      </c>
      <c r="Q11" s="21" t="s">
        <v>39</v>
      </c>
      <c r="R11" s="21" t="s">
        <v>43</v>
      </c>
      <c r="S11" s="22">
        <v>40</v>
      </c>
      <c r="T11" s="23"/>
    </row>
    <row r="12" customHeight="1" ht="18">
      <c r="A12" s="15">
        <v>627</v>
      </c>
      <c r="B12" s="16" t="s">
        <v>44</v>
      </c>
      <c r="C12" s="16" t="s">
        <v>45</v>
      </c>
      <c r="D12" s="17">
        <f>round((round(E12,2)+round(F12,2)+round(G12,2)+round(H12,2)),2)</f>
        <v>32</v>
      </c>
      <c r="E12" s="17"/>
      <c r="F12" s="17">
        <v>32</v>
      </c>
      <c r="G12" s="17"/>
      <c r="H12" s="17"/>
      <c r="I12" s="18">
        <v>95.56900916</v>
      </c>
      <c r="J12" s="17">
        <f>round(((round(E12,2)+round(F12,2)+round(G12,2)+round(H12,2))*round(I12,4)),2)</f>
        <v>3058.21</v>
      </c>
      <c r="K12" s="19">
        <v>3058.21</v>
      </c>
      <c r="L12" s="20">
        <v>32</v>
      </c>
      <c r="M12" s="21" t="s">
        <v>46</v>
      </c>
      <c r="N12" s="21" t="s">
        <v>47</v>
      </c>
      <c r="O12" s="21" t="s">
        <v>48</v>
      </c>
      <c r="P12" s="21" t="s">
        <v>49</v>
      </c>
      <c r="Q12" s="21" t="s">
        <v>45</v>
      </c>
      <c r="R12" s="21" t="s">
        <v>49</v>
      </c>
      <c r="S12" s="22">
        <v>32</v>
      </c>
      <c r="T12" s="23"/>
    </row>
    <row r="13" customHeight="1" ht="18">
      <c r="A13" s="15">
        <v>629</v>
      </c>
      <c r="B13" s="16" t="s">
        <v>50</v>
      </c>
      <c r="C13" s="16" t="s">
        <v>51</v>
      </c>
      <c r="D13" s="17">
        <f>round((round(E13,2)+round(F13,2)+round(G13,2)+round(H13,2)),2)</f>
        <v>24</v>
      </c>
      <c r="E13" s="17"/>
      <c r="F13" s="17">
        <v>24</v>
      </c>
      <c r="G13" s="17"/>
      <c r="H13" s="17"/>
      <c r="I13" s="18">
        <v>95.56900916</v>
      </c>
      <c r="J13" s="17">
        <f>round(((round(E13,2)+round(F13,2)+round(G13,2)+round(H13,2))*round(I13,4)),2)</f>
        <v>2293.66</v>
      </c>
      <c r="K13" s="19">
        <v>2293.66</v>
      </c>
      <c r="L13" s="20">
        <v>24</v>
      </c>
      <c r="M13" s="21" t="s">
        <v>52</v>
      </c>
      <c r="N13" s="21" t="s">
        <v>53</v>
      </c>
      <c r="O13" s="21" t="s">
        <v>54</v>
      </c>
      <c r="P13" s="21" t="s">
        <v>55</v>
      </c>
      <c r="Q13" s="21" t="s">
        <v>51</v>
      </c>
      <c r="R13" s="21" t="s">
        <v>55</v>
      </c>
      <c r="S13" s="22">
        <v>24</v>
      </c>
      <c r="T13" s="23"/>
    </row>
    <row r="14" customHeight="1" ht="18">
      <c r="A14" s="15">
        <v>636</v>
      </c>
      <c r="B14" s="16" t="s">
        <v>56</v>
      </c>
      <c r="C14" s="16" t="s">
        <v>57</v>
      </c>
      <c r="D14" s="17">
        <f>round((round(E14,2)+round(F14,2)+round(G14,2)+round(H14,2)),2)</f>
        <v>16</v>
      </c>
      <c r="E14" s="17"/>
      <c r="F14" s="17">
        <v>16</v>
      </c>
      <c r="G14" s="17"/>
      <c r="H14" s="17"/>
      <c r="I14" s="18">
        <v>95.56900916</v>
      </c>
      <c r="J14" s="17">
        <f>round(((round(E14,2)+round(F14,2)+round(G14,2)+round(H14,2))*round(I14,4)),2)</f>
        <v>1529.1</v>
      </c>
      <c r="K14" s="19">
        <v>1529.1</v>
      </c>
      <c r="L14" s="20">
        <v>16</v>
      </c>
      <c r="M14" s="21" t="s">
        <v>58</v>
      </c>
      <c r="N14" s="21" t="s">
        <v>59</v>
      </c>
      <c r="O14" s="21" t="s">
        <v>60</v>
      </c>
      <c r="P14" s="21" t="s">
        <v>61</v>
      </c>
      <c r="Q14" s="21" t="s">
        <v>57</v>
      </c>
      <c r="R14" s="21" t="s">
        <v>61</v>
      </c>
      <c r="S14" s="22">
        <v>16</v>
      </c>
      <c r="T14" s="23"/>
    </row>
    <row r="15" customHeight="1" ht="18">
      <c r="A15" s="15">
        <v>642</v>
      </c>
      <c r="B15" s="16" t="s">
        <v>62</v>
      </c>
      <c r="C15" s="16" t="s">
        <v>63</v>
      </c>
      <c r="D15" s="17">
        <f>round((round(E15,2)+round(F15,2)+round(G15,2)+round(H15,2)),2)</f>
        <v>48</v>
      </c>
      <c r="E15" s="17"/>
      <c r="F15" s="17">
        <v>48</v>
      </c>
      <c r="G15" s="17"/>
      <c r="H15" s="17"/>
      <c r="I15" s="18">
        <v>95.56900916</v>
      </c>
      <c r="J15" s="17">
        <f>round(((round(E15,2)+round(F15,2)+round(G15,2)+round(H15,2))*round(I15,4)),2)</f>
        <v>4587.31</v>
      </c>
      <c r="K15" s="19">
        <v>4587.31</v>
      </c>
      <c r="L15" s="20">
        <v>48</v>
      </c>
      <c r="M15" s="21" t="s">
        <v>64</v>
      </c>
      <c r="N15" s="21" t="s">
        <v>65</v>
      </c>
      <c r="O15" s="21" t="s">
        <v>66</v>
      </c>
      <c r="P15" s="21" t="s">
        <v>67</v>
      </c>
      <c r="Q15" s="21" t="s">
        <v>63</v>
      </c>
      <c r="R15" s="21" t="s">
        <v>67</v>
      </c>
      <c r="S15" s="22">
        <v>48</v>
      </c>
      <c r="T15" s="23"/>
    </row>
    <row r="16" customHeight="1" ht="18">
      <c r="A16" s="15">
        <v>644</v>
      </c>
      <c r="B16" s="16" t="s">
        <v>68</v>
      </c>
      <c r="C16" s="16" t="s">
        <v>69</v>
      </c>
      <c r="D16" s="17">
        <f>round((round(E16,2)+round(F16,2)+round(G16,2)+round(H16,2)),2)</f>
        <v>45</v>
      </c>
      <c r="E16" s="17"/>
      <c r="F16" s="17">
        <v>45</v>
      </c>
      <c r="G16" s="17"/>
      <c r="H16" s="17"/>
      <c r="I16" s="18">
        <v>95.56900916</v>
      </c>
      <c r="J16" s="17">
        <f>round(((round(E16,2)+round(F16,2)+round(G16,2)+round(H16,2))*round(I16,4)),2)</f>
        <v>4300.61</v>
      </c>
      <c r="K16" s="19">
        <v>4300.61</v>
      </c>
      <c r="L16" s="20">
        <v>45</v>
      </c>
      <c r="M16" s="21" t="s">
        <v>70</v>
      </c>
      <c r="N16" s="21" t="s">
        <v>71</v>
      </c>
      <c r="O16" s="21" t="s">
        <v>72</v>
      </c>
      <c r="P16" s="21" t="s">
        <v>73</v>
      </c>
      <c r="Q16" s="21" t="s">
        <v>69</v>
      </c>
      <c r="R16" s="21" t="s">
        <v>73</v>
      </c>
      <c r="S16" s="22">
        <v>45</v>
      </c>
      <c r="T16" s="23"/>
    </row>
    <row r="17" customHeight="1" ht="18">
      <c r="A17" s="15">
        <v>645</v>
      </c>
      <c r="B17" s="16" t="s">
        <v>74</v>
      </c>
      <c r="C17" s="16" t="s">
        <v>75</v>
      </c>
      <c r="D17" s="17">
        <f>round((round(E17,2)+round(F17,2)+round(G17,2)+round(H17,2)),2)</f>
        <v>77</v>
      </c>
      <c r="E17" s="17"/>
      <c r="F17" s="17">
        <v>77</v>
      </c>
      <c r="G17" s="17"/>
      <c r="H17" s="17"/>
      <c r="I17" s="18">
        <v>95.56900916</v>
      </c>
      <c r="J17" s="17">
        <f>round(((round(E17,2)+round(F17,2)+round(G17,2)+round(H17,2))*round(I17,4)),2)</f>
        <v>7358.81</v>
      </c>
      <c r="K17" s="19">
        <v>7358.81</v>
      </c>
      <c r="L17" s="20">
        <v>77</v>
      </c>
      <c r="M17" s="21" t="s">
        <v>76</v>
      </c>
      <c r="N17" s="21" t="s">
        <v>77</v>
      </c>
      <c r="O17" s="21" t="s">
        <v>78</v>
      </c>
      <c r="P17" s="21" t="s">
        <v>79</v>
      </c>
      <c r="Q17" s="21" t="s">
        <v>75</v>
      </c>
      <c r="R17" s="21" t="s">
        <v>79</v>
      </c>
      <c r="S17" s="22">
        <v>77</v>
      </c>
      <c r="T17" s="23"/>
    </row>
    <row r="18" customHeight="1" ht="18">
      <c r="A18" s="15">
        <v>646</v>
      </c>
      <c r="B18" s="16" t="s">
        <v>80</v>
      </c>
      <c r="C18" s="16" t="s">
        <v>81</v>
      </c>
      <c r="D18" s="17">
        <f>round((round(E18,2)+round(F18,2)+round(G18,2)+round(H18,2)),2)</f>
        <v>24</v>
      </c>
      <c r="E18" s="17"/>
      <c r="F18" s="17">
        <v>24</v>
      </c>
      <c r="G18" s="17"/>
      <c r="H18" s="17"/>
      <c r="I18" s="18">
        <v>95.56900916</v>
      </c>
      <c r="J18" s="17">
        <f>round(((round(E18,2)+round(F18,2)+round(G18,2)+round(H18,2))*round(I18,4)),2)</f>
        <v>2293.66</v>
      </c>
      <c r="K18" s="19">
        <v>2293.66</v>
      </c>
      <c r="L18" s="20">
        <v>24</v>
      </c>
      <c r="M18" s="21" t="s">
        <v>82</v>
      </c>
      <c r="N18" s="21" t="s">
        <v>83</v>
      </c>
      <c r="O18" s="21" t="s">
        <v>84</v>
      </c>
      <c r="P18" s="21" t="s">
        <v>85</v>
      </c>
      <c r="Q18" s="21" t="s">
        <v>81</v>
      </c>
      <c r="R18" s="21" t="s">
        <v>85</v>
      </c>
      <c r="S18" s="22">
        <v>24</v>
      </c>
      <c r="T18" s="23"/>
    </row>
    <row r="19" customHeight="1" ht="18">
      <c r="A19" s="15">
        <v>647</v>
      </c>
      <c r="B19" s="16" t="s">
        <v>86</v>
      </c>
      <c r="C19" s="16" t="s">
        <v>87</v>
      </c>
      <c r="D19" s="17">
        <f>round((round(E19,2)+round(F19,2)+round(G19,2)+round(H19,2)),2)</f>
        <v>48</v>
      </c>
      <c r="E19" s="17"/>
      <c r="F19" s="17">
        <v>48</v>
      </c>
      <c r="G19" s="17"/>
      <c r="H19" s="17"/>
      <c r="I19" s="18">
        <v>95.56900916</v>
      </c>
      <c r="J19" s="17">
        <f>round(((round(E19,2)+round(F19,2)+round(G19,2)+round(H19,2))*round(I19,4)),2)</f>
        <v>4587.31</v>
      </c>
      <c r="K19" s="19">
        <v>4587.31</v>
      </c>
      <c r="L19" s="20">
        <v>48</v>
      </c>
      <c r="M19" s="21" t="s">
        <v>88</v>
      </c>
      <c r="N19" s="21" t="s">
        <v>89</v>
      </c>
      <c r="O19" s="21" t="s">
        <v>90</v>
      </c>
      <c r="P19" s="21" t="s">
        <v>91</v>
      </c>
      <c r="Q19" s="21" t="s">
        <v>87</v>
      </c>
      <c r="R19" s="21" t="s">
        <v>91</v>
      </c>
      <c r="S19" s="22">
        <v>48</v>
      </c>
      <c r="T19" s="23"/>
    </row>
    <row r="20" customHeight="1" ht="18">
      <c r="A20" s="15">
        <v>651</v>
      </c>
      <c r="B20" s="16" t="s">
        <v>92</v>
      </c>
      <c r="C20" s="16" t="s">
        <v>93</v>
      </c>
      <c r="D20" s="17">
        <f>round((round(E20,2)+round(F20,2)+round(G20,2)+round(H20,2)),2)</f>
        <v>45</v>
      </c>
      <c r="E20" s="17"/>
      <c r="F20" s="17">
        <v>45</v>
      </c>
      <c r="G20" s="17"/>
      <c r="H20" s="17"/>
      <c r="I20" s="18">
        <v>95.56900916</v>
      </c>
      <c r="J20" s="17">
        <f>round(((round(E20,2)+round(F20,2)+round(G20,2)+round(H20,2))*round(I20,4)),2)</f>
        <v>4300.61</v>
      </c>
      <c r="K20" s="19">
        <v>4300.61</v>
      </c>
      <c r="L20" s="20">
        <v>45</v>
      </c>
      <c r="M20" s="21" t="s">
        <v>94</v>
      </c>
      <c r="N20" s="21" t="s">
        <v>95</v>
      </c>
      <c r="O20" s="21" t="s">
        <v>96</v>
      </c>
      <c r="P20" s="21" t="s">
        <v>97</v>
      </c>
      <c r="Q20" s="21" t="s">
        <v>93</v>
      </c>
      <c r="R20" s="21" t="s">
        <v>97</v>
      </c>
      <c r="S20" s="22">
        <v>45</v>
      </c>
      <c r="T20" s="23"/>
    </row>
    <row r="21" customHeight="1" ht="18">
      <c r="A21" s="15">
        <v>656</v>
      </c>
      <c r="B21" s="16" t="s">
        <v>98</v>
      </c>
      <c r="C21" s="16" t="s">
        <v>99</v>
      </c>
      <c r="D21" s="17">
        <f>round((round(E21,2)+round(F21,2)+round(G21,2)+round(H21,2)),2)</f>
        <v>32</v>
      </c>
      <c r="E21" s="17"/>
      <c r="F21" s="17">
        <v>32</v>
      </c>
      <c r="G21" s="17"/>
      <c r="H21" s="17"/>
      <c r="I21" s="18">
        <v>95.56900916</v>
      </c>
      <c r="J21" s="17">
        <f>round(((round(E21,2)+round(F21,2)+round(G21,2)+round(H21,2))*round(I21,4)),2)</f>
        <v>3058.21</v>
      </c>
      <c r="K21" s="19">
        <v>3058.21</v>
      </c>
      <c r="L21" s="20">
        <v>32</v>
      </c>
      <c r="M21" s="21" t="s">
        <v>100</v>
      </c>
      <c r="N21" s="21" t="s">
        <v>101</v>
      </c>
      <c r="O21" s="21" t="s">
        <v>102</v>
      </c>
      <c r="P21" s="21" t="s">
        <v>103</v>
      </c>
      <c r="Q21" s="21" t="s">
        <v>99</v>
      </c>
      <c r="R21" s="21" t="s">
        <v>103</v>
      </c>
      <c r="S21" s="22">
        <v>32</v>
      </c>
      <c r="T21" s="23"/>
    </row>
    <row r="22" customHeight="1" ht="18">
      <c r="A22" s="15">
        <v>643</v>
      </c>
      <c r="B22" s="16" t="s">
        <v>104</v>
      </c>
      <c r="C22" s="16" t="s">
        <v>105</v>
      </c>
      <c r="D22" s="17">
        <f>round((round(E22,2)+round(F22,2)+round(G22,2)+round(H22,2)),2)</f>
        <v>80</v>
      </c>
      <c r="E22" s="17"/>
      <c r="F22" s="17">
        <v>80</v>
      </c>
      <c r="G22" s="17"/>
      <c r="H22" s="17"/>
      <c r="I22" s="18">
        <v>95.56900916</v>
      </c>
      <c r="J22" s="17">
        <f>round(((round(E22,2)+round(F22,2)+round(G22,2)+round(H22,2))*round(I22,4)),2)</f>
        <v>7645.52</v>
      </c>
      <c r="K22" s="19">
        <v>7645.52</v>
      </c>
      <c r="L22" s="20">
        <v>80</v>
      </c>
      <c r="M22" s="21" t="s">
        <v>106</v>
      </c>
      <c r="N22" s="21" t="s">
        <v>107</v>
      </c>
      <c r="O22" s="21" t="s">
        <v>108</v>
      </c>
      <c r="P22" s="21" t="s">
        <v>109</v>
      </c>
      <c r="Q22" s="21" t="s">
        <v>105</v>
      </c>
      <c r="R22" s="21" t="s">
        <v>109</v>
      </c>
      <c r="S22" s="22">
        <v>80</v>
      </c>
      <c r="T22" s="23"/>
    </row>
    <row r="23" customHeight="1" ht="18">
      <c r="A23" s="15">
        <v>659</v>
      </c>
      <c r="B23" s="16" t="s">
        <v>110</v>
      </c>
      <c r="C23" s="16" t="s">
        <v>111</v>
      </c>
      <c r="D23" s="17">
        <f>round((round(E23,2)+round(F23,2)+round(G23,2)+round(H23,2)),2)</f>
        <v>40</v>
      </c>
      <c r="E23" s="17"/>
      <c r="F23" s="17">
        <v>40</v>
      </c>
      <c r="G23" s="17"/>
      <c r="H23" s="17"/>
      <c r="I23" s="18">
        <v>95.56900916</v>
      </c>
      <c r="J23" s="17">
        <f>round(((round(E23,2)+round(F23,2)+round(G23,2)+round(H23,2))*round(I23,4)),2)</f>
        <v>3822.76</v>
      </c>
      <c r="K23" s="19">
        <v>3822.76</v>
      </c>
      <c r="L23" s="20">
        <v>40</v>
      </c>
      <c r="M23" s="21" t="s">
        <v>112</v>
      </c>
      <c r="N23" s="21" t="s">
        <v>113</v>
      </c>
      <c r="O23" s="21" t="s">
        <v>114</v>
      </c>
      <c r="P23" s="21" t="s">
        <v>115</v>
      </c>
      <c r="Q23" s="21" t="s">
        <v>111</v>
      </c>
      <c r="R23" s="21" t="s">
        <v>115</v>
      </c>
      <c r="S23" s="22">
        <v>40</v>
      </c>
      <c r="T23" s="23"/>
    </row>
    <row r="24" customHeight="1" ht="18">
      <c r="A24" s="15">
        <v>617</v>
      </c>
      <c r="B24" s="16" t="s">
        <v>116</v>
      </c>
      <c r="C24" s="16" t="s">
        <v>117</v>
      </c>
      <c r="D24" s="17">
        <f>round((round(E24,2)+round(F24,2)+round(G24,2)+round(H24,2)),2)</f>
        <v>40</v>
      </c>
      <c r="E24" s="17"/>
      <c r="F24" s="17">
        <v>40</v>
      </c>
      <c r="G24" s="17"/>
      <c r="H24" s="17"/>
      <c r="I24" s="18">
        <v>95.56900916</v>
      </c>
      <c r="J24" s="17">
        <f>round(((round(E24,2)+round(F24,2)+round(G24,2)+round(H24,2))*round(I24,4)),2)</f>
        <v>3822.76</v>
      </c>
      <c r="K24" s="19">
        <v>3822.76</v>
      </c>
      <c r="L24" s="20">
        <v>40</v>
      </c>
      <c r="M24" s="21" t="s">
        <v>118</v>
      </c>
      <c r="N24" s="21" t="s">
        <v>119</v>
      </c>
      <c r="O24" s="21" t="s">
        <v>120</v>
      </c>
      <c r="P24" s="21" t="s">
        <v>121</v>
      </c>
      <c r="Q24" s="21" t="s">
        <v>117</v>
      </c>
      <c r="R24" s="21" t="s">
        <v>121</v>
      </c>
      <c r="S24" s="22">
        <v>40</v>
      </c>
      <c r="T24" s="23"/>
    </row>
    <row r="25" customHeight="1" ht="18">
      <c r="A25" s="15">
        <v>618</v>
      </c>
      <c r="B25" s="16" t="s">
        <v>122</v>
      </c>
      <c r="C25" s="16" t="s">
        <v>123</v>
      </c>
      <c r="D25" s="17">
        <f>round((round(E25,2)+round(F25,2)+round(G25,2)+round(H25,2)),2)</f>
        <v>88</v>
      </c>
      <c r="E25" s="17"/>
      <c r="F25" s="17">
        <v>88</v>
      </c>
      <c r="G25" s="17"/>
      <c r="H25" s="17"/>
      <c r="I25" s="18">
        <v>95.56900916</v>
      </c>
      <c r="J25" s="17">
        <f>round(((round(E25,2)+round(F25,2)+round(G25,2)+round(H25,2))*round(I25,4)),2)</f>
        <v>8410.07</v>
      </c>
      <c r="K25" s="19">
        <v>8410.07</v>
      </c>
      <c r="L25" s="20">
        <v>88</v>
      </c>
      <c r="M25" s="21" t="s">
        <v>124</v>
      </c>
      <c r="N25" s="21" t="s">
        <v>125</v>
      </c>
      <c r="O25" s="21" t="s">
        <v>126</v>
      </c>
      <c r="P25" s="21" t="s">
        <v>127</v>
      </c>
      <c r="Q25" s="21" t="s">
        <v>123</v>
      </c>
      <c r="R25" s="21" t="s">
        <v>127</v>
      </c>
      <c r="S25" s="22">
        <v>88</v>
      </c>
      <c r="T25" s="23"/>
    </row>
    <row r="26" customHeight="1" ht="18">
      <c r="A26" s="15">
        <v>619</v>
      </c>
      <c r="B26" s="16" t="s">
        <v>128</v>
      </c>
      <c r="C26" s="16" t="s">
        <v>129</v>
      </c>
      <c r="D26" s="17">
        <f>round((round(E26,2)+round(F26,2)+round(G26,2)+round(H26,2)),2)</f>
        <v>40</v>
      </c>
      <c r="E26" s="17"/>
      <c r="F26" s="17">
        <v>40</v>
      </c>
      <c r="G26" s="17"/>
      <c r="H26" s="17"/>
      <c r="I26" s="18">
        <v>95.56900916</v>
      </c>
      <c r="J26" s="17">
        <f>round(((round(E26,2)+round(F26,2)+round(G26,2)+round(H26,2))*round(I26,4)),2)</f>
        <v>3822.76</v>
      </c>
      <c r="K26" s="19">
        <v>3822.76</v>
      </c>
      <c r="L26" s="20">
        <v>40</v>
      </c>
      <c r="M26" s="21" t="s">
        <v>130</v>
      </c>
      <c r="N26" s="21" t="s">
        <v>131</v>
      </c>
      <c r="O26" s="21" t="s">
        <v>132</v>
      </c>
      <c r="P26" s="21" t="s">
        <v>133</v>
      </c>
      <c r="Q26" s="21" t="s">
        <v>129</v>
      </c>
      <c r="R26" s="21" t="s">
        <v>133</v>
      </c>
      <c r="S26" s="22">
        <v>40</v>
      </c>
      <c r="T26" s="23"/>
    </row>
    <row r="27" customHeight="1" ht="18">
      <c r="A27" s="15">
        <v>620</v>
      </c>
      <c r="B27" s="16" t="s">
        <v>134</v>
      </c>
      <c r="C27" s="16" t="s">
        <v>135</v>
      </c>
      <c r="D27" s="17">
        <f>round((round(E27,2)+round(F27,2)+round(G27,2)+round(H27,2)),2)</f>
        <v>32</v>
      </c>
      <c r="E27" s="17"/>
      <c r="F27" s="17">
        <v>32</v>
      </c>
      <c r="G27" s="17"/>
      <c r="H27" s="17"/>
      <c r="I27" s="18">
        <v>95.56900916</v>
      </c>
      <c r="J27" s="17">
        <f>round(((round(E27,2)+round(F27,2)+round(G27,2)+round(H27,2))*round(I27,4)),2)</f>
        <v>3058.21</v>
      </c>
      <c r="K27" s="19">
        <v>3058.21</v>
      </c>
      <c r="L27" s="20">
        <v>32</v>
      </c>
      <c r="M27" s="21" t="s">
        <v>136</v>
      </c>
      <c r="N27" s="21" t="s">
        <v>137</v>
      </c>
      <c r="O27" s="21" t="s">
        <v>138</v>
      </c>
      <c r="P27" s="21" t="s">
        <v>139</v>
      </c>
      <c r="Q27" s="21" t="s">
        <v>135</v>
      </c>
      <c r="R27" s="21" t="s">
        <v>139</v>
      </c>
      <c r="S27" s="22">
        <v>32</v>
      </c>
      <c r="T27" s="23"/>
    </row>
    <row r="28" customHeight="1" ht="18">
      <c r="A28" s="15">
        <v>622</v>
      </c>
      <c r="B28" s="16" t="s">
        <v>140</v>
      </c>
      <c r="C28" s="16" t="s">
        <v>141</v>
      </c>
      <c r="D28" s="17">
        <f>round((round(E28,2)+round(F28,2)+round(G28,2)+round(H28,2)),2)</f>
        <v>24</v>
      </c>
      <c r="E28" s="17"/>
      <c r="F28" s="17">
        <v>24</v>
      </c>
      <c r="G28" s="17"/>
      <c r="H28" s="17"/>
      <c r="I28" s="18">
        <v>95.56900916</v>
      </c>
      <c r="J28" s="17">
        <f>round(((round(E28,2)+round(F28,2)+round(G28,2)+round(H28,2))*round(I28,4)),2)</f>
        <v>2293.66</v>
      </c>
      <c r="K28" s="19">
        <v>2293.66</v>
      </c>
      <c r="L28" s="20">
        <v>24</v>
      </c>
      <c r="M28" s="21" t="s">
        <v>142</v>
      </c>
      <c r="N28" s="21" t="s">
        <v>143</v>
      </c>
      <c r="O28" s="21" t="s">
        <v>144</v>
      </c>
      <c r="P28" s="21" t="s">
        <v>145</v>
      </c>
      <c r="Q28" s="21" t="s">
        <v>141</v>
      </c>
      <c r="R28" s="21" t="s">
        <v>145</v>
      </c>
      <c r="S28" s="22">
        <v>24</v>
      </c>
      <c r="T28" s="23"/>
    </row>
    <row r="29" customHeight="1" ht="18">
      <c r="A29" s="15">
        <v>623</v>
      </c>
      <c r="B29" s="16" t="s">
        <v>146</v>
      </c>
      <c r="C29" s="16" t="s">
        <v>147</v>
      </c>
      <c r="D29" s="17">
        <f>round((round(E29,2)+round(F29,2)+round(G29,2)+round(H29,2)),2)</f>
        <v>21</v>
      </c>
      <c r="E29" s="17"/>
      <c r="F29" s="17">
        <v>21</v>
      </c>
      <c r="G29" s="17"/>
      <c r="H29" s="17"/>
      <c r="I29" s="18">
        <v>95.56900916</v>
      </c>
      <c r="J29" s="17">
        <f>round(((round(E29,2)+round(F29,2)+round(G29,2)+round(H29,2))*round(I29,4)),2)</f>
        <v>2006.95</v>
      </c>
      <c r="K29" s="19">
        <v>2006.95</v>
      </c>
      <c r="L29" s="20">
        <v>21</v>
      </c>
      <c r="M29" s="21" t="s">
        <v>148</v>
      </c>
      <c r="N29" s="21" t="s">
        <v>149</v>
      </c>
      <c r="O29" s="21" t="s">
        <v>150</v>
      </c>
      <c r="P29" s="21" t="s">
        <v>151</v>
      </c>
      <c r="Q29" s="21" t="s">
        <v>147</v>
      </c>
      <c r="R29" s="21" t="s">
        <v>151</v>
      </c>
      <c r="S29" s="22">
        <v>21</v>
      </c>
      <c r="T29" s="23"/>
    </row>
    <row r="30" customHeight="1" ht="18">
      <c r="A30" s="15">
        <v>628</v>
      </c>
      <c r="B30" s="16" t="s">
        <v>152</v>
      </c>
      <c r="C30" s="16" t="s">
        <v>153</v>
      </c>
      <c r="D30" s="17">
        <f>round((round(E30,2)+round(F30,2)+round(G30,2)+round(H30,2)),2)</f>
        <v>32</v>
      </c>
      <c r="E30" s="17"/>
      <c r="F30" s="17">
        <v>32</v>
      </c>
      <c r="G30" s="17"/>
      <c r="H30" s="17"/>
      <c r="I30" s="18">
        <v>95.56900916</v>
      </c>
      <c r="J30" s="17">
        <f>round(((round(E30,2)+round(F30,2)+round(G30,2)+round(H30,2))*round(I30,4)),2)</f>
        <v>3058.21</v>
      </c>
      <c r="K30" s="19">
        <v>3058.21</v>
      </c>
      <c r="L30" s="20">
        <v>32</v>
      </c>
      <c r="M30" s="21" t="s">
        <v>154</v>
      </c>
      <c r="N30" s="21" t="s">
        <v>155</v>
      </c>
      <c r="O30" s="21" t="s">
        <v>156</v>
      </c>
      <c r="P30" s="21" t="s">
        <v>157</v>
      </c>
      <c r="Q30" s="21" t="s">
        <v>153</v>
      </c>
      <c r="R30" s="21" t="s">
        <v>157</v>
      </c>
      <c r="S30" s="22">
        <v>32</v>
      </c>
      <c r="T30" s="23"/>
    </row>
    <row r="31" customHeight="1" ht="18">
      <c r="A31" s="15">
        <v>630</v>
      </c>
      <c r="B31" s="16" t="s">
        <v>158</v>
      </c>
      <c r="C31" s="16" t="s">
        <v>159</v>
      </c>
      <c r="D31" s="17">
        <f>round((round(E31,2)+round(F31,2)+round(G31,2)+round(H31,2)),2)</f>
        <v>32</v>
      </c>
      <c r="E31" s="17"/>
      <c r="F31" s="17">
        <v>32</v>
      </c>
      <c r="G31" s="17"/>
      <c r="H31" s="17"/>
      <c r="I31" s="18">
        <v>95.56900916</v>
      </c>
      <c r="J31" s="17">
        <f>round(((round(E31,2)+round(F31,2)+round(G31,2)+round(H31,2))*round(I31,4)),2)</f>
        <v>3058.21</v>
      </c>
      <c r="K31" s="19">
        <v>3058.21</v>
      </c>
      <c r="L31" s="20">
        <v>32</v>
      </c>
      <c r="M31" s="21" t="s">
        <v>160</v>
      </c>
      <c r="N31" s="21" t="s">
        <v>161</v>
      </c>
      <c r="O31" s="21" t="s">
        <v>162</v>
      </c>
      <c r="P31" s="21" t="s">
        <v>163</v>
      </c>
      <c r="Q31" s="21" t="s">
        <v>159</v>
      </c>
      <c r="R31" s="21" t="s">
        <v>163</v>
      </c>
      <c r="S31" s="22">
        <v>32</v>
      </c>
      <c r="T31" s="23"/>
    </row>
    <row r="32" customHeight="1" ht="18">
      <c r="A32" s="15">
        <v>631</v>
      </c>
      <c r="B32" s="16" t="s">
        <v>164</v>
      </c>
      <c r="C32" s="16" t="s">
        <v>165</v>
      </c>
      <c r="D32" s="17">
        <f>round((round(E32,2)+round(F32,2)+round(G32,2)+round(H32,2)),2)</f>
        <v>48</v>
      </c>
      <c r="E32" s="17"/>
      <c r="F32" s="17">
        <v>48</v>
      </c>
      <c r="G32" s="17"/>
      <c r="H32" s="17"/>
      <c r="I32" s="18">
        <v>95.56900916</v>
      </c>
      <c r="J32" s="17">
        <f>round(((round(E32,2)+round(F32,2)+round(G32,2)+round(H32,2))*round(I32,4)),2)</f>
        <v>4587.31</v>
      </c>
      <c r="K32" s="19">
        <v>4587.31</v>
      </c>
      <c r="L32" s="20">
        <v>48</v>
      </c>
      <c r="M32" s="21" t="s">
        <v>166</v>
      </c>
      <c r="N32" s="21" t="s">
        <v>167</v>
      </c>
      <c r="O32" s="21" t="s">
        <v>168</v>
      </c>
      <c r="P32" s="21" t="s">
        <v>169</v>
      </c>
      <c r="Q32" s="21" t="s">
        <v>165</v>
      </c>
      <c r="R32" s="21" t="s">
        <v>169</v>
      </c>
      <c r="S32" s="22">
        <v>48</v>
      </c>
      <c r="T32" s="23"/>
    </row>
    <row r="33" customHeight="1" ht="18">
      <c r="A33" s="15">
        <v>633</v>
      </c>
      <c r="B33" s="16" t="s">
        <v>170</v>
      </c>
      <c r="C33" s="16" t="s">
        <v>171</v>
      </c>
      <c r="D33" s="17">
        <f>round((round(E33,2)+round(F33,2)+round(G33,2)+round(H33,2)),2)</f>
        <v>61</v>
      </c>
      <c r="E33" s="17"/>
      <c r="F33" s="17">
        <v>61</v>
      </c>
      <c r="G33" s="17"/>
      <c r="H33" s="17"/>
      <c r="I33" s="18">
        <v>95.56900916</v>
      </c>
      <c r="J33" s="17">
        <f>round(((round(E33,2)+round(F33,2)+round(G33,2)+round(H33,2))*round(I33,4)),2)</f>
        <v>5829.71</v>
      </c>
      <c r="K33" s="19">
        <v>5829.71</v>
      </c>
      <c r="L33" s="20">
        <v>61</v>
      </c>
      <c r="M33" s="21" t="s">
        <v>172</v>
      </c>
      <c r="N33" s="21" t="s">
        <v>173</v>
      </c>
      <c r="O33" s="21" t="s">
        <v>174</v>
      </c>
      <c r="P33" s="21" t="s">
        <v>175</v>
      </c>
      <c r="Q33" s="21" t="s">
        <v>171</v>
      </c>
      <c r="R33" s="21" t="s">
        <v>175</v>
      </c>
      <c r="S33" s="22">
        <v>61</v>
      </c>
      <c r="T33" s="23"/>
    </row>
    <row r="34" customHeight="1" ht="18">
      <c r="A34" s="15">
        <v>634</v>
      </c>
      <c r="B34" s="16" t="s">
        <v>176</v>
      </c>
      <c r="C34" s="16" t="s">
        <v>177</v>
      </c>
      <c r="D34" s="17">
        <f>round((round(E34,2)+round(F34,2)+round(G34,2)+round(H34,2)),2)</f>
        <v>24</v>
      </c>
      <c r="E34" s="17"/>
      <c r="F34" s="17">
        <v>24</v>
      </c>
      <c r="G34" s="17"/>
      <c r="H34" s="17"/>
      <c r="I34" s="18">
        <v>95.56900916</v>
      </c>
      <c r="J34" s="17">
        <f>round(((round(E34,2)+round(F34,2)+round(G34,2)+round(H34,2))*round(I34,4)),2)</f>
        <v>2293.66</v>
      </c>
      <c r="K34" s="19">
        <v>2293.66</v>
      </c>
      <c r="L34" s="20">
        <v>24</v>
      </c>
      <c r="M34" s="21" t="s">
        <v>178</v>
      </c>
      <c r="N34" s="21" t="s">
        <v>179</v>
      </c>
      <c r="O34" s="21" t="s">
        <v>180</v>
      </c>
      <c r="P34" s="21" t="s">
        <v>181</v>
      </c>
      <c r="Q34" s="21" t="s">
        <v>177</v>
      </c>
      <c r="R34" s="21" t="s">
        <v>181</v>
      </c>
      <c r="S34" s="22">
        <v>24</v>
      </c>
      <c r="T34" s="23"/>
    </row>
    <row r="35" customHeight="1" ht="18">
      <c r="A35" s="15">
        <v>635</v>
      </c>
      <c r="B35" s="16" t="s">
        <v>182</v>
      </c>
      <c r="C35" s="16" t="s">
        <v>183</v>
      </c>
      <c r="D35" s="17">
        <f>round((round(E35,2)+round(F35,2)+round(G35,2)+round(H35,2)),2)</f>
        <v>40</v>
      </c>
      <c r="E35" s="17"/>
      <c r="F35" s="17">
        <v>40</v>
      </c>
      <c r="G35" s="17"/>
      <c r="H35" s="17"/>
      <c r="I35" s="18">
        <v>95.56900916</v>
      </c>
      <c r="J35" s="17">
        <f>round(((round(E35,2)+round(F35,2)+round(G35,2)+round(H35,2))*round(I35,4)),2)</f>
        <v>3822.76</v>
      </c>
      <c r="K35" s="19">
        <v>3822.76</v>
      </c>
      <c r="L35" s="20">
        <v>40</v>
      </c>
      <c r="M35" s="21" t="s">
        <v>184</v>
      </c>
      <c r="N35" s="21" t="s">
        <v>185</v>
      </c>
      <c r="O35" s="21" t="s">
        <v>186</v>
      </c>
      <c r="P35" s="21" t="s">
        <v>187</v>
      </c>
      <c r="Q35" s="21" t="s">
        <v>183</v>
      </c>
      <c r="R35" s="21" t="s">
        <v>187</v>
      </c>
      <c r="S35" s="22">
        <v>40</v>
      </c>
      <c r="T35" s="23"/>
    </row>
    <row r="36" customHeight="1" ht="18">
      <c r="A36" s="15">
        <v>648</v>
      </c>
      <c r="B36" s="16" t="s">
        <v>188</v>
      </c>
      <c r="C36" s="16" t="s">
        <v>189</v>
      </c>
      <c r="D36" s="17">
        <f>round((round(E36,2)+round(F36,2)+round(G36,2)+round(H36,2)),2)</f>
        <v>24</v>
      </c>
      <c r="E36" s="17"/>
      <c r="F36" s="17">
        <v>24</v>
      </c>
      <c r="G36" s="17"/>
      <c r="H36" s="17"/>
      <c r="I36" s="18">
        <v>95.56900916</v>
      </c>
      <c r="J36" s="17">
        <f>round(((round(E36,2)+round(F36,2)+round(G36,2)+round(H36,2))*round(I36,4)),2)</f>
        <v>2293.66</v>
      </c>
      <c r="K36" s="19">
        <v>2293.66</v>
      </c>
      <c r="L36" s="20">
        <v>24</v>
      </c>
      <c r="M36" s="21" t="s">
        <v>190</v>
      </c>
      <c r="N36" s="21" t="s">
        <v>191</v>
      </c>
      <c r="O36" s="21" t="s">
        <v>192</v>
      </c>
      <c r="P36" s="21" t="s">
        <v>193</v>
      </c>
      <c r="Q36" s="21" t="s">
        <v>189</v>
      </c>
      <c r="R36" s="21" t="s">
        <v>193</v>
      </c>
      <c r="S36" s="22">
        <v>24</v>
      </c>
      <c r="T36" s="23"/>
    </row>
    <row r="37" customHeight="1" ht="18">
      <c r="A37" s="15">
        <v>649</v>
      </c>
      <c r="B37" s="16" t="s">
        <v>194</v>
      </c>
      <c r="C37" s="16" t="s">
        <v>195</v>
      </c>
      <c r="D37" s="17">
        <f>round((round(E37,2)+round(F37,2)+round(G37,2)+round(H37,2)),2)</f>
        <v>24</v>
      </c>
      <c r="E37" s="17"/>
      <c r="F37" s="17">
        <v>24</v>
      </c>
      <c r="G37" s="17"/>
      <c r="H37" s="17"/>
      <c r="I37" s="18">
        <v>95.56900916</v>
      </c>
      <c r="J37" s="17">
        <f>round(((round(E37,2)+round(F37,2)+round(G37,2)+round(H37,2))*round(I37,4)),2)</f>
        <v>2293.66</v>
      </c>
      <c r="K37" s="19">
        <v>2293.66</v>
      </c>
      <c r="L37" s="20">
        <v>24</v>
      </c>
      <c r="M37" s="21" t="s">
        <v>196</v>
      </c>
      <c r="N37" s="21" t="s">
        <v>197</v>
      </c>
      <c r="O37" s="21" t="s">
        <v>198</v>
      </c>
      <c r="P37" s="21" t="s">
        <v>199</v>
      </c>
      <c r="Q37" s="21" t="s">
        <v>195</v>
      </c>
      <c r="R37" s="21" t="s">
        <v>199</v>
      </c>
      <c r="S37" s="22">
        <v>24</v>
      </c>
      <c r="T37" s="23"/>
    </row>
    <row r="38" customHeight="1" ht="18">
      <c r="A38" s="15">
        <v>652</v>
      </c>
      <c r="B38" s="16" t="s">
        <v>200</v>
      </c>
      <c r="C38" s="16" t="s">
        <v>201</v>
      </c>
      <c r="D38" s="17">
        <f>round((round(E38,2)+round(F38,2)+round(G38,2)+round(H38,2)),2)</f>
        <v>24</v>
      </c>
      <c r="E38" s="17"/>
      <c r="F38" s="17">
        <v>24</v>
      </c>
      <c r="G38" s="17"/>
      <c r="H38" s="17"/>
      <c r="I38" s="18">
        <v>95.56900916</v>
      </c>
      <c r="J38" s="17">
        <f>round(((round(E38,2)+round(F38,2)+round(G38,2)+round(H38,2))*round(I38,4)),2)</f>
        <v>2293.66</v>
      </c>
      <c r="K38" s="19">
        <v>2293.66</v>
      </c>
      <c r="L38" s="20">
        <v>24</v>
      </c>
      <c r="M38" s="21" t="s">
        <v>202</v>
      </c>
      <c r="N38" s="21" t="s">
        <v>203</v>
      </c>
      <c r="O38" s="21" t="s">
        <v>204</v>
      </c>
      <c r="P38" s="21" t="s">
        <v>205</v>
      </c>
      <c r="Q38" s="21" t="s">
        <v>201</v>
      </c>
      <c r="R38" s="21" t="s">
        <v>205</v>
      </c>
      <c r="S38" s="22">
        <v>24</v>
      </c>
      <c r="T38" s="23"/>
    </row>
    <row r="39" customHeight="1" ht="18">
      <c r="A39" s="15">
        <v>654</v>
      </c>
      <c r="B39" s="16" t="s">
        <v>206</v>
      </c>
      <c r="C39" s="16" t="s">
        <v>207</v>
      </c>
      <c r="D39" s="17">
        <f>round((round(E39,2)+round(F39,2)+round(G39,2)+round(H39,2)),2)</f>
        <v>24</v>
      </c>
      <c r="E39" s="17"/>
      <c r="F39" s="17">
        <v>24</v>
      </c>
      <c r="G39" s="17"/>
      <c r="H39" s="17"/>
      <c r="I39" s="18">
        <v>95.56900916</v>
      </c>
      <c r="J39" s="17">
        <f>round(((round(E39,2)+round(F39,2)+round(G39,2)+round(H39,2))*round(I39,4)),2)</f>
        <v>2293.66</v>
      </c>
      <c r="K39" s="19">
        <v>2293.66</v>
      </c>
      <c r="L39" s="20">
        <v>24</v>
      </c>
      <c r="M39" s="21" t="s">
        <v>208</v>
      </c>
      <c r="N39" s="21" t="s">
        <v>209</v>
      </c>
      <c r="O39" s="21" t="s">
        <v>210</v>
      </c>
      <c r="P39" s="21" t="s">
        <v>211</v>
      </c>
      <c r="Q39" s="21" t="s">
        <v>207</v>
      </c>
      <c r="R39" s="21" t="s">
        <v>211</v>
      </c>
      <c r="S39" s="22">
        <v>24</v>
      </c>
      <c r="T39" s="23"/>
    </row>
    <row r="40" customHeight="1" ht="18">
      <c r="A40" s="15">
        <v>657</v>
      </c>
      <c r="B40" s="16" t="s">
        <v>212</v>
      </c>
      <c r="C40" s="16" t="s">
        <v>213</v>
      </c>
      <c r="D40" s="17">
        <f>round((round(E40,2)+round(F40,2)+round(G40,2)+round(H40,2)),2)</f>
        <v>32</v>
      </c>
      <c r="E40" s="17"/>
      <c r="F40" s="17">
        <v>32</v>
      </c>
      <c r="G40" s="17"/>
      <c r="H40" s="17"/>
      <c r="I40" s="18">
        <v>95.56900916</v>
      </c>
      <c r="J40" s="17">
        <f>round(((round(E40,2)+round(F40,2)+round(G40,2)+round(H40,2))*round(I40,4)),2)</f>
        <v>3058.21</v>
      </c>
      <c r="K40" s="19">
        <v>3058.21</v>
      </c>
      <c r="L40" s="20">
        <v>32</v>
      </c>
      <c r="M40" s="21" t="s">
        <v>214</v>
      </c>
      <c r="N40" s="21" t="s">
        <v>215</v>
      </c>
      <c r="O40" s="21" t="s">
        <v>216</v>
      </c>
      <c r="P40" s="21" t="s">
        <v>217</v>
      </c>
      <c r="Q40" s="21" t="s">
        <v>213</v>
      </c>
      <c r="R40" s="21" t="s">
        <v>217</v>
      </c>
      <c r="S40" s="22">
        <v>32</v>
      </c>
      <c r="T40" s="23"/>
    </row>
    <row r="41" customHeight="1" ht="18">
      <c r="A41" s="15">
        <v>660</v>
      </c>
      <c r="B41" s="16" t="s">
        <v>218</v>
      </c>
      <c r="C41" s="16" t="s">
        <v>219</v>
      </c>
      <c r="D41" s="17">
        <f>round((round(E41,2)+round(F41,2)+round(G41,2)+round(H41,2)),2)</f>
        <v>40</v>
      </c>
      <c r="E41" s="17"/>
      <c r="F41" s="17">
        <v>40</v>
      </c>
      <c r="G41" s="17"/>
      <c r="H41" s="17"/>
      <c r="I41" s="18">
        <v>95.56900916</v>
      </c>
      <c r="J41" s="17">
        <f>round(((round(E41,2)+round(F41,2)+round(G41,2)+round(H41,2))*round(I41,4)),2)</f>
        <v>3822.76</v>
      </c>
      <c r="K41" s="19">
        <v>3822.76</v>
      </c>
      <c r="L41" s="20">
        <v>40</v>
      </c>
      <c r="M41" s="21" t="s">
        <v>220</v>
      </c>
      <c r="N41" s="21" t="s">
        <v>221</v>
      </c>
      <c r="O41" s="21" t="s">
        <v>222</v>
      </c>
      <c r="P41" s="21" t="s">
        <v>223</v>
      </c>
      <c r="Q41" s="21" t="s">
        <v>219</v>
      </c>
      <c r="R41" s="21" t="s">
        <v>223</v>
      </c>
      <c r="S41" s="22">
        <v>40</v>
      </c>
      <c r="T41" s="23"/>
    </row>
    <row r="42" customHeight="1" ht="18">
      <c r="A42" s="15">
        <v>661</v>
      </c>
      <c r="B42" s="16" t="s">
        <v>224</v>
      </c>
      <c r="C42" s="16" t="s">
        <v>225</v>
      </c>
      <c r="D42" s="17">
        <f>round((round(E42,2)+round(F42,2)+round(G42,2)+round(H42,2)),2)</f>
        <v>32</v>
      </c>
      <c r="E42" s="17"/>
      <c r="F42" s="17">
        <v>32</v>
      </c>
      <c r="G42" s="17"/>
      <c r="H42" s="17"/>
      <c r="I42" s="18">
        <v>95.56900916</v>
      </c>
      <c r="J42" s="17">
        <f>round(((round(E42,2)+round(F42,2)+round(G42,2)+round(H42,2))*round(I42,4)),2)</f>
        <v>3058.21</v>
      </c>
      <c r="K42" s="19">
        <v>3058.21</v>
      </c>
      <c r="L42" s="20">
        <v>32</v>
      </c>
      <c r="M42" s="21" t="s">
        <v>226</v>
      </c>
      <c r="N42" s="21" t="s">
        <v>227</v>
      </c>
      <c r="O42" s="21" t="s">
        <v>228</v>
      </c>
      <c r="P42" s="21" t="s">
        <v>229</v>
      </c>
      <c r="Q42" s="21" t="s">
        <v>225</v>
      </c>
      <c r="R42" s="21" t="s">
        <v>229</v>
      </c>
      <c r="S42" s="22">
        <v>32</v>
      </c>
      <c r="T42" s="23"/>
    </row>
    <row r="43" customHeight="1" ht="18">
      <c r="A43" s="15">
        <v>662</v>
      </c>
      <c r="B43" s="16" t="s">
        <v>230</v>
      </c>
      <c r="C43" s="16" t="s">
        <v>231</v>
      </c>
      <c r="D43" s="17">
        <f>round((round(E43,2)+round(F43,2)+round(G43,2)+round(H43,2)),2)</f>
        <v>40</v>
      </c>
      <c r="E43" s="17"/>
      <c r="F43" s="17">
        <v>40</v>
      </c>
      <c r="G43" s="17"/>
      <c r="H43" s="17"/>
      <c r="I43" s="18">
        <v>95.56900916</v>
      </c>
      <c r="J43" s="17">
        <f>round(((round(E43,2)+round(F43,2)+round(G43,2)+round(H43,2))*round(I43,4)),2)</f>
        <v>3822.76</v>
      </c>
      <c r="K43" s="19">
        <v>3822.76</v>
      </c>
      <c r="L43" s="20">
        <v>40</v>
      </c>
      <c r="M43" s="21" t="s">
        <v>232</v>
      </c>
      <c r="N43" s="21" t="s">
        <v>233</v>
      </c>
      <c r="O43" s="21" t="s">
        <v>234</v>
      </c>
      <c r="P43" s="21" t="s">
        <v>235</v>
      </c>
      <c r="Q43" s="21" t="s">
        <v>231</v>
      </c>
      <c r="R43" s="21" t="s">
        <v>235</v>
      </c>
      <c r="S43" s="22">
        <v>40</v>
      </c>
      <c r="T43" s="23"/>
    </row>
    <row r="44" customHeight="1" ht="18">
      <c r="A44" s="15">
        <v>663</v>
      </c>
      <c r="B44" s="16" t="s">
        <v>236</v>
      </c>
      <c r="C44" s="16" t="s">
        <v>237</v>
      </c>
      <c r="D44" s="17">
        <f>round((round(E44,2)+round(F44,2)+round(G44,2)+round(H44,2)),2)</f>
        <v>16</v>
      </c>
      <c r="E44" s="17"/>
      <c r="F44" s="17">
        <v>16</v>
      </c>
      <c r="G44" s="17"/>
      <c r="H44" s="17"/>
      <c r="I44" s="18">
        <v>95.56900916</v>
      </c>
      <c r="J44" s="17">
        <f>round(((round(E44,2)+round(F44,2)+round(G44,2)+round(H44,2))*round(I44,4)),2)</f>
        <v>1529.1</v>
      </c>
      <c r="K44" s="19">
        <v>1529.1</v>
      </c>
      <c r="L44" s="20">
        <v>16</v>
      </c>
      <c r="M44" s="21" t="s">
        <v>238</v>
      </c>
      <c r="N44" s="21" t="s">
        <v>239</v>
      </c>
      <c r="O44" s="21" t="s">
        <v>240</v>
      </c>
      <c r="P44" s="21" t="s">
        <v>241</v>
      </c>
      <c r="Q44" s="21" t="s">
        <v>237</v>
      </c>
      <c r="R44" s="21" t="s">
        <v>241</v>
      </c>
      <c r="S44" s="22">
        <v>16</v>
      </c>
      <c r="T44" s="23"/>
    </row>
    <row r="45" customHeight="1" ht="18">
      <c r="A45" s="15">
        <v>684</v>
      </c>
      <c r="B45" s="16" t="s">
        <v>242</v>
      </c>
      <c r="C45" s="16" t="s">
        <v>243</v>
      </c>
      <c r="D45" s="17">
        <f>round((round(E45,2)+round(F45,2)+round(G45,2)+round(H45,2)),2)</f>
        <v>13</v>
      </c>
      <c r="E45" s="17"/>
      <c r="F45" s="17">
        <v>13</v>
      </c>
      <c r="G45" s="17"/>
      <c r="H45" s="17"/>
      <c r="I45" s="18">
        <v>95.56900916</v>
      </c>
      <c r="J45" s="17">
        <f>round(((round(E45,2)+round(F45,2)+round(G45,2)+round(H45,2))*round(I45,4)),2)</f>
        <v>1242.4</v>
      </c>
      <c r="K45" s="19">
        <v>1242.4</v>
      </c>
      <c r="L45" s="20">
        <v>13</v>
      </c>
      <c r="M45" s="21" t="s">
        <v>244</v>
      </c>
      <c r="N45" s="21" t="s">
        <v>245</v>
      </c>
      <c r="O45" s="21" t="s">
        <v>246</v>
      </c>
      <c r="P45" s="21" t="s">
        <v>247</v>
      </c>
      <c r="Q45" s="21" t="s">
        <v>243</v>
      </c>
      <c r="R45" s="21" t="s">
        <v>247</v>
      </c>
      <c r="S45" s="22">
        <v>13</v>
      </c>
      <c r="T45" s="23"/>
    </row>
    <row r="46" customHeight="1" ht="18">
      <c r="A46" s="15">
        <v>614</v>
      </c>
      <c r="B46" s="16" t="s">
        <v>248</v>
      </c>
      <c r="C46" s="16" t="s">
        <v>249</v>
      </c>
      <c r="D46" s="17">
        <f>round((round(E46,2)+round(F46,2)+round(G46,2)+round(H46,2)),2)</f>
        <v>16</v>
      </c>
      <c r="E46" s="17"/>
      <c r="F46" s="17">
        <v>16</v>
      </c>
      <c r="G46" s="17"/>
      <c r="H46" s="17"/>
      <c r="I46" s="18">
        <v>95.569</v>
      </c>
      <c r="J46" s="17">
        <f>round(((round(E46,2)+round(F46,2)+round(G46,2)+round(H46,2))*round(I46,4)),2)</f>
        <v>1529.1</v>
      </c>
      <c r="K46" s="19">
        <v>1529.1</v>
      </c>
      <c r="L46" s="20">
        <v>16</v>
      </c>
      <c r="M46" s="21" t="s">
        <v>250</v>
      </c>
      <c r="N46" s="21" t="s">
        <v>251</v>
      </c>
      <c r="O46" s="21" t="s">
        <v>252</v>
      </c>
      <c r="P46" s="21" t="s">
        <v>253</v>
      </c>
      <c r="Q46" s="21" t="s">
        <v>249</v>
      </c>
      <c r="R46" s="21" t="s">
        <v>253</v>
      </c>
      <c r="S46" s="22">
        <v>16</v>
      </c>
      <c r="T46" s="23"/>
    </row>
    <row r="47" customHeight="1" ht="18">
      <c r="A47" s="15">
        <v>615</v>
      </c>
      <c r="B47" s="16" t="s">
        <v>254</v>
      </c>
      <c r="C47" s="16" t="s">
        <v>255</v>
      </c>
      <c r="D47" s="17">
        <f>round((round(E47,2)+round(F47,2)+round(G47,2)+round(H47,2)),2)</f>
        <v>24</v>
      </c>
      <c r="E47" s="17"/>
      <c r="F47" s="17">
        <v>24</v>
      </c>
      <c r="G47" s="17"/>
      <c r="H47" s="17"/>
      <c r="I47" s="18">
        <v>95.569</v>
      </c>
      <c r="J47" s="17">
        <f>round(((round(E47,2)+round(F47,2)+round(G47,2)+round(H47,2))*round(I47,4)),2)</f>
        <v>2293.66</v>
      </c>
      <c r="K47" s="19">
        <v>2293.66</v>
      </c>
      <c r="L47" s="20">
        <v>24</v>
      </c>
      <c r="M47" s="21" t="s">
        <v>256</v>
      </c>
      <c r="N47" s="21" t="s">
        <v>257</v>
      </c>
      <c r="O47" s="21" t="s">
        <v>258</v>
      </c>
      <c r="P47" s="21" t="s">
        <v>259</v>
      </c>
      <c r="Q47" s="21" t="s">
        <v>255</v>
      </c>
      <c r="R47" s="21" t="s">
        <v>259</v>
      </c>
      <c r="S47" s="22">
        <v>24</v>
      </c>
      <c r="T47" s="23"/>
    </row>
    <row r="48" customHeight="1" ht="18">
      <c r="A48" s="15">
        <v>616</v>
      </c>
      <c r="B48" s="16" t="s">
        <v>260</v>
      </c>
      <c r="C48" s="16" t="s">
        <v>261</v>
      </c>
      <c r="D48" s="17">
        <f>round((round(E48,2)+round(F48,2)+round(G48,2)+round(H48,2)),2)</f>
        <v>48</v>
      </c>
      <c r="E48" s="17"/>
      <c r="F48" s="17">
        <v>48</v>
      </c>
      <c r="G48" s="17"/>
      <c r="H48" s="17"/>
      <c r="I48" s="18">
        <v>95.569</v>
      </c>
      <c r="J48" s="17">
        <f>round(((round(E48,2)+round(F48,2)+round(G48,2)+round(H48,2))*round(I48,4)),2)</f>
        <v>4587.31</v>
      </c>
      <c r="K48" s="19">
        <v>4587.31</v>
      </c>
      <c r="L48" s="20">
        <v>48</v>
      </c>
      <c r="M48" s="21" t="s">
        <v>262</v>
      </c>
      <c r="N48" s="21" t="s">
        <v>263</v>
      </c>
      <c r="O48" s="21" t="s">
        <v>264</v>
      </c>
      <c r="P48" s="21" t="s">
        <v>265</v>
      </c>
      <c r="Q48" s="21" t="s">
        <v>261</v>
      </c>
      <c r="R48" s="21" t="s">
        <v>265</v>
      </c>
      <c r="S48" s="22">
        <v>48</v>
      </c>
      <c r="T48" s="23"/>
    </row>
    <row r="49" customHeight="1" ht="18">
      <c r="A49" s="15">
        <v>624</v>
      </c>
      <c r="B49" s="16" t="s">
        <v>266</v>
      </c>
      <c r="C49" s="16" t="s">
        <v>267</v>
      </c>
      <c r="D49" s="17">
        <f>round((round(E49,2)+round(F49,2)+round(G49,2)+round(H49,2)),2)</f>
        <v>24</v>
      </c>
      <c r="E49" s="17"/>
      <c r="F49" s="17">
        <v>24</v>
      </c>
      <c r="G49" s="17"/>
      <c r="H49" s="17"/>
      <c r="I49" s="18">
        <v>95.569</v>
      </c>
      <c r="J49" s="17">
        <f>round(((round(E49,2)+round(F49,2)+round(G49,2)+round(H49,2))*round(I49,4)),2)</f>
        <v>2293.66</v>
      </c>
      <c r="K49" s="19">
        <v>2293.66</v>
      </c>
      <c r="L49" s="20">
        <v>24</v>
      </c>
      <c r="M49" s="21" t="s">
        <v>268</v>
      </c>
      <c r="N49" s="21" t="s">
        <v>269</v>
      </c>
      <c r="O49" s="21" t="s">
        <v>270</v>
      </c>
      <c r="P49" s="21" t="s">
        <v>271</v>
      </c>
      <c r="Q49" s="21" t="s">
        <v>267</v>
      </c>
      <c r="R49" s="21" t="s">
        <v>271</v>
      </c>
      <c r="S49" s="22">
        <v>24</v>
      </c>
      <c r="T49" s="23"/>
    </row>
    <row r="50" customHeight="1" ht="18">
      <c r="A50" s="15">
        <v>632</v>
      </c>
      <c r="B50" s="16" t="s">
        <v>272</v>
      </c>
      <c r="C50" s="16" t="s">
        <v>273</v>
      </c>
      <c r="D50" s="17">
        <f>round((round(E50,2)+round(F50,2)+round(G50,2)+round(H50,2)),2)</f>
        <v>34.5</v>
      </c>
      <c r="E50" s="17"/>
      <c r="F50" s="17">
        <v>34.5</v>
      </c>
      <c r="G50" s="17"/>
      <c r="H50" s="17"/>
      <c r="I50" s="18">
        <v>95.569</v>
      </c>
      <c r="J50" s="17">
        <f>round(((round(E50,2)+round(F50,2)+round(G50,2)+round(H50,2))*round(I50,4)),2)</f>
        <v>3297.13</v>
      </c>
      <c r="K50" s="19">
        <v>3297.13</v>
      </c>
      <c r="L50" s="20">
        <v>34.5</v>
      </c>
      <c r="M50" s="21" t="s">
        <v>274</v>
      </c>
      <c r="N50" s="21" t="s">
        <v>275</v>
      </c>
      <c r="O50" s="21" t="s">
        <v>276</v>
      </c>
      <c r="P50" s="21" t="s">
        <v>277</v>
      </c>
      <c r="Q50" s="21" t="s">
        <v>273</v>
      </c>
      <c r="R50" s="21" t="s">
        <v>277</v>
      </c>
      <c r="S50" s="22">
        <v>34.5</v>
      </c>
      <c r="T50" s="23"/>
    </row>
    <row r="51" customHeight="1" ht="18">
      <c r="A51" s="15">
        <v>638</v>
      </c>
      <c r="B51" s="16" t="s">
        <v>278</v>
      </c>
      <c r="C51" s="16" t="s">
        <v>279</v>
      </c>
      <c r="D51" s="17">
        <f>round((round(E51,2)+round(F51,2)+round(G51,2)+round(H51,2)),2)</f>
        <v>24</v>
      </c>
      <c r="E51" s="17"/>
      <c r="F51" s="17">
        <v>24</v>
      </c>
      <c r="G51" s="17"/>
      <c r="H51" s="17"/>
      <c r="I51" s="18">
        <v>95.569</v>
      </c>
      <c r="J51" s="17">
        <f>round(((round(E51,2)+round(F51,2)+round(G51,2)+round(H51,2))*round(I51,4)),2)</f>
        <v>2293.66</v>
      </c>
      <c r="K51" s="19">
        <v>2293.66</v>
      </c>
      <c r="L51" s="20">
        <v>24</v>
      </c>
      <c r="M51" s="21" t="s">
        <v>280</v>
      </c>
      <c r="N51" s="21" t="s">
        <v>281</v>
      </c>
      <c r="O51" s="21" t="s">
        <v>282</v>
      </c>
      <c r="P51" s="21" t="s">
        <v>283</v>
      </c>
      <c r="Q51" s="21" t="s">
        <v>279</v>
      </c>
      <c r="R51" s="21" t="s">
        <v>283</v>
      </c>
      <c r="S51" s="22">
        <v>24</v>
      </c>
      <c r="T51" s="23"/>
    </row>
    <row r="52" customHeight="1" ht="18">
      <c r="A52" s="15">
        <v>640</v>
      </c>
      <c r="B52" s="16" t="s">
        <v>284</v>
      </c>
      <c r="C52" s="16" t="s">
        <v>285</v>
      </c>
      <c r="D52" s="17">
        <f>round((round(E52,2)+round(F52,2)+round(G52,2)+round(H52,2)),2)</f>
        <v>24</v>
      </c>
      <c r="E52" s="17"/>
      <c r="F52" s="17">
        <v>24</v>
      </c>
      <c r="G52" s="17"/>
      <c r="H52" s="17"/>
      <c r="I52" s="18">
        <v>95.569</v>
      </c>
      <c r="J52" s="17">
        <f>round(((round(E52,2)+round(F52,2)+round(G52,2)+round(H52,2))*round(I52,4)),2)</f>
        <v>2293.66</v>
      </c>
      <c r="K52" s="19">
        <v>2293.66</v>
      </c>
      <c r="L52" s="20">
        <v>24</v>
      </c>
      <c r="M52" s="21" t="s">
        <v>286</v>
      </c>
      <c r="N52" s="21" t="s">
        <v>287</v>
      </c>
      <c r="O52" s="21" t="s">
        <v>288</v>
      </c>
      <c r="P52" s="21" t="s">
        <v>289</v>
      </c>
      <c r="Q52" s="21" t="s">
        <v>285</v>
      </c>
      <c r="R52" s="21" t="s">
        <v>289</v>
      </c>
      <c r="S52" s="22">
        <v>24</v>
      </c>
      <c r="T52" s="23"/>
    </row>
    <row r="53" customHeight="1" ht="18">
      <c r="A53" s="15">
        <v>641</v>
      </c>
      <c r="B53" s="16" t="s">
        <v>290</v>
      </c>
      <c r="C53" s="16" t="s">
        <v>291</v>
      </c>
      <c r="D53" s="17">
        <f>round((round(E53,2)+round(F53,2)+round(G53,2)+round(H53,2)),2)</f>
        <v>56</v>
      </c>
      <c r="E53" s="17"/>
      <c r="F53" s="17">
        <v>56</v>
      </c>
      <c r="G53" s="17"/>
      <c r="H53" s="17"/>
      <c r="I53" s="18">
        <v>95.569</v>
      </c>
      <c r="J53" s="17">
        <f>round(((round(E53,2)+round(F53,2)+round(G53,2)+round(H53,2))*round(I53,4)),2)</f>
        <v>5351.86</v>
      </c>
      <c r="K53" s="19">
        <v>5351.86</v>
      </c>
      <c r="L53" s="20">
        <v>56</v>
      </c>
      <c r="M53" s="21" t="s">
        <v>292</v>
      </c>
      <c r="N53" s="21" t="s">
        <v>293</v>
      </c>
      <c r="O53" s="21" t="s">
        <v>294</v>
      </c>
      <c r="P53" s="21" t="s">
        <v>295</v>
      </c>
      <c r="Q53" s="21" t="s">
        <v>291</v>
      </c>
      <c r="R53" s="21" t="s">
        <v>295</v>
      </c>
      <c r="S53" s="22">
        <v>56</v>
      </c>
      <c r="T53" s="23"/>
    </row>
    <row r="54" customHeight="1" ht="18">
      <c r="A54" s="15">
        <v>650</v>
      </c>
      <c r="B54" s="16" t="s">
        <v>296</v>
      </c>
      <c r="C54" s="16" t="s">
        <v>297</v>
      </c>
      <c r="D54" s="17">
        <f>round((round(E54,2)+round(F54,2)+round(G54,2)+round(H54,2)),2)</f>
        <v>13</v>
      </c>
      <c r="E54" s="17"/>
      <c r="F54" s="17">
        <v>13</v>
      </c>
      <c r="G54" s="17"/>
      <c r="H54" s="17"/>
      <c r="I54" s="18">
        <v>95.569</v>
      </c>
      <c r="J54" s="17">
        <f>round(((round(E54,2)+round(F54,2)+round(G54,2)+round(H54,2))*round(I54,4)),2)</f>
        <v>1242.4</v>
      </c>
      <c r="K54" s="19">
        <v>1242.4</v>
      </c>
      <c r="L54" s="20">
        <v>13</v>
      </c>
      <c r="M54" s="21" t="s">
        <v>298</v>
      </c>
      <c r="N54" s="21" t="s">
        <v>299</v>
      </c>
      <c r="O54" s="21" t="s">
        <v>300</v>
      </c>
      <c r="P54" s="21" t="s">
        <v>301</v>
      </c>
      <c r="Q54" s="21" t="s">
        <v>297</v>
      </c>
      <c r="R54" s="21" t="s">
        <v>301</v>
      </c>
      <c r="S54" s="22">
        <v>13</v>
      </c>
      <c r="T54" s="23"/>
    </row>
    <row r="55" customHeight="1" ht="18">
      <c r="A55" s="15">
        <v>653</v>
      </c>
      <c r="B55" s="16" t="s">
        <v>302</v>
      </c>
      <c r="C55" s="16" t="s">
        <v>303</v>
      </c>
      <c r="D55" s="17">
        <f>round((round(E55,2)+round(F55,2)+round(G55,2)+round(H55,2)),2)</f>
        <v>40</v>
      </c>
      <c r="E55" s="17"/>
      <c r="F55" s="17">
        <v>40</v>
      </c>
      <c r="G55" s="17"/>
      <c r="H55" s="17"/>
      <c r="I55" s="18">
        <v>95.569</v>
      </c>
      <c r="J55" s="17">
        <f>round(((round(E55,2)+round(F55,2)+round(G55,2)+round(H55,2))*round(I55,4)),2)</f>
        <v>3822.76</v>
      </c>
      <c r="K55" s="19">
        <v>3822.76</v>
      </c>
      <c r="L55" s="20">
        <v>40</v>
      </c>
      <c r="M55" s="21" t="s">
        <v>304</v>
      </c>
      <c r="N55" s="21" t="s">
        <v>305</v>
      </c>
      <c r="O55" s="21" t="s">
        <v>306</v>
      </c>
      <c r="P55" s="21" t="s">
        <v>307</v>
      </c>
      <c r="Q55" s="21" t="s">
        <v>303</v>
      </c>
      <c r="R55" s="21" t="s">
        <v>307</v>
      </c>
      <c r="S55" s="22">
        <v>40</v>
      </c>
      <c r="T55" s="23"/>
    </row>
    <row r="56" customHeight="1" ht="18">
      <c r="A56" s="15">
        <v>655</v>
      </c>
      <c r="B56" s="16" t="s">
        <v>308</v>
      </c>
      <c r="C56" s="16" t="s">
        <v>309</v>
      </c>
      <c r="D56" s="17">
        <f>round((round(E56,2)+round(F56,2)+round(G56,2)+round(H56,2)),2)</f>
        <v>24</v>
      </c>
      <c r="E56" s="17"/>
      <c r="F56" s="17">
        <v>24</v>
      </c>
      <c r="G56" s="17"/>
      <c r="H56" s="17"/>
      <c r="I56" s="18">
        <v>95.569</v>
      </c>
      <c r="J56" s="17">
        <f>round(((round(E56,2)+round(F56,2)+round(G56,2)+round(H56,2))*round(I56,4)),2)</f>
        <v>2293.66</v>
      </c>
      <c r="K56" s="19">
        <v>2293.66</v>
      </c>
      <c r="L56" s="20">
        <v>24</v>
      </c>
      <c r="M56" s="21" t="s">
        <v>310</v>
      </c>
      <c r="N56" s="21" t="s">
        <v>311</v>
      </c>
      <c r="O56" s="21" t="s">
        <v>312</v>
      </c>
      <c r="P56" s="21" t="s">
        <v>313</v>
      </c>
      <c r="Q56" s="21" t="s">
        <v>309</v>
      </c>
      <c r="R56" s="21" t="s">
        <v>313</v>
      </c>
      <c r="S56" s="22">
        <v>24</v>
      </c>
      <c r="T56" s="23"/>
    </row>
    <row r="57" customHeight="1" ht="18">
      <c r="A57" s="15">
        <v>658</v>
      </c>
      <c r="B57" s="16" t="s">
        <v>314</v>
      </c>
      <c r="C57" s="16" t="s">
        <v>315</v>
      </c>
      <c r="D57" s="17">
        <f>round((round(E57,2)+round(F57,2)+round(G57,2)+round(H57,2)),2)</f>
        <v>32</v>
      </c>
      <c r="E57" s="17"/>
      <c r="F57" s="17">
        <v>32</v>
      </c>
      <c r="G57" s="17"/>
      <c r="H57" s="17"/>
      <c r="I57" s="18">
        <v>95.569</v>
      </c>
      <c r="J57" s="17">
        <f>round(((round(E57,2)+round(F57,2)+round(G57,2)+round(H57,2))*round(I57,4)),2)</f>
        <v>3058.21</v>
      </c>
      <c r="K57" s="19">
        <v>3058.21</v>
      </c>
      <c r="L57" s="20">
        <v>32</v>
      </c>
      <c r="M57" s="21" t="s">
        <v>316</v>
      </c>
      <c r="N57" s="21" t="s">
        <v>317</v>
      </c>
      <c r="O57" s="21" t="s">
        <v>318</v>
      </c>
      <c r="P57" s="21" t="s">
        <v>319</v>
      </c>
      <c r="Q57" s="21" t="s">
        <v>315</v>
      </c>
      <c r="R57" s="21" t="s">
        <v>319</v>
      </c>
      <c r="S57" s="22">
        <v>32</v>
      </c>
      <c r="T57" s="23"/>
    </row>
    <row r="58" customHeight="1" ht="18">
      <c r="A58" s="15">
        <v>664</v>
      </c>
      <c r="B58" s="16" t="s">
        <v>320</v>
      </c>
      <c r="C58" s="16" t="s">
        <v>321</v>
      </c>
      <c r="D58" s="17">
        <f>round((round(E58,2)+round(F58,2)+round(G58,2)+round(H58,2)),2)</f>
        <v>53</v>
      </c>
      <c r="E58" s="17"/>
      <c r="F58" s="17">
        <v>53</v>
      </c>
      <c r="G58" s="17"/>
      <c r="H58" s="17"/>
      <c r="I58" s="18">
        <v>95.569</v>
      </c>
      <c r="J58" s="17">
        <f>round(((round(E58,2)+round(F58,2)+round(G58,2)+round(H58,2))*round(I58,4)),2)</f>
        <v>5065.16</v>
      </c>
      <c r="K58" s="19">
        <v>5065.16</v>
      </c>
      <c r="L58" s="20">
        <v>53</v>
      </c>
      <c r="M58" s="21" t="s">
        <v>322</v>
      </c>
      <c r="N58" s="21" t="s">
        <v>323</v>
      </c>
      <c r="O58" s="21" t="s">
        <v>324</v>
      </c>
      <c r="P58" s="21" t="s">
        <v>325</v>
      </c>
      <c r="Q58" s="21" t="s">
        <v>321</v>
      </c>
      <c r="R58" s="21" t="s">
        <v>325</v>
      </c>
      <c r="S58" s="22">
        <v>53</v>
      </c>
      <c r="T58" s="23"/>
    </row>
    <row r="59" customHeight="1" ht="18">
      <c r="A59" s="15">
        <v>666</v>
      </c>
      <c r="B59" s="16" t="s">
        <v>326</v>
      </c>
      <c r="C59" s="16" t="s">
        <v>327</v>
      </c>
      <c r="D59" s="17">
        <f>round((round(E59,2)+round(F59,2)+round(G59,2)+round(H59,2)),2)</f>
        <v>53</v>
      </c>
      <c r="E59" s="17"/>
      <c r="F59" s="17">
        <v>53</v>
      </c>
      <c r="G59" s="17"/>
      <c r="H59" s="17"/>
      <c r="I59" s="18">
        <v>95.569</v>
      </c>
      <c r="J59" s="17">
        <f>round(((round(E59,2)+round(F59,2)+round(G59,2)+round(H59,2))*round(I59,4)),2)</f>
        <v>5065.16</v>
      </c>
      <c r="K59" s="19">
        <v>5065.16</v>
      </c>
      <c r="L59" s="20">
        <v>53</v>
      </c>
      <c r="M59" s="21" t="s">
        <v>328</v>
      </c>
      <c r="N59" s="21" t="s">
        <v>329</v>
      </c>
      <c r="O59" s="21" t="s">
        <v>330</v>
      </c>
      <c r="P59" s="21" t="s">
        <v>331</v>
      </c>
      <c r="Q59" s="21" t="s">
        <v>327</v>
      </c>
      <c r="R59" s="21" t="s">
        <v>331</v>
      </c>
      <c r="S59" s="22">
        <v>53</v>
      </c>
      <c r="T59" s="23"/>
    </row>
    <row r="60" customHeight="1" ht="18">
      <c r="A60" s="15">
        <v>667</v>
      </c>
      <c r="B60" s="16" t="s">
        <v>332</v>
      </c>
      <c r="C60" s="16" t="s">
        <v>333</v>
      </c>
      <c r="D60" s="17">
        <f>round((round(E60,2)+round(F60,2)+round(G60,2)+round(H60,2)),2)</f>
        <v>24</v>
      </c>
      <c r="E60" s="17"/>
      <c r="F60" s="17">
        <v>24</v>
      </c>
      <c r="G60" s="17"/>
      <c r="H60" s="17"/>
      <c r="I60" s="18">
        <v>95.569</v>
      </c>
      <c r="J60" s="17">
        <f>round(((round(E60,2)+round(F60,2)+round(G60,2)+round(H60,2))*round(I60,4)),2)</f>
        <v>2293.66</v>
      </c>
      <c r="K60" s="19">
        <v>2293.66</v>
      </c>
      <c r="L60" s="20">
        <v>24</v>
      </c>
      <c r="M60" s="21" t="s">
        <v>334</v>
      </c>
      <c r="N60" s="21" t="s">
        <v>335</v>
      </c>
      <c r="O60" s="21" t="s">
        <v>336</v>
      </c>
      <c r="P60" s="21" t="s">
        <v>337</v>
      </c>
      <c r="Q60" s="21" t="s">
        <v>333</v>
      </c>
      <c r="R60" s="21" t="s">
        <v>337</v>
      </c>
      <c r="S60" s="22">
        <v>24</v>
      </c>
      <c r="T60" s="23"/>
    </row>
    <row r="61" customHeight="1" ht="18">
      <c r="A61" s="15">
        <v>670</v>
      </c>
      <c r="B61" s="16" t="s">
        <v>338</v>
      </c>
      <c r="C61" s="16" t="s">
        <v>339</v>
      </c>
      <c r="D61" s="17">
        <f>round((round(E61,2)+round(F61,2)+round(G61,2)+round(H61,2)),2)</f>
        <v>64</v>
      </c>
      <c r="E61" s="17"/>
      <c r="F61" s="17">
        <v>64</v>
      </c>
      <c r="G61" s="17"/>
      <c r="H61" s="17"/>
      <c r="I61" s="18">
        <v>95.569</v>
      </c>
      <c r="J61" s="17">
        <f>round(((round(E61,2)+round(F61,2)+round(G61,2)+round(H61,2))*round(I61,4)),2)</f>
        <v>6116.42</v>
      </c>
      <c r="K61" s="19">
        <v>6116.42</v>
      </c>
      <c r="L61" s="20">
        <v>64</v>
      </c>
      <c r="M61" s="21" t="s">
        <v>340</v>
      </c>
      <c r="N61" s="21" t="s">
        <v>341</v>
      </c>
      <c r="O61" s="21" t="s">
        <v>342</v>
      </c>
      <c r="P61" s="21" t="s">
        <v>343</v>
      </c>
      <c r="Q61" s="21" t="s">
        <v>339</v>
      </c>
      <c r="R61" s="21" t="s">
        <v>343</v>
      </c>
      <c r="S61" s="22">
        <v>64</v>
      </c>
      <c r="T61" s="23"/>
    </row>
    <row r="62" customHeight="1" ht="18">
      <c r="A62" s="15">
        <v>672</v>
      </c>
      <c r="B62" s="16" t="s">
        <v>344</v>
      </c>
      <c r="C62" s="16" t="s">
        <v>345</v>
      </c>
      <c r="D62" s="17">
        <f>round((round(E62,2)+round(F62,2)+round(G62,2)+round(H62,2)),2)</f>
        <v>40</v>
      </c>
      <c r="E62" s="17"/>
      <c r="F62" s="17">
        <v>40</v>
      </c>
      <c r="G62" s="17"/>
      <c r="H62" s="17"/>
      <c r="I62" s="18">
        <v>95.569</v>
      </c>
      <c r="J62" s="17">
        <f>round(((round(E62,2)+round(F62,2)+round(G62,2)+round(H62,2))*round(I62,4)),2)</f>
        <v>3822.76</v>
      </c>
      <c r="K62" s="19">
        <v>3822.76</v>
      </c>
      <c r="L62" s="20">
        <v>40</v>
      </c>
      <c r="M62" s="21" t="s">
        <v>346</v>
      </c>
      <c r="N62" s="21" t="s">
        <v>347</v>
      </c>
      <c r="O62" s="21" t="s">
        <v>348</v>
      </c>
      <c r="P62" s="21" t="s">
        <v>349</v>
      </c>
      <c r="Q62" s="21" t="s">
        <v>345</v>
      </c>
      <c r="R62" s="21" t="s">
        <v>349</v>
      </c>
      <c r="S62" s="22">
        <v>40</v>
      </c>
      <c r="T62" s="23"/>
    </row>
    <row r="63" customHeight="1" ht="18">
      <c r="A63" s="15">
        <v>673</v>
      </c>
      <c r="B63" s="16" t="s">
        <v>350</v>
      </c>
      <c r="C63" s="16" t="s">
        <v>351</v>
      </c>
      <c r="D63" s="17">
        <f>round((round(E63,2)+round(F63,2)+round(G63,2)+round(H63,2)),2)</f>
        <v>58</v>
      </c>
      <c r="E63" s="17"/>
      <c r="F63" s="17">
        <v>58</v>
      </c>
      <c r="G63" s="17"/>
      <c r="H63" s="17"/>
      <c r="I63" s="18">
        <v>95.569</v>
      </c>
      <c r="J63" s="17">
        <f>round(((round(E63,2)+round(F63,2)+round(G63,2)+round(H63,2))*round(I63,4)),2)</f>
        <v>5543</v>
      </c>
      <c r="K63" s="19">
        <v>5543</v>
      </c>
      <c r="L63" s="20">
        <v>58</v>
      </c>
      <c r="M63" s="21" t="s">
        <v>352</v>
      </c>
      <c r="N63" s="21" t="s">
        <v>353</v>
      </c>
      <c r="O63" s="21" t="s">
        <v>354</v>
      </c>
      <c r="P63" s="21" t="s">
        <v>355</v>
      </c>
      <c r="Q63" s="21" t="s">
        <v>351</v>
      </c>
      <c r="R63" s="21" t="s">
        <v>355</v>
      </c>
      <c r="S63" s="22">
        <v>58</v>
      </c>
      <c r="T63" s="23"/>
    </row>
    <row r="64" customHeight="1" ht="18">
      <c r="A64" s="15">
        <v>680</v>
      </c>
      <c r="B64" s="16" t="s">
        <v>356</v>
      </c>
      <c r="C64" s="16" t="s">
        <v>357</v>
      </c>
      <c r="D64" s="17">
        <f>round((round(E64,2)+round(F64,2)+round(G64,2)+round(H64,2)),2)</f>
        <v>8</v>
      </c>
      <c r="E64" s="17"/>
      <c r="F64" s="17">
        <v>8</v>
      </c>
      <c r="G64" s="17"/>
      <c r="H64" s="17"/>
      <c r="I64" s="18">
        <v>95.569</v>
      </c>
      <c r="J64" s="17">
        <f>round(((round(E64,2)+round(F64,2)+round(G64,2)+round(H64,2))*round(I64,4)),2)</f>
        <v>764.55</v>
      </c>
      <c r="K64" s="19">
        <v>764.55</v>
      </c>
      <c r="L64" s="20">
        <v>8</v>
      </c>
      <c r="M64" s="21" t="s">
        <v>358</v>
      </c>
      <c r="N64" s="21" t="s">
        <v>359</v>
      </c>
      <c r="O64" s="21" t="s">
        <v>360</v>
      </c>
      <c r="P64" s="21" t="s">
        <v>361</v>
      </c>
      <c r="Q64" s="21" t="s">
        <v>357</v>
      </c>
      <c r="R64" s="21" t="s">
        <v>361</v>
      </c>
      <c r="S64" s="22">
        <v>8</v>
      </c>
      <c r="T64" s="23"/>
    </row>
    <row r="65" customHeight="1" ht="18">
      <c r="A65" s="15">
        <v>681</v>
      </c>
      <c r="B65" s="16" t="s">
        <v>362</v>
      </c>
      <c r="C65" s="16" t="s">
        <v>363</v>
      </c>
      <c r="D65" s="17">
        <f>round((round(E65,2)+round(F65,2)+round(G65,2)+round(H65,2)),2)</f>
        <v>8</v>
      </c>
      <c r="E65" s="17"/>
      <c r="F65" s="17">
        <v>8</v>
      </c>
      <c r="G65" s="17"/>
      <c r="H65" s="17"/>
      <c r="I65" s="18">
        <v>95.569</v>
      </c>
      <c r="J65" s="17">
        <f>round(((round(E65,2)+round(F65,2)+round(G65,2)+round(H65,2))*round(I65,4)),2)</f>
        <v>764.55</v>
      </c>
      <c r="K65" s="19">
        <v>764.55</v>
      </c>
      <c r="L65" s="20">
        <v>8</v>
      </c>
      <c r="M65" s="21" t="s">
        <v>364</v>
      </c>
      <c r="N65" s="21" t="s">
        <v>365</v>
      </c>
      <c r="O65" s="21" t="s">
        <v>366</v>
      </c>
      <c r="P65" s="21" t="s">
        <v>367</v>
      </c>
      <c r="Q65" s="21" t="s">
        <v>363</v>
      </c>
      <c r="R65" s="21" t="s">
        <v>367</v>
      </c>
      <c r="S65" s="22">
        <v>8</v>
      </c>
      <c r="T65" s="23"/>
    </row>
    <row r="66" customHeight="1" ht="18">
      <c r="A66" s="15">
        <v>688</v>
      </c>
      <c r="B66" s="16" t="s">
        <v>368</v>
      </c>
      <c r="C66" s="16" t="s">
        <v>369</v>
      </c>
      <c r="D66" s="17">
        <f>round((round(E66,2)+round(F66,2)+round(G66,2)+round(H66,2)),2)</f>
        <v>16</v>
      </c>
      <c r="E66" s="17"/>
      <c r="F66" s="17">
        <v>16</v>
      </c>
      <c r="G66" s="17"/>
      <c r="H66" s="17"/>
      <c r="I66" s="18">
        <v>95.569</v>
      </c>
      <c r="J66" s="17">
        <f>round(((round(E66,2)+round(F66,2)+round(G66,2)+round(H66,2))*round(I66,4)),2)</f>
        <v>1529.1</v>
      </c>
      <c r="K66" s="19">
        <v>1529.1</v>
      </c>
      <c r="L66" s="20">
        <v>16</v>
      </c>
      <c r="M66" s="21" t="s">
        <v>370</v>
      </c>
      <c r="N66" s="21" t="s">
        <v>371</v>
      </c>
      <c r="O66" s="21" t="s">
        <v>372</v>
      </c>
      <c r="P66" s="21" t="s">
        <v>373</v>
      </c>
      <c r="Q66" s="21" t="s">
        <v>369</v>
      </c>
      <c r="R66" s="21" t="s">
        <v>373</v>
      </c>
      <c r="S66" s="22">
        <v>16</v>
      </c>
      <c r="T66" s="23"/>
    </row>
    <row r="67" customHeight="1" ht="18">
      <c r="A67" s="15">
        <v>690</v>
      </c>
      <c r="B67" s="16" t="s">
        <v>374</v>
      </c>
      <c r="C67" s="16" t="s">
        <v>375</v>
      </c>
      <c r="D67" s="17">
        <f>round((round(E67,2)+round(F67,2)+round(G67,2)+round(H67,2)),2)</f>
        <v>22.6</v>
      </c>
      <c r="E67" s="17"/>
      <c r="F67" s="17">
        <v>22.6</v>
      </c>
      <c r="G67" s="17"/>
      <c r="H67" s="17"/>
      <c r="I67" s="18">
        <v>95.569</v>
      </c>
      <c r="J67" s="17">
        <f>round(((round(E67,2)+round(F67,2)+round(G67,2)+round(H67,2))*round(I67,4)),2)</f>
        <v>2159.86</v>
      </c>
      <c r="K67" s="19">
        <v>2159.86</v>
      </c>
      <c r="L67" s="20">
        <v>22.6</v>
      </c>
      <c r="M67" s="21" t="s">
        <v>376</v>
      </c>
      <c r="N67" s="21" t="s">
        <v>377</v>
      </c>
      <c r="O67" s="21" t="s">
        <v>378</v>
      </c>
      <c r="P67" s="21" t="s">
        <v>379</v>
      </c>
      <c r="Q67" s="21" t="s">
        <v>375</v>
      </c>
      <c r="R67" s="21" t="s">
        <v>379</v>
      </c>
      <c r="S67" s="22">
        <v>22.6</v>
      </c>
      <c r="T67" s="23"/>
    </row>
    <row r="68" customHeight="1" ht="18">
      <c r="A68" s="15">
        <v>696</v>
      </c>
      <c r="B68" s="16" t="s">
        <v>380</v>
      </c>
      <c r="C68" s="16" t="s">
        <v>381</v>
      </c>
      <c r="D68" s="17">
        <f>round((round(E68,2)+round(F68,2)+round(G68,2)+round(H68,2)),2)</f>
        <v>15.5</v>
      </c>
      <c r="E68" s="17"/>
      <c r="F68" s="17">
        <v>15.5</v>
      </c>
      <c r="G68" s="17"/>
      <c r="H68" s="17"/>
      <c r="I68" s="18">
        <v>95.569</v>
      </c>
      <c r="J68" s="17">
        <f>round(((round(E68,2)+round(F68,2)+round(G68,2)+round(H68,2))*round(I68,4)),2)</f>
        <v>1481.32</v>
      </c>
      <c r="K68" s="19">
        <v>1481.32</v>
      </c>
      <c r="L68" s="20">
        <v>15.5</v>
      </c>
      <c r="M68" s="21" t="s">
        <v>382</v>
      </c>
      <c r="N68" s="21" t="s">
        <v>383</v>
      </c>
      <c r="O68" s="21" t="s">
        <v>384</v>
      </c>
      <c r="P68" s="21" t="s">
        <v>385</v>
      </c>
      <c r="Q68" s="21" t="s">
        <v>381</v>
      </c>
      <c r="R68" s="21" t="s">
        <v>385</v>
      </c>
      <c r="S68" s="22">
        <v>15.5</v>
      </c>
      <c r="T68" s="23"/>
    </row>
    <row r="69" customHeight="1" ht="18">
      <c r="A69" s="15">
        <v>699</v>
      </c>
      <c r="B69" s="16" t="s">
        <v>386</v>
      </c>
      <c r="C69" s="16" t="s">
        <v>387</v>
      </c>
      <c r="D69" s="17">
        <f>round((round(E69,2)+round(F69,2)+round(G69,2)+round(H69,2)),2)</f>
        <v>44.6</v>
      </c>
      <c r="E69" s="17"/>
      <c r="F69" s="17">
        <v>44.6</v>
      </c>
      <c r="G69" s="17"/>
      <c r="H69" s="17"/>
      <c r="I69" s="18">
        <v>95.569</v>
      </c>
      <c r="J69" s="17">
        <f>round(((round(E69,2)+round(F69,2)+round(G69,2)+round(H69,2))*round(I69,4)),2)</f>
        <v>4262.38</v>
      </c>
      <c r="K69" s="19">
        <v>4262.38</v>
      </c>
      <c r="L69" s="20">
        <v>44.6</v>
      </c>
      <c r="M69" s="21" t="s">
        <v>388</v>
      </c>
      <c r="N69" s="21" t="s">
        <v>389</v>
      </c>
      <c r="O69" s="21" t="s">
        <v>390</v>
      </c>
      <c r="P69" s="21" t="s">
        <v>391</v>
      </c>
      <c r="Q69" s="21" t="s">
        <v>387</v>
      </c>
      <c r="R69" s="21" t="s">
        <v>391</v>
      </c>
      <c r="S69" s="22">
        <v>44.6</v>
      </c>
      <c r="T69" s="23"/>
    </row>
    <row r="70" customHeight="1" ht="18">
      <c r="A70" s="15">
        <v>703</v>
      </c>
      <c r="B70" s="16" t="s">
        <v>392</v>
      </c>
      <c r="C70" s="16" t="s">
        <v>393</v>
      </c>
      <c r="D70" s="17">
        <f>round((round(E70,2)+round(F70,2)+round(G70,2)+round(H70,2)),2)</f>
        <v>30.1</v>
      </c>
      <c r="E70" s="17"/>
      <c r="F70" s="17">
        <v>30.1</v>
      </c>
      <c r="G70" s="17"/>
      <c r="H70" s="17"/>
      <c r="I70" s="18">
        <v>95.569</v>
      </c>
      <c r="J70" s="17">
        <f>round(((round(E70,2)+round(F70,2)+round(G70,2)+round(H70,2))*round(I70,4)),2)</f>
        <v>2876.63</v>
      </c>
      <c r="K70" s="19">
        <v>2876.63</v>
      </c>
      <c r="L70" s="20">
        <v>30.1</v>
      </c>
      <c r="M70" s="21" t="s">
        <v>394</v>
      </c>
      <c r="N70" s="21" t="s">
        <v>395</v>
      </c>
      <c r="O70" s="21" t="s">
        <v>396</v>
      </c>
      <c r="P70" s="21" t="s">
        <v>397</v>
      </c>
      <c r="Q70" s="21" t="s">
        <v>393</v>
      </c>
      <c r="R70" s="21" t="s">
        <v>397</v>
      </c>
      <c r="S70" s="22">
        <v>30.1</v>
      </c>
      <c r="T70" s="23"/>
    </row>
    <row r="71" customHeight="1" ht="18">
      <c r="A71" s="15">
        <v>704</v>
      </c>
      <c r="B71" s="16" t="s">
        <v>398</v>
      </c>
      <c r="C71" s="16" t="s">
        <v>399</v>
      </c>
      <c r="D71" s="17">
        <f>round((round(E71,2)+round(F71,2)+round(G71,2)+round(H71,2)),2)</f>
        <v>22.6</v>
      </c>
      <c r="E71" s="17"/>
      <c r="F71" s="17">
        <v>22.6</v>
      </c>
      <c r="G71" s="17"/>
      <c r="H71" s="17"/>
      <c r="I71" s="18">
        <v>95.569</v>
      </c>
      <c r="J71" s="17">
        <f>round(((round(E71,2)+round(F71,2)+round(G71,2)+round(H71,2))*round(I71,4)),2)</f>
        <v>2159.86</v>
      </c>
      <c r="K71" s="19">
        <v>2159.86</v>
      </c>
      <c r="L71" s="20">
        <v>22.6</v>
      </c>
      <c r="M71" s="21" t="s">
        <v>400</v>
      </c>
      <c r="N71" s="21" t="s">
        <v>401</v>
      </c>
      <c r="O71" s="21" t="s">
        <v>402</v>
      </c>
      <c r="P71" s="21" t="s">
        <v>403</v>
      </c>
      <c r="Q71" s="21" t="s">
        <v>399</v>
      </c>
      <c r="R71" s="21" t="s">
        <v>403</v>
      </c>
      <c r="S71" s="22">
        <v>22.6</v>
      </c>
      <c r="T71" s="23"/>
    </row>
    <row r="72" customHeight="1" ht="18">
      <c r="A72" s="15">
        <v>705</v>
      </c>
      <c r="B72" s="16" t="s">
        <v>404</v>
      </c>
      <c r="C72" s="16" t="s">
        <v>405</v>
      </c>
      <c r="D72" s="17">
        <f>round((round(E72,2)+round(F72,2)+round(G72,2)+round(H72,2)),2)</f>
        <v>37.7</v>
      </c>
      <c r="E72" s="17"/>
      <c r="F72" s="17">
        <v>37.7</v>
      </c>
      <c r="G72" s="17"/>
      <c r="H72" s="17"/>
      <c r="I72" s="18">
        <v>95.569</v>
      </c>
      <c r="J72" s="17">
        <f>round(((round(E72,2)+round(F72,2)+round(G72,2)+round(H72,2))*round(I72,4)),2)</f>
        <v>3602.95</v>
      </c>
      <c r="K72" s="19">
        <v>3602.95</v>
      </c>
      <c r="L72" s="20">
        <v>37.7</v>
      </c>
      <c r="M72" s="21" t="s">
        <v>406</v>
      </c>
      <c r="N72" s="21" t="s">
        <v>407</v>
      </c>
      <c r="O72" s="21" t="s">
        <v>408</v>
      </c>
      <c r="P72" s="21" t="s">
        <v>409</v>
      </c>
      <c r="Q72" s="21" t="s">
        <v>405</v>
      </c>
      <c r="R72" s="21" t="s">
        <v>409</v>
      </c>
      <c r="S72" s="22">
        <v>37.7</v>
      </c>
      <c r="T72" s="23"/>
    </row>
    <row r="73" customHeight="1" ht="18">
      <c r="A73" s="15">
        <v>707</v>
      </c>
      <c r="B73" s="16" t="s">
        <v>410</v>
      </c>
      <c r="C73" s="16" t="s">
        <v>411</v>
      </c>
      <c r="D73" s="17">
        <f>round((round(E73,2)+round(F73,2)+round(G73,2)+round(H73,2)),2)</f>
        <v>30.6</v>
      </c>
      <c r="E73" s="17"/>
      <c r="F73" s="17">
        <v>30.6</v>
      </c>
      <c r="G73" s="17"/>
      <c r="H73" s="17"/>
      <c r="I73" s="18">
        <v>95.569</v>
      </c>
      <c r="J73" s="17">
        <f>round(((round(E73,2)+round(F73,2)+round(G73,2)+round(H73,2))*round(I73,4)),2)</f>
        <v>2924.41</v>
      </c>
      <c r="K73" s="19">
        <v>2924.41</v>
      </c>
      <c r="L73" s="20">
        <v>30.6</v>
      </c>
      <c r="M73" s="21" t="s">
        <v>412</v>
      </c>
      <c r="N73" s="21" t="s">
        <v>413</v>
      </c>
      <c r="O73" s="21" t="s">
        <v>414</v>
      </c>
      <c r="P73" s="21" t="s">
        <v>415</v>
      </c>
      <c r="Q73" s="21" t="s">
        <v>411</v>
      </c>
      <c r="R73" s="21" t="s">
        <v>415</v>
      </c>
      <c r="S73" s="22">
        <v>30.6</v>
      </c>
      <c r="T73" s="23"/>
    </row>
    <row r="74" customHeight="1" ht="18">
      <c r="A74" s="15">
        <v>709</v>
      </c>
      <c r="B74" s="16" t="s">
        <v>416</v>
      </c>
      <c r="C74" s="16" t="s">
        <v>417</v>
      </c>
      <c r="D74" s="17">
        <f>round((round(E74,2)+round(F74,2)+round(G74,2)+round(H74,2)),2)</f>
        <v>31</v>
      </c>
      <c r="E74" s="17"/>
      <c r="F74" s="17">
        <v>31</v>
      </c>
      <c r="G74" s="17"/>
      <c r="H74" s="17"/>
      <c r="I74" s="18">
        <v>95.569</v>
      </c>
      <c r="J74" s="17">
        <f>round(((round(E74,2)+round(F74,2)+round(G74,2)+round(H74,2))*round(I74,4)),2)</f>
        <v>2962.64</v>
      </c>
      <c r="K74" s="19">
        <v>2962.64</v>
      </c>
      <c r="L74" s="20">
        <v>31</v>
      </c>
      <c r="M74" s="21" t="s">
        <v>418</v>
      </c>
      <c r="N74" s="21" t="s">
        <v>419</v>
      </c>
      <c r="O74" s="21" t="s">
        <v>420</v>
      </c>
      <c r="P74" s="21" t="s">
        <v>421</v>
      </c>
      <c r="Q74" s="21" t="s">
        <v>417</v>
      </c>
      <c r="R74" s="21" t="s">
        <v>421</v>
      </c>
      <c r="S74" s="22">
        <v>31</v>
      </c>
      <c r="T74" s="23"/>
    </row>
    <row r="75" customHeight="1" ht="18">
      <c r="A75" s="15">
        <v>714</v>
      </c>
      <c r="B75" s="16" t="s">
        <v>422</v>
      </c>
      <c r="C75" s="16" t="s">
        <v>423</v>
      </c>
      <c r="D75" s="17">
        <f>round((round(E75,2)+round(F75,2)+round(G75,2)+round(H75,2)),2)</f>
        <v>28.5</v>
      </c>
      <c r="E75" s="17"/>
      <c r="F75" s="17">
        <v>28.5</v>
      </c>
      <c r="G75" s="17"/>
      <c r="H75" s="17"/>
      <c r="I75" s="18">
        <v>95.569</v>
      </c>
      <c r="J75" s="17">
        <f>round(((round(E75,2)+round(F75,2)+round(G75,2)+round(H75,2))*round(I75,4)),2)</f>
        <v>2723.72</v>
      </c>
      <c r="K75" s="19">
        <v>2723.72</v>
      </c>
      <c r="L75" s="20">
        <v>28.5</v>
      </c>
      <c r="M75" s="21" t="s">
        <v>424</v>
      </c>
      <c r="N75" s="21" t="s">
        <v>425</v>
      </c>
      <c r="O75" s="21" t="s">
        <v>426</v>
      </c>
      <c r="P75" s="21" t="s">
        <v>427</v>
      </c>
      <c r="Q75" s="21" t="s">
        <v>423</v>
      </c>
      <c r="R75" s="21" t="s">
        <v>427</v>
      </c>
      <c r="S75" s="22">
        <v>28.5</v>
      </c>
      <c r="T75" s="23"/>
    </row>
    <row r="76" customHeight="1" ht="18">
      <c r="A76" s="15">
        <v>717</v>
      </c>
      <c r="B76" s="16" t="s">
        <v>428</v>
      </c>
      <c r="C76" s="16" t="s">
        <v>429</v>
      </c>
      <c r="D76" s="17">
        <f>round((round(E76,2)+round(F76,2)+round(G76,2)+round(H76,2)),2)</f>
        <v>22.6</v>
      </c>
      <c r="E76" s="17"/>
      <c r="F76" s="17">
        <v>22.6</v>
      </c>
      <c r="G76" s="17"/>
      <c r="H76" s="17"/>
      <c r="I76" s="18">
        <v>95.569</v>
      </c>
      <c r="J76" s="17">
        <f>round(((round(E76,2)+round(F76,2)+round(G76,2)+round(H76,2))*round(I76,4)),2)</f>
        <v>2159.86</v>
      </c>
      <c r="K76" s="19">
        <v>2159.86</v>
      </c>
      <c r="L76" s="20">
        <v>22.6</v>
      </c>
      <c r="M76" s="21" t="s">
        <v>430</v>
      </c>
      <c r="N76" s="21" t="s">
        <v>431</v>
      </c>
      <c r="O76" s="21" t="s">
        <v>432</v>
      </c>
      <c r="P76" s="21" t="s">
        <v>433</v>
      </c>
      <c r="Q76" s="21" t="s">
        <v>429</v>
      </c>
      <c r="R76" s="21" t="s">
        <v>433</v>
      </c>
      <c r="S76" s="22">
        <v>22.6</v>
      </c>
      <c r="T76" s="23"/>
    </row>
    <row r="77" customHeight="1" ht="18">
      <c r="A77" s="15">
        <v>718</v>
      </c>
      <c r="B77" s="16" t="s">
        <v>434</v>
      </c>
      <c r="C77" s="16" t="s">
        <v>435</v>
      </c>
      <c r="D77" s="17">
        <f>round((round(E77,2)+round(F77,2)+round(G77,2)+round(H77,2)),2)</f>
        <v>22.6</v>
      </c>
      <c r="E77" s="17"/>
      <c r="F77" s="17">
        <v>22.6</v>
      </c>
      <c r="G77" s="17"/>
      <c r="H77" s="17"/>
      <c r="I77" s="18">
        <v>95.569</v>
      </c>
      <c r="J77" s="17">
        <f>round(((round(E77,2)+round(F77,2)+round(G77,2)+round(H77,2))*round(I77,4)),2)</f>
        <v>2159.86</v>
      </c>
      <c r="K77" s="19">
        <v>2159.86</v>
      </c>
      <c r="L77" s="20">
        <v>22.6</v>
      </c>
      <c r="M77" s="21" t="s">
        <v>436</v>
      </c>
      <c r="N77" s="21" t="s">
        <v>437</v>
      </c>
      <c r="O77" s="21" t="s">
        <v>438</v>
      </c>
      <c r="P77" s="21" t="s">
        <v>439</v>
      </c>
      <c r="Q77" s="21" t="s">
        <v>435</v>
      </c>
      <c r="R77" s="21" t="s">
        <v>439</v>
      </c>
      <c r="S77" s="22">
        <v>22.6</v>
      </c>
      <c r="T77" s="23"/>
    </row>
    <row r="78" customHeight="1" ht="18">
      <c r="A78" s="15">
        <v>719</v>
      </c>
      <c r="B78" s="16" t="s">
        <v>440</v>
      </c>
      <c r="C78" s="16" t="s">
        <v>441</v>
      </c>
      <c r="D78" s="17">
        <f>round((round(E78,2)+round(F78,2)+round(G78,2)+round(H78,2)),2)</f>
        <v>30.1</v>
      </c>
      <c r="E78" s="17"/>
      <c r="F78" s="17">
        <v>30.1</v>
      </c>
      <c r="G78" s="17"/>
      <c r="H78" s="17"/>
      <c r="I78" s="18">
        <v>95.569</v>
      </c>
      <c r="J78" s="17">
        <f>round(((round(E78,2)+round(F78,2)+round(G78,2)+round(H78,2))*round(I78,4)),2)</f>
        <v>2876.63</v>
      </c>
      <c r="K78" s="19">
        <v>2876.63</v>
      </c>
      <c r="L78" s="20">
        <v>30.1</v>
      </c>
      <c r="M78" s="21" t="s">
        <v>442</v>
      </c>
      <c r="N78" s="21" t="s">
        <v>443</v>
      </c>
      <c r="O78" s="21" t="s">
        <v>444</v>
      </c>
      <c r="P78" s="21" t="s">
        <v>445</v>
      </c>
      <c r="Q78" s="21" t="s">
        <v>441</v>
      </c>
      <c r="R78" s="21" t="s">
        <v>445</v>
      </c>
      <c r="S78" s="22">
        <v>30.1</v>
      </c>
      <c r="T78" s="23"/>
    </row>
    <row r="79" customHeight="1" ht="18">
      <c r="A79" s="15">
        <v>720</v>
      </c>
      <c r="B79" s="16" t="s">
        <v>446</v>
      </c>
      <c r="C79" s="16" t="s">
        <v>447</v>
      </c>
      <c r="D79" s="17">
        <f>round((round(E79,2)+round(F79,2)+round(G79,2)+round(H79,2)),2)</f>
        <v>30.1</v>
      </c>
      <c r="E79" s="17"/>
      <c r="F79" s="17">
        <v>30.1</v>
      </c>
      <c r="G79" s="17"/>
      <c r="H79" s="17"/>
      <c r="I79" s="18">
        <v>95.569</v>
      </c>
      <c r="J79" s="17">
        <f>round(((round(E79,2)+round(F79,2)+round(G79,2)+round(H79,2))*round(I79,4)),2)</f>
        <v>2876.63</v>
      </c>
      <c r="K79" s="19">
        <v>2876.63</v>
      </c>
      <c r="L79" s="20">
        <v>30.1</v>
      </c>
      <c r="M79" s="21" t="s">
        <v>448</v>
      </c>
      <c r="N79" s="21" t="s">
        <v>449</v>
      </c>
      <c r="O79" s="21" t="s">
        <v>450</v>
      </c>
      <c r="P79" s="21" t="s">
        <v>451</v>
      </c>
      <c r="Q79" s="21" t="s">
        <v>447</v>
      </c>
      <c r="R79" s="21" t="s">
        <v>451</v>
      </c>
      <c r="S79" s="22">
        <v>30.1</v>
      </c>
      <c r="T79" s="23"/>
    </row>
    <row r="80" customHeight="1" ht="18">
      <c r="A80" s="15">
        <v>722</v>
      </c>
      <c r="B80" s="16" t="s">
        <v>452</v>
      </c>
      <c r="C80" s="16" t="s">
        <v>453</v>
      </c>
      <c r="D80" s="17">
        <f>round((round(E80,2)+round(F80,2)+round(G80,2)+round(H80,2)),2)</f>
        <v>45.1</v>
      </c>
      <c r="E80" s="17"/>
      <c r="F80" s="17">
        <v>45.1</v>
      </c>
      <c r="G80" s="17"/>
      <c r="H80" s="17"/>
      <c r="I80" s="18">
        <v>95.569</v>
      </c>
      <c r="J80" s="17">
        <f>round(((round(E80,2)+round(F80,2)+round(G80,2)+round(H80,2))*round(I80,4)),2)</f>
        <v>4310.16</v>
      </c>
      <c r="K80" s="19">
        <v>4310.16</v>
      </c>
      <c r="L80" s="20">
        <v>45.1</v>
      </c>
      <c r="M80" s="21" t="s">
        <v>454</v>
      </c>
      <c r="N80" s="21" t="s">
        <v>455</v>
      </c>
      <c r="O80" s="21" t="s">
        <v>456</v>
      </c>
      <c r="P80" s="21" t="s">
        <v>457</v>
      </c>
      <c r="Q80" s="21" t="s">
        <v>453</v>
      </c>
      <c r="R80" s="21" t="s">
        <v>457</v>
      </c>
      <c r="S80" s="22">
        <v>45.1</v>
      </c>
      <c r="T80" s="23"/>
    </row>
    <row r="81" customHeight="1" ht="18">
      <c r="A81" s="15">
        <v>725</v>
      </c>
      <c r="B81" s="16" t="s">
        <v>458</v>
      </c>
      <c r="C81" s="16" t="s">
        <v>459</v>
      </c>
      <c r="D81" s="17">
        <f>round((round(E81,2)+round(F81,2)+round(G81,2)+round(H81,2)),2)</f>
        <v>45.8</v>
      </c>
      <c r="E81" s="17"/>
      <c r="F81" s="17">
        <v>45.8</v>
      </c>
      <c r="G81" s="17"/>
      <c r="H81" s="17"/>
      <c r="I81" s="18">
        <v>95.569</v>
      </c>
      <c r="J81" s="17">
        <f>round(((round(E81,2)+round(F81,2)+round(G81,2)+round(H81,2))*round(I81,4)),2)</f>
        <v>4377.06</v>
      </c>
      <c r="K81" s="19">
        <v>4377.06</v>
      </c>
      <c r="L81" s="20">
        <v>45.8</v>
      </c>
      <c r="M81" s="21" t="s">
        <v>460</v>
      </c>
      <c r="N81" s="21" t="s">
        <v>461</v>
      </c>
      <c r="O81" s="21" t="s">
        <v>462</v>
      </c>
      <c r="P81" s="21" t="s">
        <v>463</v>
      </c>
      <c r="Q81" s="21" t="s">
        <v>459</v>
      </c>
      <c r="R81" s="21" t="s">
        <v>463</v>
      </c>
      <c r="S81" s="22">
        <v>45.8</v>
      </c>
      <c r="T81" s="23"/>
    </row>
    <row r="82" customHeight="1" ht="18">
      <c r="A82" s="15">
        <v>726</v>
      </c>
      <c r="B82" s="16" t="s">
        <v>464</v>
      </c>
      <c r="C82" s="16" t="s">
        <v>465</v>
      </c>
      <c r="D82" s="17">
        <f>round((round(E82,2)+round(F82,2)+round(G82,2)+round(H82,2)),2)</f>
        <v>15.5</v>
      </c>
      <c r="E82" s="17"/>
      <c r="F82" s="17">
        <v>15.5</v>
      </c>
      <c r="G82" s="17"/>
      <c r="H82" s="17"/>
      <c r="I82" s="18">
        <v>95.569</v>
      </c>
      <c r="J82" s="17">
        <f>round(((round(E82,2)+round(F82,2)+round(G82,2)+round(H82,2))*round(I82,4)),2)</f>
        <v>1481.32</v>
      </c>
      <c r="K82" s="19">
        <v>1481.32</v>
      </c>
      <c r="L82" s="20">
        <v>15.5</v>
      </c>
      <c r="M82" s="21" t="s">
        <v>466</v>
      </c>
      <c r="N82" s="21" t="s">
        <v>467</v>
      </c>
      <c r="O82" s="21" t="s">
        <v>468</v>
      </c>
      <c r="P82" s="21" t="s">
        <v>469</v>
      </c>
      <c r="Q82" s="21" t="s">
        <v>465</v>
      </c>
      <c r="R82" s="21" t="s">
        <v>469</v>
      </c>
      <c r="S82" s="22">
        <v>15.5</v>
      </c>
      <c r="T82" s="23"/>
    </row>
    <row r="83" customHeight="1" ht="18">
      <c r="A83" s="15">
        <v>729</v>
      </c>
      <c r="B83" s="16" t="s">
        <v>470</v>
      </c>
      <c r="C83" s="16" t="s">
        <v>471</v>
      </c>
      <c r="D83" s="17">
        <f>round((round(E83,2)+round(F83,2)+round(G83,2)+round(H83,2)),2)</f>
        <v>30.6</v>
      </c>
      <c r="E83" s="17"/>
      <c r="F83" s="17">
        <v>30.6</v>
      </c>
      <c r="G83" s="17"/>
      <c r="H83" s="17"/>
      <c r="I83" s="18">
        <v>95.569</v>
      </c>
      <c r="J83" s="17">
        <f>round(((round(E83,2)+round(F83,2)+round(G83,2)+round(H83,2))*round(I83,4)),2)</f>
        <v>2924.41</v>
      </c>
      <c r="K83" s="19">
        <v>2924.41</v>
      </c>
      <c r="L83" s="20">
        <v>30.6</v>
      </c>
      <c r="M83" s="21" t="s">
        <v>472</v>
      </c>
      <c r="N83" s="21" t="s">
        <v>473</v>
      </c>
      <c r="O83" s="21" t="s">
        <v>474</v>
      </c>
      <c r="P83" s="21" t="s">
        <v>475</v>
      </c>
      <c r="Q83" s="21" t="s">
        <v>471</v>
      </c>
      <c r="R83" s="21" t="s">
        <v>475</v>
      </c>
      <c r="S83" s="22">
        <v>30.6</v>
      </c>
      <c r="T83" s="23"/>
    </row>
    <row r="84" customHeight="1" ht="18">
      <c r="A84" s="15">
        <v>733</v>
      </c>
      <c r="B84" s="16" t="s">
        <v>476</v>
      </c>
      <c r="C84" s="16" t="s">
        <v>477</v>
      </c>
      <c r="D84" s="17">
        <f>round((round(E84,2)+round(F84,2)+round(G84,2)+round(H84,2)),2)</f>
        <v>45.6</v>
      </c>
      <c r="E84" s="17"/>
      <c r="F84" s="17">
        <v>45.6</v>
      </c>
      <c r="G84" s="17"/>
      <c r="H84" s="17"/>
      <c r="I84" s="18">
        <v>95.569</v>
      </c>
      <c r="J84" s="17">
        <f>round(((round(E84,2)+round(F84,2)+round(G84,2)+round(H84,2))*round(I84,4)),2)</f>
        <v>4357.95</v>
      </c>
      <c r="K84" s="19">
        <v>4357.95</v>
      </c>
      <c r="L84" s="20">
        <v>45.6</v>
      </c>
      <c r="M84" s="21" t="s">
        <v>478</v>
      </c>
      <c r="N84" s="21" t="s">
        <v>479</v>
      </c>
      <c r="O84" s="21" t="s">
        <v>480</v>
      </c>
      <c r="P84" s="21" t="s">
        <v>481</v>
      </c>
      <c r="Q84" s="21" t="s">
        <v>477</v>
      </c>
      <c r="R84" s="21" t="s">
        <v>481</v>
      </c>
      <c r="S84" s="22">
        <v>45.6</v>
      </c>
      <c r="T84" s="23"/>
    </row>
    <row r="85" customHeight="1" ht="18">
      <c r="A85" s="15">
        <v>734</v>
      </c>
      <c r="B85" s="16" t="s">
        <v>482</v>
      </c>
      <c r="C85" s="16" t="s">
        <v>483</v>
      </c>
      <c r="D85" s="17">
        <f>round((round(E85,2)+round(F85,2)+round(G85,2)+round(H85,2)),2)</f>
        <v>45.2</v>
      </c>
      <c r="E85" s="17"/>
      <c r="F85" s="17">
        <v>45.2</v>
      </c>
      <c r="G85" s="17"/>
      <c r="H85" s="17"/>
      <c r="I85" s="18">
        <v>95.569</v>
      </c>
      <c r="J85" s="17">
        <f>round(((round(E85,2)+round(F85,2)+round(G85,2)+round(H85,2))*round(I85,4)),2)</f>
        <v>4319.72</v>
      </c>
      <c r="K85" s="19">
        <v>4319.72</v>
      </c>
      <c r="L85" s="20">
        <v>45.2</v>
      </c>
      <c r="M85" s="21" t="s">
        <v>484</v>
      </c>
      <c r="N85" s="21" t="s">
        <v>485</v>
      </c>
      <c r="O85" s="21" t="s">
        <v>486</v>
      </c>
      <c r="P85" s="21" t="s">
        <v>487</v>
      </c>
      <c r="Q85" s="21" t="s">
        <v>483</v>
      </c>
      <c r="R85" s="21" t="s">
        <v>487</v>
      </c>
      <c r="S85" s="22">
        <v>45.2</v>
      </c>
      <c r="T85" s="23"/>
    </row>
    <row r="86" customHeight="1" ht="18">
      <c r="A86" s="15">
        <v>736</v>
      </c>
      <c r="B86" s="16" t="s">
        <v>488</v>
      </c>
      <c r="C86" s="16" t="s">
        <v>489</v>
      </c>
      <c r="D86" s="17">
        <f>round((round(E86,2)+round(F86,2)+round(G86,2)+round(H86,2)),2)</f>
        <v>30.1</v>
      </c>
      <c r="E86" s="17"/>
      <c r="F86" s="17">
        <v>30.1</v>
      </c>
      <c r="G86" s="17"/>
      <c r="H86" s="17"/>
      <c r="I86" s="18">
        <v>95.569</v>
      </c>
      <c r="J86" s="17">
        <f>round(((round(E86,2)+round(F86,2)+round(G86,2)+round(H86,2))*round(I86,4)),2)</f>
        <v>2876.63</v>
      </c>
      <c r="K86" s="19">
        <v>2876.63</v>
      </c>
      <c r="L86" s="20">
        <v>30.1</v>
      </c>
      <c r="M86" s="21" t="s">
        <v>490</v>
      </c>
      <c r="N86" s="21" t="s">
        <v>491</v>
      </c>
      <c r="O86" s="21" t="s">
        <v>492</v>
      </c>
      <c r="P86" s="21" t="s">
        <v>493</v>
      </c>
      <c r="Q86" s="21" t="s">
        <v>489</v>
      </c>
      <c r="R86" s="21" t="s">
        <v>493</v>
      </c>
      <c r="S86" s="22">
        <v>30.1</v>
      </c>
      <c r="T86" s="23"/>
    </row>
    <row r="87" customHeight="1" ht="18">
      <c r="A87" s="15">
        <v>737</v>
      </c>
      <c r="B87" s="16" t="s">
        <v>494</v>
      </c>
      <c r="C87" s="16" t="s">
        <v>495</v>
      </c>
      <c r="D87" s="17">
        <f>round((round(E87,2)+round(F87,2)+round(G87,2)+round(H87,2)),2)</f>
        <v>29.6</v>
      </c>
      <c r="E87" s="17"/>
      <c r="F87" s="17">
        <v>29.6</v>
      </c>
      <c r="G87" s="17"/>
      <c r="H87" s="17"/>
      <c r="I87" s="18">
        <v>95.569</v>
      </c>
      <c r="J87" s="17">
        <f>round(((round(E87,2)+round(F87,2)+round(G87,2)+round(H87,2))*round(I87,4)),2)</f>
        <v>2828.84</v>
      </c>
      <c r="K87" s="19">
        <v>2828.84</v>
      </c>
      <c r="L87" s="20">
        <v>29.6</v>
      </c>
      <c r="M87" s="21" t="s">
        <v>496</v>
      </c>
      <c r="N87" s="21" t="s">
        <v>497</v>
      </c>
      <c r="O87" s="21" t="s">
        <v>498</v>
      </c>
      <c r="P87" s="21" t="s">
        <v>499</v>
      </c>
      <c r="Q87" s="21" t="s">
        <v>495</v>
      </c>
      <c r="R87" s="21" t="s">
        <v>499</v>
      </c>
      <c r="S87" s="22">
        <v>29.6</v>
      </c>
      <c r="T87" s="23"/>
    </row>
    <row r="88" customHeight="1" ht="18">
      <c r="A88" s="15">
        <v>738</v>
      </c>
      <c r="B88" s="16" t="s">
        <v>500</v>
      </c>
      <c r="C88" s="16" t="s">
        <v>501</v>
      </c>
      <c r="D88" s="17">
        <f>round((round(E88,2)+round(F88,2)+round(G88,2)+round(H88,2)),2)</f>
        <v>24</v>
      </c>
      <c r="E88" s="17"/>
      <c r="F88" s="17">
        <v>24</v>
      </c>
      <c r="G88" s="17"/>
      <c r="H88" s="17"/>
      <c r="I88" s="18">
        <v>95.569</v>
      </c>
      <c r="J88" s="17">
        <f>round(((round(E88,2)+round(F88,2)+round(G88,2)+round(H88,2))*round(I88,4)),2)</f>
        <v>2293.66</v>
      </c>
      <c r="K88" s="19">
        <v>2293.66</v>
      </c>
      <c r="L88" s="20">
        <v>24</v>
      </c>
      <c r="M88" s="21" t="s">
        <v>502</v>
      </c>
      <c r="N88" s="21" t="s">
        <v>503</v>
      </c>
      <c r="O88" s="21" t="s">
        <v>504</v>
      </c>
      <c r="P88" s="21" t="s">
        <v>505</v>
      </c>
      <c r="Q88" s="21" t="s">
        <v>501</v>
      </c>
      <c r="R88" s="21" t="s">
        <v>505</v>
      </c>
      <c r="S88" s="22">
        <v>24</v>
      </c>
      <c r="T88" s="23"/>
    </row>
    <row r="89" customHeight="1" ht="18">
      <c r="A89" s="15">
        <v>742</v>
      </c>
      <c r="B89" s="16" t="s">
        <v>506</v>
      </c>
      <c r="C89" s="16" t="s">
        <v>507</v>
      </c>
      <c r="D89" s="17">
        <f>round((round(E89,2)+round(F89,2)+round(G89,2)+round(H89,2)),2)</f>
        <v>22.6</v>
      </c>
      <c r="E89" s="17"/>
      <c r="F89" s="17">
        <v>22.6</v>
      </c>
      <c r="G89" s="17"/>
      <c r="H89" s="17"/>
      <c r="I89" s="18">
        <v>95.569</v>
      </c>
      <c r="J89" s="17">
        <f>round(((round(E89,2)+round(F89,2)+round(G89,2)+round(H89,2))*round(I89,4)),2)</f>
        <v>2159.86</v>
      </c>
      <c r="K89" s="19">
        <v>2159.86</v>
      </c>
      <c r="L89" s="20">
        <v>22.6</v>
      </c>
      <c r="M89" s="21" t="s">
        <v>508</v>
      </c>
      <c r="N89" s="21" t="s">
        <v>509</v>
      </c>
      <c r="O89" s="21" t="s">
        <v>510</v>
      </c>
      <c r="P89" s="21" t="s">
        <v>511</v>
      </c>
      <c r="Q89" s="21" t="s">
        <v>507</v>
      </c>
      <c r="R89" s="21" t="s">
        <v>511</v>
      </c>
      <c r="S89" s="22">
        <v>22.6</v>
      </c>
      <c r="T89" s="23"/>
    </row>
    <row r="90" customHeight="1" ht="18">
      <c r="A90" s="15">
        <v>744</v>
      </c>
      <c r="B90" s="16" t="s">
        <v>512</v>
      </c>
      <c r="C90" s="16" t="s">
        <v>513</v>
      </c>
      <c r="D90" s="17">
        <f>round((round(E90,2)+round(F90,2)+round(G90,2)+round(H90,2)),2)</f>
        <v>30.6</v>
      </c>
      <c r="E90" s="17"/>
      <c r="F90" s="17">
        <v>30.6</v>
      </c>
      <c r="G90" s="17"/>
      <c r="H90" s="17"/>
      <c r="I90" s="18">
        <v>95.569</v>
      </c>
      <c r="J90" s="17">
        <f>round(((round(E90,2)+round(F90,2)+round(G90,2)+round(H90,2))*round(I90,4)),2)</f>
        <v>2924.41</v>
      </c>
      <c r="K90" s="19">
        <v>2924.41</v>
      </c>
      <c r="L90" s="20">
        <v>30.6</v>
      </c>
      <c r="M90" s="21" t="s">
        <v>514</v>
      </c>
      <c r="N90" s="21" t="s">
        <v>515</v>
      </c>
      <c r="O90" s="21" t="s">
        <v>516</v>
      </c>
      <c r="P90" s="21" t="s">
        <v>517</v>
      </c>
      <c r="Q90" s="21" t="s">
        <v>513</v>
      </c>
      <c r="R90" s="21" t="s">
        <v>517</v>
      </c>
      <c r="S90" s="22">
        <v>30.6</v>
      </c>
      <c r="T90" s="23"/>
    </row>
    <row r="91" customHeight="1" ht="18">
      <c r="A91" s="15">
        <v>753</v>
      </c>
      <c r="B91" s="16" t="s">
        <v>518</v>
      </c>
      <c r="C91" s="16" t="s">
        <v>519</v>
      </c>
      <c r="D91" s="17">
        <f>round((round(E91,2)+round(F91,2)+round(G91,2)+round(H91,2)),2)</f>
        <v>22.6</v>
      </c>
      <c r="E91" s="17"/>
      <c r="F91" s="17">
        <v>22.6</v>
      </c>
      <c r="G91" s="17"/>
      <c r="H91" s="17"/>
      <c r="I91" s="18">
        <v>95.569</v>
      </c>
      <c r="J91" s="17">
        <f>round(((round(E91,2)+round(F91,2)+round(G91,2)+round(H91,2))*round(I91,4)),2)</f>
        <v>2159.86</v>
      </c>
      <c r="K91" s="19">
        <v>2159.86</v>
      </c>
      <c r="L91" s="20">
        <v>22.6</v>
      </c>
      <c r="M91" s="21" t="s">
        <v>520</v>
      </c>
      <c r="N91" s="21" t="s">
        <v>521</v>
      </c>
      <c r="O91" s="21" t="s">
        <v>522</v>
      </c>
      <c r="P91" s="21" t="s">
        <v>523</v>
      </c>
      <c r="Q91" s="21" t="s">
        <v>519</v>
      </c>
      <c r="R91" s="21" t="s">
        <v>523</v>
      </c>
      <c r="S91" s="22">
        <v>22.6</v>
      </c>
      <c r="T91" s="23"/>
    </row>
    <row r="92" customHeight="1" ht="18">
      <c r="A92" s="15">
        <v>755</v>
      </c>
      <c r="B92" s="16" t="s">
        <v>524</v>
      </c>
      <c r="C92" s="16" t="s">
        <v>525</v>
      </c>
      <c r="D92" s="17">
        <f>round((round(E92,2)+round(F92,2)+round(G92,2)+round(H92,2)),2)</f>
        <v>22.6</v>
      </c>
      <c r="E92" s="17"/>
      <c r="F92" s="17">
        <v>22.6</v>
      </c>
      <c r="G92" s="17"/>
      <c r="H92" s="17"/>
      <c r="I92" s="18">
        <v>95.569</v>
      </c>
      <c r="J92" s="17">
        <f>round(((round(E92,2)+round(F92,2)+round(G92,2)+round(H92,2))*round(I92,4)),2)</f>
        <v>2159.86</v>
      </c>
      <c r="K92" s="19">
        <v>2159.86</v>
      </c>
      <c r="L92" s="20">
        <v>22.6</v>
      </c>
      <c r="M92" s="21" t="s">
        <v>526</v>
      </c>
      <c r="N92" s="21" t="s">
        <v>527</v>
      </c>
      <c r="O92" s="21" t="s">
        <v>528</v>
      </c>
      <c r="P92" s="21" t="s">
        <v>529</v>
      </c>
      <c r="Q92" s="21" t="s">
        <v>525</v>
      </c>
      <c r="R92" s="21" t="s">
        <v>529</v>
      </c>
      <c r="S92" s="22">
        <v>22.6</v>
      </c>
      <c r="T92" s="23"/>
    </row>
    <row r="93" customHeight="1" ht="18">
      <c r="A93" s="15">
        <v>759</v>
      </c>
      <c r="B93" s="16" t="s">
        <v>530</v>
      </c>
      <c r="C93" s="16" t="s">
        <v>531</v>
      </c>
      <c r="D93" s="17">
        <f>round((round(E93,2)+round(F93,2)+round(G93,2)+round(H93,2)),2)</f>
        <v>30.1</v>
      </c>
      <c r="E93" s="17"/>
      <c r="F93" s="17">
        <v>30.1</v>
      </c>
      <c r="G93" s="17"/>
      <c r="H93" s="17"/>
      <c r="I93" s="18">
        <v>95.569</v>
      </c>
      <c r="J93" s="17">
        <f>round(((round(E93,2)+round(F93,2)+round(G93,2)+round(H93,2))*round(I93,4)),2)</f>
        <v>2876.63</v>
      </c>
      <c r="K93" s="19">
        <v>2876.63</v>
      </c>
      <c r="L93" s="20">
        <v>30.1</v>
      </c>
      <c r="M93" s="21" t="s">
        <v>532</v>
      </c>
      <c r="N93" s="21" t="s">
        <v>533</v>
      </c>
      <c r="O93" s="21" t="s">
        <v>534</v>
      </c>
      <c r="P93" s="21" t="s">
        <v>535</v>
      </c>
      <c r="Q93" s="21" t="s">
        <v>531</v>
      </c>
      <c r="R93" s="21" t="s">
        <v>535</v>
      </c>
      <c r="S93" s="22">
        <v>30.1</v>
      </c>
      <c r="T93" s="23"/>
    </row>
    <row r="94" customHeight="1" ht="18">
      <c r="A94" s="15">
        <v>760</v>
      </c>
      <c r="B94" s="16" t="s">
        <v>536</v>
      </c>
      <c r="C94" s="16" t="s">
        <v>537</v>
      </c>
      <c r="D94" s="17">
        <f>round((round(E94,2)+round(F94,2)+round(G94,2)+round(H94,2)),2)</f>
        <v>56</v>
      </c>
      <c r="E94" s="17"/>
      <c r="F94" s="17">
        <v>56</v>
      </c>
      <c r="G94" s="17"/>
      <c r="H94" s="17"/>
      <c r="I94" s="18">
        <v>95.569</v>
      </c>
      <c r="J94" s="17">
        <f>round(((round(E94,2)+round(F94,2)+round(G94,2)+round(H94,2))*round(I94,4)),2)</f>
        <v>5351.86</v>
      </c>
      <c r="K94" s="19">
        <v>5351.86</v>
      </c>
      <c r="L94" s="20">
        <v>56</v>
      </c>
      <c r="M94" s="21" t="s">
        <v>538</v>
      </c>
      <c r="N94" s="21" t="s">
        <v>539</v>
      </c>
      <c r="O94" s="21" t="s">
        <v>540</v>
      </c>
      <c r="P94" s="21" t="s">
        <v>541</v>
      </c>
      <c r="Q94" s="21" t="s">
        <v>537</v>
      </c>
      <c r="R94" s="21" t="s">
        <v>541</v>
      </c>
      <c r="S94" s="22">
        <v>56</v>
      </c>
      <c r="T94" s="23"/>
    </row>
    <row r="95" customHeight="1" ht="18">
      <c r="A95" s="15">
        <v>761</v>
      </c>
      <c r="B95" s="16" t="s">
        <v>542</v>
      </c>
      <c r="C95" s="16" t="s">
        <v>543</v>
      </c>
      <c r="D95" s="17">
        <f>round((round(E95,2)+round(F95,2)+round(G95,2)+round(H95,2)),2)</f>
        <v>7.5</v>
      </c>
      <c r="E95" s="17"/>
      <c r="F95" s="17">
        <v>7.5</v>
      </c>
      <c r="G95" s="17"/>
      <c r="H95" s="17"/>
      <c r="I95" s="18">
        <v>95.569</v>
      </c>
      <c r="J95" s="17">
        <f>round(((round(E95,2)+round(F95,2)+round(G95,2)+round(H95,2))*round(I95,4)),2)</f>
        <v>716.77</v>
      </c>
      <c r="K95" s="19">
        <v>716.77</v>
      </c>
      <c r="L95" s="20">
        <v>7.5</v>
      </c>
      <c r="M95" s="21" t="s">
        <v>544</v>
      </c>
      <c r="N95" s="21" t="s">
        <v>545</v>
      </c>
      <c r="O95" s="21" t="s">
        <v>546</v>
      </c>
      <c r="P95" s="21" t="s">
        <v>547</v>
      </c>
      <c r="Q95" s="21" t="s">
        <v>543</v>
      </c>
      <c r="R95" s="21" t="s">
        <v>547</v>
      </c>
      <c r="S95" s="22">
        <v>7.5</v>
      </c>
      <c r="T95" s="23"/>
    </row>
    <row r="96" customHeight="1" ht="18">
      <c r="A96" s="15">
        <v>762</v>
      </c>
      <c r="B96" s="16" t="s">
        <v>548</v>
      </c>
      <c r="C96" s="16" t="s">
        <v>549</v>
      </c>
      <c r="D96" s="17">
        <f>round((round(E96,2)+round(F96,2)+round(G96,2)+round(H96,2)),2)</f>
        <v>30.1</v>
      </c>
      <c r="E96" s="17"/>
      <c r="F96" s="17">
        <v>30.1</v>
      </c>
      <c r="G96" s="17"/>
      <c r="H96" s="17"/>
      <c r="I96" s="18">
        <v>95.569</v>
      </c>
      <c r="J96" s="17">
        <f>round(((round(E96,2)+round(F96,2)+round(G96,2)+round(H96,2))*round(I96,4)),2)</f>
        <v>2876.63</v>
      </c>
      <c r="K96" s="19">
        <v>2876.63</v>
      </c>
      <c r="L96" s="20">
        <v>30.1</v>
      </c>
      <c r="M96" s="21" t="s">
        <v>550</v>
      </c>
      <c r="N96" s="21" t="s">
        <v>551</v>
      </c>
      <c r="O96" s="21" t="s">
        <v>552</v>
      </c>
      <c r="P96" s="21" t="s">
        <v>553</v>
      </c>
      <c r="Q96" s="21" t="s">
        <v>549</v>
      </c>
      <c r="R96" s="21" t="s">
        <v>553</v>
      </c>
      <c r="S96" s="22">
        <v>30.1</v>
      </c>
      <c r="T96" s="23"/>
    </row>
    <row r="97" customHeight="1" ht="18">
      <c r="A97" s="15">
        <v>764</v>
      </c>
      <c r="B97" s="16" t="s">
        <v>554</v>
      </c>
      <c r="C97" s="16" t="s">
        <v>555</v>
      </c>
      <c r="D97" s="17">
        <f>round((round(E97,2)+round(F97,2)+round(G97,2)+round(H97,2)),2)</f>
        <v>22.6</v>
      </c>
      <c r="E97" s="17"/>
      <c r="F97" s="17">
        <v>22.6</v>
      </c>
      <c r="G97" s="17"/>
      <c r="H97" s="17"/>
      <c r="I97" s="18">
        <v>95.569</v>
      </c>
      <c r="J97" s="17">
        <f>round(((round(E97,2)+round(F97,2)+round(G97,2)+round(H97,2))*round(I97,4)),2)</f>
        <v>2159.86</v>
      </c>
      <c r="K97" s="19">
        <v>2159.86</v>
      </c>
      <c r="L97" s="20">
        <v>22.6</v>
      </c>
      <c r="M97" s="21" t="s">
        <v>556</v>
      </c>
      <c r="N97" s="21" t="s">
        <v>557</v>
      </c>
      <c r="O97" s="21" t="s">
        <v>558</v>
      </c>
      <c r="P97" s="21" t="s">
        <v>559</v>
      </c>
      <c r="Q97" s="21" t="s">
        <v>555</v>
      </c>
      <c r="R97" s="21" t="s">
        <v>559</v>
      </c>
      <c r="S97" s="22">
        <v>22.6</v>
      </c>
      <c r="T97" s="23"/>
    </row>
    <row r="98" customHeight="1" ht="18">
      <c r="A98" s="15">
        <v>767</v>
      </c>
      <c r="B98" s="16" t="s">
        <v>560</v>
      </c>
      <c r="C98" s="16" t="s">
        <v>561</v>
      </c>
      <c r="D98" s="17">
        <f>round((round(E98,2)+round(F98,2)+round(G98,2)+round(H98,2)),2)</f>
        <v>15.1</v>
      </c>
      <c r="E98" s="17"/>
      <c r="F98" s="17">
        <v>15.1</v>
      </c>
      <c r="G98" s="17"/>
      <c r="H98" s="17"/>
      <c r="I98" s="18">
        <v>95.569</v>
      </c>
      <c r="J98" s="17">
        <f>round(((round(E98,2)+round(F98,2)+round(G98,2)+round(H98,2))*round(I98,4)),2)</f>
        <v>1443.09</v>
      </c>
      <c r="K98" s="19">
        <v>1443.09</v>
      </c>
      <c r="L98" s="20">
        <v>15.1</v>
      </c>
      <c r="M98" s="21" t="s">
        <v>562</v>
      </c>
      <c r="N98" s="21" t="s">
        <v>563</v>
      </c>
      <c r="O98" s="21" t="s">
        <v>564</v>
      </c>
      <c r="P98" s="21" t="s">
        <v>565</v>
      </c>
      <c r="Q98" s="21" t="s">
        <v>561</v>
      </c>
      <c r="R98" s="21" t="s">
        <v>565</v>
      </c>
      <c r="S98" s="22">
        <v>15.1</v>
      </c>
      <c r="T98" s="23"/>
    </row>
    <row r="99" customHeight="1" ht="18">
      <c r="A99" s="15">
        <v>768</v>
      </c>
      <c r="B99" s="16" t="s">
        <v>566</v>
      </c>
      <c r="C99" s="16" t="s">
        <v>567</v>
      </c>
      <c r="D99" s="17">
        <f>round((round(E99,2)+round(F99,2)+round(G99,2)+round(H99,2)),2)</f>
        <v>37.6</v>
      </c>
      <c r="E99" s="17"/>
      <c r="F99" s="17">
        <v>37.6</v>
      </c>
      <c r="G99" s="17"/>
      <c r="H99" s="17"/>
      <c r="I99" s="18">
        <v>95.569</v>
      </c>
      <c r="J99" s="17">
        <f>round(((round(E99,2)+round(F99,2)+round(G99,2)+round(H99,2))*round(I99,4)),2)</f>
        <v>3593.39</v>
      </c>
      <c r="K99" s="19">
        <v>3593.39</v>
      </c>
      <c r="L99" s="20">
        <v>37.6</v>
      </c>
      <c r="M99" s="21" t="s">
        <v>568</v>
      </c>
      <c r="N99" s="21" t="s">
        <v>569</v>
      </c>
      <c r="O99" s="21" t="s">
        <v>570</v>
      </c>
      <c r="P99" s="21" t="s">
        <v>571</v>
      </c>
      <c r="Q99" s="21" t="s">
        <v>567</v>
      </c>
      <c r="R99" s="21" t="s">
        <v>571</v>
      </c>
      <c r="S99" s="22">
        <v>37.6</v>
      </c>
      <c r="T99" s="23"/>
    </row>
    <row r="100" customHeight="1" ht="18">
      <c r="A100" s="15">
        <v>769</v>
      </c>
      <c r="B100" s="16" t="s">
        <v>572</v>
      </c>
      <c r="C100" s="16" t="s">
        <v>573</v>
      </c>
      <c r="D100" s="17">
        <f>round((round(E100,2)+round(F100,2)+round(G100,2)+round(H100,2)),2)</f>
        <v>30.1</v>
      </c>
      <c r="E100" s="17"/>
      <c r="F100" s="17">
        <v>30.1</v>
      </c>
      <c r="G100" s="17"/>
      <c r="H100" s="17"/>
      <c r="I100" s="18">
        <v>95.569</v>
      </c>
      <c r="J100" s="17">
        <f>round(((round(E100,2)+round(F100,2)+round(G100,2)+round(H100,2))*round(I100,4)),2)</f>
        <v>2876.63</v>
      </c>
      <c r="K100" s="19">
        <v>2876.63</v>
      </c>
      <c r="L100" s="20">
        <v>30.1</v>
      </c>
      <c r="M100" s="21" t="s">
        <v>574</v>
      </c>
      <c r="N100" s="21" t="s">
        <v>575</v>
      </c>
      <c r="O100" s="21" t="s">
        <v>576</v>
      </c>
      <c r="P100" s="21" t="s">
        <v>577</v>
      </c>
      <c r="Q100" s="21" t="s">
        <v>573</v>
      </c>
      <c r="R100" s="21" t="s">
        <v>577</v>
      </c>
      <c r="S100" s="22">
        <v>30.1</v>
      </c>
      <c r="T100" s="23"/>
    </row>
    <row r="101" customHeight="1" ht="18">
      <c r="A101" s="15">
        <v>771</v>
      </c>
      <c r="B101" s="16" t="s">
        <v>578</v>
      </c>
      <c r="C101" s="16" t="s">
        <v>579</v>
      </c>
      <c r="D101" s="17">
        <f>round((round(E101,2)+round(F101,2)+round(G101,2)+round(H101,2)),2)</f>
        <v>45.2</v>
      </c>
      <c r="E101" s="17"/>
      <c r="F101" s="17">
        <v>45.2</v>
      </c>
      <c r="G101" s="17"/>
      <c r="H101" s="17"/>
      <c r="I101" s="18">
        <v>95.569</v>
      </c>
      <c r="J101" s="17">
        <f>round(((round(E101,2)+round(F101,2)+round(G101,2)+round(H101,2))*round(I101,4)),2)</f>
        <v>4319.72</v>
      </c>
      <c r="K101" s="19">
        <v>4319.72</v>
      </c>
      <c r="L101" s="20">
        <v>45.2</v>
      </c>
      <c r="M101" s="21" t="s">
        <v>580</v>
      </c>
      <c r="N101" s="21" t="s">
        <v>581</v>
      </c>
      <c r="O101" s="21" t="s">
        <v>582</v>
      </c>
      <c r="P101" s="21" t="s">
        <v>583</v>
      </c>
      <c r="Q101" s="21" t="s">
        <v>579</v>
      </c>
      <c r="R101" s="21" t="s">
        <v>583</v>
      </c>
      <c r="S101" s="22">
        <v>45.2</v>
      </c>
      <c r="T101" s="23"/>
    </row>
    <row r="102" customHeight="1" ht="18">
      <c r="A102" s="15">
        <v>772</v>
      </c>
      <c r="B102" s="16" t="s">
        <v>584</v>
      </c>
      <c r="C102" s="16" t="s">
        <v>585</v>
      </c>
      <c r="D102" s="17">
        <f>round((round(E102,2)+round(F102,2)+round(G102,2)+round(H102,2)),2)</f>
        <v>22.8</v>
      </c>
      <c r="E102" s="17"/>
      <c r="F102" s="17">
        <v>22.8</v>
      </c>
      <c r="G102" s="17"/>
      <c r="H102" s="17"/>
      <c r="I102" s="18">
        <v>95.569</v>
      </c>
      <c r="J102" s="17">
        <f>round(((round(E102,2)+round(F102,2)+round(G102,2)+round(H102,2))*round(I102,4)),2)</f>
        <v>2178.97</v>
      </c>
      <c r="K102" s="19">
        <v>2178.97</v>
      </c>
      <c r="L102" s="20">
        <v>22.8</v>
      </c>
      <c r="M102" s="21" t="s">
        <v>586</v>
      </c>
      <c r="N102" s="21" t="s">
        <v>587</v>
      </c>
      <c r="O102" s="21" t="s">
        <v>588</v>
      </c>
      <c r="P102" s="21" t="s">
        <v>589</v>
      </c>
      <c r="Q102" s="21" t="s">
        <v>585</v>
      </c>
      <c r="R102" s="21" t="s">
        <v>589</v>
      </c>
      <c r="S102" s="22">
        <v>22.8</v>
      </c>
      <c r="T102" s="23"/>
    </row>
    <row r="103" customHeight="1" ht="18">
      <c r="A103" s="15">
        <v>773</v>
      </c>
      <c r="B103" s="16" t="s">
        <v>590</v>
      </c>
      <c r="C103" s="16" t="s">
        <v>591</v>
      </c>
      <c r="D103" s="17">
        <f>round((round(E103,2)+round(F103,2)+round(G103,2)+round(H103,2)),2)</f>
        <v>21.5</v>
      </c>
      <c r="E103" s="17"/>
      <c r="F103" s="17">
        <v>21.5</v>
      </c>
      <c r="G103" s="17"/>
      <c r="H103" s="17"/>
      <c r="I103" s="18">
        <v>95.569</v>
      </c>
      <c r="J103" s="17">
        <f>round(((round(E103,2)+round(F103,2)+round(G103,2)+round(H103,2))*round(I103,4)),2)</f>
        <v>2054.73</v>
      </c>
      <c r="K103" s="19">
        <v>2054.73</v>
      </c>
      <c r="L103" s="20">
        <v>21.5</v>
      </c>
      <c r="M103" s="21" t="s">
        <v>592</v>
      </c>
      <c r="N103" s="21" t="s">
        <v>593</v>
      </c>
      <c r="O103" s="21" t="s">
        <v>594</v>
      </c>
      <c r="P103" s="21" t="s">
        <v>595</v>
      </c>
      <c r="Q103" s="21" t="s">
        <v>591</v>
      </c>
      <c r="R103" s="21" t="s">
        <v>595</v>
      </c>
      <c r="S103" s="22">
        <v>21.5</v>
      </c>
      <c r="T103" s="23"/>
    </row>
    <row r="104" customHeight="1" ht="18">
      <c r="A104" s="15">
        <v>775</v>
      </c>
      <c r="B104" s="16" t="s">
        <v>596</v>
      </c>
      <c r="C104" s="16" t="s">
        <v>597</v>
      </c>
      <c r="D104" s="17">
        <f>round((round(E104,2)+round(F104,2)+round(G104,2)+round(H104,2)),2)</f>
        <v>30.1</v>
      </c>
      <c r="E104" s="17"/>
      <c r="F104" s="17">
        <v>30.1</v>
      </c>
      <c r="G104" s="17"/>
      <c r="H104" s="17"/>
      <c r="I104" s="18">
        <v>95.569</v>
      </c>
      <c r="J104" s="17">
        <f>round(((round(E104,2)+round(F104,2)+round(G104,2)+round(H104,2))*round(I104,4)),2)</f>
        <v>2876.63</v>
      </c>
      <c r="K104" s="19">
        <v>2876.63</v>
      </c>
      <c r="L104" s="20">
        <v>30.1</v>
      </c>
      <c r="M104" s="21" t="s">
        <v>598</v>
      </c>
      <c r="N104" s="21" t="s">
        <v>599</v>
      </c>
      <c r="O104" s="21" t="s">
        <v>600</v>
      </c>
      <c r="P104" s="21" t="s">
        <v>601</v>
      </c>
      <c r="Q104" s="21" t="s">
        <v>597</v>
      </c>
      <c r="R104" s="21" t="s">
        <v>601</v>
      </c>
      <c r="S104" s="22">
        <v>30.1</v>
      </c>
      <c r="T104" s="23"/>
    </row>
    <row r="105" customHeight="1" ht="18">
      <c r="A105" s="15">
        <v>783</v>
      </c>
      <c r="B105" s="16" t="s">
        <v>602</v>
      </c>
      <c r="C105" s="16" t="s">
        <v>603</v>
      </c>
      <c r="D105" s="17">
        <f>round((round(E105,2)+round(F105,2)+round(G105,2)+round(H105,2)),2)</f>
        <v>30.6</v>
      </c>
      <c r="E105" s="17"/>
      <c r="F105" s="17">
        <v>30.6</v>
      </c>
      <c r="G105" s="17"/>
      <c r="H105" s="17"/>
      <c r="I105" s="18">
        <v>95.569</v>
      </c>
      <c r="J105" s="17">
        <f>round(((round(E105,2)+round(F105,2)+round(G105,2)+round(H105,2))*round(I105,4)),2)</f>
        <v>2924.41</v>
      </c>
      <c r="K105" s="19">
        <v>2924.41</v>
      </c>
      <c r="L105" s="20">
        <v>30.6</v>
      </c>
      <c r="M105" s="21" t="s">
        <v>604</v>
      </c>
      <c r="N105" s="21" t="s">
        <v>605</v>
      </c>
      <c r="O105" s="21" t="s">
        <v>606</v>
      </c>
      <c r="P105" s="21" t="s">
        <v>607</v>
      </c>
      <c r="Q105" s="21" t="s">
        <v>603</v>
      </c>
      <c r="R105" s="21" t="s">
        <v>607</v>
      </c>
      <c r="S105" s="22">
        <v>30.6</v>
      </c>
      <c r="T105" s="23"/>
    </row>
    <row r="106" customHeight="1" ht="18">
      <c r="A106" s="15">
        <v>784</v>
      </c>
      <c r="B106" s="16" t="s">
        <v>608</v>
      </c>
      <c r="C106" s="16" t="s">
        <v>609</v>
      </c>
      <c r="D106" s="17">
        <f>round((round(E106,2)+round(F106,2)+round(G106,2)+round(H106,2)),2)</f>
        <v>24</v>
      </c>
      <c r="E106" s="17"/>
      <c r="F106" s="17">
        <v>24</v>
      </c>
      <c r="G106" s="17"/>
      <c r="H106" s="17"/>
      <c r="I106" s="18">
        <v>95.569</v>
      </c>
      <c r="J106" s="17">
        <f>round(((round(E106,2)+round(F106,2)+round(G106,2)+round(H106,2))*round(I106,4)),2)</f>
        <v>2293.66</v>
      </c>
      <c r="K106" s="19">
        <v>2293.66</v>
      </c>
      <c r="L106" s="20">
        <v>24</v>
      </c>
      <c r="M106" s="21" t="s">
        <v>610</v>
      </c>
      <c r="N106" s="21" t="s">
        <v>611</v>
      </c>
      <c r="O106" s="21" t="s">
        <v>612</v>
      </c>
      <c r="P106" s="21" t="s">
        <v>613</v>
      </c>
      <c r="Q106" s="21" t="s">
        <v>609</v>
      </c>
      <c r="R106" s="21" t="s">
        <v>613</v>
      </c>
      <c r="S106" s="22">
        <v>24</v>
      </c>
      <c r="T106" s="23"/>
    </row>
    <row r="107" customHeight="1" ht="18">
      <c r="A107" s="15">
        <v>787</v>
      </c>
      <c r="B107" s="16" t="s">
        <v>614</v>
      </c>
      <c r="C107" s="16" t="s">
        <v>615</v>
      </c>
      <c r="D107" s="17">
        <f>round((round(E107,2)+round(F107,2)+round(G107,2)+round(H107,2)),2)</f>
        <v>15</v>
      </c>
      <c r="E107" s="17"/>
      <c r="F107" s="17">
        <v>15</v>
      </c>
      <c r="G107" s="17"/>
      <c r="H107" s="17"/>
      <c r="I107" s="18">
        <v>95.569</v>
      </c>
      <c r="J107" s="17">
        <f>round(((round(E107,2)+round(F107,2)+round(G107,2)+round(H107,2))*round(I107,4)),2)</f>
        <v>1433.54</v>
      </c>
      <c r="K107" s="19">
        <v>1433.54</v>
      </c>
      <c r="L107" s="20">
        <v>15</v>
      </c>
      <c r="M107" s="21" t="s">
        <v>616</v>
      </c>
      <c r="N107" s="21" t="s">
        <v>617</v>
      </c>
      <c r="O107" s="21" t="s">
        <v>618</v>
      </c>
      <c r="P107" s="21" t="s">
        <v>619</v>
      </c>
      <c r="Q107" s="21" t="s">
        <v>615</v>
      </c>
      <c r="R107" s="21" t="s">
        <v>619</v>
      </c>
      <c r="S107" s="22">
        <v>15</v>
      </c>
      <c r="T107" s="23"/>
    </row>
    <row r="108" customHeight="1" ht="18">
      <c r="A108" s="15">
        <v>665</v>
      </c>
      <c r="B108" s="16" t="s">
        <v>620</v>
      </c>
      <c r="C108" s="16" t="s">
        <v>621</v>
      </c>
      <c r="D108" s="17">
        <f>round((round(E108,2)+round(F108,2)+round(G108,2)+round(H108,2)),2)</f>
        <v>32</v>
      </c>
      <c r="E108" s="17"/>
      <c r="F108" s="17">
        <v>32</v>
      </c>
      <c r="G108" s="17"/>
      <c r="H108" s="17"/>
      <c r="I108" s="18">
        <v>95.569</v>
      </c>
      <c r="J108" s="17">
        <f>round(((round(E108,2)+round(F108,2)+round(G108,2)+round(H108,2))*round(I108,4)),2)</f>
        <v>3058.21</v>
      </c>
      <c r="K108" s="19">
        <v>3058.21</v>
      </c>
      <c r="L108" s="20">
        <v>32</v>
      </c>
      <c r="M108" s="21" t="s">
        <v>622</v>
      </c>
      <c r="N108" s="21" t="s">
        <v>623</v>
      </c>
      <c r="O108" s="21" t="s">
        <v>624</v>
      </c>
      <c r="P108" s="21" t="s">
        <v>625</v>
      </c>
      <c r="Q108" s="21" t="s">
        <v>621</v>
      </c>
      <c r="R108" s="21" t="s">
        <v>625</v>
      </c>
      <c r="S108" s="22">
        <v>32</v>
      </c>
      <c r="T108" s="23"/>
    </row>
    <row r="109" customHeight="1" ht="18">
      <c r="A109" s="15">
        <v>668</v>
      </c>
      <c r="B109" s="16" t="s">
        <v>626</v>
      </c>
      <c r="C109" s="16" t="s">
        <v>627</v>
      </c>
      <c r="D109" s="17">
        <f>round((round(E109,2)+round(F109,2)+round(G109,2)+round(H109,2)),2)</f>
        <v>24</v>
      </c>
      <c r="E109" s="17"/>
      <c r="F109" s="17">
        <v>24</v>
      </c>
      <c r="G109" s="17"/>
      <c r="H109" s="17"/>
      <c r="I109" s="18">
        <v>95.569</v>
      </c>
      <c r="J109" s="17">
        <f>round(((round(E109,2)+round(F109,2)+round(G109,2)+round(H109,2))*round(I109,4)),2)</f>
        <v>2293.66</v>
      </c>
      <c r="K109" s="19">
        <v>2293.66</v>
      </c>
      <c r="L109" s="20">
        <v>24</v>
      </c>
      <c r="M109" s="21" t="s">
        <v>628</v>
      </c>
      <c r="N109" s="21" t="s">
        <v>629</v>
      </c>
      <c r="O109" s="21" t="s">
        <v>630</v>
      </c>
      <c r="P109" s="21" t="s">
        <v>631</v>
      </c>
      <c r="Q109" s="21" t="s">
        <v>627</v>
      </c>
      <c r="R109" s="21" t="s">
        <v>631</v>
      </c>
      <c r="S109" s="22">
        <v>24</v>
      </c>
      <c r="T109" s="23"/>
    </row>
    <row r="110" customHeight="1" ht="18">
      <c r="A110" s="15">
        <v>669</v>
      </c>
      <c r="B110" s="16" t="s">
        <v>632</v>
      </c>
      <c r="C110" s="16" t="s">
        <v>633</v>
      </c>
      <c r="D110" s="17">
        <f>round((round(E110,2)+round(F110,2)+round(G110,2)+round(H110,2)),2)</f>
        <v>16</v>
      </c>
      <c r="E110" s="17"/>
      <c r="F110" s="17">
        <v>16</v>
      </c>
      <c r="G110" s="17"/>
      <c r="H110" s="17"/>
      <c r="I110" s="18">
        <v>95.569</v>
      </c>
      <c r="J110" s="17">
        <f>round(((round(E110,2)+round(F110,2)+round(G110,2)+round(H110,2))*round(I110,4)),2)</f>
        <v>1529.1</v>
      </c>
      <c r="K110" s="19">
        <v>1529.1</v>
      </c>
      <c r="L110" s="20">
        <v>16</v>
      </c>
      <c r="M110" s="21" t="s">
        <v>634</v>
      </c>
      <c r="N110" s="21" t="s">
        <v>635</v>
      </c>
      <c r="O110" s="21" t="s">
        <v>636</v>
      </c>
      <c r="P110" s="21" t="s">
        <v>637</v>
      </c>
      <c r="Q110" s="21" t="s">
        <v>633</v>
      </c>
      <c r="R110" s="21" t="s">
        <v>637</v>
      </c>
      <c r="S110" s="22">
        <v>16</v>
      </c>
      <c r="T110" s="23"/>
    </row>
    <row r="111" customHeight="1" ht="18">
      <c r="A111" s="15">
        <v>671</v>
      </c>
      <c r="B111" s="16" t="s">
        <v>638</v>
      </c>
      <c r="C111" s="16" t="s">
        <v>639</v>
      </c>
      <c r="D111" s="17">
        <f>round((round(E111,2)+round(F111,2)+round(G111,2)+round(H111,2)),2)</f>
        <v>16</v>
      </c>
      <c r="E111" s="17"/>
      <c r="F111" s="17">
        <v>16</v>
      </c>
      <c r="G111" s="17"/>
      <c r="H111" s="17"/>
      <c r="I111" s="18">
        <v>95.569</v>
      </c>
      <c r="J111" s="17">
        <f>round(((round(E111,2)+round(F111,2)+round(G111,2)+round(H111,2))*round(I111,4)),2)</f>
        <v>1529.1</v>
      </c>
      <c r="K111" s="19">
        <v>1529.1</v>
      </c>
      <c r="L111" s="20">
        <v>16</v>
      </c>
      <c r="M111" s="21" t="s">
        <v>640</v>
      </c>
      <c r="N111" s="21" t="s">
        <v>641</v>
      </c>
      <c r="O111" s="21" t="s">
        <v>642</v>
      </c>
      <c r="P111" s="21" t="s">
        <v>643</v>
      </c>
      <c r="Q111" s="21" t="s">
        <v>639</v>
      </c>
      <c r="R111" s="21" t="s">
        <v>643</v>
      </c>
      <c r="S111" s="22">
        <v>16</v>
      </c>
      <c r="T111" s="23"/>
    </row>
    <row r="112" customHeight="1" ht="18">
      <c r="A112" s="15">
        <v>674</v>
      </c>
      <c r="B112" s="16" t="s">
        <v>644</v>
      </c>
      <c r="C112" s="16" t="s">
        <v>645</v>
      </c>
      <c r="D112" s="17">
        <f>round((round(E112,2)+round(F112,2)+round(G112,2)+round(H112,2)),2)</f>
        <v>64</v>
      </c>
      <c r="E112" s="17"/>
      <c r="F112" s="17">
        <v>64</v>
      </c>
      <c r="G112" s="17"/>
      <c r="H112" s="17"/>
      <c r="I112" s="18">
        <v>95.569</v>
      </c>
      <c r="J112" s="17">
        <f>round(((round(E112,2)+round(F112,2)+round(G112,2)+round(H112,2))*round(I112,4)),2)</f>
        <v>6116.42</v>
      </c>
      <c r="K112" s="19">
        <v>6116.42</v>
      </c>
      <c r="L112" s="20">
        <v>64</v>
      </c>
      <c r="M112" s="21" t="s">
        <v>646</v>
      </c>
      <c r="N112" s="21" t="s">
        <v>647</v>
      </c>
      <c r="O112" s="21" t="s">
        <v>648</v>
      </c>
      <c r="P112" s="21" t="s">
        <v>649</v>
      </c>
      <c r="Q112" s="21" t="s">
        <v>645</v>
      </c>
      <c r="R112" s="21" t="s">
        <v>649</v>
      </c>
      <c r="S112" s="22">
        <v>64</v>
      </c>
      <c r="T112" s="23"/>
    </row>
    <row r="113" customHeight="1" ht="18">
      <c r="A113" s="15">
        <v>675</v>
      </c>
      <c r="B113" s="16" t="s">
        <v>650</v>
      </c>
      <c r="C113" s="16" t="s">
        <v>651</v>
      </c>
      <c r="D113" s="17">
        <f>round((round(E113,2)+round(F113,2)+round(G113,2)+round(H113,2)),2)</f>
        <v>24</v>
      </c>
      <c r="E113" s="17"/>
      <c r="F113" s="17">
        <v>24</v>
      </c>
      <c r="G113" s="17"/>
      <c r="H113" s="17"/>
      <c r="I113" s="18">
        <v>95.569</v>
      </c>
      <c r="J113" s="17">
        <f>round(((round(E113,2)+round(F113,2)+round(G113,2)+round(H113,2))*round(I113,4)),2)</f>
        <v>2293.66</v>
      </c>
      <c r="K113" s="19">
        <v>2293.66</v>
      </c>
      <c r="L113" s="20">
        <v>24</v>
      </c>
      <c r="M113" s="21" t="s">
        <v>652</v>
      </c>
      <c r="N113" s="21" t="s">
        <v>653</v>
      </c>
      <c r="O113" s="21" t="s">
        <v>654</v>
      </c>
      <c r="P113" s="21" t="s">
        <v>655</v>
      </c>
      <c r="Q113" s="21" t="s">
        <v>651</v>
      </c>
      <c r="R113" s="21" t="s">
        <v>655</v>
      </c>
      <c r="S113" s="22">
        <v>24</v>
      </c>
      <c r="T113" s="23"/>
    </row>
    <row r="114" customHeight="1" ht="18">
      <c r="A114" s="15">
        <v>676</v>
      </c>
      <c r="B114" s="16" t="s">
        <v>656</v>
      </c>
      <c r="C114" s="16" t="s">
        <v>657</v>
      </c>
      <c r="D114" s="17">
        <f>round((round(E114,2)+round(F114,2)+round(G114,2)+round(H114,2)),2)</f>
        <v>16</v>
      </c>
      <c r="E114" s="17"/>
      <c r="F114" s="17">
        <v>16</v>
      </c>
      <c r="G114" s="17"/>
      <c r="H114" s="17"/>
      <c r="I114" s="18">
        <v>95.569</v>
      </c>
      <c r="J114" s="17">
        <f>round(((round(E114,2)+round(F114,2)+round(G114,2)+round(H114,2))*round(I114,4)),2)</f>
        <v>1529.1</v>
      </c>
      <c r="K114" s="19">
        <v>1529.1</v>
      </c>
      <c r="L114" s="20">
        <v>16</v>
      </c>
      <c r="M114" s="21" t="s">
        <v>658</v>
      </c>
      <c r="N114" s="21" t="s">
        <v>659</v>
      </c>
      <c r="O114" s="21" t="s">
        <v>660</v>
      </c>
      <c r="P114" s="21" t="s">
        <v>661</v>
      </c>
      <c r="Q114" s="21" t="s">
        <v>657</v>
      </c>
      <c r="R114" s="21" t="s">
        <v>661</v>
      </c>
      <c r="S114" s="22">
        <v>16</v>
      </c>
      <c r="T114" s="23"/>
    </row>
    <row r="115" customHeight="1" ht="18">
      <c r="A115" s="15">
        <v>677</v>
      </c>
      <c r="B115" s="16" t="s">
        <v>662</v>
      </c>
      <c r="C115" s="16" t="s">
        <v>663</v>
      </c>
      <c r="D115" s="17">
        <f>round((round(E115,2)+round(F115,2)+round(G115,2)+round(H115,2)),2)</f>
        <v>24</v>
      </c>
      <c r="E115" s="17"/>
      <c r="F115" s="17">
        <v>24</v>
      </c>
      <c r="G115" s="17"/>
      <c r="H115" s="17"/>
      <c r="I115" s="18">
        <v>95.569</v>
      </c>
      <c r="J115" s="17">
        <f>round(((round(E115,2)+round(F115,2)+round(G115,2)+round(H115,2))*round(I115,4)),2)</f>
        <v>2293.66</v>
      </c>
      <c r="K115" s="19">
        <v>2293.66</v>
      </c>
      <c r="L115" s="20">
        <v>24</v>
      </c>
      <c r="M115" s="21" t="s">
        <v>664</v>
      </c>
      <c r="N115" s="21" t="s">
        <v>665</v>
      </c>
      <c r="O115" s="21" t="s">
        <v>666</v>
      </c>
      <c r="P115" s="21" t="s">
        <v>667</v>
      </c>
      <c r="Q115" s="21" t="s">
        <v>663</v>
      </c>
      <c r="R115" s="21" t="s">
        <v>667</v>
      </c>
      <c r="S115" s="22">
        <v>24</v>
      </c>
      <c r="T115" s="23"/>
    </row>
    <row r="116" customHeight="1" ht="18">
      <c r="A116" s="15">
        <v>678</v>
      </c>
      <c r="B116" s="16" t="s">
        <v>668</v>
      </c>
      <c r="C116" s="16" t="s">
        <v>669</v>
      </c>
      <c r="D116" s="17">
        <f>round((round(E116,2)+round(F116,2)+round(G116,2)+round(H116,2)),2)</f>
        <v>25</v>
      </c>
      <c r="E116" s="17"/>
      <c r="F116" s="17">
        <v>25</v>
      </c>
      <c r="G116" s="17"/>
      <c r="H116" s="17"/>
      <c r="I116" s="18">
        <v>95.569</v>
      </c>
      <c r="J116" s="17">
        <f>round(((round(E116,2)+round(F116,2)+round(G116,2)+round(H116,2))*round(I116,4)),2)</f>
        <v>2389.23</v>
      </c>
      <c r="K116" s="19">
        <v>2389.23</v>
      </c>
      <c r="L116" s="20">
        <v>25</v>
      </c>
      <c r="M116" s="21" t="s">
        <v>670</v>
      </c>
      <c r="N116" s="21" t="s">
        <v>671</v>
      </c>
      <c r="O116" s="21" t="s">
        <v>672</v>
      </c>
      <c r="P116" s="21" t="s">
        <v>673</v>
      </c>
      <c r="Q116" s="21" t="s">
        <v>669</v>
      </c>
      <c r="R116" s="21" t="s">
        <v>673</v>
      </c>
      <c r="S116" s="22">
        <v>25</v>
      </c>
      <c r="T116" s="23"/>
    </row>
    <row r="117" customHeight="1" ht="18">
      <c r="A117" s="15">
        <v>679</v>
      </c>
      <c r="B117" s="16" t="s">
        <v>674</v>
      </c>
      <c r="C117" s="16" t="s">
        <v>675</v>
      </c>
      <c r="D117" s="17">
        <f>round((round(E117,2)+round(F117,2)+round(G117,2)+round(H117,2)),2)</f>
        <v>16</v>
      </c>
      <c r="E117" s="17"/>
      <c r="F117" s="17">
        <v>16</v>
      </c>
      <c r="G117" s="17"/>
      <c r="H117" s="17"/>
      <c r="I117" s="18">
        <v>95.569</v>
      </c>
      <c r="J117" s="17">
        <f>round(((round(E117,2)+round(F117,2)+round(G117,2)+round(H117,2))*round(I117,4)),2)</f>
        <v>1529.1</v>
      </c>
      <c r="K117" s="19">
        <v>1529.1</v>
      </c>
      <c r="L117" s="20">
        <v>16</v>
      </c>
      <c r="M117" s="21" t="s">
        <v>676</v>
      </c>
      <c r="N117" s="21" t="s">
        <v>677</v>
      </c>
      <c r="O117" s="21" t="s">
        <v>678</v>
      </c>
      <c r="P117" s="21" t="s">
        <v>679</v>
      </c>
      <c r="Q117" s="21" t="s">
        <v>675</v>
      </c>
      <c r="R117" s="21" t="s">
        <v>679</v>
      </c>
      <c r="S117" s="22">
        <v>16</v>
      </c>
      <c r="T117" s="23"/>
    </row>
    <row r="118" customHeight="1" ht="18">
      <c r="A118" s="15">
        <v>682</v>
      </c>
      <c r="B118" s="16" t="s">
        <v>680</v>
      </c>
      <c r="C118" s="16" t="s">
        <v>681</v>
      </c>
      <c r="D118" s="17">
        <f>round((round(E118,2)+round(F118,2)+round(G118,2)+round(H118,2)),2)</f>
        <v>8</v>
      </c>
      <c r="E118" s="17"/>
      <c r="F118" s="17">
        <v>8</v>
      </c>
      <c r="G118" s="17"/>
      <c r="H118" s="17"/>
      <c r="I118" s="18">
        <v>95.569</v>
      </c>
      <c r="J118" s="17">
        <f>round(((round(E118,2)+round(F118,2)+round(G118,2)+round(H118,2))*round(I118,4)),2)</f>
        <v>764.55</v>
      </c>
      <c r="K118" s="19">
        <v>764.55</v>
      </c>
      <c r="L118" s="20">
        <v>8</v>
      </c>
      <c r="M118" s="21" t="s">
        <v>682</v>
      </c>
      <c r="N118" s="21" t="s">
        <v>683</v>
      </c>
      <c r="O118" s="21" t="s">
        <v>684</v>
      </c>
      <c r="P118" s="21" t="s">
        <v>685</v>
      </c>
      <c r="Q118" s="21" t="s">
        <v>681</v>
      </c>
      <c r="R118" s="21" t="s">
        <v>685</v>
      </c>
      <c r="S118" s="22">
        <v>8</v>
      </c>
      <c r="T118" s="23"/>
    </row>
    <row r="119" customHeight="1" ht="18">
      <c r="A119" s="15">
        <v>683</v>
      </c>
      <c r="B119" s="16" t="s">
        <v>686</v>
      </c>
      <c r="C119" s="16" t="s">
        <v>687</v>
      </c>
      <c r="D119" s="17">
        <f>round((round(E119,2)+round(F119,2)+round(G119,2)+round(H119,2)),2)</f>
        <v>8</v>
      </c>
      <c r="E119" s="17"/>
      <c r="F119" s="17">
        <v>8</v>
      </c>
      <c r="G119" s="17"/>
      <c r="H119" s="17"/>
      <c r="I119" s="18">
        <v>95.569</v>
      </c>
      <c r="J119" s="17">
        <f>round(((round(E119,2)+round(F119,2)+round(G119,2)+round(H119,2))*round(I119,4)),2)</f>
        <v>764.55</v>
      </c>
      <c r="K119" s="19">
        <v>764.55</v>
      </c>
      <c r="L119" s="20">
        <v>8</v>
      </c>
      <c r="M119" s="21" t="s">
        <v>688</v>
      </c>
      <c r="N119" s="21" t="s">
        <v>689</v>
      </c>
      <c r="O119" s="21" t="s">
        <v>690</v>
      </c>
      <c r="P119" s="21" t="s">
        <v>691</v>
      </c>
      <c r="Q119" s="21" t="s">
        <v>687</v>
      </c>
      <c r="R119" s="21" t="s">
        <v>691</v>
      </c>
      <c r="S119" s="22">
        <v>8</v>
      </c>
      <c r="T119" s="23"/>
    </row>
    <row r="120" customHeight="1" ht="18">
      <c r="A120" s="15">
        <v>685</v>
      </c>
      <c r="B120" s="16" t="s">
        <v>692</v>
      </c>
      <c r="C120" s="16" t="s">
        <v>693</v>
      </c>
      <c r="D120" s="17">
        <f>round((round(E120,2)+round(F120,2)+round(G120,2)+round(H120,2)),2)</f>
        <v>8</v>
      </c>
      <c r="E120" s="17"/>
      <c r="F120" s="17">
        <v>8</v>
      </c>
      <c r="G120" s="17"/>
      <c r="H120" s="17"/>
      <c r="I120" s="18">
        <v>95.569</v>
      </c>
      <c r="J120" s="17">
        <f>round(((round(E120,2)+round(F120,2)+round(G120,2)+round(H120,2))*round(I120,4)),2)</f>
        <v>764.55</v>
      </c>
      <c r="K120" s="19">
        <v>764.55</v>
      </c>
      <c r="L120" s="20">
        <v>8</v>
      </c>
      <c r="M120" s="21" t="s">
        <v>694</v>
      </c>
      <c r="N120" s="21" t="s">
        <v>695</v>
      </c>
      <c r="O120" s="21" t="s">
        <v>696</v>
      </c>
      <c r="P120" s="21" t="s">
        <v>697</v>
      </c>
      <c r="Q120" s="21" t="s">
        <v>693</v>
      </c>
      <c r="R120" s="21" t="s">
        <v>697</v>
      </c>
      <c r="S120" s="22">
        <v>8</v>
      </c>
      <c r="T120" s="23"/>
    </row>
    <row r="121" customHeight="1" ht="18">
      <c r="A121" s="15">
        <v>687</v>
      </c>
      <c r="B121" s="16" t="s">
        <v>698</v>
      </c>
      <c r="C121" s="16" t="s">
        <v>699</v>
      </c>
      <c r="D121" s="17">
        <f>round((round(E121,2)+round(F121,2)+round(G121,2)+round(H121,2)),2)</f>
        <v>13</v>
      </c>
      <c r="E121" s="17"/>
      <c r="F121" s="17">
        <v>13</v>
      </c>
      <c r="G121" s="17"/>
      <c r="H121" s="17"/>
      <c r="I121" s="18">
        <v>95.569</v>
      </c>
      <c r="J121" s="17">
        <f>round(((round(E121,2)+round(F121,2)+round(G121,2)+round(H121,2))*round(I121,4)),2)</f>
        <v>1242.4</v>
      </c>
      <c r="K121" s="19">
        <v>1242.4</v>
      </c>
      <c r="L121" s="20">
        <v>13</v>
      </c>
      <c r="M121" s="21" t="s">
        <v>700</v>
      </c>
      <c r="N121" s="21" t="s">
        <v>701</v>
      </c>
      <c r="O121" s="21" t="s">
        <v>702</v>
      </c>
      <c r="P121" s="21" t="s">
        <v>703</v>
      </c>
      <c r="Q121" s="21" t="s">
        <v>699</v>
      </c>
      <c r="R121" s="21" t="s">
        <v>703</v>
      </c>
      <c r="S121" s="22">
        <v>13</v>
      </c>
      <c r="T121" s="23"/>
    </row>
    <row r="122" customHeight="1" ht="18">
      <c r="A122" s="15">
        <v>689</v>
      </c>
      <c r="B122" s="16" t="s">
        <v>704</v>
      </c>
      <c r="C122" s="16" t="s">
        <v>705</v>
      </c>
      <c r="D122" s="17">
        <f>round((round(E122,2)+round(F122,2)+round(G122,2)+round(H122,2)),2)</f>
        <v>8</v>
      </c>
      <c r="E122" s="17"/>
      <c r="F122" s="17">
        <v>8</v>
      </c>
      <c r="G122" s="17"/>
      <c r="H122" s="17"/>
      <c r="I122" s="18">
        <v>95.569</v>
      </c>
      <c r="J122" s="17">
        <f>round(((round(E122,2)+round(F122,2)+round(G122,2)+round(H122,2))*round(I122,4)),2)</f>
        <v>764.55</v>
      </c>
      <c r="K122" s="19">
        <v>764.55</v>
      </c>
      <c r="L122" s="20">
        <v>8</v>
      </c>
      <c r="M122" s="21" t="s">
        <v>706</v>
      </c>
      <c r="N122" s="21" t="s">
        <v>707</v>
      </c>
      <c r="O122" s="21" t="s">
        <v>708</v>
      </c>
      <c r="P122" s="21" t="s">
        <v>709</v>
      </c>
      <c r="Q122" s="21" t="s">
        <v>705</v>
      </c>
      <c r="R122" s="21" t="s">
        <v>709</v>
      </c>
      <c r="S122" s="22">
        <v>8</v>
      </c>
      <c r="T122" s="23"/>
    </row>
    <row r="123" customHeight="1" ht="18">
      <c r="A123" s="15">
        <v>691</v>
      </c>
      <c r="B123" s="16" t="s">
        <v>710</v>
      </c>
      <c r="C123" s="16" t="s">
        <v>711</v>
      </c>
      <c r="D123" s="17">
        <f>round((round(E123,2)+round(F123,2)+round(G123,2)+round(H123,2)),2)</f>
        <v>22.6</v>
      </c>
      <c r="E123" s="17"/>
      <c r="F123" s="17">
        <v>22.6</v>
      </c>
      <c r="G123" s="17"/>
      <c r="H123" s="17"/>
      <c r="I123" s="18">
        <v>95.569</v>
      </c>
      <c r="J123" s="17">
        <f>round(((round(E123,2)+round(F123,2)+round(G123,2)+round(H123,2))*round(I123,4)),2)</f>
        <v>2159.86</v>
      </c>
      <c r="K123" s="19">
        <v>2159.86</v>
      </c>
      <c r="L123" s="20">
        <v>22.6</v>
      </c>
      <c r="M123" s="21" t="s">
        <v>712</v>
      </c>
      <c r="N123" s="21" t="s">
        <v>713</v>
      </c>
      <c r="O123" s="21" t="s">
        <v>714</v>
      </c>
      <c r="P123" s="21" t="s">
        <v>715</v>
      </c>
      <c r="Q123" s="21" t="s">
        <v>711</v>
      </c>
      <c r="R123" s="21" t="s">
        <v>715</v>
      </c>
      <c r="S123" s="22">
        <v>22.6</v>
      </c>
      <c r="T123" s="23"/>
    </row>
    <row r="124" customHeight="1" ht="18">
      <c r="A124" s="15">
        <v>692</v>
      </c>
      <c r="B124" s="16" t="s">
        <v>716</v>
      </c>
      <c r="C124" s="16" t="s">
        <v>717</v>
      </c>
      <c r="D124" s="17">
        <f>round((round(E124,2)+round(F124,2)+round(G124,2)+round(H124,2)),2)</f>
        <v>15</v>
      </c>
      <c r="E124" s="17"/>
      <c r="F124" s="17">
        <v>15</v>
      </c>
      <c r="G124" s="17"/>
      <c r="H124" s="17"/>
      <c r="I124" s="18">
        <v>95.569</v>
      </c>
      <c r="J124" s="17">
        <f>round(((round(E124,2)+round(F124,2)+round(G124,2)+round(H124,2))*round(I124,4)),2)</f>
        <v>1433.54</v>
      </c>
      <c r="K124" s="19">
        <v>1433.54</v>
      </c>
      <c r="L124" s="20">
        <v>15</v>
      </c>
      <c r="M124" s="21" t="s">
        <v>718</v>
      </c>
      <c r="N124" s="21" t="s">
        <v>719</v>
      </c>
      <c r="O124" s="21" t="s">
        <v>720</v>
      </c>
      <c r="P124" s="21" t="s">
        <v>721</v>
      </c>
      <c r="Q124" s="21" t="s">
        <v>717</v>
      </c>
      <c r="R124" s="21" t="s">
        <v>721</v>
      </c>
      <c r="S124" s="22">
        <v>15</v>
      </c>
      <c r="T124" s="23"/>
    </row>
    <row r="125" customHeight="1" ht="18">
      <c r="A125" s="15">
        <v>693</v>
      </c>
      <c r="B125" s="16" t="s">
        <v>722</v>
      </c>
      <c r="C125" s="16" t="s">
        <v>723</v>
      </c>
      <c r="D125" s="17">
        <f>round((round(E125,2)+round(F125,2)+round(G125,2)+round(H125,2)),2)</f>
        <v>15</v>
      </c>
      <c r="E125" s="17"/>
      <c r="F125" s="17">
        <v>15</v>
      </c>
      <c r="G125" s="17"/>
      <c r="H125" s="17"/>
      <c r="I125" s="18">
        <v>95.569</v>
      </c>
      <c r="J125" s="17">
        <f>round(((round(E125,2)+round(F125,2)+round(G125,2)+round(H125,2))*round(I125,4)),2)</f>
        <v>1433.54</v>
      </c>
      <c r="K125" s="19">
        <v>1433.54</v>
      </c>
      <c r="L125" s="20">
        <v>15</v>
      </c>
      <c r="M125" s="21" t="s">
        <v>724</v>
      </c>
      <c r="N125" s="21" t="s">
        <v>725</v>
      </c>
      <c r="O125" s="21" t="s">
        <v>726</v>
      </c>
      <c r="P125" s="21" t="s">
        <v>727</v>
      </c>
      <c r="Q125" s="21" t="s">
        <v>723</v>
      </c>
      <c r="R125" s="21" t="s">
        <v>727</v>
      </c>
      <c r="S125" s="22">
        <v>15</v>
      </c>
      <c r="T125" s="23"/>
    </row>
    <row r="126" customHeight="1" ht="18">
      <c r="A126" s="15">
        <v>694</v>
      </c>
      <c r="B126" s="16" t="s">
        <v>728</v>
      </c>
      <c r="C126" s="16" t="s">
        <v>729</v>
      </c>
      <c r="D126" s="17">
        <f>round((round(E126,2)+round(F126,2)+round(G126,2)+round(H126,2)),2)</f>
        <v>32</v>
      </c>
      <c r="E126" s="17"/>
      <c r="F126" s="17">
        <v>32</v>
      </c>
      <c r="G126" s="17"/>
      <c r="H126" s="17"/>
      <c r="I126" s="18">
        <v>95.569</v>
      </c>
      <c r="J126" s="17">
        <f>round(((round(E126,2)+round(F126,2)+round(G126,2)+round(H126,2))*round(I126,4)),2)</f>
        <v>3058.21</v>
      </c>
      <c r="K126" s="19">
        <v>3058.21</v>
      </c>
      <c r="L126" s="20">
        <v>32</v>
      </c>
      <c r="M126" s="21" t="s">
        <v>730</v>
      </c>
      <c r="N126" s="21" t="s">
        <v>731</v>
      </c>
      <c r="O126" s="21" t="s">
        <v>732</v>
      </c>
      <c r="P126" s="21" t="s">
        <v>733</v>
      </c>
      <c r="Q126" s="21" t="s">
        <v>729</v>
      </c>
      <c r="R126" s="21" t="s">
        <v>733</v>
      </c>
      <c r="S126" s="22">
        <v>32</v>
      </c>
      <c r="T126" s="23"/>
    </row>
    <row r="127" customHeight="1" ht="18">
      <c r="A127" s="15">
        <v>695</v>
      </c>
      <c r="B127" s="16" t="s">
        <v>734</v>
      </c>
      <c r="C127" s="16" t="s">
        <v>735</v>
      </c>
      <c r="D127" s="17">
        <f>round((round(E127,2)+round(F127,2)+round(G127,2)+round(H127,2)),2)</f>
        <v>30.1</v>
      </c>
      <c r="E127" s="17"/>
      <c r="F127" s="17">
        <v>30.1</v>
      </c>
      <c r="G127" s="17"/>
      <c r="H127" s="17"/>
      <c r="I127" s="18">
        <v>95.569</v>
      </c>
      <c r="J127" s="17">
        <f>round(((round(E127,2)+round(F127,2)+round(G127,2)+round(H127,2))*round(I127,4)),2)</f>
        <v>2876.63</v>
      </c>
      <c r="K127" s="19">
        <v>2876.63</v>
      </c>
      <c r="L127" s="20">
        <v>30.1</v>
      </c>
      <c r="M127" s="21" t="s">
        <v>736</v>
      </c>
      <c r="N127" s="21" t="s">
        <v>737</v>
      </c>
      <c r="O127" s="21" t="s">
        <v>738</v>
      </c>
      <c r="P127" s="21" t="s">
        <v>739</v>
      </c>
      <c r="Q127" s="21" t="s">
        <v>735</v>
      </c>
      <c r="R127" s="21" t="s">
        <v>739</v>
      </c>
      <c r="S127" s="22">
        <v>30.1</v>
      </c>
      <c r="T127" s="23"/>
    </row>
    <row r="128" customHeight="1" ht="18">
      <c r="A128" s="15">
        <v>697</v>
      </c>
      <c r="B128" s="16" t="s">
        <v>740</v>
      </c>
      <c r="C128" s="16" t="s">
        <v>741</v>
      </c>
      <c r="D128" s="17">
        <f>round((round(E128,2)+round(F128,2)+round(G128,2)+round(H128,2)),2)</f>
        <v>23</v>
      </c>
      <c r="E128" s="17"/>
      <c r="F128" s="17">
        <v>23</v>
      </c>
      <c r="G128" s="17"/>
      <c r="H128" s="17"/>
      <c r="I128" s="18">
        <v>95.569</v>
      </c>
      <c r="J128" s="17">
        <f>round(((round(E128,2)+round(F128,2)+round(G128,2)+round(H128,2))*round(I128,4)),2)</f>
        <v>2198.09</v>
      </c>
      <c r="K128" s="19">
        <v>2198.09</v>
      </c>
      <c r="L128" s="20">
        <v>23</v>
      </c>
      <c r="M128" s="21" t="s">
        <v>742</v>
      </c>
      <c r="N128" s="21" t="s">
        <v>743</v>
      </c>
      <c r="O128" s="21" t="s">
        <v>744</v>
      </c>
      <c r="P128" s="21" t="s">
        <v>745</v>
      </c>
      <c r="Q128" s="21" t="s">
        <v>741</v>
      </c>
      <c r="R128" s="21" t="s">
        <v>745</v>
      </c>
      <c r="S128" s="22">
        <v>23</v>
      </c>
      <c r="T128" s="23"/>
    </row>
    <row r="129" customHeight="1" ht="18">
      <c r="A129" s="15">
        <v>698</v>
      </c>
      <c r="B129" s="16" t="s">
        <v>746</v>
      </c>
      <c r="C129" s="16" t="s">
        <v>747</v>
      </c>
      <c r="D129" s="17">
        <f>round((round(E129,2)+round(F129,2)+round(G129,2)+round(H129,2)),2)</f>
        <v>67.7</v>
      </c>
      <c r="E129" s="17"/>
      <c r="F129" s="17">
        <v>67.7</v>
      </c>
      <c r="G129" s="17"/>
      <c r="H129" s="17"/>
      <c r="I129" s="18">
        <v>95.569</v>
      </c>
      <c r="J129" s="17">
        <f>round(((round(E129,2)+round(F129,2)+round(G129,2)+round(H129,2))*round(I129,4)),2)</f>
        <v>6470.02</v>
      </c>
      <c r="K129" s="19">
        <v>6470.02</v>
      </c>
      <c r="L129" s="20">
        <v>67.7</v>
      </c>
      <c r="M129" s="21" t="s">
        <v>748</v>
      </c>
      <c r="N129" s="21" t="s">
        <v>749</v>
      </c>
      <c r="O129" s="21" t="s">
        <v>750</v>
      </c>
      <c r="P129" s="21" t="s">
        <v>751</v>
      </c>
      <c r="Q129" s="21" t="s">
        <v>747</v>
      </c>
      <c r="R129" s="21" t="s">
        <v>751</v>
      </c>
      <c r="S129" s="22">
        <v>67.7</v>
      </c>
      <c r="T129" s="23"/>
    </row>
    <row r="130" customHeight="1" ht="18">
      <c r="A130" s="15">
        <v>700</v>
      </c>
      <c r="B130" s="16" t="s">
        <v>752</v>
      </c>
      <c r="C130" s="16" t="s">
        <v>753</v>
      </c>
      <c r="D130" s="17">
        <f>round((round(E130,2)+round(F130,2)+round(G130,2)+round(H130,2)),2)</f>
        <v>45.2</v>
      </c>
      <c r="E130" s="17"/>
      <c r="F130" s="17">
        <v>45.2</v>
      </c>
      <c r="G130" s="17"/>
      <c r="H130" s="17"/>
      <c r="I130" s="18">
        <v>95.569</v>
      </c>
      <c r="J130" s="17">
        <f>round(((round(E130,2)+round(F130,2)+round(G130,2)+round(H130,2))*round(I130,4)),2)</f>
        <v>4319.72</v>
      </c>
      <c r="K130" s="19">
        <v>4319.72</v>
      </c>
      <c r="L130" s="20">
        <v>45.2</v>
      </c>
      <c r="M130" s="21" t="s">
        <v>754</v>
      </c>
      <c r="N130" s="21" t="s">
        <v>755</v>
      </c>
      <c r="O130" s="21" t="s">
        <v>756</v>
      </c>
      <c r="P130" s="21" t="s">
        <v>757</v>
      </c>
      <c r="Q130" s="21" t="s">
        <v>753</v>
      </c>
      <c r="R130" s="21" t="s">
        <v>757</v>
      </c>
      <c r="S130" s="22">
        <v>45.2</v>
      </c>
      <c r="T130" s="23"/>
    </row>
    <row r="131" customHeight="1" ht="18">
      <c r="A131" s="15">
        <v>701</v>
      </c>
      <c r="B131" s="16" t="s">
        <v>758</v>
      </c>
      <c r="C131" s="16" t="s">
        <v>759</v>
      </c>
      <c r="D131" s="17">
        <f>round((round(E131,2)+round(F131,2)+round(G131,2)+round(H131,2)),2)</f>
        <v>7.5</v>
      </c>
      <c r="E131" s="17"/>
      <c r="F131" s="17">
        <v>7.5</v>
      </c>
      <c r="G131" s="17"/>
      <c r="H131" s="17"/>
      <c r="I131" s="18">
        <v>95.569</v>
      </c>
      <c r="J131" s="17">
        <f>round(((round(E131,2)+round(F131,2)+round(G131,2)+round(H131,2))*round(I131,4)),2)</f>
        <v>716.77</v>
      </c>
      <c r="K131" s="19">
        <v>716.77</v>
      </c>
      <c r="L131" s="20">
        <v>7.5</v>
      </c>
      <c r="M131" s="21" t="s">
        <v>760</v>
      </c>
      <c r="N131" s="21" t="s">
        <v>761</v>
      </c>
      <c r="O131" s="21" t="s">
        <v>762</v>
      </c>
      <c r="P131" s="21" t="s">
        <v>763</v>
      </c>
      <c r="Q131" s="21" t="s">
        <v>759</v>
      </c>
      <c r="R131" s="21" t="s">
        <v>763</v>
      </c>
      <c r="S131" s="22">
        <v>7.5</v>
      </c>
      <c r="T131" s="23"/>
    </row>
    <row r="132" customHeight="1" ht="18">
      <c r="A132" s="15">
        <v>702</v>
      </c>
      <c r="B132" s="16" t="s">
        <v>764</v>
      </c>
      <c r="C132" s="16" t="s">
        <v>765</v>
      </c>
      <c r="D132" s="17">
        <f>round((round(E132,2)+round(F132,2)+round(G132,2)+round(H132,2)),2)</f>
        <v>30.1</v>
      </c>
      <c r="E132" s="17"/>
      <c r="F132" s="17">
        <v>30.1</v>
      </c>
      <c r="G132" s="17"/>
      <c r="H132" s="17"/>
      <c r="I132" s="18">
        <v>95.569</v>
      </c>
      <c r="J132" s="17">
        <f>round(((round(E132,2)+round(F132,2)+round(G132,2)+round(H132,2))*round(I132,4)),2)</f>
        <v>2876.63</v>
      </c>
      <c r="K132" s="19">
        <v>2876.63</v>
      </c>
      <c r="L132" s="20">
        <v>30.1</v>
      </c>
      <c r="M132" s="21" t="s">
        <v>766</v>
      </c>
      <c r="N132" s="21" t="s">
        <v>767</v>
      </c>
      <c r="O132" s="21" t="s">
        <v>768</v>
      </c>
      <c r="P132" s="21" t="s">
        <v>769</v>
      </c>
      <c r="Q132" s="21" t="s">
        <v>765</v>
      </c>
      <c r="R132" s="21" t="s">
        <v>769</v>
      </c>
      <c r="S132" s="22">
        <v>30.1</v>
      </c>
      <c r="T132" s="23"/>
    </row>
    <row r="133" customHeight="1" ht="18">
      <c r="A133" s="15">
        <v>706</v>
      </c>
      <c r="B133" s="16" t="s">
        <v>770</v>
      </c>
      <c r="C133" s="16" t="s">
        <v>771</v>
      </c>
      <c r="D133" s="17">
        <f>round((round(E133,2)+round(F133,2)+round(G133,2)+round(H133,2)),2)</f>
        <v>30.6</v>
      </c>
      <c r="E133" s="17"/>
      <c r="F133" s="17">
        <v>30.6</v>
      </c>
      <c r="G133" s="17"/>
      <c r="H133" s="17"/>
      <c r="I133" s="18">
        <v>95.569</v>
      </c>
      <c r="J133" s="17">
        <f>round(((round(E133,2)+round(F133,2)+round(G133,2)+round(H133,2))*round(I133,4)),2)</f>
        <v>2924.41</v>
      </c>
      <c r="K133" s="19">
        <v>2924.41</v>
      </c>
      <c r="L133" s="20">
        <v>30.6</v>
      </c>
      <c r="M133" s="21" t="s">
        <v>772</v>
      </c>
      <c r="N133" s="21" t="s">
        <v>773</v>
      </c>
      <c r="O133" s="21" t="s">
        <v>774</v>
      </c>
      <c r="P133" s="21" t="s">
        <v>775</v>
      </c>
      <c r="Q133" s="21" t="s">
        <v>771</v>
      </c>
      <c r="R133" s="21" t="s">
        <v>775</v>
      </c>
      <c r="S133" s="22">
        <v>30.6</v>
      </c>
      <c r="T133" s="23"/>
    </row>
    <row r="134" customHeight="1" ht="18">
      <c r="A134" s="15">
        <v>708</v>
      </c>
      <c r="B134" s="16" t="s">
        <v>776</v>
      </c>
      <c r="C134" s="16" t="s">
        <v>777</v>
      </c>
      <c r="D134" s="17">
        <f>round((round(E134,2)+round(F134,2)+round(G134,2)+round(H134,2)),2)</f>
        <v>30.1</v>
      </c>
      <c r="E134" s="17"/>
      <c r="F134" s="17">
        <v>30.1</v>
      </c>
      <c r="G134" s="17"/>
      <c r="H134" s="17"/>
      <c r="I134" s="18">
        <v>95.569</v>
      </c>
      <c r="J134" s="17">
        <f>round(((round(E134,2)+round(F134,2)+round(G134,2)+round(H134,2))*round(I134,4)),2)</f>
        <v>2876.63</v>
      </c>
      <c r="K134" s="19">
        <v>2876.63</v>
      </c>
      <c r="L134" s="20">
        <v>30.1</v>
      </c>
      <c r="M134" s="21" t="s">
        <v>778</v>
      </c>
      <c r="N134" s="21" t="s">
        <v>779</v>
      </c>
      <c r="O134" s="21" t="s">
        <v>780</v>
      </c>
      <c r="P134" s="21" t="s">
        <v>781</v>
      </c>
      <c r="Q134" s="21" t="s">
        <v>777</v>
      </c>
      <c r="R134" s="21" t="s">
        <v>781</v>
      </c>
      <c r="S134" s="22">
        <v>30.1</v>
      </c>
      <c r="T134" s="23"/>
    </row>
    <row r="135" customHeight="1" ht="18">
      <c r="A135" s="15">
        <v>710</v>
      </c>
      <c r="B135" s="16" t="s">
        <v>782</v>
      </c>
      <c r="C135" s="16" t="s">
        <v>783</v>
      </c>
      <c r="D135" s="17">
        <f>round((round(E135,2)+round(F135,2)+round(G135,2)+round(H135,2)),2)</f>
        <v>30.6</v>
      </c>
      <c r="E135" s="17"/>
      <c r="F135" s="17">
        <v>30.6</v>
      </c>
      <c r="G135" s="17"/>
      <c r="H135" s="17"/>
      <c r="I135" s="18">
        <v>95.569</v>
      </c>
      <c r="J135" s="17">
        <f>round(((round(E135,2)+round(F135,2)+round(G135,2)+round(H135,2))*round(I135,4)),2)</f>
        <v>2924.41</v>
      </c>
      <c r="K135" s="19">
        <v>2924.41</v>
      </c>
      <c r="L135" s="20">
        <v>30.6</v>
      </c>
      <c r="M135" s="21" t="s">
        <v>784</v>
      </c>
      <c r="N135" s="21" t="s">
        <v>785</v>
      </c>
      <c r="O135" s="21" t="s">
        <v>786</v>
      </c>
      <c r="P135" s="21" t="s">
        <v>787</v>
      </c>
      <c r="Q135" s="21" t="s">
        <v>783</v>
      </c>
      <c r="R135" s="21" t="s">
        <v>787</v>
      </c>
      <c r="S135" s="22">
        <v>30.6</v>
      </c>
      <c r="T135" s="23"/>
    </row>
    <row r="136" customHeight="1" ht="18">
      <c r="A136" s="15">
        <v>711</v>
      </c>
      <c r="B136" s="16" t="s">
        <v>788</v>
      </c>
      <c r="C136" s="16" t="s">
        <v>789</v>
      </c>
      <c r="D136" s="17">
        <f>round((round(E136,2)+round(F136,2)+round(G136,2)+round(H136,2)),2)</f>
        <v>46.1</v>
      </c>
      <c r="E136" s="17"/>
      <c r="F136" s="17">
        <v>46.1</v>
      </c>
      <c r="G136" s="17"/>
      <c r="H136" s="17"/>
      <c r="I136" s="18">
        <v>95.569</v>
      </c>
      <c r="J136" s="17">
        <f>round(((round(E136,2)+round(F136,2)+round(G136,2)+round(H136,2))*round(I136,4)),2)</f>
        <v>4405.73</v>
      </c>
      <c r="K136" s="19">
        <v>4405.73</v>
      </c>
      <c r="L136" s="20">
        <v>46.1</v>
      </c>
      <c r="M136" s="21" t="s">
        <v>790</v>
      </c>
      <c r="N136" s="21" t="s">
        <v>791</v>
      </c>
      <c r="O136" s="21" t="s">
        <v>792</v>
      </c>
      <c r="P136" s="21" t="s">
        <v>793</v>
      </c>
      <c r="Q136" s="21" t="s">
        <v>789</v>
      </c>
      <c r="R136" s="21" t="s">
        <v>793</v>
      </c>
      <c r="S136" s="22">
        <v>46.1</v>
      </c>
      <c r="T136" s="23"/>
    </row>
    <row r="137" customHeight="1" ht="18">
      <c r="A137" s="15">
        <v>712</v>
      </c>
      <c r="B137" s="16" t="s">
        <v>794</v>
      </c>
      <c r="C137" s="16" t="s">
        <v>795</v>
      </c>
      <c r="D137" s="17">
        <f>round((round(E137,2)+round(F137,2)+round(G137,2)+round(H137,2)),2)</f>
        <v>7.5</v>
      </c>
      <c r="E137" s="17"/>
      <c r="F137" s="17">
        <v>7.5</v>
      </c>
      <c r="G137" s="17"/>
      <c r="H137" s="17"/>
      <c r="I137" s="18">
        <v>95.569</v>
      </c>
      <c r="J137" s="17">
        <f>round(((round(E137,2)+round(F137,2)+round(G137,2)+round(H137,2))*round(I137,4)),2)</f>
        <v>716.77</v>
      </c>
      <c r="K137" s="19">
        <v>716.77</v>
      </c>
      <c r="L137" s="20">
        <v>7.5</v>
      </c>
      <c r="M137" s="21" t="s">
        <v>796</v>
      </c>
      <c r="N137" s="21" t="s">
        <v>797</v>
      </c>
      <c r="O137" s="21" t="s">
        <v>798</v>
      </c>
      <c r="P137" s="21" t="s">
        <v>799</v>
      </c>
      <c r="Q137" s="21" t="s">
        <v>795</v>
      </c>
      <c r="R137" s="21" t="s">
        <v>799</v>
      </c>
      <c r="S137" s="22">
        <v>7.5</v>
      </c>
      <c r="T137" s="23"/>
    </row>
    <row r="138" customHeight="1" ht="18">
      <c r="A138" s="15">
        <v>713</v>
      </c>
      <c r="B138" s="16" t="s">
        <v>800</v>
      </c>
      <c r="C138" s="16" t="s">
        <v>801</v>
      </c>
      <c r="D138" s="17">
        <f>round((round(E138,2)+round(F138,2)+round(G138,2)+round(H138,2)),2)</f>
        <v>15.5</v>
      </c>
      <c r="E138" s="17"/>
      <c r="F138" s="17">
        <v>15.5</v>
      </c>
      <c r="G138" s="17"/>
      <c r="H138" s="17"/>
      <c r="I138" s="18">
        <v>95.569</v>
      </c>
      <c r="J138" s="17">
        <f>round(((round(E138,2)+round(F138,2)+round(G138,2)+round(H138,2))*round(I138,4)),2)</f>
        <v>1481.32</v>
      </c>
      <c r="K138" s="19">
        <v>1481.32</v>
      </c>
      <c r="L138" s="20">
        <v>15.5</v>
      </c>
      <c r="M138" s="21" t="s">
        <v>802</v>
      </c>
      <c r="N138" s="21" t="s">
        <v>803</v>
      </c>
      <c r="O138" s="21" t="s">
        <v>804</v>
      </c>
      <c r="P138" s="21" t="s">
        <v>805</v>
      </c>
      <c r="Q138" s="21" t="s">
        <v>801</v>
      </c>
      <c r="R138" s="21" t="s">
        <v>805</v>
      </c>
      <c r="S138" s="22">
        <v>15.5</v>
      </c>
      <c r="T138" s="23"/>
    </row>
    <row r="139" customHeight="1" ht="18">
      <c r="A139" s="15">
        <v>715</v>
      </c>
      <c r="B139" s="16" t="s">
        <v>806</v>
      </c>
      <c r="C139" s="16" t="s">
        <v>807</v>
      </c>
      <c r="D139" s="17">
        <f>round((round(E139,2)+round(F139,2)+round(G139,2)+round(H139,2)),2)</f>
        <v>31</v>
      </c>
      <c r="E139" s="17"/>
      <c r="F139" s="17">
        <v>31</v>
      </c>
      <c r="G139" s="17"/>
      <c r="H139" s="17"/>
      <c r="I139" s="18">
        <v>95.569</v>
      </c>
      <c r="J139" s="17">
        <f>round(((round(E139,2)+round(F139,2)+round(G139,2)+round(H139,2))*round(I139,4)),2)</f>
        <v>2962.64</v>
      </c>
      <c r="K139" s="19">
        <v>2962.64</v>
      </c>
      <c r="L139" s="20">
        <v>31</v>
      </c>
      <c r="M139" s="21" t="s">
        <v>808</v>
      </c>
      <c r="N139" s="21" t="s">
        <v>809</v>
      </c>
      <c r="O139" s="21" t="s">
        <v>810</v>
      </c>
      <c r="P139" s="21" t="s">
        <v>811</v>
      </c>
      <c r="Q139" s="21" t="s">
        <v>807</v>
      </c>
      <c r="R139" s="21" t="s">
        <v>811</v>
      </c>
      <c r="S139" s="22">
        <v>31</v>
      </c>
      <c r="T139" s="23"/>
    </row>
    <row r="140" customHeight="1" ht="18">
      <c r="A140" s="15">
        <v>716</v>
      </c>
      <c r="B140" s="16" t="s">
        <v>812</v>
      </c>
      <c r="C140" s="16" t="s">
        <v>813</v>
      </c>
      <c r="D140" s="17">
        <f>round((round(E140,2)+round(F140,2)+round(G140,2)+round(H140,2)),2)</f>
        <v>15.5</v>
      </c>
      <c r="E140" s="17"/>
      <c r="F140" s="17">
        <v>15.5</v>
      </c>
      <c r="G140" s="17"/>
      <c r="H140" s="17"/>
      <c r="I140" s="18">
        <v>95.569</v>
      </c>
      <c r="J140" s="17">
        <f>round(((round(E140,2)+round(F140,2)+round(G140,2)+round(H140,2))*round(I140,4)),2)</f>
        <v>1481.32</v>
      </c>
      <c r="K140" s="19">
        <v>1481.32</v>
      </c>
      <c r="L140" s="20">
        <v>15.5</v>
      </c>
      <c r="M140" s="21" t="s">
        <v>814</v>
      </c>
      <c r="N140" s="21" t="s">
        <v>815</v>
      </c>
      <c r="O140" s="21" t="s">
        <v>816</v>
      </c>
      <c r="P140" s="21" t="s">
        <v>817</v>
      </c>
      <c r="Q140" s="21" t="s">
        <v>813</v>
      </c>
      <c r="R140" s="21" t="s">
        <v>817</v>
      </c>
      <c r="S140" s="22">
        <v>15.5</v>
      </c>
      <c r="T140" s="23"/>
    </row>
    <row r="141" customHeight="1" ht="18">
      <c r="A141" s="15">
        <v>721</v>
      </c>
      <c r="B141" s="16" t="s">
        <v>818</v>
      </c>
      <c r="C141" s="16" t="s">
        <v>819</v>
      </c>
      <c r="D141" s="17">
        <f>round((round(E141,2)+round(F141,2)+round(G141,2)+round(H141,2)),2)</f>
        <v>30.6</v>
      </c>
      <c r="E141" s="17"/>
      <c r="F141" s="17">
        <v>30.6</v>
      </c>
      <c r="G141" s="17"/>
      <c r="H141" s="17"/>
      <c r="I141" s="18">
        <v>95.569</v>
      </c>
      <c r="J141" s="17">
        <f>round(((round(E141,2)+round(F141,2)+round(G141,2)+round(H141,2))*round(I141,4)),2)</f>
        <v>2924.41</v>
      </c>
      <c r="K141" s="19">
        <v>2924.41</v>
      </c>
      <c r="L141" s="20">
        <v>30.6</v>
      </c>
      <c r="M141" s="21" t="s">
        <v>820</v>
      </c>
      <c r="N141" s="21" t="s">
        <v>821</v>
      </c>
      <c r="O141" s="21" t="s">
        <v>822</v>
      </c>
      <c r="P141" s="21" t="s">
        <v>823</v>
      </c>
      <c r="Q141" s="21" t="s">
        <v>819</v>
      </c>
      <c r="R141" s="21" t="s">
        <v>823</v>
      </c>
      <c r="S141" s="22">
        <v>30.6</v>
      </c>
      <c r="T141" s="23"/>
    </row>
    <row r="142" customHeight="1" ht="18">
      <c r="A142" s="15">
        <v>723</v>
      </c>
      <c r="B142" s="16" t="s">
        <v>824</v>
      </c>
      <c r="C142" s="16" t="s">
        <v>825</v>
      </c>
      <c r="D142" s="17">
        <f>round((round(E142,2)+round(F142,2)+round(G142,2)+round(H142,2)),2)</f>
        <v>30.1</v>
      </c>
      <c r="E142" s="17"/>
      <c r="F142" s="17">
        <v>30.1</v>
      </c>
      <c r="G142" s="17"/>
      <c r="H142" s="17"/>
      <c r="I142" s="18">
        <v>95.569</v>
      </c>
      <c r="J142" s="17">
        <f>round(((round(E142,2)+round(F142,2)+round(G142,2)+round(H142,2))*round(I142,4)),2)</f>
        <v>2876.63</v>
      </c>
      <c r="K142" s="19">
        <v>2876.63</v>
      </c>
      <c r="L142" s="20">
        <v>30.1</v>
      </c>
      <c r="M142" s="21" t="s">
        <v>826</v>
      </c>
      <c r="N142" s="21" t="s">
        <v>827</v>
      </c>
      <c r="O142" s="21" t="s">
        <v>828</v>
      </c>
      <c r="P142" s="21" t="s">
        <v>829</v>
      </c>
      <c r="Q142" s="21" t="s">
        <v>830</v>
      </c>
      <c r="R142" s="21" t="s">
        <v>831</v>
      </c>
      <c r="S142" s="22">
        <v>30.1</v>
      </c>
      <c r="T142" s="23"/>
    </row>
    <row r="143" customHeight="1" ht="18">
      <c r="A143" s="15">
        <v>724</v>
      </c>
      <c r="B143" s="16" t="s">
        <v>832</v>
      </c>
      <c r="C143" s="16" t="s">
        <v>833</v>
      </c>
      <c r="D143" s="17">
        <f>round((round(E143,2)+round(F143,2)+round(G143,2)+round(H143,2)),2)</f>
        <v>31.6</v>
      </c>
      <c r="E143" s="17"/>
      <c r="F143" s="17">
        <v>31.6</v>
      </c>
      <c r="G143" s="17"/>
      <c r="H143" s="17"/>
      <c r="I143" s="18">
        <v>95.569</v>
      </c>
      <c r="J143" s="17">
        <f>round(((round(E143,2)+round(F143,2)+round(G143,2)+round(H143,2))*round(I143,4)),2)</f>
        <v>3019.98</v>
      </c>
      <c r="K143" s="19">
        <v>3019.98</v>
      </c>
      <c r="L143" s="20">
        <v>31.6</v>
      </c>
      <c r="M143" s="21" t="s">
        <v>834</v>
      </c>
      <c r="N143" s="21" t="s">
        <v>835</v>
      </c>
      <c r="O143" s="21" t="s">
        <v>836</v>
      </c>
      <c r="P143" s="21" t="s">
        <v>837</v>
      </c>
      <c r="Q143" s="21" t="s">
        <v>833</v>
      </c>
      <c r="R143" s="21" t="s">
        <v>837</v>
      </c>
      <c r="S143" s="22">
        <v>31.6</v>
      </c>
      <c r="T143" s="23"/>
    </row>
    <row r="144" customHeight="1" ht="18">
      <c r="A144" s="15">
        <v>727</v>
      </c>
      <c r="B144" s="16" t="s">
        <v>838</v>
      </c>
      <c r="C144" s="16" t="s">
        <v>839</v>
      </c>
      <c r="D144" s="17">
        <f>round((round(E144,2)+round(F144,2)+round(G144,2)+round(H144,2)),2)</f>
        <v>30.6</v>
      </c>
      <c r="E144" s="17"/>
      <c r="F144" s="17">
        <v>30.6</v>
      </c>
      <c r="G144" s="17"/>
      <c r="H144" s="17"/>
      <c r="I144" s="18">
        <v>95.569</v>
      </c>
      <c r="J144" s="17">
        <f>round(((round(E144,2)+round(F144,2)+round(G144,2)+round(H144,2))*round(I144,4)),2)</f>
        <v>2924.41</v>
      </c>
      <c r="K144" s="19">
        <v>2924.41</v>
      </c>
      <c r="L144" s="20">
        <v>30.6</v>
      </c>
      <c r="M144" s="21" t="s">
        <v>840</v>
      </c>
      <c r="N144" s="21" t="s">
        <v>841</v>
      </c>
      <c r="O144" s="21" t="s">
        <v>842</v>
      </c>
      <c r="P144" s="21" t="s">
        <v>843</v>
      </c>
      <c r="Q144" s="21" t="s">
        <v>839</v>
      </c>
      <c r="R144" s="21" t="s">
        <v>843</v>
      </c>
      <c r="S144" s="22">
        <v>30.6</v>
      </c>
      <c r="T144" s="23"/>
    </row>
    <row r="145" customHeight="1" ht="18">
      <c r="A145" s="15">
        <v>728</v>
      </c>
      <c r="B145" s="16" t="s">
        <v>844</v>
      </c>
      <c r="C145" s="16" t="s">
        <v>845</v>
      </c>
      <c r="D145" s="17">
        <f>round((round(E145,2)+round(F145,2)+round(G145,2)+round(H145,2)),2)</f>
        <v>30.1</v>
      </c>
      <c r="E145" s="17"/>
      <c r="F145" s="17">
        <v>30.1</v>
      </c>
      <c r="G145" s="17"/>
      <c r="H145" s="17"/>
      <c r="I145" s="18">
        <v>95.569</v>
      </c>
      <c r="J145" s="17">
        <f>round(((round(E145,2)+round(F145,2)+round(G145,2)+round(H145,2))*round(I145,4)),2)</f>
        <v>2876.63</v>
      </c>
      <c r="K145" s="19">
        <v>2876.63</v>
      </c>
      <c r="L145" s="20">
        <v>30.1</v>
      </c>
      <c r="M145" s="21" t="s">
        <v>846</v>
      </c>
      <c r="N145" s="21" t="s">
        <v>847</v>
      </c>
      <c r="O145" s="21" t="s">
        <v>848</v>
      </c>
      <c r="P145" s="21" t="s">
        <v>849</v>
      </c>
      <c r="Q145" s="21" t="s">
        <v>845</v>
      </c>
      <c r="R145" s="21" t="s">
        <v>849</v>
      </c>
      <c r="S145" s="22">
        <v>30.1</v>
      </c>
      <c r="T145" s="23"/>
    </row>
    <row r="146" customHeight="1" ht="18">
      <c r="A146" s="15">
        <v>730</v>
      </c>
      <c r="B146" s="16" t="s">
        <v>850</v>
      </c>
      <c r="C146" s="16" t="s">
        <v>851</v>
      </c>
      <c r="D146" s="17">
        <f>round((round(E146,2)+round(F146,2)+round(G146,2)+round(H146,2)),2)</f>
        <v>30.1</v>
      </c>
      <c r="E146" s="17"/>
      <c r="F146" s="17">
        <v>30.1</v>
      </c>
      <c r="G146" s="17"/>
      <c r="H146" s="17"/>
      <c r="I146" s="18">
        <v>95.569</v>
      </c>
      <c r="J146" s="17">
        <f>round(((round(E146,2)+round(F146,2)+round(G146,2)+round(H146,2))*round(I146,4)),2)</f>
        <v>2876.63</v>
      </c>
      <c r="K146" s="19">
        <v>2876.63</v>
      </c>
      <c r="L146" s="20">
        <v>30.1</v>
      </c>
      <c r="M146" s="21" t="s">
        <v>852</v>
      </c>
      <c r="N146" s="21" t="s">
        <v>853</v>
      </c>
      <c r="O146" s="21" t="s">
        <v>854</v>
      </c>
      <c r="P146" s="21" t="s">
        <v>855</v>
      </c>
      <c r="Q146" s="21" t="s">
        <v>851</v>
      </c>
      <c r="R146" s="21" t="s">
        <v>855</v>
      </c>
      <c r="S146" s="22">
        <v>30.1</v>
      </c>
      <c r="T146" s="23"/>
    </row>
    <row r="147" customHeight="1" ht="18">
      <c r="A147" s="15">
        <v>731</v>
      </c>
      <c r="B147" s="16" t="s">
        <v>856</v>
      </c>
      <c r="C147" s="16" t="s">
        <v>857</v>
      </c>
      <c r="D147" s="17">
        <f>round((round(E147,2)+round(F147,2)+round(G147,2)+round(H147,2)),2)</f>
        <v>45.6</v>
      </c>
      <c r="E147" s="17"/>
      <c r="F147" s="17">
        <v>45.6</v>
      </c>
      <c r="G147" s="17"/>
      <c r="H147" s="17"/>
      <c r="I147" s="18">
        <v>95.569</v>
      </c>
      <c r="J147" s="17">
        <f>round(((round(E147,2)+round(F147,2)+round(G147,2)+round(H147,2))*round(I147,4)),2)</f>
        <v>4357.95</v>
      </c>
      <c r="K147" s="19">
        <v>4357.95</v>
      </c>
      <c r="L147" s="20">
        <v>45.6</v>
      </c>
      <c r="M147" s="21" t="s">
        <v>858</v>
      </c>
      <c r="N147" s="21" t="s">
        <v>859</v>
      </c>
      <c r="O147" s="21" t="s">
        <v>860</v>
      </c>
      <c r="P147" s="21" t="s">
        <v>861</v>
      </c>
      <c r="Q147" s="21" t="s">
        <v>857</v>
      </c>
      <c r="R147" s="21" t="s">
        <v>861</v>
      </c>
      <c r="S147" s="22">
        <v>45.6</v>
      </c>
      <c r="T147" s="23"/>
    </row>
    <row r="148" customHeight="1" ht="18">
      <c r="A148" s="15">
        <v>732</v>
      </c>
      <c r="B148" s="16" t="s">
        <v>862</v>
      </c>
      <c r="C148" s="16" t="s">
        <v>863</v>
      </c>
      <c r="D148" s="17">
        <f>round((round(E148,2)+round(F148,2)+round(G148,2)+round(H148,2)),2)</f>
        <v>60.2</v>
      </c>
      <c r="E148" s="17"/>
      <c r="F148" s="17">
        <v>60.2</v>
      </c>
      <c r="G148" s="17"/>
      <c r="H148" s="17"/>
      <c r="I148" s="18">
        <v>95.569</v>
      </c>
      <c r="J148" s="17">
        <f>round(((round(E148,2)+round(F148,2)+round(G148,2)+round(H148,2))*round(I148,4)),2)</f>
        <v>5753.25</v>
      </c>
      <c r="K148" s="19">
        <v>5753.25</v>
      </c>
      <c r="L148" s="20">
        <v>60.2</v>
      </c>
      <c r="M148" s="21" t="s">
        <v>864</v>
      </c>
      <c r="N148" s="21" t="s">
        <v>865</v>
      </c>
      <c r="O148" s="21" t="s">
        <v>866</v>
      </c>
      <c r="P148" s="21" t="s">
        <v>867</v>
      </c>
      <c r="Q148" s="21" t="s">
        <v>863</v>
      </c>
      <c r="R148" s="21" t="s">
        <v>867</v>
      </c>
      <c r="S148" s="22">
        <v>60.2</v>
      </c>
      <c r="T148" s="23"/>
    </row>
    <row r="149" customHeight="1" ht="18">
      <c r="A149" s="15">
        <v>735</v>
      </c>
      <c r="B149" s="16" t="s">
        <v>868</v>
      </c>
      <c r="C149" s="16" t="s">
        <v>869</v>
      </c>
      <c r="D149" s="17">
        <f>round((round(E149,2)+round(F149,2)+round(G149,2)+round(H149,2)),2)</f>
        <v>7.5</v>
      </c>
      <c r="E149" s="17"/>
      <c r="F149" s="17">
        <v>7.5</v>
      </c>
      <c r="G149" s="17"/>
      <c r="H149" s="17"/>
      <c r="I149" s="18">
        <v>95.569</v>
      </c>
      <c r="J149" s="17">
        <f>round(((round(E149,2)+round(F149,2)+round(G149,2)+round(H149,2))*round(I149,4)),2)</f>
        <v>716.77</v>
      </c>
      <c r="K149" s="19">
        <v>716.77</v>
      </c>
      <c r="L149" s="20">
        <v>7.5</v>
      </c>
      <c r="M149" s="21" t="s">
        <v>870</v>
      </c>
      <c r="N149" s="21" t="s">
        <v>871</v>
      </c>
      <c r="O149" s="21" t="s">
        <v>872</v>
      </c>
      <c r="P149" s="21" t="s">
        <v>873</v>
      </c>
      <c r="Q149" s="21" t="s">
        <v>869</v>
      </c>
      <c r="R149" s="21" t="s">
        <v>873</v>
      </c>
      <c r="S149" s="22">
        <v>7.5</v>
      </c>
      <c r="T149" s="23"/>
    </row>
    <row r="150" customHeight="1" ht="18">
      <c r="A150" s="15">
        <v>739</v>
      </c>
      <c r="B150" s="16" t="s">
        <v>874</v>
      </c>
      <c r="C150" s="16" t="s">
        <v>875</v>
      </c>
      <c r="D150" s="17">
        <f>round((round(E150,2)+round(F150,2)+round(G150,2)+round(H150,2)),2)</f>
        <v>45.1</v>
      </c>
      <c r="E150" s="17"/>
      <c r="F150" s="17">
        <v>45.1</v>
      </c>
      <c r="G150" s="17"/>
      <c r="H150" s="17"/>
      <c r="I150" s="18">
        <v>95.569</v>
      </c>
      <c r="J150" s="17">
        <f>round(((round(E150,2)+round(F150,2)+round(G150,2)+round(H150,2))*round(I150,4)),2)</f>
        <v>4310.16</v>
      </c>
      <c r="K150" s="19">
        <v>4310.16</v>
      </c>
      <c r="L150" s="20">
        <v>45.1</v>
      </c>
      <c r="M150" s="21" t="s">
        <v>876</v>
      </c>
      <c r="N150" s="21" t="s">
        <v>877</v>
      </c>
      <c r="O150" s="21" t="s">
        <v>878</v>
      </c>
      <c r="P150" s="21" t="s">
        <v>879</v>
      </c>
      <c r="Q150" s="21" t="s">
        <v>875</v>
      </c>
      <c r="R150" s="21" t="s">
        <v>879</v>
      </c>
      <c r="S150" s="22">
        <v>45.1</v>
      </c>
      <c r="T150" s="23"/>
    </row>
    <row r="151" customHeight="1" ht="18">
      <c r="A151" s="15">
        <v>740</v>
      </c>
      <c r="B151" s="16" t="s">
        <v>880</v>
      </c>
      <c r="C151" s="16" t="s">
        <v>881</v>
      </c>
      <c r="D151" s="17">
        <f>round((round(E151,2)+round(F151,2)+round(G151,2)+round(H151,2)),2)</f>
        <v>30.1</v>
      </c>
      <c r="E151" s="17"/>
      <c r="F151" s="17">
        <v>30.1</v>
      </c>
      <c r="G151" s="17"/>
      <c r="H151" s="17"/>
      <c r="I151" s="18">
        <v>95.569</v>
      </c>
      <c r="J151" s="17">
        <f>round(((round(E151,2)+round(F151,2)+round(G151,2)+round(H151,2))*round(I151,4)),2)</f>
        <v>2876.63</v>
      </c>
      <c r="K151" s="19">
        <v>2876.63</v>
      </c>
      <c r="L151" s="20">
        <v>30.1</v>
      </c>
      <c r="M151" s="21" t="s">
        <v>882</v>
      </c>
      <c r="N151" s="21" t="s">
        <v>883</v>
      </c>
      <c r="O151" s="21" t="s">
        <v>884</v>
      </c>
      <c r="P151" s="21" t="s">
        <v>885</v>
      </c>
      <c r="Q151" s="21" t="s">
        <v>881</v>
      </c>
      <c r="R151" s="21" t="s">
        <v>885</v>
      </c>
      <c r="S151" s="22">
        <v>30.1</v>
      </c>
      <c r="T151" s="23"/>
    </row>
    <row r="152" customHeight="1" ht="18">
      <c r="A152" s="15">
        <v>741</v>
      </c>
      <c r="B152" s="16" t="s">
        <v>886</v>
      </c>
      <c r="C152" s="16" t="s">
        <v>887</v>
      </c>
      <c r="D152" s="17">
        <f>round((round(E152,2)+round(F152,2)+round(G152,2)+round(H152,2)),2)</f>
        <v>32</v>
      </c>
      <c r="E152" s="17"/>
      <c r="F152" s="17">
        <v>32</v>
      </c>
      <c r="G152" s="17"/>
      <c r="H152" s="17"/>
      <c r="I152" s="18">
        <v>95.569</v>
      </c>
      <c r="J152" s="17">
        <f>round(((round(E152,2)+round(F152,2)+round(G152,2)+round(H152,2))*round(I152,4)),2)</f>
        <v>3058.21</v>
      </c>
      <c r="K152" s="19">
        <v>3058.21</v>
      </c>
      <c r="L152" s="20">
        <v>32</v>
      </c>
      <c r="M152" s="21" t="s">
        <v>888</v>
      </c>
      <c r="N152" s="21" t="s">
        <v>889</v>
      </c>
      <c r="O152" s="21" t="s">
        <v>890</v>
      </c>
      <c r="P152" s="21" t="s">
        <v>891</v>
      </c>
      <c r="Q152" s="21" t="s">
        <v>887</v>
      </c>
      <c r="R152" s="21" t="s">
        <v>891</v>
      </c>
      <c r="S152" s="22">
        <v>32</v>
      </c>
      <c r="T152" s="23"/>
    </row>
    <row r="153" customHeight="1" ht="18">
      <c r="A153" s="15">
        <v>743</v>
      </c>
      <c r="B153" s="16" t="s">
        <v>892</v>
      </c>
      <c r="C153" s="16" t="s">
        <v>893</v>
      </c>
      <c r="D153" s="17">
        <f>round((round(E153,2)+round(F153,2)+round(G153,2)+round(H153,2)),2)</f>
        <v>37.6</v>
      </c>
      <c r="E153" s="17"/>
      <c r="F153" s="17">
        <v>37.6</v>
      </c>
      <c r="G153" s="17"/>
      <c r="H153" s="17"/>
      <c r="I153" s="18">
        <v>95.569</v>
      </c>
      <c r="J153" s="17">
        <f>round(((round(E153,2)+round(F153,2)+round(G153,2)+round(H153,2))*round(I153,4)),2)</f>
        <v>3593.39</v>
      </c>
      <c r="K153" s="19">
        <v>3593.39</v>
      </c>
      <c r="L153" s="20">
        <v>37.6</v>
      </c>
      <c r="M153" s="21" t="s">
        <v>894</v>
      </c>
      <c r="N153" s="21" t="s">
        <v>895</v>
      </c>
      <c r="O153" s="21" t="s">
        <v>896</v>
      </c>
      <c r="P153" s="21" t="s">
        <v>897</v>
      </c>
      <c r="Q153" s="21" t="s">
        <v>893</v>
      </c>
      <c r="R153" s="21" t="s">
        <v>897</v>
      </c>
      <c r="S153" s="22">
        <v>37.6</v>
      </c>
      <c r="T153" s="23"/>
    </row>
    <row r="154" customHeight="1" ht="18">
      <c r="A154" s="15">
        <v>745</v>
      </c>
      <c r="B154" s="16" t="s">
        <v>898</v>
      </c>
      <c r="C154" s="16" t="s">
        <v>899</v>
      </c>
      <c r="D154" s="17">
        <f>round((round(E154,2)+round(F154,2)+round(G154,2)+round(H154,2)),2)</f>
        <v>38.1</v>
      </c>
      <c r="E154" s="17"/>
      <c r="F154" s="17">
        <v>38.1</v>
      </c>
      <c r="G154" s="17"/>
      <c r="H154" s="17"/>
      <c r="I154" s="18">
        <v>95.569</v>
      </c>
      <c r="J154" s="17">
        <f>round(((round(E154,2)+round(F154,2)+round(G154,2)+round(H154,2))*round(I154,4)),2)</f>
        <v>3641.18</v>
      </c>
      <c r="K154" s="19">
        <v>3641.18</v>
      </c>
      <c r="L154" s="20">
        <v>38.1</v>
      </c>
      <c r="M154" s="21" t="s">
        <v>900</v>
      </c>
      <c r="N154" s="21" t="s">
        <v>901</v>
      </c>
      <c r="O154" s="21" t="s">
        <v>902</v>
      </c>
      <c r="P154" s="21" t="s">
        <v>903</v>
      </c>
      <c r="Q154" s="21" t="s">
        <v>899</v>
      </c>
      <c r="R154" s="21" t="s">
        <v>903</v>
      </c>
      <c r="S154" s="22">
        <v>38.1</v>
      </c>
      <c r="T154" s="23"/>
    </row>
    <row r="155" customHeight="1" ht="18">
      <c r="A155" s="15">
        <v>746</v>
      </c>
      <c r="B155" s="16" t="s">
        <v>904</v>
      </c>
      <c r="C155" s="16" t="s">
        <v>905</v>
      </c>
      <c r="D155" s="17">
        <f>round((round(E155,2)+round(F155,2)+round(G155,2)+round(H155,2)),2)</f>
        <v>16</v>
      </c>
      <c r="E155" s="17"/>
      <c r="F155" s="17">
        <v>16</v>
      </c>
      <c r="G155" s="17"/>
      <c r="H155" s="17"/>
      <c r="I155" s="18">
        <v>95.569</v>
      </c>
      <c r="J155" s="17">
        <f>round(((round(E155,2)+round(F155,2)+round(G155,2)+round(H155,2))*round(I155,4)),2)</f>
        <v>1529.1</v>
      </c>
      <c r="K155" s="19">
        <v>1529.1</v>
      </c>
      <c r="L155" s="20">
        <v>16</v>
      </c>
      <c r="M155" s="21" t="s">
        <v>906</v>
      </c>
      <c r="N155" s="21" t="s">
        <v>907</v>
      </c>
      <c r="O155" s="21" t="s">
        <v>908</v>
      </c>
      <c r="P155" s="21" t="s">
        <v>909</v>
      </c>
      <c r="Q155" s="21" t="s">
        <v>905</v>
      </c>
      <c r="R155" s="21" t="s">
        <v>909</v>
      </c>
      <c r="S155" s="22">
        <v>16</v>
      </c>
      <c r="T155" s="23"/>
    </row>
    <row r="156" customHeight="1" ht="18">
      <c r="A156" s="15">
        <v>747</v>
      </c>
      <c r="B156" s="16" t="s">
        <v>910</v>
      </c>
      <c r="C156" s="16" t="s">
        <v>911</v>
      </c>
      <c r="D156" s="17">
        <f>round((round(E156,2)+round(F156,2)+round(G156,2)+round(H156,2)),2)</f>
        <v>30.1</v>
      </c>
      <c r="E156" s="17"/>
      <c r="F156" s="17">
        <v>30.1</v>
      </c>
      <c r="G156" s="17"/>
      <c r="H156" s="17"/>
      <c r="I156" s="18">
        <v>95.569</v>
      </c>
      <c r="J156" s="17">
        <f>round(((round(E156,2)+round(F156,2)+round(G156,2)+round(H156,2))*round(I156,4)),2)</f>
        <v>2876.63</v>
      </c>
      <c r="K156" s="19">
        <v>2876.63</v>
      </c>
      <c r="L156" s="20">
        <v>30.1</v>
      </c>
      <c r="M156" s="21" t="s">
        <v>912</v>
      </c>
      <c r="N156" s="21" t="s">
        <v>913</v>
      </c>
      <c r="O156" s="21" t="s">
        <v>914</v>
      </c>
      <c r="P156" s="21" t="s">
        <v>915</v>
      </c>
      <c r="Q156" s="21" t="s">
        <v>911</v>
      </c>
      <c r="R156" s="21" t="s">
        <v>915</v>
      </c>
      <c r="S156" s="22">
        <v>30.1</v>
      </c>
      <c r="T156" s="23"/>
    </row>
    <row r="157" customHeight="1" ht="18">
      <c r="A157" s="15">
        <v>749</v>
      </c>
      <c r="B157" s="16" t="s">
        <v>916</v>
      </c>
      <c r="C157" s="16" t="s">
        <v>917</v>
      </c>
      <c r="D157" s="17">
        <f>round((round(E157,2)+round(F157,2)+round(G157,2)+round(H157,2)),2)</f>
        <v>15.5</v>
      </c>
      <c r="E157" s="17"/>
      <c r="F157" s="17">
        <v>15.5</v>
      </c>
      <c r="G157" s="17"/>
      <c r="H157" s="17"/>
      <c r="I157" s="18">
        <v>95.569</v>
      </c>
      <c r="J157" s="17">
        <f>round(((round(E157,2)+round(F157,2)+round(G157,2)+round(H157,2))*round(I157,4)),2)</f>
        <v>1481.32</v>
      </c>
      <c r="K157" s="19">
        <v>1481.32</v>
      </c>
      <c r="L157" s="20">
        <v>15.5</v>
      </c>
      <c r="M157" s="21" t="s">
        <v>918</v>
      </c>
      <c r="N157" s="21" t="s">
        <v>919</v>
      </c>
      <c r="O157" s="21" t="s">
        <v>920</v>
      </c>
      <c r="P157" s="21" t="s">
        <v>921</v>
      </c>
      <c r="Q157" s="21" t="s">
        <v>917</v>
      </c>
      <c r="R157" s="21" t="s">
        <v>921</v>
      </c>
      <c r="S157" s="22">
        <v>15.5</v>
      </c>
      <c r="T157" s="23"/>
    </row>
    <row r="158" customHeight="1" ht="18">
      <c r="A158" s="15">
        <v>750</v>
      </c>
      <c r="B158" s="16" t="s">
        <v>922</v>
      </c>
      <c r="C158" s="16" t="s">
        <v>923</v>
      </c>
      <c r="D158" s="17">
        <f>round((round(E158,2)+round(F158,2)+round(G158,2)+round(H158,2)),2)</f>
        <v>30.85</v>
      </c>
      <c r="E158" s="17"/>
      <c r="F158" s="17">
        <v>30.85</v>
      </c>
      <c r="G158" s="17"/>
      <c r="H158" s="17"/>
      <c r="I158" s="18">
        <v>95.569</v>
      </c>
      <c r="J158" s="17">
        <f>round(((round(E158,2)+round(F158,2)+round(G158,2)+round(H158,2))*round(I158,4)),2)</f>
        <v>2948.3</v>
      </c>
      <c r="K158" s="19">
        <v>2948.3</v>
      </c>
      <c r="L158" s="20">
        <v>30.85</v>
      </c>
      <c r="M158" s="21" t="s">
        <v>924</v>
      </c>
      <c r="N158" s="21" t="s">
        <v>925</v>
      </c>
      <c r="O158" s="21" t="s">
        <v>926</v>
      </c>
      <c r="P158" s="21" t="s">
        <v>927</v>
      </c>
      <c r="Q158" s="21" t="s">
        <v>923</v>
      </c>
      <c r="R158" s="21" t="s">
        <v>927</v>
      </c>
      <c r="S158" s="22">
        <v>30.85</v>
      </c>
      <c r="T158" s="23"/>
    </row>
    <row r="159" customHeight="1" ht="18">
      <c r="A159" s="15">
        <v>751</v>
      </c>
      <c r="B159" s="16" t="s">
        <v>928</v>
      </c>
      <c r="C159" s="16" t="s">
        <v>929</v>
      </c>
      <c r="D159" s="17">
        <f>round((round(E159,2)+round(F159,2)+round(G159,2)+round(H159,2)),2)</f>
        <v>47.1</v>
      </c>
      <c r="E159" s="17"/>
      <c r="F159" s="17">
        <v>47.1</v>
      </c>
      <c r="G159" s="17"/>
      <c r="H159" s="17"/>
      <c r="I159" s="18">
        <v>95.569</v>
      </c>
      <c r="J159" s="17">
        <f>round(((round(E159,2)+round(F159,2)+round(G159,2)+round(H159,2))*round(I159,4)),2)</f>
        <v>4501.3</v>
      </c>
      <c r="K159" s="19">
        <v>4501.3</v>
      </c>
      <c r="L159" s="20">
        <v>47.1</v>
      </c>
      <c r="M159" s="21" t="s">
        <v>930</v>
      </c>
      <c r="N159" s="21" t="s">
        <v>931</v>
      </c>
      <c r="O159" s="21" t="s">
        <v>932</v>
      </c>
      <c r="P159" s="21" t="s">
        <v>933</v>
      </c>
      <c r="Q159" s="21" t="s">
        <v>929</v>
      </c>
      <c r="R159" s="21" t="s">
        <v>933</v>
      </c>
      <c r="S159" s="22">
        <v>47.1</v>
      </c>
      <c r="T159" s="23"/>
    </row>
    <row r="160" customHeight="1" ht="18">
      <c r="A160" s="15">
        <v>752</v>
      </c>
      <c r="B160" s="16" t="s">
        <v>934</v>
      </c>
      <c r="C160" s="16" t="s">
        <v>935</v>
      </c>
      <c r="D160" s="17">
        <f>round((round(E160,2)+round(F160,2)+round(G160,2)+round(H160,2)),2)</f>
        <v>15</v>
      </c>
      <c r="E160" s="17"/>
      <c r="F160" s="17">
        <v>15</v>
      </c>
      <c r="G160" s="17"/>
      <c r="H160" s="17"/>
      <c r="I160" s="18">
        <v>95.569</v>
      </c>
      <c r="J160" s="17">
        <f>round(((round(E160,2)+round(F160,2)+round(G160,2)+round(H160,2))*round(I160,4)),2)</f>
        <v>1433.54</v>
      </c>
      <c r="K160" s="19">
        <v>1433.54</v>
      </c>
      <c r="L160" s="20">
        <v>15</v>
      </c>
      <c r="M160" s="21" t="s">
        <v>936</v>
      </c>
      <c r="N160" s="21" t="s">
        <v>937</v>
      </c>
      <c r="O160" s="21" t="s">
        <v>938</v>
      </c>
      <c r="P160" s="21" t="s">
        <v>939</v>
      </c>
      <c r="Q160" s="21" t="s">
        <v>935</v>
      </c>
      <c r="R160" s="21" t="s">
        <v>939</v>
      </c>
      <c r="S160" s="22">
        <v>15</v>
      </c>
      <c r="T160" s="23"/>
    </row>
    <row r="161" customHeight="1" ht="18">
      <c r="A161" s="15">
        <v>754</v>
      </c>
      <c r="B161" s="16" t="s">
        <v>940</v>
      </c>
      <c r="C161" s="16" t="s">
        <v>941</v>
      </c>
      <c r="D161" s="17">
        <f>round((round(E161,2)+round(F161,2)+round(G161,2)+round(H161,2)),2)</f>
        <v>38</v>
      </c>
      <c r="E161" s="17"/>
      <c r="F161" s="17">
        <v>38</v>
      </c>
      <c r="G161" s="17"/>
      <c r="H161" s="17"/>
      <c r="I161" s="18">
        <v>95.569</v>
      </c>
      <c r="J161" s="17">
        <f>round(((round(E161,2)+round(F161,2)+round(G161,2)+round(H161,2))*round(I161,4)),2)</f>
        <v>3631.62</v>
      </c>
      <c r="K161" s="19">
        <v>3631.62</v>
      </c>
      <c r="L161" s="20">
        <v>38</v>
      </c>
      <c r="M161" s="21" t="s">
        <v>942</v>
      </c>
      <c r="N161" s="21" t="s">
        <v>943</v>
      </c>
      <c r="O161" s="21" t="s">
        <v>944</v>
      </c>
      <c r="P161" s="21" t="s">
        <v>945</v>
      </c>
      <c r="Q161" s="21" t="s">
        <v>941</v>
      </c>
      <c r="R161" s="21" t="s">
        <v>945</v>
      </c>
      <c r="S161" s="22">
        <v>38</v>
      </c>
      <c r="T161" s="23"/>
    </row>
    <row r="162" customHeight="1" ht="18">
      <c r="A162" s="15">
        <v>756</v>
      </c>
      <c r="B162" s="16" t="s">
        <v>946</v>
      </c>
      <c r="C162" s="16" t="s">
        <v>947</v>
      </c>
      <c r="D162" s="17">
        <f>round((round(E162,2)+round(F162,2)+round(G162,2)+round(H162,2)),2)</f>
        <v>30.6</v>
      </c>
      <c r="E162" s="17"/>
      <c r="F162" s="17">
        <v>30.6</v>
      </c>
      <c r="G162" s="17"/>
      <c r="H162" s="17"/>
      <c r="I162" s="18">
        <v>95.569</v>
      </c>
      <c r="J162" s="17">
        <f>round(((round(E162,2)+round(F162,2)+round(G162,2)+round(H162,2))*round(I162,4)),2)</f>
        <v>2924.41</v>
      </c>
      <c r="K162" s="19">
        <v>2924.41</v>
      </c>
      <c r="L162" s="20">
        <v>30.6</v>
      </c>
      <c r="M162" s="21" t="s">
        <v>948</v>
      </c>
      <c r="N162" s="21" t="s">
        <v>949</v>
      </c>
      <c r="O162" s="21" t="s">
        <v>950</v>
      </c>
      <c r="P162" s="21" t="s">
        <v>951</v>
      </c>
      <c r="Q162" s="21" t="s">
        <v>947</v>
      </c>
      <c r="R162" s="21" t="s">
        <v>951</v>
      </c>
      <c r="S162" s="22">
        <v>30.6</v>
      </c>
      <c r="T162" s="23"/>
    </row>
    <row r="163" customHeight="1" ht="18">
      <c r="A163" s="15">
        <v>757</v>
      </c>
      <c r="B163" s="16" t="s">
        <v>952</v>
      </c>
      <c r="C163" s="16" t="s">
        <v>953</v>
      </c>
      <c r="D163" s="17">
        <f>round((round(E163,2)+round(F163,2)+round(G163,2)+round(H163,2)),2)</f>
        <v>22.6</v>
      </c>
      <c r="E163" s="17"/>
      <c r="F163" s="17">
        <v>22.6</v>
      </c>
      <c r="G163" s="17"/>
      <c r="H163" s="17"/>
      <c r="I163" s="18">
        <v>95.569</v>
      </c>
      <c r="J163" s="17">
        <f>round(((round(E163,2)+round(F163,2)+round(G163,2)+round(H163,2))*round(I163,4)),2)</f>
        <v>2159.86</v>
      </c>
      <c r="K163" s="19">
        <v>2159.86</v>
      </c>
      <c r="L163" s="20">
        <v>22.6</v>
      </c>
      <c r="M163" s="21" t="s">
        <v>954</v>
      </c>
      <c r="N163" s="21" t="s">
        <v>955</v>
      </c>
      <c r="O163" s="21" t="s">
        <v>956</v>
      </c>
      <c r="P163" s="21" t="s">
        <v>957</v>
      </c>
      <c r="Q163" s="21" t="s">
        <v>953</v>
      </c>
      <c r="R163" s="21" t="s">
        <v>957</v>
      </c>
      <c r="S163" s="22">
        <v>22.6</v>
      </c>
      <c r="T163" s="23"/>
    </row>
    <row r="164" customHeight="1" ht="18">
      <c r="A164" s="15">
        <v>758</v>
      </c>
      <c r="B164" s="16" t="s">
        <v>958</v>
      </c>
      <c r="C164" s="16" t="s">
        <v>959</v>
      </c>
      <c r="D164" s="17">
        <f>round((round(E164,2)+round(F164,2)+round(G164,2)+round(H164,2)),2)</f>
        <v>30.1</v>
      </c>
      <c r="E164" s="17"/>
      <c r="F164" s="17">
        <v>30.1</v>
      </c>
      <c r="G164" s="17"/>
      <c r="H164" s="17"/>
      <c r="I164" s="18">
        <v>95.569</v>
      </c>
      <c r="J164" s="17">
        <f>round(((round(E164,2)+round(F164,2)+round(G164,2)+round(H164,2))*round(I164,4)),2)</f>
        <v>2876.63</v>
      </c>
      <c r="K164" s="19">
        <v>2876.63</v>
      </c>
      <c r="L164" s="20">
        <v>30.1</v>
      </c>
      <c r="M164" s="21" t="s">
        <v>960</v>
      </c>
      <c r="N164" s="21" t="s">
        <v>961</v>
      </c>
      <c r="O164" s="21" t="s">
        <v>962</v>
      </c>
      <c r="P164" s="21" t="s">
        <v>963</v>
      </c>
      <c r="Q164" s="21" t="s">
        <v>959</v>
      </c>
      <c r="R164" s="21" t="s">
        <v>963</v>
      </c>
      <c r="S164" s="22">
        <v>30.1</v>
      </c>
      <c r="T164" s="23"/>
    </row>
    <row r="165" customHeight="1" ht="18">
      <c r="A165" s="15">
        <v>763</v>
      </c>
      <c r="B165" s="16" t="s">
        <v>964</v>
      </c>
      <c r="C165" s="16" t="s">
        <v>965</v>
      </c>
      <c r="D165" s="17">
        <f>round((round(E165,2)+round(F165,2)+round(G165,2)+round(H165,2)),2)</f>
        <v>30.1</v>
      </c>
      <c r="E165" s="17"/>
      <c r="F165" s="17">
        <v>30.1</v>
      </c>
      <c r="G165" s="17"/>
      <c r="H165" s="17"/>
      <c r="I165" s="18">
        <v>95.569</v>
      </c>
      <c r="J165" s="17">
        <f>round(((round(E165,2)+round(F165,2)+round(G165,2)+round(H165,2))*round(I165,4)),2)</f>
        <v>2876.63</v>
      </c>
      <c r="K165" s="19">
        <v>2876.63</v>
      </c>
      <c r="L165" s="20">
        <v>30.1</v>
      </c>
      <c r="M165" s="21" t="s">
        <v>966</v>
      </c>
      <c r="N165" s="21" t="s">
        <v>967</v>
      </c>
      <c r="O165" s="21" t="s">
        <v>968</v>
      </c>
      <c r="P165" s="21" t="s">
        <v>969</v>
      </c>
      <c r="Q165" s="21" t="s">
        <v>965</v>
      </c>
      <c r="R165" s="21" t="s">
        <v>969</v>
      </c>
      <c r="S165" s="22">
        <v>30.1</v>
      </c>
      <c r="T165" s="23"/>
    </row>
    <row r="166" customHeight="1" ht="18">
      <c r="A166" s="15">
        <v>765</v>
      </c>
      <c r="B166" s="16" t="s">
        <v>970</v>
      </c>
      <c r="C166" s="16" t="s">
        <v>971</v>
      </c>
      <c r="D166" s="17">
        <f>round((round(E166,2)+round(F166,2)+round(G166,2)+round(H166,2)),2)</f>
        <v>30.1</v>
      </c>
      <c r="E166" s="17"/>
      <c r="F166" s="17">
        <v>30.1</v>
      </c>
      <c r="G166" s="17"/>
      <c r="H166" s="17"/>
      <c r="I166" s="18">
        <v>95.569</v>
      </c>
      <c r="J166" s="17">
        <f>round(((round(E166,2)+round(F166,2)+round(G166,2)+round(H166,2))*round(I166,4)),2)</f>
        <v>2876.63</v>
      </c>
      <c r="K166" s="19">
        <v>2876.63</v>
      </c>
      <c r="L166" s="20">
        <v>30.1</v>
      </c>
      <c r="M166" s="21" t="s">
        <v>972</v>
      </c>
      <c r="N166" s="21" t="s">
        <v>973</v>
      </c>
      <c r="O166" s="21" t="s">
        <v>974</v>
      </c>
      <c r="P166" s="21" t="s">
        <v>975</v>
      </c>
      <c r="Q166" s="21" t="s">
        <v>971</v>
      </c>
      <c r="R166" s="21" t="s">
        <v>975</v>
      </c>
      <c r="S166" s="22">
        <v>30.1</v>
      </c>
      <c r="T166" s="23"/>
    </row>
    <row r="167" customHeight="1" ht="18">
      <c r="A167" s="15">
        <v>766</v>
      </c>
      <c r="B167" s="16" t="s">
        <v>976</v>
      </c>
      <c r="C167" s="16" t="s">
        <v>977</v>
      </c>
      <c r="D167" s="17">
        <f>round((round(E167,2)+round(F167,2)+round(G167,2)+round(H167,2)),2)</f>
        <v>15</v>
      </c>
      <c r="E167" s="17"/>
      <c r="F167" s="17">
        <v>15</v>
      </c>
      <c r="G167" s="17"/>
      <c r="H167" s="17"/>
      <c r="I167" s="18">
        <v>95.569</v>
      </c>
      <c r="J167" s="17">
        <f>round(((round(E167,2)+round(F167,2)+round(G167,2)+round(H167,2))*round(I167,4)),2)</f>
        <v>1433.54</v>
      </c>
      <c r="K167" s="19">
        <v>1433.54</v>
      </c>
      <c r="L167" s="20">
        <v>15</v>
      </c>
      <c r="M167" s="21" t="s">
        <v>978</v>
      </c>
      <c r="N167" s="21" t="s">
        <v>979</v>
      </c>
      <c r="O167" s="21" t="s">
        <v>980</v>
      </c>
      <c r="P167" s="21" t="s">
        <v>981</v>
      </c>
      <c r="Q167" s="21" t="s">
        <v>977</v>
      </c>
      <c r="R167" s="21" t="s">
        <v>981</v>
      </c>
      <c r="S167" s="22">
        <v>15</v>
      </c>
      <c r="T167" s="23"/>
    </row>
    <row r="168" customHeight="1" ht="18">
      <c r="A168" s="15">
        <v>770</v>
      </c>
      <c r="B168" s="16" t="s">
        <v>982</v>
      </c>
      <c r="C168" s="16" t="s">
        <v>983</v>
      </c>
      <c r="D168" s="17">
        <f>round((round(E168,2)+round(F168,2)+round(G168,2)+round(H168,2)),2)</f>
        <v>45.6</v>
      </c>
      <c r="E168" s="17"/>
      <c r="F168" s="17">
        <v>45.6</v>
      </c>
      <c r="G168" s="17"/>
      <c r="H168" s="17"/>
      <c r="I168" s="18">
        <v>95.569</v>
      </c>
      <c r="J168" s="17">
        <f>round(((round(E168,2)+round(F168,2)+round(G168,2)+round(H168,2))*round(I168,4)),2)</f>
        <v>4357.95</v>
      </c>
      <c r="K168" s="19">
        <v>4357.95</v>
      </c>
      <c r="L168" s="20">
        <v>45.6</v>
      </c>
      <c r="M168" s="21" t="s">
        <v>984</v>
      </c>
      <c r="N168" s="21" t="s">
        <v>985</v>
      </c>
      <c r="O168" s="21" t="s">
        <v>986</v>
      </c>
      <c r="P168" s="21" t="s">
        <v>987</v>
      </c>
      <c r="Q168" s="21" t="s">
        <v>983</v>
      </c>
      <c r="R168" s="21" t="s">
        <v>987</v>
      </c>
      <c r="S168" s="22">
        <v>45.6</v>
      </c>
      <c r="T168" s="23"/>
    </row>
    <row r="169" customHeight="1" ht="18">
      <c r="A169" s="15">
        <v>774</v>
      </c>
      <c r="B169" s="16" t="s">
        <v>988</v>
      </c>
      <c r="C169" s="16" t="s">
        <v>989</v>
      </c>
      <c r="D169" s="17">
        <f>round((round(E169,2)+round(F169,2)+round(G169,2)+round(H169,2)),2)</f>
        <v>30.1</v>
      </c>
      <c r="E169" s="17"/>
      <c r="F169" s="17">
        <v>30.1</v>
      </c>
      <c r="G169" s="17"/>
      <c r="H169" s="17"/>
      <c r="I169" s="18">
        <v>95.569</v>
      </c>
      <c r="J169" s="17">
        <f>round(((round(E169,2)+round(F169,2)+round(G169,2)+round(H169,2))*round(I169,4)),2)</f>
        <v>2876.63</v>
      </c>
      <c r="K169" s="19">
        <v>2876.63</v>
      </c>
      <c r="L169" s="20">
        <v>30.1</v>
      </c>
      <c r="M169" s="21" t="s">
        <v>990</v>
      </c>
      <c r="N169" s="21" t="s">
        <v>991</v>
      </c>
      <c r="O169" s="21" t="s">
        <v>992</v>
      </c>
      <c r="P169" s="21" t="s">
        <v>993</v>
      </c>
      <c r="Q169" s="21" t="s">
        <v>989</v>
      </c>
      <c r="R169" s="21" t="s">
        <v>993</v>
      </c>
      <c r="S169" s="22">
        <v>30.1</v>
      </c>
      <c r="T169" s="23"/>
    </row>
    <row r="170" customHeight="1" ht="18">
      <c r="A170" s="15">
        <v>776</v>
      </c>
      <c r="B170" s="16" t="s">
        <v>994</v>
      </c>
      <c r="C170" s="16" t="s">
        <v>995</v>
      </c>
      <c r="D170" s="17">
        <f>round((round(E170,2)+round(F170,2)+round(G170,2)+round(H170,2)),2)</f>
        <v>45.2</v>
      </c>
      <c r="E170" s="17"/>
      <c r="F170" s="17">
        <v>45.2</v>
      </c>
      <c r="G170" s="17"/>
      <c r="H170" s="17"/>
      <c r="I170" s="18">
        <v>95.569</v>
      </c>
      <c r="J170" s="17">
        <f>round(((round(E170,2)+round(F170,2)+round(G170,2)+round(H170,2))*round(I170,4)),2)</f>
        <v>4319.72</v>
      </c>
      <c r="K170" s="19">
        <v>4319.72</v>
      </c>
      <c r="L170" s="20">
        <v>45.2</v>
      </c>
      <c r="M170" s="21" t="s">
        <v>996</v>
      </c>
      <c r="N170" s="21" t="s">
        <v>997</v>
      </c>
      <c r="O170" s="21" t="s">
        <v>998</v>
      </c>
      <c r="P170" s="21" t="s">
        <v>999</v>
      </c>
      <c r="Q170" s="21" t="s">
        <v>995</v>
      </c>
      <c r="R170" s="21" t="s">
        <v>999</v>
      </c>
      <c r="S170" s="22">
        <v>45.2</v>
      </c>
      <c r="T170" s="23"/>
    </row>
    <row r="171" customHeight="1" ht="18">
      <c r="A171" s="15">
        <v>778</v>
      </c>
      <c r="B171" s="16" t="s">
        <v>1000</v>
      </c>
      <c r="C171" s="16" t="s">
        <v>1001</v>
      </c>
      <c r="D171" s="17">
        <f>round((round(E171,2)+round(F171,2)+round(G171,2)+round(H171,2)),2)</f>
        <v>30.1</v>
      </c>
      <c r="E171" s="17"/>
      <c r="F171" s="17">
        <v>30.1</v>
      </c>
      <c r="G171" s="17"/>
      <c r="H171" s="17"/>
      <c r="I171" s="18">
        <v>95.569</v>
      </c>
      <c r="J171" s="17">
        <f>round(((round(E171,2)+round(F171,2)+round(G171,2)+round(H171,2))*round(I171,4)),2)</f>
        <v>2876.63</v>
      </c>
      <c r="K171" s="19">
        <v>2876.63</v>
      </c>
      <c r="L171" s="20">
        <v>30.1</v>
      </c>
      <c r="M171" s="21" t="s">
        <v>1002</v>
      </c>
      <c r="N171" s="21" t="s">
        <v>1003</v>
      </c>
      <c r="O171" s="21" t="s">
        <v>1004</v>
      </c>
      <c r="P171" s="21" t="s">
        <v>1005</v>
      </c>
      <c r="Q171" s="21" t="s">
        <v>1001</v>
      </c>
      <c r="R171" s="21" t="s">
        <v>1005</v>
      </c>
      <c r="S171" s="22">
        <v>30.1</v>
      </c>
      <c r="T171" s="23"/>
    </row>
    <row r="172" customHeight="1" ht="18">
      <c r="A172" s="15">
        <v>781</v>
      </c>
      <c r="B172" s="16" t="s">
        <v>1006</v>
      </c>
      <c r="C172" s="16" t="s">
        <v>1007</v>
      </c>
      <c r="D172" s="17">
        <f>round((round(E172,2)+round(F172,2)+round(G172,2)+round(H172,2)),2)</f>
        <v>14.6</v>
      </c>
      <c r="E172" s="17"/>
      <c r="F172" s="17">
        <v>14.6</v>
      </c>
      <c r="G172" s="17"/>
      <c r="H172" s="17"/>
      <c r="I172" s="18">
        <v>95.569</v>
      </c>
      <c r="J172" s="17">
        <f>round(((round(E172,2)+round(F172,2)+round(G172,2)+round(H172,2))*round(I172,4)),2)</f>
        <v>1395.31</v>
      </c>
      <c r="K172" s="19">
        <v>1395.31</v>
      </c>
      <c r="L172" s="20">
        <v>14.6</v>
      </c>
      <c r="M172" s="21" t="s">
        <v>1008</v>
      </c>
      <c r="N172" s="21" t="s">
        <v>1009</v>
      </c>
      <c r="O172" s="21" t="s">
        <v>1010</v>
      </c>
      <c r="P172" s="21" t="s">
        <v>1011</v>
      </c>
      <c r="Q172" s="21" t="s">
        <v>1007</v>
      </c>
      <c r="R172" s="21" t="s">
        <v>1011</v>
      </c>
      <c r="S172" s="22">
        <v>14.6</v>
      </c>
      <c r="T172" s="23"/>
    </row>
    <row r="173" customHeight="1" ht="18">
      <c r="A173" s="15">
        <v>782</v>
      </c>
      <c r="B173" s="16" t="s">
        <v>1012</v>
      </c>
      <c r="C173" s="16" t="s">
        <v>1013</v>
      </c>
      <c r="D173" s="17">
        <f>round((round(E173,2)+round(F173,2)+round(G173,2)+round(H173,2)),2)</f>
        <v>22.5</v>
      </c>
      <c r="E173" s="17"/>
      <c r="F173" s="17">
        <v>22.5</v>
      </c>
      <c r="G173" s="17"/>
      <c r="H173" s="17"/>
      <c r="I173" s="18">
        <v>95.569</v>
      </c>
      <c r="J173" s="17">
        <f>round(((round(E173,2)+round(F173,2)+round(G173,2)+round(H173,2))*round(I173,4)),2)</f>
        <v>2150.3</v>
      </c>
      <c r="K173" s="19">
        <v>2150.3</v>
      </c>
      <c r="L173" s="20">
        <v>22.5</v>
      </c>
      <c r="M173" s="21" t="s">
        <v>1014</v>
      </c>
      <c r="N173" s="21" t="s">
        <v>1015</v>
      </c>
      <c r="O173" s="21" t="s">
        <v>1016</v>
      </c>
      <c r="P173" s="21" t="s">
        <v>1017</v>
      </c>
      <c r="Q173" s="21" t="s">
        <v>1013</v>
      </c>
      <c r="R173" s="21" t="s">
        <v>1017</v>
      </c>
      <c r="S173" s="22">
        <v>22.5</v>
      </c>
      <c r="T173" s="23"/>
    </row>
    <row r="174" customHeight="1" ht="18">
      <c r="A174" s="15">
        <v>786</v>
      </c>
      <c r="B174" s="16" t="s">
        <v>1018</v>
      </c>
      <c r="C174" s="16" t="s">
        <v>1019</v>
      </c>
      <c r="D174" s="17">
        <f>round((round(E174,2)+round(F174,2)+round(G174,2)+round(H174,2)),2)</f>
        <v>30.6</v>
      </c>
      <c r="E174" s="17"/>
      <c r="F174" s="17">
        <v>30.6</v>
      </c>
      <c r="G174" s="17"/>
      <c r="H174" s="17"/>
      <c r="I174" s="18">
        <v>95.569</v>
      </c>
      <c r="J174" s="17">
        <f>round(((round(E174,2)+round(F174,2)+round(G174,2)+round(H174,2))*round(I174,4)),2)</f>
        <v>2924.41</v>
      </c>
      <c r="K174" s="19">
        <v>2924.41</v>
      </c>
      <c r="L174" s="20">
        <v>30.6</v>
      </c>
      <c r="M174" s="21" t="s">
        <v>1020</v>
      </c>
      <c r="N174" s="21" t="s">
        <v>1021</v>
      </c>
      <c r="O174" s="21" t="s">
        <v>1022</v>
      </c>
      <c r="P174" s="21" t="s">
        <v>1023</v>
      </c>
      <c r="Q174" s="21" t="s">
        <v>1019</v>
      </c>
      <c r="R174" s="21" t="s">
        <v>1023</v>
      </c>
      <c r="S174" s="22">
        <v>30.6</v>
      </c>
      <c r="T174" s="23"/>
    </row>
    <row r="175" customHeight="1" ht="18">
      <c r="A175" s="15">
        <v>788</v>
      </c>
      <c r="B175" s="16" t="s">
        <v>1024</v>
      </c>
      <c r="C175" s="16" t="s">
        <v>1025</v>
      </c>
      <c r="D175" s="17">
        <f>round((round(E175,2)+round(F175,2)+round(G175,2)+round(H175,2)),2)</f>
        <v>23</v>
      </c>
      <c r="E175" s="17"/>
      <c r="F175" s="17">
        <v>23</v>
      </c>
      <c r="G175" s="17"/>
      <c r="H175" s="17"/>
      <c r="I175" s="18">
        <v>95.569</v>
      </c>
      <c r="J175" s="17">
        <f>round(((round(E175,2)+round(F175,2)+round(G175,2)+round(H175,2))*round(I175,4)),2)</f>
        <v>2198.09</v>
      </c>
      <c r="K175" s="19">
        <v>2198.09</v>
      </c>
      <c r="L175" s="20">
        <v>23</v>
      </c>
      <c r="M175" s="21" t="s">
        <v>1026</v>
      </c>
      <c r="N175" s="21" t="s">
        <v>1027</v>
      </c>
      <c r="O175" s="21" t="s">
        <v>1028</v>
      </c>
      <c r="P175" s="21" t="s">
        <v>1029</v>
      </c>
      <c r="Q175" s="21" t="s">
        <v>1025</v>
      </c>
      <c r="R175" s="21" t="s">
        <v>1029</v>
      </c>
      <c r="S175" s="22">
        <v>23</v>
      </c>
      <c r="T175" s="23"/>
    </row>
    <row r="176" customHeight="1" ht="18">
      <c r="A176" s="15">
        <v>791</v>
      </c>
      <c r="B176" s="16" t="s">
        <v>1030</v>
      </c>
      <c r="C176" s="16" t="s">
        <v>1031</v>
      </c>
      <c r="D176" s="17">
        <f>round((round(E176,2)+round(F176,2)+round(G176,2)+round(H176,2)),2)</f>
        <v>23</v>
      </c>
      <c r="E176" s="17"/>
      <c r="F176" s="17">
        <v>23</v>
      </c>
      <c r="G176" s="17"/>
      <c r="H176" s="17"/>
      <c r="I176" s="18">
        <v>95.569</v>
      </c>
      <c r="J176" s="17">
        <f>round(((round(E176,2)+round(F176,2)+round(G176,2)+round(H176,2))*round(I176,4)),2)</f>
        <v>2198.09</v>
      </c>
      <c r="K176" s="19">
        <v>2198.09</v>
      </c>
      <c r="L176" s="20">
        <v>23</v>
      </c>
      <c r="M176" s="21" t="s">
        <v>1032</v>
      </c>
      <c r="N176" s="21" t="s">
        <v>1033</v>
      </c>
      <c r="O176" s="21" t="s">
        <v>1034</v>
      </c>
      <c r="P176" s="21" t="s">
        <v>1035</v>
      </c>
      <c r="Q176" s="21" t="s">
        <v>1031</v>
      </c>
      <c r="R176" s="21" t="s">
        <v>1035</v>
      </c>
      <c r="S176" s="22">
        <v>23</v>
      </c>
      <c r="T176" s="23"/>
    </row>
    <row r="177" customHeight="1" ht="18">
      <c r="A177" s="15">
        <v>792</v>
      </c>
      <c r="B177" s="16" t="s">
        <v>1036</v>
      </c>
      <c r="C177" s="16" t="s">
        <v>1037</v>
      </c>
      <c r="D177" s="17">
        <f>round((round(E177,2)+round(F177,2)+round(G177,2)+round(H177,2)),2)</f>
        <v>68.6</v>
      </c>
      <c r="E177" s="17"/>
      <c r="F177" s="17">
        <v>68.6</v>
      </c>
      <c r="G177" s="17"/>
      <c r="H177" s="17"/>
      <c r="I177" s="18">
        <v>95.569</v>
      </c>
      <c r="J177" s="17">
        <f>round(((round(E177,2)+round(F177,2)+round(G177,2)+round(H177,2))*round(I177,4)),2)</f>
        <v>6556.03</v>
      </c>
      <c r="K177" s="19">
        <v>6556.03</v>
      </c>
      <c r="L177" s="20">
        <v>68.6</v>
      </c>
      <c r="M177" s="21" t="s">
        <v>1038</v>
      </c>
      <c r="N177" s="21" t="s">
        <v>1039</v>
      </c>
      <c r="O177" s="21" t="s">
        <v>1040</v>
      </c>
      <c r="P177" s="21" t="s">
        <v>1041</v>
      </c>
      <c r="Q177" s="21" t="s">
        <v>1037</v>
      </c>
      <c r="R177" s="21" t="s">
        <v>1041</v>
      </c>
      <c r="S177" s="22">
        <v>68.6</v>
      </c>
      <c r="T177" s="23"/>
    </row>
    <row r="178" customHeight="1" ht="18">
      <c r="A178" s="15">
        <v>793</v>
      </c>
      <c r="B178" s="16" t="s">
        <v>1042</v>
      </c>
      <c r="C178" s="16" t="s">
        <v>1043</v>
      </c>
      <c r="D178" s="17">
        <f>round((round(E178,2)+round(F178,2)+round(G178,2)+round(H178,2)),2)</f>
        <v>23.1</v>
      </c>
      <c r="E178" s="17"/>
      <c r="F178" s="17">
        <v>23.1</v>
      </c>
      <c r="G178" s="17"/>
      <c r="H178" s="17"/>
      <c r="I178" s="18">
        <v>95.569</v>
      </c>
      <c r="J178" s="17">
        <f>round(((round(E178,2)+round(F178,2)+round(G178,2)+round(H178,2))*round(I178,4)),2)</f>
        <v>2207.64</v>
      </c>
      <c r="K178" s="19">
        <v>2207.64</v>
      </c>
      <c r="L178" s="20">
        <v>23.1</v>
      </c>
      <c r="M178" s="21" t="s">
        <v>1044</v>
      </c>
      <c r="N178" s="21" t="s">
        <v>1045</v>
      </c>
      <c r="O178" s="21" t="s">
        <v>1046</v>
      </c>
      <c r="P178" s="21" t="s">
        <v>1047</v>
      </c>
      <c r="Q178" s="21" t="s">
        <v>1043</v>
      </c>
      <c r="R178" s="21" t="s">
        <v>1047</v>
      </c>
      <c r="S178" s="22">
        <v>23.1</v>
      </c>
      <c r="T178" s="23"/>
    </row>
    <row r="179" customHeight="1" ht="18">
      <c r="A179" s="15">
        <v>794</v>
      </c>
      <c r="B179" s="16" t="s">
        <v>1048</v>
      </c>
      <c r="C179" s="16" t="s">
        <v>1049</v>
      </c>
      <c r="D179" s="17">
        <f>round((round(E179,2)+round(F179,2)+round(G179,2)+round(H179,2)),2)</f>
        <v>30</v>
      </c>
      <c r="E179" s="17"/>
      <c r="F179" s="17">
        <v>30</v>
      </c>
      <c r="G179" s="17"/>
      <c r="H179" s="17"/>
      <c r="I179" s="18">
        <v>95.569</v>
      </c>
      <c r="J179" s="17">
        <f>round(((round(E179,2)+round(F179,2)+round(G179,2)+round(H179,2))*round(I179,4)),2)</f>
        <v>2867.07</v>
      </c>
      <c r="K179" s="19">
        <v>2867.07</v>
      </c>
      <c r="L179" s="20">
        <v>30</v>
      </c>
      <c r="M179" s="21" t="s">
        <v>1050</v>
      </c>
      <c r="N179" s="21" t="s">
        <v>1051</v>
      </c>
      <c r="O179" s="21" t="s">
        <v>1052</v>
      </c>
      <c r="P179" s="21" t="s">
        <v>1053</v>
      </c>
      <c r="Q179" s="21" t="s">
        <v>1049</v>
      </c>
      <c r="R179" s="21" t="s">
        <v>1053</v>
      </c>
      <c r="S179" s="22">
        <v>30</v>
      </c>
      <c r="T179" s="23"/>
    </row>
    <row r="180" customHeight="1" ht="18">
      <c r="A180" s="15">
        <v>795</v>
      </c>
      <c r="B180" s="16" t="s">
        <v>1054</v>
      </c>
      <c r="C180" s="16" t="s">
        <v>1055</v>
      </c>
      <c r="D180" s="17">
        <f>round((round(E180,2)+round(F180,2)+round(G180,2)+round(H180,2)),2)</f>
        <v>7.6</v>
      </c>
      <c r="E180" s="17"/>
      <c r="F180" s="17">
        <v>7.6</v>
      </c>
      <c r="G180" s="17"/>
      <c r="H180" s="17"/>
      <c r="I180" s="18">
        <v>95.569</v>
      </c>
      <c r="J180" s="17">
        <f>round(((round(E180,2)+round(F180,2)+round(G180,2)+round(H180,2))*round(I180,4)),2)</f>
        <v>726.32</v>
      </c>
      <c r="K180" s="19">
        <v>726.32</v>
      </c>
      <c r="L180" s="20">
        <v>7.6</v>
      </c>
      <c r="M180" s="21" t="s">
        <v>1056</v>
      </c>
      <c r="N180" s="21" t="s">
        <v>1057</v>
      </c>
      <c r="O180" s="21" t="s">
        <v>1058</v>
      </c>
      <c r="P180" s="21" t="s">
        <v>1059</v>
      </c>
      <c r="Q180" s="21" t="s">
        <v>1055</v>
      </c>
      <c r="R180" s="21" t="s">
        <v>1059</v>
      </c>
      <c r="S180" s="22">
        <v>7.6</v>
      </c>
      <c r="T180" s="23"/>
    </row>
    <row r="181" customHeight="1" ht="18">
      <c r="A181" s="15">
        <v>796</v>
      </c>
      <c r="B181" s="16" t="s">
        <v>1060</v>
      </c>
      <c r="C181" s="16" t="s">
        <v>1061</v>
      </c>
      <c r="D181" s="17">
        <f>round((round(E181,2)+round(F181,2)+round(G181,2)+round(H181,2)),2)</f>
        <v>30.5</v>
      </c>
      <c r="E181" s="17"/>
      <c r="F181" s="17">
        <v>30.5</v>
      </c>
      <c r="G181" s="17"/>
      <c r="H181" s="17"/>
      <c r="I181" s="18">
        <v>95.569</v>
      </c>
      <c r="J181" s="17">
        <f>round(((round(E181,2)+round(F181,2)+round(G181,2)+round(H181,2))*round(I181,4)),2)</f>
        <v>2914.85</v>
      </c>
      <c r="K181" s="19">
        <v>2914.85</v>
      </c>
      <c r="L181" s="20">
        <v>30.5</v>
      </c>
      <c r="M181" s="21" t="s">
        <v>1062</v>
      </c>
      <c r="N181" s="21" t="s">
        <v>1063</v>
      </c>
      <c r="O181" s="21" t="s">
        <v>1064</v>
      </c>
      <c r="P181" s="21" t="s">
        <v>1065</v>
      </c>
      <c r="Q181" s="21" t="s">
        <v>1061</v>
      </c>
      <c r="R181" s="21" t="s">
        <v>1065</v>
      </c>
      <c r="S181" s="22">
        <v>30.5</v>
      </c>
      <c r="T181" s="23"/>
    </row>
    <row r="182" customHeight="1" ht="18">
      <c r="A182" s="15">
        <v>797</v>
      </c>
      <c r="B182" s="16" t="s">
        <v>1066</v>
      </c>
      <c r="C182" s="16" t="s">
        <v>1067</v>
      </c>
      <c r="D182" s="17">
        <f>round((round(E182,2)+round(F182,2)+round(G182,2)+round(H182,2)),2)</f>
        <v>7.5</v>
      </c>
      <c r="E182" s="17"/>
      <c r="F182" s="17">
        <v>7.5</v>
      </c>
      <c r="G182" s="17"/>
      <c r="H182" s="17"/>
      <c r="I182" s="18">
        <v>95.569</v>
      </c>
      <c r="J182" s="17">
        <f>round(((round(E182,2)+round(F182,2)+round(G182,2)+round(H182,2))*round(I182,4)),2)</f>
        <v>716.77</v>
      </c>
      <c r="K182" s="19">
        <v>716.77</v>
      </c>
      <c r="L182" s="20">
        <v>7.5</v>
      </c>
      <c r="M182" s="21" t="s">
        <v>1068</v>
      </c>
      <c r="N182" s="21" t="s">
        <v>1069</v>
      </c>
      <c r="O182" s="21" t="s">
        <v>1070</v>
      </c>
      <c r="P182" s="21" t="s">
        <v>1071</v>
      </c>
      <c r="Q182" s="21" t="s">
        <v>1067</v>
      </c>
      <c r="R182" s="21" t="s">
        <v>1071</v>
      </c>
      <c r="S182" s="22">
        <v>7.5</v>
      </c>
      <c r="T182" s="23"/>
    </row>
    <row r="183" customHeight="1" ht="18">
      <c r="A183" s="15">
        <v>803</v>
      </c>
      <c r="B183" s="16" t="s">
        <v>1072</v>
      </c>
      <c r="C183" s="16" t="s">
        <v>1073</v>
      </c>
      <c r="D183" s="17">
        <f>round((round(E183,2)+round(F183,2)+round(G183,2)+round(H183,2)),2)</f>
        <v>7.5</v>
      </c>
      <c r="E183" s="17"/>
      <c r="F183" s="17">
        <v>7.5</v>
      </c>
      <c r="G183" s="17"/>
      <c r="H183" s="17"/>
      <c r="I183" s="18">
        <v>95.569</v>
      </c>
      <c r="J183" s="17">
        <f>round(((round(E183,2)+round(F183,2)+round(G183,2)+round(H183,2))*round(I183,4)),2)</f>
        <v>716.77</v>
      </c>
      <c r="K183" s="19">
        <v>716.77</v>
      </c>
      <c r="L183" s="20">
        <v>7.5</v>
      </c>
      <c r="M183" s="21" t="s">
        <v>1074</v>
      </c>
      <c r="N183" s="21" t="s">
        <v>1075</v>
      </c>
      <c r="O183" s="21" t="s">
        <v>1076</v>
      </c>
      <c r="P183" s="21" t="s">
        <v>1077</v>
      </c>
      <c r="Q183" s="21" t="s">
        <v>1073</v>
      </c>
      <c r="R183" s="21" t="s">
        <v>1077</v>
      </c>
      <c r="S183" s="22">
        <v>7.5</v>
      </c>
      <c r="T183" s="23"/>
    </row>
    <row r="184" customHeight="1" ht="18">
      <c r="A184" s="15">
        <v>809</v>
      </c>
      <c r="B184" s="16" t="s">
        <v>1078</v>
      </c>
      <c r="C184" s="16" t="s">
        <v>297</v>
      </c>
      <c r="D184" s="17">
        <f>round((round(E184,2)+round(F184,2)+round(G184,2)+round(H184,2)),2)</f>
        <v>40</v>
      </c>
      <c r="E184" s="17"/>
      <c r="F184" s="17">
        <v>40</v>
      </c>
      <c r="G184" s="17"/>
      <c r="H184" s="17"/>
      <c r="I184" s="18">
        <v>95.569</v>
      </c>
      <c r="J184" s="17">
        <f>round(((round(E184,2)+round(F184,2)+round(G184,2)+round(H184,2))*round(I184,4)),2)</f>
        <v>3822.76</v>
      </c>
      <c r="K184" s="19">
        <v>3822.76</v>
      </c>
      <c r="L184" s="20">
        <v>40</v>
      </c>
      <c r="M184" s="21" t="s">
        <v>1079</v>
      </c>
      <c r="N184" s="21" t="s">
        <v>1080</v>
      </c>
      <c r="O184" s="21" t="s">
        <v>1081</v>
      </c>
      <c r="P184" s="21" t="s">
        <v>1082</v>
      </c>
      <c r="Q184" s="21" t="s">
        <v>297</v>
      </c>
      <c r="R184" s="21" t="s">
        <v>1082</v>
      </c>
      <c r="S184" s="22">
        <v>40</v>
      </c>
      <c r="T184" s="23"/>
    </row>
    <row r="185" customHeight="1" ht="18">
      <c r="A185" s="15">
        <v>810</v>
      </c>
      <c r="B185" s="16" t="s">
        <v>1083</v>
      </c>
      <c r="C185" s="16" t="s">
        <v>1084</v>
      </c>
      <c r="D185" s="17">
        <f>round((round(E185,2)+round(F185,2)+round(G185,2)+round(H185,2)),2)</f>
        <v>56</v>
      </c>
      <c r="E185" s="17"/>
      <c r="F185" s="17">
        <v>56</v>
      </c>
      <c r="G185" s="17"/>
      <c r="H185" s="17"/>
      <c r="I185" s="18">
        <v>95.569</v>
      </c>
      <c r="J185" s="17">
        <f>round(((round(E185,2)+round(F185,2)+round(G185,2)+round(H185,2))*round(I185,4)),2)</f>
        <v>5351.86</v>
      </c>
      <c r="K185" s="19">
        <v>5351.86</v>
      </c>
      <c r="L185" s="20">
        <v>56</v>
      </c>
      <c r="M185" s="21" t="s">
        <v>1085</v>
      </c>
      <c r="N185" s="21" t="s">
        <v>1086</v>
      </c>
      <c r="O185" s="21" t="s">
        <v>1087</v>
      </c>
      <c r="P185" s="21" t="s">
        <v>1088</v>
      </c>
      <c r="Q185" s="21" t="s">
        <v>1084</v>
      </c>
      <c r="R185" s="21" t="s">
        <v>1088</v>
      </c>
      <c r="S185" s="22">
        <v>56</v>
      </c>
      <c r="T185" s="23"/>
    </row>
    <row r="186" customHeight="1" ht="18">
      <c r="A186" s="15">
        <v>814</v>
      </c>
      <c r="B186" s="16" t="s">
        <v>1089</v>
      </c>
      <c r="C186" s="16" t="s">
        <v>1090</v>
      </c>
      <c r="D186" s="17">
        <f>round((round(E186,2)+round(F186,2)+round(G186,2)+round(H186,2)),2)</f>
        <v>24</v>
      </c>
      <c r="E186" s="17"/>
      <c r="F186" s="17">
        <v>24</v>
      </c>
      <c r="G186" s="17"/>
      <c r="H186" s="17"/>
      <c r="I186" s="18">
        <v>95.569</v>
      </c>
      <c r="J186" s="17">
        <f>round(((round(E186,2)+round(F186,2)+round(G186,2)+round(H186,2))*round(I186,4)),2)</f>
        <v>2293.66</v>
      </c>
      <c r="K186" s="19">
        <v>2293.66</v>
      </c>
      <c r="L186" s="20">
        <v>24</v>
      </c>
      <c r="M186" s="21" t="s">
        <v>1091</v>
      </c>
      <c r="N186" s="21" t="s">
        <v>1092</v>
      </c>
      <c r="O186" s="21" t="s">
        <v>1093</v>
      </c>
      <c r="P186" s="21" t="s">
        <v>1094</v>
      </c>
      <c r="Q186" s="21" t="s">
        <v>1090</v>
      </c>
      <c r="R186" s="21" t="s">
        <v>1094</v>
      </c>
      <c r="S186" s="22">
        <v>24</v>
      </c>
      <c r="T186" s="23"/>
    </row>
    <row r="187" customHeight="1" ht="18">
      <c r="A187" s="15">
        <v>816</v>
      </c>
      <c r="B187" s="16" t="s">
        <v>1095</v>
      </c>
      <c r="C187" s="16" t="s">
        <v>1096</v>
      </c>
      <c r="D187" s="17">
        <f>round((round(E187,2)+round(F187,2)+round(G187,2)+round(H187,2)),2)</f>
        <v>132</v>
      </c>
      <c r="E187" s="17"/>
      <c r="F187" s="17">
        <v>132</v>
      </c>
      <c r="G187" s="17"/>
      <c r="H187" s="17"/>
      <c r="I187" s="18">
        <v>95.569</v>
      </c>
      <c r="J187" s="17">
        <f>round(((round(E187,2)+round(F187,2)+round(G187,2)+round(H187,2))*round(I187,4)),2)</f>
        <v>12615.11</v>
      </c>
      <c r="K187" s="19">
        <v>12615.11</v>
      </c>
      <c r="L187" s="20">
        <v>132</v>
      </c>
      <c r="M187" s="21" t="s">
        <v>1097</v>
      </c>
      <c r="N187" s="21" t="s">
        <v>1098</v>
      </c>
      <c r="O187" s="21" t="s">
        <v>1099</v>
      </c>
      <c r="P187" s="21" t="s">
        <v>1100</v>
      </c>
      <c r="Q187" s="21" t="s">
        <v>1096</v>
      </c>
      <c r="R187" s="21" t="s">
        <v>1100</v>
      </c>
      <c r="S187" s="22">
        <v>132</v>
      </c>
      <c r="T187" s="23"/>
    </row>
    <row r="188" customHeight="1" ht="18">
      <c r="A188" s="15">
        <v>818</v>
      </c>
      <c r="B188" s="16" t="s">
        <v>1101</v>
      </c>
      <c r="C188" s="16" t="s">
        <v>1102</v>
      </c>
      <c r="D188" s="17">
        <f>round((round(E188,2)+round(F188,2)+round(G188,2)+round(H188,2)),2)</f>
        <v>23</v>
      </c>
      <c r="E188" s="17"/>
      <c r="F188" s="17">
        <v>23</v>
      </c>
      <c r="G188" s="17"/>
      <c r="H188" s="17"/>
      <c r="I188" s="18">
        <v>95.569</v>
      </c>
      <c r="J188" s="17">
        <f>round(((round(E188,2)+round(F188,2)+round(G188,2)+round(H188,2))*round(I188,4)),2)</f>
        <v>2198.09</v>
      </c>
      <c r="K188" s="19">
        <v>2198.09</v>
      </c>
      <c r="L188" s="20">
        <v>23</v>
      </c>
      <c r="M188" s="21" t="s">
        <v>1103</v>
      </c>
      <c r="N188" s="21" t="s">
        <v>1104</v>
      </c>
      <c r="O188" s="21" t="s">
        <v>1105</v>
      </c>
      <c r="P188" s="21" t="s">
        <v>1106</v>
      </c>
      <c r="Q188" s="21" t="s">
        <v>1102</v>
      </c>
      <c r="R188" s="21" t="s">
        <v>1106</v>
      </c>
      <c r="S188" s="22">
        <v>23</v>
      </c>
      <c r="T188" s="23"/>
    </row>
    <row r="189" customHeight="1" ht="18">
      <c r="A189" s="15">
        <v>819</v>
      </c>
      <c r="B189" s="16" t="s">
        <v>1107</v>
      </c>
      <c r="C189" s="16" t="s">
        <v>1108</v>
      </c>
      <c r="D189" s="17">
        <f>round((round(E189,2)+round(F189,2)+round(G189,2)+round(H189,2)),2)</f>
        <v>21</v>
      </c>
      <c r="E189" s="17"/>
      <c r="F189" s="17">
        <v>21</v>
      </c>
      <c r="G189" s="17"/>
      <c r="H189" s="17"/>
      <c r="I189" s="18">
        <v>95.569</v>
      </c>
      <c r="J189" s="17">
        <f>round(((round(E189,2)+round(F189,2)+round(G189,2)+round(H189,2))*round(I189,4)),2)</f>
        <v>2006.95</v>
      </c>
      <c r="K189" s="19">
        <v>2006.95</v>
      </c>
      <c r="L189" s="20">
        <v>21</v>
      </c>
      <c r="M189" s="21" t="s">
        <v>1109</v>
      </c>
      <c r="N189" s="21" t="s">
        <v>1110</v>
      </c>
      <c r="O189" s="21" t="s">
        <v>1111</v>
      </c>
      <c r="P189" s="21" t="s">
        <v>1112</v>
      </c>
      <c r="Q189" s="21" t="s">
        <v>1108</v>
      </c>
      <c r="R189" s="21" t="s">
        <v>1112</v>
      </c>
      <c r="S189" s="22">
        <v>21</v>
      </c>
      <c r="T189" s="23"/>
    </row>
    <row r="190" customHeight="1" ht="18">
      <c r="A190" s="15">
        <v>835</v>
      </c>
      <c r="B190" s="16" t="s">
        <v>1113</v>
      </c>
      <c r="C190" s="16" t="s">
        <v>1114</v>
      </c>
      <c r="D190" s="17">
        <f>round((round(E190,2)+round(F190,2)+round(G190,2)+round(H190,2)),2)</f>
        <v>29</v>
      </c>
      <c r="E190" s="17"/>
      <c r="F190" s="17">
        <v>29</v>
      </c>
      <c r="G190" s="17"/>
      <c r="H190" s="17"/>
      <c r="I190" s="18">
        <v>95.569</v>
      </c>
      <c r="J190" s="17">
        <f>round(((round(E190,2)+round(F190,2)+round(G190,2)+round(H190,2))*round(I190,4)),2)</f>
        <v>2771.5</v>
      </c>
      <c r="K190" s="19">
        <v>2771.5</v>
      </c>
      <c r="L190" s="20">
        <v>29</v>
      </c>
      <c r="M190" s="21" t="s">
        <v>1115</v>
      </c>
      <c r="N190" s="21" t="s">
        <v>1116</v>
      </c>
      <c r="O190" s="21" t="s">
        <v>1117</v>
      </c>
      <c r="P190" s="21" t="s">
        <v>1118</v>
      </c>
      <c r="Q190" s="21" t="s">
        <v>1114</v>
      </c>
      <c r="R190" s="21" t="s">
        <v>1118</v>
      </c>
      <c r="S190" s="22">
        <v>29</v>
      </c>
      <c r="T190" s="23"/>
    </row>
    <row r="191" customHeight="1" ht="18">
      <c r="A191" s="15">
        <v>850</v>
      </c>
      <c r="B191" s="16" t="s">
        <v>1119</v>
      </c>
      <c r="C191" s="16" t="s">
        <v>1120</v>
      </c>
      <c r="D191" s="17">
        <f>round((round(E191,2)+round(F191,2)+round(G191,2)+round(H191,2)),2)</f>
        <v>18</v>
      </c>
      <c r="E191" s="17"/>
      <c r="F191" s="17">
        <v>18</v>
      </c>
      <c r="G191" s="17"/>
      <c r="H191" s="17"/>
      <c r="I191" s="18">
        <v>95.569</v>
      </c>
      <c r="J191" s="17">
        <f>round(((round(E191,2)+round(F191,2)+round(G191,2)+round(H191,2))*round(I191,4)),2)</f>
        <v>1720.24</v>
      </c>
      <c r="K191" s="19">
        <v>1720.24</v>
      </c>
      <c r="L191" s="20">
        <v>18</v>
      </c>
      <c r="M191" s="21" t="s">
        <v>1121</v>
      </c>
      <c r="N191" s="21" t="s">
        <v>1122</v>
      </c>
      <c r="O191" s="21" t="s">
        <v>1123</v>
      </c>
      <c r="P191" s="21" t="s">
        <v>1124</v>
      </c>
      <c r="Q191" s="21" t="s">
        <v>1120</v>
      </c>
      <c r="R191" s="21" t="s">
        <v>1124</v>
      </c>
      <c r="S191" s="22">
        <v>18</v>
      </c>
      <c r="T191" s="23"/>
    </row>
    <row r="192" customHeight="1" ht="18">
      <c r="A192" s="15">
        <v>857</v>
      </c>
      <c r="B192" s="16" t="s">
        <v>1125</v>
      </c>
      <c r="C192" s="16" t="s">
        <v>1126</v>
      </c>
      <c r="D192" s="17">
        <f>round((round(E192,2)+round(F192,2)+round(G192,2)+round(H192,2)),2)</f>
        <v>24</v>
      </c>
      <c r="E192" s="17"/>
      <c r="F192" s="17">
        <v>24</v>
      </c>
      <c r="G192" s="17"/>
      <c r="H192" s="17"/>
      <c r="I192" s="18">
        <v>95.569</v>
      </c>
      <c r="J192" s="17">
        <f>round(((round(E192,2)+round(F192,2)+round(G192,2)+round(H192,2))*round(I192,4)),2)</f>
        <v>2293.66</v>
      </c>
      <c r="K192" s="19">
        <v>2293.66</v>
      </c>
      <c r="L192" s="20">
        <v>24</v>
      </c>
      <c r="M192" s="21" t="s">
        <v>1127</v>
      </c>
      <c r="N192" s="21" t="s">
        <v>1128</v>
      </c>
      <c r="O192" s="21" t="s">
        <v>1129</v>
      </c>
      <c r="P192" s="21" t="s">
        <v>1130</v>
      </c>
      <c r="Q192" s="21" t="s">
        <v>1126</v>
      </c>
      <c r="R192" s="21" t="s">
        <v>1130</v>
      </c>
      <c r="S192" s="22">
        <v>24</v>
      </c>
      <c r="T192" s="23"/>
    </row>
    <row r="193" customHeight="1" ht="18">
      <c r="A193" s="15">
        <v>858</v>
      </c>
      <c r="B193" s="16" t="s">
        <v>1131</v>
      </c>
      <c r="C193" s="16" t="s">
        <v>1132</v>
      </c>
      <c r="D193" s="17">
        <f>round((round(E193,2)+round(F193,2)+round(G193,2)+round(H193,2)),2)</f>
        <v>28</v>
      </c>
      <c r="E193" s="17"/>
      <c r="F193" s="17">
        <v>28</v>
      </c>
      <c r="G193" s="17"/>
      <c r="H193" s="17"/>
      <c r="I193" s="18">
        <v>95.569</v>
      </c>
      <c r="J193" s="17">
        <f>round(((round(E193,2)+round(F193,2)+round(G193,2)+round(H193,2))*round(I193,4)),2)</f>
        <v>2675.93</v>
      </c>
      <c r="K193" s="19">
        <v>2675.93</v>
      </c>
      <c r="L193" s="20">
        <v>28</v>
      </c>
      <c r="M193" s="21" t="s">
        <v>1133</v>
      </c>
      <c r="N193" s="21" t="s">
        <v>1134</v>
      </c>
      <c r="O193" s="21" t="s">
        <v>1135</v>
      </c>
      <c r="P193" s="21" t="s">
        <v>1136</v>
      </c>
      <c r="Q193" s="21" t="s">
        <v>1132</v>
      </c>
      <c r="R193" s="21" t="s">
        <v>1136</v>
      </c>
      <c r="S193" s="22">
        <v>28</v>
      </c>
      <c r="T193" s="23"/>
    </row>
    <row r="194" customHeight="1" ht="18">
      <c r="A194" s="15">
        <v>799</v>
      </c>
      <c r="B194" s="16" t="s">
        <v>1137</v>
      </c>
      <c r="C194" s="16" t="s">
        <v>1138</v>
      </c>
      <c r="D194" s="17">
        <f>round((round(E194,2)+round(F194,2)+round(G194,2)+round(H194,2)),2)</f>
        <v>23</v>
      </c>
      <c r="E194" s="17"/>
      <c r="F194" s="17">
        <v>23</v>
      </c>
      <c r="G194" s="17"/>
      <c r="H194" s="17"/>
      <c r="I194" s="18">
        <v>95.569</v>
      </c>
      <c r="J194" s="17">
        <f>round(((round(E194,2)+round(F194,2)+round(G194,2)+round(H194,2))*round(I194,4)),2)</f>
        <v>2198.09</v>
      </c>
      <c r="K194" s="19">
        <v>2198.09</v>
      </c>
      <c r="L194" s="20">
        <v>23</v>
      </c>
      <c r="M194" s="21" t="s">
        <v>1139</v>
      </c>
      <c r="N194" s="21" t="s">
        <v>1140</v>
      </c>
      <c r="O194" s="21" t="s">
        <v>1141</v>
      </c>
      <c r="P194" s="21" t="s">
        <v>1142</v>
      </c>
      <c r="Q194" s="21" t="s">
        <v>1138</v>
      </c>
      <c r="R194" s="21" t="s">
        <v>1142</v>
      </c>
      <c r="S194" s="22">
        <v>23</v>
      </c>
      <c r="T194" s="23"/>
    </row>
    <row r="195" customHeight="1" ht="18">
      <c r="A195" s="15">
        <v>806</v>
      </c>
      <c r="B195" s="16" t="s">
        <v>1143</v>
      </c>
      <c r="C195" s="16" t="s">
        <v>1144</v>
      </c>
      <c r="D195" s="17">
        <f>round((round(E195,2)+round(F195,2)+round(G195,2)+round(H195,2)),2)</f>
        <v>21</v>
      </c>
      <c r="E195" s="17"/>
      <c r="F195" s="17">
        <v>21</v>
      </c>
      <c r="G195" s="17"/>
      <c r="H195" s="17"/>
      <c r="I195" s="18">
        <v>95.569</v>
      </c>
      <c r="J195" s="17">
        <f>round(((round(E195,2)+round(F195,2)+round(G195,2)+round(H195,2))*round(I195,4)),2)</f>
        <v>2006.95</v>
      </c>
      <c r="K195" s="19">
        <v>2006.95</v>
      </c>
      <c r="L195" s="20">
        <v>21</v>
      </c>
      <c r="M195" s="21" t="s">
        <v>1145</v>
      </c>
      <c r="N195" s="21" t="s">
        <v>1146</v>
      </c>
      <c r="O195" s="21" t="s">
        <v>1147</v>
      </c>
      <c r="P195" s="21" t="s">
        <v>1148</v>
      </c>
      <c r="Q195" s="21" t="s">
        <v>1144</v>
      </c>
      <c r="R195" s="21" t="s">
        <v>1148</v>
      </c>
      <c r="S195" s="22">
        <v>21</v>
      </c>
      <c r="T195" s="23"/>
    </row>
    <row r="196" customHeight="1" ht="18">
      <c r="A196" s="15">
        <v>811</v>
      </c>
      <c r="B196" s="16" t="s">
        <v>1149</v>
      </c>
      <c r="C196" s="16" t="s">
        <v>1150</v>
      </c>
      <c r="D196" s="17">
        <f>round((round(E196,2)+round(F196,2)+round(G196,2)+round(H196,2)),2)</f>
        <v>14</v>
      </c>
      <c r="E196" s="17"/>
      <c r="F196" s="17">
        <v>14</v>
      </c>
      <c r="G196" s="17"/>
      <c r="H196" s="17"/>
      <c r="I196" s="18">
        <v>95.569</v>
      </c>
      <c r="J196" s="17">
        <f>round(((round(E196,2)+round(F196,2)+round(G196,2)+round(H196,2))*round(I196,4)),2)</f>
        <v>1337.97</v>
      </c>
      <c r="K196" s="19">
        <v>1337.97</v>
      </c>
      <c r="L196" s="20">
        <v>14</v>
      </c>
      <c r="M196" s="21" t="s">
        <v>1151</v>
      </c>
      <c r="N196" s="21" t="s">
        <v>1152</v>
      </c>
      <c r="O196" s="21" t="s">
        <v>1153</v>
      </c>
      <c r="P196" s="21" t="s">
        <v>1154</v>
      </c>
      <c r="Q196" s="21" t="s">
        <v>1150</v>
      </c>
      <c r="R196" s="21" t="s">
        <v>1154</v>
      </c>
      <c r="S196" s="22">
        <v>14</v>
      </c>
      <c r="T196" s="23"/>
    </row>
    <row r="197" customHeight="1" ht="18">
      <c r="A197" s="15">
        <v>812</v>
      </c>
      <c r="B197" s="16" t="s">
        <v>1155</v>
      </c>
      <c r="C197" s="16" t="s">
        <v>1156</v>
      </c>
      <c r="D197" s="17">
        <f>round((round(E197,2)+round(F197,2)+round(G197,2)+round(H197,2)),2)</f>
        <v>12</v>
      </c>
      <c r="E197" s="17"/>
      <c r="F197" s="17">
        <v>12</v>
      </c>
      <c r="G197" s="17"/>
      <c r="H197" s="17"/>
      <c r="I197" s="18">
        <v>95.569</v>
      </c>
      <c r="J197" s="17">
        <f>round(((round(E197,2)+round(F197,2)+round(G197,2)+round(H197,2))*round(I197,4)),2)</f>
        <v>1146.83</v>
      </c>
      <c r="K197" s="19">
        <v>1146.83</v>
      </c>
      <c r="L197" s="20">
        <v>12</v>
      </c>
      <c r="M197" s="21" t="s">
        <v>1157</v>
      </c>
      <c r="N197" s="21" t="s">
        <v>1158</v>
      </c>
      <c r="O197" s="21" t="s">
        <v>1159</v>
      </c>
      <c r="P197" s="21" t="s">
        <v>1160</v>
      </c>
      <c r="Q197" s="21" t="s">
        <v>1156</v>
      </c>
      <c r="R197" s="21" t="s">
        <v>1160</v>
      </c>
      <c r="S197" s="22">
        <v>12</v>
      </c>
      <c r="T197" s="23"/>
    </row>
    <row r="198" customHeight="1" ht="18">
      <c r="A198" s="15">
        <v>813</v>
      </c>
      <c r="B198" s="16" t="s">
        <v>1161</v>
      </c>
      <c r="C198" s="16" t="s">
        <v>1162</v>
      </c>
      <c r="D198" s="17">
        <f>round((round(E198,2)+round(F198,2)+round(G198,2)+round(H198,2)),2)</f>
        <v>38</v>
      </c>
      <c r="E198" s="17"/>
      <c r="F198" s="17">
        <v>38</v>
      </c>
      <c r="G198" s="17"/>
      <c r="H198" s="17"/>
      <c r="I198" s="18">
        <v>95.569</v>
      </c>
      <c r="J198" s="17">
        <f>round(((round(E198,2)+round(F198,2)+round(G198,2)+round(H198,2))*round(I198,4)),2)</f>
        <v>3631.62</v>
      </c>
      <c r="K198" s="19">
        <v>3631.62</v>
      </c>
      <c r="L198" s="20">
        <v>38</v>
      </c>
      <c r="M198" s="21" t="s">
        <v>1163</v>
      </c>
      <c r="N198" s="21" t="s">
        <v>1164</v>
      </c>
      <c r="O198" s="21" t="s">
        <v>1165</v>
      </c>
      <c r="P198" s="21" t="s">
        <v>1166</v>
      </c>
      <c r="Q198" s="21" t="s">
        <v>1162</v>
      </c>
      <c r="R198" s="21" t="s">
        <v>1166</v>
      </c>
      <c r="S198" s="22">
        <v>38</v>
      </c>
      <c r="T198" s="23"/>
    </row>
    <row r="199" customHeight="1" ht="18">
      <c r="A199" s="15">
        <v>817</v>
      </c>
      <c r="B199" s="16" t="s">
        <v>1167</v>
      </c>
      <c r="C199" s="16" t="s">
        <v>1168</v>
      </c>
      <c r="D199" s="17">
        <f>round((round(E199,2)+round(F199,2)+round(G199,2)+round(H199,2)),2)</f>
        <v>24</v>
      </c>
      <c r="E199" s="17"/>
      <c r="F199" s="17">
        <v>24</v>
      </c>
      <c r="G199" s="17"/>
      <c r="H199" s="17"/>
      <c r="I199" s="18">
        <v>95.569</v>
      </c>
      <c r="J199" s="17">
        <f>round(((round(E199,2)+round(F199,2)+round(G199,2)+round(H199,2))*round(I199,4)),2)</f>
        <v>2293.66</v>
      </c>
      <c r="K199" s="19">
        <v>2293.66</v>
      </c>
      <c r="L199" s="20">
        <v>24</v>
      </c>
      <c r="M199" s="21" t="s">
        <v>1169</v>
      </c>
      <c r="N199" s="21" t="s">
        <v>1170</v>
      </c>
      <c r="O199" s="21" t="s">
        <v>1171</v>
      </c>
      <c r="P199" s="21" t="s">
        <v>1172</v>
      </c>
      <c r="Q199" s="21" t="s">
        <v>1168</v>
      </c>
      <c r="R199" s="21" t="s">
        <v>1172</v>
      </c>
      <c r="S199" s="22">
        <v>24</v>
      </c>
      <c r="T199" s="23"/>
    </row>
    <row r="200" customHeight="1" ht="18">
      <c r="A200" s="15">
        <v>821</v>
      </c>
      <c r="B200" s="16" t="s">
        <v>1173</v>
      </c>
      <c r="C200" s="16" t="s">
        <v>1174</v>
      </c>
      <c r="D200" s="17">
        <f>round((round(E200,2)+round(F200,2)+round(G200,2)+round(H200,2)),2)</f>
        <v>18</v>
      </c>
      <c r="E200" s="17"/>
      <c r="F200" s="17">
        <v>18</v>
      </c>
      <c r="G200" s="17"/>
      <c r="H200" s="17"/>
      <c r="I200" s="18">
        <v>95.569</v>
      </c>
      <c r="J200" s="17">
        <f>round(((round(E200,2)+round(F200,2)+round(G200,2)+round(H200,2))*round(I200,4)),2)</f>
        <v>1720.24</v>
      </c>
      <c r="K200" s="19">
        <v>1720.24</v>
      </c>
      <c r="L200" s="20">
        <v>18</v>
      </c>
      <c r="M200" s="21" t="s">
        <v>1175</v>
      </c>
      <c r="N200" s="21" t="s">
        <v>1176</v>
      </c>
      <c r="O200" s="21" t="s">
        <v>1177</v>
      </c>
      <c r="P200" s="21" t="s">
        <v>1178</v>
      </c>
      <c r="Q200" s="21" t="s">
        <v>1174</v>
      </c>
      <c r="R200" s="21" t="s">
        <v>1178</v>
      </c>
      <c r="S200" s="22">
        <v>18</v>
      </c>
      <c r="T200" s="23"/>
    </row>
    <row r="201" customHeight="1" ht="18">
      <c r="A201" s="15">
        <v>826</v>
      </c>
      <c r="B201" s="16" t="s">
        <v>1179</v>
      </c>
      <c r="C201" s="16" t="s">
        <v>1180</v>
      </c>
      <c r="D201" s="17">
        <f>round((round(E201,2)+round(F201,2)+round(G201,2)+round(H201,2)),2)</f>
        <v>36</v>
      </c>
      <c r="E201" s="17"/>
      <c r="F201" s="17">
        <v>36</v>
      </c>
      <c r="G201" s="17"/>
      <c r="H201" s="17"/>
      <c r="I201" s="18">
        <v>95.569</v>
      </c>
      <c r="J201" s="17">
        <f>round(((round(E201,2)+round(F201,2)+round(G201,2)+round(H201,2))*round(I201,4)),2)</f>
        <v>3440.48</v>
      </c>
      <c r="K201" s="19">
        <v>3440.48</v>
      </c>
      <c r="L201" s="20">
        <v>36</v>
      </c>
      <c r="M201" s="21" t="s">
        <v>1181</v>
      </c>
      <c r="N201" s="21" t="s">
        <v>1182</v>
      </c>
      <c r="O201" s="21" t="s">
        <v>1183</v>
      </c>
      <c r="P201" s="21" t="s">
        <v>1184</v>
      </c>
      <c r="Q201" s="21" t="s">
        <v>1180</v>
      </c>
      <c r="R201" s="21" t="s">
        <v>1184</v>
      </c>
      <c r="S201" s="22">
        <v>36</v>
      </c>
      <c r="T201" s="23"/>
    </row>
    <row r="202" customHeight="1" ht="18">
      <c r="A202" s="15">
        <v>827</v>
      </c>
      <c r="B202" s="16" t="s">
        <v>1185</v>
      </c>
      <c r="C202" s="16" t="s">
        <v>1186</v>
      </c>
      <c r="D202" s="17">
        <f>round((round(E202,2)+round(F202,2)+round(G202,2)+round(H202,2)),2)</f>
        <v>25</v>
      </c>
      <c r="E202" s="17"/>
      <c r="F202" s="17">
        <v>25</v>
      </c>
      <c r="G202" s="17"/>
      <c r="H202" s="17"/>
      <c r="I202" s="18">
        <v>95.569</v>
      </c>
      <c r="J202" s="17">
        <f>round(((round(E202,2)+round(F202,2)+round(G202,2)+round(H202,2))*round(I202,4)),2)</f>
        <v>2389.23</v>
      </c>
      <c r="K202" s="19">
        <v>2389.23</v>
      </c>
      <c r="L202" s="20">
        <v>25</v>
      </c>
      <c r="M202" s="21" t="s">
        <v>1187</v>
      </c>
      <c r="N202" s="21" t="s">
        <v>1188</v>
      </c>
      <c r="O202" s="21" t="s">
        <v>1189</v>
      </c>
      <c r="P202" s="21" t="s">
        <v>1190</v>
      </c>
      <c r="Q202" s="21" t="s">
        <v>1186</v>
      </c>
      <c r="R202" s="21" t="s">
        <v>1190</v>
      </c>
      <c r="S202" s="22">
        <v>25</v>
      </c>
      <c r="T202" s="23"/>
    </row>
    <row r="203" customHeight="1" ht="18">
      <c r="A203" s="15">
        <v>828</v>
      </c>
      <c r="B203" s="16" t="s">
        <v>1191</v>
      </c>
      <c r="C203" s="16" t="s">
        <v>1192</v>
      </c>
      <c r="D203" s="17">
        <f>round((round(E203,2)+round(F203,2)+round(G203,2)+round(H203,2)),2)</f>
        <v>11</v>
      </c>
      <c r="E203" s="17"/>
      <c r="F203" s="17">
        <v>11</v>
      </c>
      <c r="G203" s="17"/>
      <c r="H203" s="17"/>
      <c r="I203" s="18">
        <v>95.569</v>
      </c>
      <c r="J203" s="17">
        <f>round(((round(E203,2)+round(F203,2)+round(G203,2)+round(H203,2))*round(I203,4)),2)</f>
        <v>1051.26</v>
      </c>
      <c r="K203" s="19">
        <v>1051.26</v>
      </c>
      <c r="L203" s="20">
        <v>11</v>
      </c>
      <c r="M203" s="21" t="s">
        <v>1193</v>
      </c>
      <c r="N203" s="21" t="s">
        <v>1194</v>
      </c>
      <c r="O203" s="21" t="s">
        <v>1195</v>
      </c>
      <c r="P203" s="21" t="s">
        <v>1196</v>
      </c>
      <c r="Q203" s="21" t="s">
        <v>1192</v>
      </c>
      <c r="R203" s="21" t="s">
        <v>1196</v>
      </c>
      <c r="S203" s="22">
        <v>11</v>
      </c>
      <c r="T203" s="23"/>
    </row>
    <row r="204" customHeight="1" ht="18">
      <c r="A204" s="15">
        <v>832</v>
      </c>
      <c r="B204" s="16" t="s">
        <v>1197</v>
      </c>
      <c r="C204" s="16" t="s">
        <v>1198</v>
      </c>
      <c r="D204" s="17">
        <f>round((round(E204,2)+round(F204,2)+round(G204,2)+round(H204,2)),2)</f>
        <v>64</v>
      </c>
      <c r="E204" s="17"/>
      <c r="F204" s="17">
        <v>64</v>
      </c>
      <c r="G204" s="17"/>
      <c r="H204" s="17"/>
      <c r="I204" s="18">
        <v>95.569</v>
      </c>
      <c r="J204" s="17">
        <f>round(((round(E204,2)+round(F204,2)+round(G204,2)+round(H204,2))*round(I204,4)),2)</f>
        <v>6116.42</v>
      </c>
      <c r="K204" s="19">
        <v>6116.42</v>
      </c>
      <c r="L204" s="20">
        <v>64</v>
      </c>
      <c r="M204" s="21" t="s">
        <v>1199</v>
      </c>
      <c r="N204" s="21" t="s">
        <v>1200</v>
      </c>
      <c r="O204" s="21" t="s">
        <v>1201</v>
      </c>
      <c r="P204" s="21" t="s">
        <v>1202</v>
      </c>
      <c r="Q204" s="21" t="s">
        <v>1198</v>
      </c>
      <c r="R204" s="21" t="s">
        <v>1202</v>
      </c>
      <c r="S204" s="22">
        <v>64</v>
      </c>
      <c r="T204" s="23"/>
    </row>
    <row r="205" customHeight="1" ht="18">
      <c r="A205" s="15">
        <v>836</v>
      </c>
      <c r="B205" s="16" t="s">
        <v>1203</v>
      </c>
      <c r="C205" s="16" t="s">
        <v>1204</v>
      </c>
      <c r="D205" s="17">
        <f>round((round(E205,2)+round(F205,2)+round(G205,2)+round(H205,2)),2)</f>
        <v>15</v>
      </c>
      <c r="E205" s="17"/>
      <c r="F205" s="17">
        <v>15</v>
      </c>
      <c r="G205" s="17"/>
      <c r="H205" s="17"/>
      <c r="I205" s="18">
        <v>95.569</v>
      </c>
      <c r="J205" s="17">
        <f>round(((round(E205,2)+round(F205,2)+round(G205,2)+round(H205,2))*round(I205,4)),2)</f>
        <v>1433.54</v>
      </c>
      <c r="K205" s="19">
        <v>1433.54</v>
      </c>
      <c r="L205" s="20">
        <v>15</v>
      </c>
      <c r="M205" s="21" t="s">
        <v>1205</v>
      </c>
      <c r="N205" s="21" t="s">
        <v>1206</v>
      </c>
      <c r="O205" s="21" t="s">
        <v>1207</v>
      </c>
      <c r="P205" s="21" t="s">
        <v>1208</v>
      </c>
      <c r="Q205" s="21" t="s">
        <v>1204</v>
      </c>
      <c r="R205" s="21" t="s">
        <v>1208</v>
      </c>
      <c r="S205" s="22">
        <v>15</v>
      </c>
      <c r="T205" s="23"/>
    </row>
    <row r="206" customHeight="1" ht="18">
      <c r="A206" s="15">
        <v>837</v>
      </c>
      <c r="B206" s="16" t="s">
        <v>1209</v>
      </c>
      <c r="C206" s="16" t="s">
        <v>1210</v>
      </c>
      <c r="D206" s="17">
        <f>round((round(E206,2)+round(F206,2)+round(G206,2)+round(H206,2)),2)</f>
        <v>23</v>
      </c>
      <c r="E206" s="17"/>
      <c r="F206" s="17">
        <v>23</v>
      </c>
      <c r="G206" s="17"/>
      <c r="H206" s="17"/>
      <c r="I206" s="18">
        <v>95.569</v>
      </c>
      <c r="J206" s="17">
        <f>round(((round(E206,2)+round(F206,2)+round(G206,2)+round(H206,2))*round(I206,4)),2)</f>
        <v>2198.09</v>
      </c>
      <c r="K206" s="19">
        <v>2198.09</v>
      </c>
      <c r="L206" s="20">
        <v>23</v>
      </c>
      <c r="M206" s="21" t="s">
        <v>1211</v>
      </c>
      <c r="N206" s="21" t="s">
        <v>1212</v>
      </c>
      <c r="O206" s="21" t="s">
        <v>1213</v>
      </c>
      <c r="P206" s="21" t="s">
        <v>1214</v>
      </c>
      <c r="Q206" s="21" t="s">
        <v>1210</v>
      </c>
      <c r="R206" s="21" t="s">
        <v>1214</v>
      </c>
      <c r="S206" s="22">
        <v>23</v>
      </c>
      <c r="T206" s="23"/>
    </row>
    <row r="207" customHeight="1" ht="18">
      <c r="A207" s="15">
        <v>844</v>
      </c>
      <c r="B207" s="16" t="s">
        <v>1215</v>
      </c>
      <c r="C207" s="16" t="s">
        <v>1216</v>
      </c>
      <c r="D207" s="17">
        <f>round((round(E207,2)+round(F207,2)+round(G207,2)+round(H207,2)),2)</f>
        <v>56</v>
      </c>
      <c r="E207" s="17"/>
      <c r="F207" s="17">
        <v>56</v>
      </c>
      <c r="G207" s="17"/>
      <c r="H207" s="17"/>
      <c r="I207" s="18">
        <v>95.569</v>
      </c>
      <c r="J207" s="17">
        <f>round(((round(E207,2)+round(F207,2)+round(G207,2)+round(H207,2))*round(I207,4)),2)</f>
        <v>5351.86</v>
      </c>
      <c r="K207" s="19">
        <v>5351.86</v>
      </c>
      <c r="L207" s="20">
        <v>56</v>
      </c>
      <c r="M207" s="21" t="s">
        <v>1217</v>
      </c>
      <c r="N207" s="21" t="s">
        <v>1218</v>
      </c>
      <c r="O207" s="21" t="s">
        <v>1219</v>
      </c>
      <c r="P207" s="21" t="s">
        <v>1220</v>
      </c>
      <c r="Q207" s="21" t="s">
        <v>1216</v>
      </c>
      <c r="R207" s="21" t="s">
        <v>1220</v>
      </c>
      <c r="S207" s="22">
        <v>56</v>
      </c>
      <c r="T207" s="23"/>
    </row>
    <row r="208" customHeight="1" ht="18">
      <c r="A208" s="15">
        <v>847</v>
      </c>
      <c r="B208" s="16" t="s">
        <v>1221</v>
      </c>
      <c r="C208" s="16" t="s">
        <v>1222</v>
      </c>
      <c r="D208" s="17">
        <f>round((round(E208,2)+round(F208,2)+round(G208,2)+round(H208,2)),2)</f>
        <v>20</v>
      </c>
      <c r="E208" s="17"/>
      <c r="F208" s="17">
        <v>20</v>
      </c>
      <c r="G208" s="17"/>
      <c r="H208" s="17"/>
      <c r="I208" s="18">
        <v>95.569</v>
      </c>
      <c r="J208" s="17">
        <f>round(((round(E208,2)+round(F208,2)+round(G208,2)+round(H208,2))*round(I208,4)),2)</f>
        <v>1911.38</v>
      </c>
      <c r="K208" s="19">
        <v>1911.38</v>
      </c>
      <c r="L208" s="20">
        <v>20</v>
      </c>
      <c r="M208" s="21" t="s">
        <v>1223</v>
      </c>
      <c r="N208" s="21" t="s">
        <v>1224</v>
      </c>
      <c r="O208" s="21" t="s">
        <v>1225</v>
      </c>
      <c r="P208" s="21" t="s">
        <v>1226</v>
      </c>
      <c r="Q208" s="21" t="s">
        <v>1222</v>
      </c>
      <c r="R208" s="21" t="s">
        <v>1226</v>
      </c>
      <c r="S208" s="22">
        <v>20</v>
      </c>
      <c r="T208" s="23"/>
    </row>
    <row r="209" customHeight="1" ht="18">
      <c r="A209" s="15">
        <v>848</v>
      </c>
      <c r="B209" s="16" t="s">
        <v>1227</v>
      </c>
      <c r="C209" s="16" t="s">
        <v>1228</v>
      </c>
      <c r="D209" s="17">
        <f>round((round(E209,2)+round(F209,2)+round(G209,2)+round(H209,2)),2)</f>
        <v>22</v>
      </c>
      <c r="E209" s="17"/>
      <c r="F209" s="17">
        <v>22</v>
      </c>
      <c r="G209" s="17"/>
      <c r="H209" s="17"/>
      <c r="I209" s="18">
        <v>95.569</v>
      </c>
      <c r="J209" s="17">
        <f>round(((round(E209,2)+round(F209,2)+round(G209,2)+round(H209,2))*round(I209,4)),2)</f>
        <v>2102.52</v>
      </c>
      <c r="K209" s="19">
        <v>2102.52</v>
      </c>
      <c r="L209" s="20">
        <v>22</v>
      </c>
      <c r="M209" s="21" t="s">
        <v>1229</v>
      </c>
      <c r="N209" s="21" t="s">
        <v>1230</v>
      </c>
      <c r="O209" s="21" t="s">
        <v>1231</v>
      </c>
      <c r="P209" s="21" t="s">
        <v>1232</v>
      </c>
      <c r="Q209" s="21" t="s">
        <v>1228</v>
      </c>
      <c r="R209" s="21" t="s">
        <v>1232</v>
      </c>
      <c r="S209" s="22">
        <v>22</v>
      </c>
      <c r="T209" s="23"/>
    </row>
    <row r="210" customHeight="1" ht="18">
      <c r="A210" s="15">
        <v>849</v>
      </c>
      <c r="B210" s="16" t="s">
        <v>1233</v>
      </c>
      <c r="C210" s="16" t="s">
        <v>1234</v>
      </c>
      <c r="D210" s="17">
        <f>round((round(E210,2)+round(F210,2)+round(G210,2)+round(H210,2)),2)</f>
        <v>21</v>
      </c>
      <c r="E210" s="17"/>
      <c r="F210" s="17">
        <v>21</v>
      </c>
      <c r="G210" s="17"/>
      <c r="H210" s="17"/>
      <c r="I210" s="18">
        <v>95.569</v>
      </c>
      <c r="J210" s="17">
        <f>round(((round(E210,2)+round(F210,2)+round(G210,2)+round(H210,2))*round(I210,4)),2)</f>
        <v>2006.95</v>
      </c>
      <c r="K210" s="19">
        <v>2006.95</v>
      </c>
      <c r="L210" s="20">
        <v>21</v>
      </c>
      <c r="M210" s="21" t="s">
        <v>1235</v>
      </c>
      <c r="N210" s="21" t="s">
        <v>1236</v>
      </c>
      <c r="O210" s="21" t="s">
        <v>1237</v>
      </c>
      <c r="P210" s="21" t="s">
        <v>1238</v>
      </c>
      <c r="Q210" s="21" t="s">
        <v>1234</v>
      </c>
      <c r="R210" s="21" t="s">
        <v>1238</v>
      </c>
      <c r="S210" s="22">
        <v>21</v>
      </c>
      <c r="T210" s="23"/>
    </row>
    <row r="211" customHeight="1" ht="18">
      <c r="A211" s="15">
        <v>855</v>
      </c>
      <c r="B211" s="16" t="s">
        <v>1239</v>
      </c>
      <c r="C211" s="16" t="s">
        <v>1240</v>
      </c>
      <c r="D211" s="17">
        <f>round((round(E211,2)+round(F211,2)+round(G211,2)+round(H211,2)),2)</f>
        <v>27</v>
      </c>
      <c r="E211" s="17"/>
      <c r="F211" s="17">
        <v>27</v>
      </c>
      <c r="G211" s="17"/>
      <c r="H211" s="17"/>
      <c r="I211" s="18">
        <v>95.569</v>
      </c>
      <c r="J211" s="17">
        <f>round(((round(E211,2)+round(F211,2)+round(G211,2)+round(H211,2))*round(I211,4)),2)</f>
        <v>2580.36</v>
      </c>
      <c r="K211" s="19">
        <v>2580.36</v>
      </c>
      <c r="L211" s="20">
        <v>27</v>
      </c>
      <c r="M211" s="21" t="s">
        <v>1241</v>
      </c>
      <c r="N211" s="21" t="s">
        <v>1242</v>
      </c>
      <c r="O211" s="21" t="s">
        <v>1243</v>
      </c>
      <c r="P211" s="21" t="s">
        <v>1244</v>
      </c>
      <c r="Q211" s="21" t="s">
        <v>1240</v>
      </c>
      <c r="R211" s="21" t="s">
        <v>1244</v>
      </c>
      <c r="S211" s="22">
        <v>27</v>
      </c>
      <c r="T211" s="23"/>
    </row>
    <row r="212" customHeight="1" ht="18">
      <c r="A212" s="15">
        <v>860</v>
      </c>
      <c r="B212" s="16" t="s">
        <v>1245</v>
      </c>
      <c r="C212" s="16" t="s">
        <v>1246</v>
      </c>
      <c r="D212" s="17">
        <f>round((round(E212,2)+round(F212,2)+round(G212,2)+round(H212,2)),2)</f>
        <v>24</v>
      </c>
      <c r="E212" s="17"/>
      <c r="F212" s="17">
        <v>24</v>
      </c>
      <c r="G212" s="17"/>
      <c r="H212" s="17"/>
      <c r="I212" s="18">
        <v>95.569</v>
      </c>
      <c r="J212" s="17">
        <f>round(((round(E212,2)+round(F212,2)+round(G212,2)+round(H212,2))*round(I212,4)),2)</f>
        <v>2293.66</v>
      </c>
      <c r="K212" s="19">
        <v>2293.66</v>
      </c>
      <c r="L212" s="20">
        <v>24</v>
      </c>
      <c r="M212" s="21" t="s">
        <v>1247</v>
      </c>
      <c r="N212" s="21" t="s">
        <v>1248</v>
      </c>
      <c r="O212" s="21" t="s">
        <v>1249</v>
      </c>
      <c r="P212" s="21" t="s">
        <v>1250</v>
      </c>
      <c r="Q212" s="21" t="s">
        <v>1246</v>
      </c>
      <c r="R212" s="21" t="s">
        <v>1250</v>
      </c>
      <c r="S212" s="22">
        <v>24</v>
      </c>
      <c r="T212" s="23"/>
    </row>
    <row r="213" customHeight="1" ht="18">
      <c r="A213" s="15">
        <v>861</v>
      </c>
      <c r="B213" s="16" t="s">
        <v>1251</v>
      </c>
      <c r="C213" s="16" t="s">
        <v>1252</v>
      </c>
      <c r="D213" s="17">
        <f>round((round(E213,2)+round(F213,2)+round(G213,2)+round(H213,2)),2)</f>
        <v>36</v>
      </c>
      <c r="E213" s="17"/>
      <c r="F213" s="17">
        <v>36</v>
      </c>
      <c r="G213" s="17"/>
      <c r="H213" s="17"/>
      <c r="I213" s="18">
        <v>95.569</v>
      </c>
      <c r="J213" s="17">
        <f>round(((round(E213,2)+round(F213,2)+round(G213,2)+round(H213,2))*round(I213,4)),2)</f>
        <v>3440.48</v>
      </c>
      <c r="K213" s="19">
        <v>3440.48</v>
      </c>
      <c r="L213" s="20">
        <v>36</v>
      </c>
      <c r="M213" s="21" t="s">
        <v>1253</v>
      </c>
      <c r="N213" s="21" t="s">
        <v>1254</v>
      </c>
      <c r="O213" s="21" t="s">
        <v>1255</v>
      </c>
      <c r="P213" s="21" t="s">
        <v>1256</v>
      </c>
      <c r="Q213" s="21" t="s">
        <v>1252</v>
      </c>
      <c r="R213" s="21" t="s">
        <v>1256</v>
      </c>
      <c r="S213" s="22">
        <v>36</v>
      </c>
      <c r="T213" s="23"/>
    </row>
    <row r="214" customHeight="1" ht="18">
      <c r="A214" s="15">
        <v>867</v>
      </c>
      <c r="B214" s="16" t="s">
        <v>1257</v>
      </c>
      <c r="C214" s="16" t="s">
        <v>1258</v>
      </c>
      <c r="D214" s="17">
        <f>round((round(E214,2)+round(F214,2)+round(G214,2)+round(H214,2)),2)</f>
        <v>29</v>
      </c>
      <c r="E214" s="17"/>
      <c r="F214" s="17">
        <v>29</v>
      </c>
      <c r="G214" s="17"/>
      <c r="H214" s="17"/>
      <c r="I214" s="18">
        <v>95.569</v>
      </c>
      <c r="J214" s="17">
        <f>round(((round(E214,2)+round(F214,2)+round(G214,2)+round(H214,2))*round(I214,4)),2)</f>
        <v>2771.5</v>
      </c>
      <c r="K214" s="19">
        <v>2771.5</v>
      </c>
      <c r="L214" s="20">
        <v>29</v>
      </c>
      <c r="M214" s="21" t="s">
        <v>1259</v>
      </c>
      <c r="N214" s="21" t="s">
        <v>1260</v>
      </c>
      <c r="O214" s="21" t="s">
        <v>1261</v>
      </c>
      <c r="P214" s="21" t="s">
        <v>1262</v>
      </c>
      <c r="Q214" s="21" t="s">
        <v>1258</v>
      </c>
      <c r="R214" s="21" t="s">
        <v>1262</v>
      </c>
      <c r="S214" s="22">
        <v>29</v>
      </c>
      <c r="T214" s="23"/>
    </row>
    <row r="215" customHeight="1" ht="18">
      <c r="A215" s="15">
        <v>870</v>
      </c>
      <c r="B215" s="16" t="s">
        <v>1263</v>
      </c>
      <c r="C215" s="16" t="s">
        <v>1264</v>
      </c>
      <c r="D215" s="17">
        <f>round((round(E215,2)+round(F215,2)+round(G215,2)+round(H215,2)),2)</f>
        <v>12</v>
      </c>
      <c r="E215" s="17"/>
      <c r="F215" s="17">
        <v>12</v>
      </c>
      <c r="G215" s="17"/>
      <c r="H215" s="17"/>
      <c r="I215" s="18">
        <v>95.569</v>
      </c>
      <c r="J215" s="17">
        <f>round(((round(E215,2)+round(F215,2)+round(G215,2)+round(H215,2))*round(I215,4)),2)</f>
        <v>1146.83</v>
      </c>
      <c r="K215" s="19">
        <v>1146.83</v>
      </c>
      <c r="L215" s="20">
        <v>12</v>
      </c>
      <c r="M215" s="21" t="s">
        <v>1265</v>
      </c>
      <c r="N215" s="21" t="s">
        <v>1266</v>
      </c>
      <c r="O215" s="21" t="s">
        <v>1267</v>
      </c>
      <c r="P215" s="21" t="s">
        <v>1268</v>
      </c>
      <c r="Q215" s="21" t="s">
        <v>1264</v>
      </c>
      <c r="R215" s="21" t="s">
        <v>1268</v>
      </c>
      <c r="S215" s="22">
        <v>12</v>
      </c>
      <c r="T215" s="23"/>
    </row>
    <row r="216" customHeight="1" ht="18">
      <c r="A216" s="15">
        <v>872</v>
      </c>
      <c r="B216" s="16" t="s">
        <v>1269</v>
      </c>
      <c r="C216" s="16" t="s">
        <v>1270</v>
      </c>
      <c r="D216" s="17">
        <f>round((round(E216,2)+round(F216,2)+round(G216,2)+round(H216,2)),2)</f>
        <v>42</v>
      </c>
      <c r="E216" s="17"/>
      <c r="F216" s="17">
        <v>42</v>
      </c>
      <c r="G216" s="17"/>
      <c r="H216" s="17"/>
      <c r="I216" s="18">
        <v>95.569</v>
      </c>
      <c r="J216" s="17">
        <f>round(((round(E216,2)+round(F216,2)+round(G216,2)+round(H216,2))*round(I216,4)),2)</f>
        <v>4013.9</v>
      </c>
      <c r="K216" s="19">
        <v>4013.9</v>
      </c>
      <c r="L216" s="20">
        <v>42</v>
      </c>
      <c r="M216" s="21" t="s">
        <v>1271</v>
      </c>
      <c r="N216" s="21" t="s">
        <v>1272</v>
      </c>
      <c r="O216" s="21" t="s">
        <v>1273</v>
      </c>
      <c r="P216" s="21" t="s">
        <v>1274</v>
      </c>
      <c r="Q216" s="21" t="s">
        <v>1270</v>
      </c>
      <c r="R216" s="21" t="s">
        <v>1274</v>
      </c>
      <c r="S216" s="22">
        <v>42</v>
      </c>
      <c r="T216" s="23"/>
    </row>
    <row r="217" customHeight="1" ht="18">
      <c r="A217" s="15">
        <v>875</v>
      </c>
      <c r="B217" s="16" t="s">
        <v>1275</v>
      </c>
      <c r="C217" s="16" t="s">
        <v>1276</v>
      </c>
      <c r="D217" s="17">
        <f>round((round(E217,2)+round(F217,2)+round(G217,2)+round(H217,2)),2)</f>
        <v>50</v>
      </c>
      <c r="E217" s="17"/>
      <c r="F217" s="17">
        <v>50</v>
      </c>
      <c r="G217" s="17"/>
      <c r="H217" s="17"/>
      <c r="I217" s="18">
        <v>95.569</v>
      </c>
      <c r="J217" s="17">
        <f>round(((round(E217,2)+round(F217,2)+round(G217,2)+round(H217,2))*round(I217,4)),2)</f>
        <v>4778.45</v>
      </c>
      <c r="K217" s="19">
        <v>4778.45</v>
      </c>
      <c r="L217" s="20">
        <v>50</v>
      </c>
      <c r="M217" s="21" t="s">
        <v>1277</v>
      </c>
      <c r="N217" s="21" t="s">
        <v>1278</v>
      </c>
      <c r="O217" s="21" t="s">
        <v>1279</v>
      </c>
      <c r="P217" s="21" t="s">
        <v>1280</v>
      </c>
      <c r="Q217" s="21" t="s">
        <v>1276</v>
      </c>
      <c r="R217" s="21" t="s">
        <v>1280</v>
      </c>
      <c r="S217" s="22">
        <v>50</v>
      </c>
      <c r="T217" s="23"/>
    </row>
    <row r="218" customHeight="1" ht="18">
      <c r="A218" s="15">
        <v>883</v>
      </c>
      <c r="B218" s="16" t="s">
        <v>1281</v>
      </c>
      <c r="C218" s="16" t="s">
        <v>1282</v>
      </c>
      <c r="D218" s="17">
        <f>round((round(E218,2)+round(F218,2)+round(G218,2)+round(H218,2)),2)</f>
        <v>24</v>
      </c>
      <c r="E218" s="17"/>
      <c r="F218" s="17">
        <v>24</v>
      </c>
      <c r="G218" s="17"/>
      <c r="H218" s="17"/>
      <c r="I218" s="18">
        <v>95.569</v>
      </c>
      <c r="J218" s="17">
        <f>round(((round(E218,2)+round(F218,2)+round(G218,2)+round(H218,2))*round(I218,4)),2)</f>
        <v>2293.66</v>
      </c>
      <c r="K218" s="19">
        <v>2293.66</v>
      </c>
      <c r="L218" s="20">
        <v>24</v>
      </c>
      <c r="M218" s="21" t="s">
        <v>1283</v>
      </c>
      <c r="N218" s="21" t="s">
        <v>1284</v>
      </c>
      <c r="O218" s="21" t="s">
        <v>1285</v>
      </c>
      <c r="P218" s="21" t="s">
        <v>1286</v>
      </c>
      <c r="Q218" s="21" t="s">
        <v>1282</v>
      </c>
      <c r="R218" s="21" t="s">
        <v>1286</v>
      </c>
      <c r="S218" s="22">
        <v>24</v>
      </c>
      <c r="T218" s="23"/>
    </row>
    <row r="219" customHeight="1" ht="18">
      <c r="A219" s="15">
        <v>884</v>
      </c>
      <c r="B219" s="16" t="s">
        <v>1287</v>
      </c>
      <c r="C219" s="16" t="s">
        <v>1288</v>
      </c>
      <c r="D219" s="17">
        <f>round((round(E219,2)+round(F219,2)+round(G219,2)+round(H219,2)),2)</f>
        <v>11</v>
      </c>
      <c r="E219" s="17"/>
      <c r="F219" s="17">
        <v>11</v>
      </c>
      <c r="G219" s="17"/>
      <c r="H219" s="17"/>
      <c r="I219" s="18">
        <v>95.569</v>
      </c>
      <c r="J219" s="17">
        <f>round(((round(E219,2)+round(F219,2)+round(G219,2)+round(H219,2))*round(I219,4)),2)</f>
        <v>1051.26</v>
      </c>
      <c r="K219" s="19">
        <v>1051.26</v>
      </c>
      <c r="L219" s="20">
        <v>11</v>
      </c>
      <c r="M219" s="21" t="s">
        <v>1289</v>
      </c>
      <c r="N219" s="21" t="s">
        <v>1290</v>
      </c>
      <c r="O219" s="21" t="s">
        <v>1291</v>
      </c>
      <c r="P219" s="21" t="s">
        <v>1292</v>
      </c>
      <c r="Q219" s="21" t="s">
        <v>1288</v>
      </c>
      <c r="R219" s="21" t="s">
        <v>1292</v>
      </c>
      <c r="S219" s="22">
        <v>11</v>
      </c>
      <c r="T219" s="23"/>
    </row>
    <row r="220" customHeight="1" ht="18">
      <c r="A220" s="15">
        <v>885</v>
      </c>
      <c r="B220" s="16" t="s">
        <v>1293</v>
      </c>
      <c r="C220" s="16" t="s">
        <v>1294</v>
      </c>
      <c r="D220" s="17">
        <f>round((round(E220,2)+round(F220,2)+round(G220,2)+round(H220,2)),2)</f>
        <v>18</v>
      </c>
      <c r="E220" s="17"/>
      <c r="F220" s="17">
        <v>18</v>
      </c>
      <c r="G220" s="17"/>
      <c r="H220" s="17"/>
      <c r="I220" s="18">
        <v>95.569</v>
      </c>
      <c r="J220" s="17">
        <f>round(((round(E220,2)+round(F220,2)+round(G220,2)+round(H220,2))*round(I220,4)),2)</f>
        <v>1720.24</v>
      </c>
      <c r="K220" s="19">
        <v>1720.24</v>
      </c>
      <c r="L220" s="20">
        <v>18</v>
      </c>
      <c r="M220" s="21" t="s">
        <v>1295</v>
      </c>
      <c r="N220" s="21" t="s">
        <v>1296</v>
      </c>
      <c r="O220" s="21" t="s">
        <v>1297</v>
      </c>
      <c r="P220" s="21" t="s">
        <v>1298</v>
      </c>
      <c r="Q220" s="21" t="s">
        <v>1294</v>
      </c>
      <c r="R220" s="21" t="s">
        <v>1298</v>
      </c>
      <c r="S220" s="22">
        <v>18</v>
      </c>
      <c r="T220" s="23"/>
    </row>
    <row r="221" customHeight="1" ht="18">
      <c r="A221" s="15">
        <v>886</v>
      </c>
      <c r="B221" s="16" t="s">
        <v>1299</v>
      </c>
      <c r="C221" s="16" t="s">
        <v>1300</v>
      </c>
      <c r="D221" s="17">
        <f>round((round(E221,2)+round(F221,2)+round(G221,2)+round(H221,2)),2)</f>
        <v>26</v>
      </c>
      <c r="E221" s="17"/>
      <c r="F221" s="17">
        <v>26</v>
      </c>
      <c r="G221" s="17"/>
      <c r="H221" s="17"/>
      <c r="I221" s="18">
        <v>95.569</v>
      </c>
      <c r="J221" s="17">
        <f>round(((round(E221,2)+round(F221,2)+round(G221,2)+round(H221,2))*round(I221,4)),2)</f>
        <v>2484.79</v>
      </c>
      <c r="K221" s="19">
        <v>2484.79</v>
      </c>
      <c r="L221" s="20">
        <v>26</v>
      </c>
      <c r="M221" s="21" t="s">
        <v>1301</v>
      </c>
      <c r="N221" s="21" t="s">
        <v>1302</v>
      </c>
      <c r="O221" s="21" t="s">
        <v>1303</v>
      </c>
      <c r="P221" s="21" t="s">
        <v>1304</v>
      </c>
      <c r="Q221" s="21" t="s">
        <v>1300</v>
      </c>
      <c r="R221" s="21" t="s">
        <v>1304</v>
      </c>
      <c r="S221" s="22">
        <v>26</v>
      </c>
      <c r="T221" s="23"/>
    </row>
    <row r="222" customHeight="1" ht="18">
      <c r="A222" s="15">
        <v>905</v>
      </c>
      <c r="B222" s="16" t="s">
        <v>1305</v>
      </c>
      <c r="C222" s="16" t="s">
        <v>1306</v>
      </c>
      <c r="D222" s="17">
        <f>round((round(E222,2)+round(F222,2)+round(G222,2)+round(H222,2)),2)</f>
        <v>22</v>
      </c>
      <c r="E222" s="17"/>
      <c r="F222" s="17">
        <v>22</v>
      </c>
      <c r="G222" s="17"/>
      <c r="H222" s="17"/>
      <c r="I222" s="18">
        <v>95.569</v>
      </c>
      <c r="J222" s="17">
        <f>round(((round(E222,2)+round(F222,2)+round(G222,2)+round(H222,2))*round(I222,4)),2)</f>
        <v>2102.52</v>
      </c>
      <c r="K222" s="19">
        <v>2102.52</v>
      </c>
      <c r="L222" s="20">
        <v>22</v>
      </c>
      <c r="M222" s="21" t="s">
        <v>1307</v>
      </c>
      <c r="N222" s="21" t="s">
        <v>1308</v>
      </c>
      <c r="O222" s="21" t="s">
        <v>1309</v>
      </c>
      <c r="P222" s="21" t="s">
        <v>1310</v>
      </c>
      <c r="Q222" s="21" t="s">
        <v>1306</v>
      </c>
      <c r="R222" s="21" t="s">
        <v>1310</v>
      </c>
      <c r="S222" s="22">
        <v>22</v>
      </c>
      <c r="T222" s="23"/>
    </row>
    <row r="223" customHeight="1" ht="18">
      <c r="A223" s="15">
        <v>777</v>
      </c>
      <c r="B223" s="16" t="s">
        <v>1311</v>
      </c>
      <c r="C223" s="16" t="s">
        <v>1312</v>
      </c>
      <c r="D223" s="17">
        <f>round((round(E223,2)+round(F223,2)+round(G223,2)+round(H223,2)),2)</f>
        <v>30.1</v>
      </c>
      <c r="E223" s="17"/>
      <c r="F223" s="17">
        <v>30.1</v>
      </c>
      <c r="G223" s="17"/>
      <c r="H223" s="17"/>
      <c r="I223" s="18">
        <v>95.569</v>
      </c>
      <c r="J223" s="17">
        <f>round(((round(E223,2)+round(F223,2)+round(G223,2)+round(H223,2))*round(I223,4)),2)</f>
        <v>2876.63</v>
      </c>
      <c r="K223" s="19">
        <v>2876.63</v>
      </c>
      <c r="L223" s="20">
        <v>30.1</v>
      </c>
      <c r="M223" s="21" t="s">
        <v>1313</v>
      </c>
      <c r="N223" s="21" t="s">
        <v>1314</v>
      </c>
      <c r="O223" s="21" t="s">
        <v>1315</v>
      </c>
      <c r="P223" s="21" t="s">
        <v>1316</v>
      </c>
      <c r="Q223" s="21" t="s">
        <v>1312</v>
      </c>
      <c r="R223" s="21" t="s">
        <v>1316</v>
      </c>
      <c r="S223" s="22">
        <v>30.1</v>
      </c>
      <c r="T223" s="23"/>
    </row>
    <row r="224" customHeight="1" ht="18">
      <c r="A224" s="15">
        <v>779</v>
      </c>
      <c r="B224" s="16" t="s">
        <v>1317</v>
      </c>
      <c r="C224" s="16" t="s">
        <v>1318</v>
      </c>
      <c r="D224" s="17">
        <f>round((round(E224,2)+round(F224,2)+round(G224,2)+round(H224,2)),2)</f>
        <v>45.2</v>
      </c>
      <c r="E224" s="17"/>
      <c r="F224" s="17">
        <v>45.2</v>
      </c>
      <c r="G224" s="17"/>
      <c r="H224" s="17"/>
      <c r="I224" s="18">
        <v>95.569</v>
      </c>
      <c r="J224" s="17">
        <f>round(((round(E224,2)+round(F224,2)+round(G224,2)+round(H224,2))*round(I224,4)),2)</f>
        <v>4319.72</v>
      </c>
      <c r="K224" s="19">
        <v>4319.72</v>
      </c>
      <c r="L224" s="20">
        <v>45.2</v>
      </c>
      <c r="M224" s="21" t="s">
        <v>1319</v>
      </c>
      <c r="N224" s="21" t="s">
        <v>1320</v>
      </c>
      <c r="O224" s="21" t="s">
        <v>1321</v>
      </c>
      <c r="P224" s="21" t="s">
        <v>1322</v>
      </c>
      <c r="Q224" s="21" t="s">
        <v>1318</v>
      </c>
      <c r="R224" s="21" t="s">
        <v>1322</v>
      </c>
      <c r="S224" s="22">
        <v>45.2</v>
      </c>
      <c r="T224" s="23"/>
    </row>
    <row r="225" customHeight="1" ht="18">
      <c r="A225" s="15">
        <v>780</v>
      </c>
      <c r="B225" s="16" t="s">
        <v>1323</v>
      </c>
      <c r="C225" s="16" t="s">
        <v>1324</v>
      </c>
      <c r="D225" s="17">
        <f>round((round(E225,2)+round(F225,2)+round(G225,2)+round(H225,2)),2)</f>
        <v>23.5</v>
      </c>
      <c r="E225" s="17"/>
      <c r="F225" s="17">
        <v>23.5</v>
      </c>
      <c r="G225" s="17"/>
      <c r="H225" s="17"/>
      <c r="I225" s="18">
        <v>95.569</v>
      </c>
      <c r="J225" s="17">
        <f>round(((round(E225,2)+round(F225,2)+round(G225,2)+round(H225,2))*round(I225,4)),2)</f>
        <v>2245.87</v>
      </c>
      <c r="K225" s="19">
        <v>2245.87</v>
      </c>
      <c r="L225" s="20">
        <v>23.5</v>
      </c>
      <c r="M225" s="21" t="s">
        <v>1325</v>
      </c>
      <c r="N225" s="21" t="s">
        <v>1326</v>
      </c>
      <c r="O225" s="21" t="s">
        <v>1327</v>
      </c>
      <c r="P225" s="21" t="s">
        <v>1328</v>
      </c>
      <c r="Q225" s="21" t="s">
        <v>1324</v>
      </c>
      <c r="R225" s="21" t="s">
        <v>1328</v>
      </c>
      <c r="S225" s="22">
        <v>23.5</v>
      </c>
      <c r="T225" s="23"/>
    </row>
    <row r="226" customHeight="1" ht="18">
      <c r="A226" s="15">
        <v>785</v>
      </c>
      <c r="B226" s="16" t="s">
        <v>1329</v>
      </c>
      <c r="C226" s="16" t="s">
        <v>1330</v>
      </c>
      <c r="D226" s="17">
        <f>round((round(E226,2)+round(F226,2)+round(G226,2)+round(H226,2)),2)</f>
        <v>61.6</v>
      </c>
      <c r="E226" s="17"/>
      <c r="F226" s="17">
        <v>61.6</v>
      </c>
      <c r="G226" s="17"/>
      <c r="H226" s="17"/>
      <c r="I226" s="18">
        <v>95.569</v>
      </c>
      <c r="J226" s="17">
        <f>round(((round(E226,2)+round(F226,2)+round(G226,2)+round(H226,2))*round(I226,4)),2)</f>
        <v>5887.05</v>
      </c>
      <c r="K226" s="19">
        <v>5887.05</v>
      </c>
      <c r="L226" s="20">
        <v>61.6</v>
      </c>
      <c r="M226" s="21" t="s">
        <v>1331</v>
      </c>
      <c r="N226" s="21" t="s">
        <v>1332</v>
      </c>
      <c r="O226" s="21" t="s">
        <v>1333</v>
      </c>
      <c r="P226" s="21" t="s">
        <v>1334</v>
      </c>
      <c r="Q226" s="21" t="s">
        <v>1330</v>
      </c>
      <c r="R226" s="21" t="s">
        <v>1334</v>
      </c>
      <c r="S226" s="22">
        <v>61.6</v>
      </c>
      <c r="T226" s="23"/>
    </row>
    <row r="227" customHeight="1" ht="18">
      <c r="A227" s="15">
        <v>789</v>
      </c>
      <c r="B227" s="16" t="s">
        <v>1335</v>
      </c>
      <c r="C227" s="16" t="s">
        <v>1336</v>
      </c>
      <c r="D227" s="17">
        <f>round((round(E227,2)+round(F227,2)+round(G227,2)+round(H227,2)),2)</f>
        <v>45.6</v>
      </c>
      <c r="E227" s="17"/>
      <c r="F227" s="17">
        <v>45.6</v>
      </c>
      <c r="G227" s="17"/>
      <c r="H227" s="17"/>
      <c r="I227" s="18">
        <v>95.569</v>
      </c>
      <c r="J227" s="17">
        <f>round(((round(E227,2)+round(F227,2)+round(G227,2)+round(H227,2))*round(I227,4)),2)</f>
        <v>4357.95</v>
      </c>
      <c r="K227" s="19">
        <v>4357.95</v>
      </c>
      <c r="L227" s="20">
        <v>45.6</v>
      </c>
      <c r="M227" s="21" t="s">
        <v>1337</v>
      </c>
      <c r="N227" s="21" t="s">
        <v>1338</v>
      </c>
      <c r="O227" s="21" t="s">
        <v>1339</v>
      </c>
      <c r="P227" s="21" t="s">
        <v>1340</v>
      </c>
      <c r="Q227" s="21" t="s">
        <v>1336</v>
      </c>
      <c r="R227" s="21" t="s">
        <v>1340</v>
      </c>
      <c r="S227" s="22">
        <v>45.6</v>
      </c>
      <c r="T227" s="23"/>
    </row>
    <row r="228" customHeight="1" ht="18">
      <c r="A228" s="15">
        <v>790</v>
      </c>
      <c r="B228" s="16" t="s">
        <v>1341</v>
      </c>
      <c r="C228" s="16" t="s">
        <v>1342</v>
      </c>
      <c r="D228" s="17">
        <f>round((round(E228,2)+round(F228,2)+round(G228,2)+round(H228,2)),2)</f>
        <v>30.1</v>
      </c>
      <c r="E228" s="17"/>
      <c r="F228" s="17">
        <v>30.1</v>
      </c>
      <c r="G228" s="17"/>
      <c r="H228" s="17"/>
      <c r="I228" s="18">
        <v>95.569</v>
      </c>
      <c r="J228" s="17">
        <f>round(((round(E228,2)+round(F228,2)+round(G228,2)+round(H228,2))*round(I228,4)),2)</f>
        <v>2876.63</v>
      </c>
      <c r="K228" s="19">
        <v>2876.63</v>
      </c>
      <c r="L228" s="20">
        <v>30.1</v>
      </c>
      <c r="M228" s="21" t="s">
        <v>1343</v>
      </c>
      <c r="N228" s="21" t="s">
        <v>1344</v>
      </c>
      <c r="O228" s="21" t="s">
        <v>1345</v>
      </c>
      <c r="P228" s="21" t="s">
        <v>1346</v>
      </c>
      <c r="Q228" s="21" t="s">
        <v>1342</v>
      </c>
      <c r="R228" s="21" t="s">
        <v>1346</v>
      </c>
      <c r="S228" s="22">
        <v>30.1</v>
      </c>
      <c r="T228" s="23"/>
    </row>
    <row r="229" customHeight="1" ht="18">
      <c r="A229" s="15">
        <v>798</v>
      </c>
      <c r="B229" s="16" t="s">
        <v>1347</v>
      </c>
      <c r="C229" s="16" t="s">
        <v>1348</v>
      </c>
      <c r="D229" s="17">
        <f>round((round(E229,2)+round(F229,2)+round(G229,2)+round(H229,2)),2)</f>
        <v>8</v>
      </c>
      <c r="E229" s="17"/>
      <c r="F229" s="17">
        <v>8</v>
      </c>
      <c r="G229" s="17"/>
      <c r="H229" s="17"/>
      <c r="I229" s="18">
        <v>95.569</v>
      </c>
      <c r="J229" s="17">
        <f>round(((round(E229,2)+round(F229,2)+round(G229,2)+round(H229,2))*round(I229,4)),2)</f>
        <v>764.55</v>
      </c>
      <c r="K229" s="19">
        <v>764.55</v>
      </c>
      <c r="L229" s="20">
        <v>8</v>
      </c>
      <c r="M229" s="21" t="s">
        <v>1349</v>
      </c>
      <c r="N229" s="21" t="s">
        <v>1350</v>
      </c>
      <c r="O229" s="21" t="s">
        <v>1351</v>
      </c>
      <c r="P229" s="21" t="s">
        <v>1352</v>
      </c>
      <c r="Q229" s="21" t="s">
        <v>1348</v>
      </c>
      <c r="R229" s="21" t="s">
        <v>1352</v>
      </c>
      <c r="S229" s="22">
        <v>8</v>
      </c>
      <c r="T229" s="23"/>
    </row>
    <row r="230" customHeight="1" ht="18">
      <c r="A230" s="15">
        <v>800</v>
      </c>
      <c r="B230" s="16" t="s">
        <v>1353</v>
      </c>
      <c r="C230" s="16" t="s">
        <v>1354</v>
      </c>
      <c r="D230" s="17">
        <f>round((round(E230,2)+round(F230,2)+round(G230,2)+round(H230,2)),2)</f>
        <v>7.5</v>
      </c>
      <c r="E230" s="17"/>
      <c r="F230" s="17">
        <v>7.5</v>
      </c>
      <c r="G230" s="17"/>
      <c r="H230" s="17"/>
      <c r="I230" s="18">
        <v>95.569</v>
      </c>
      <c r="J230" s="17">
        <f>round(((round(E230,2)+round(F230,2)+round(G230,2)+round(H230,2))*round(I230,4)),2)</f>
        <v>716.77</v>
      </c>
      <c r="K230" s="19">
        <v>716.77</v>
      </c>
      <c r="L230" s="20">
        <v>7.5</v>
      </c>
      <c r="M230" s="21" t="s">
        <v>1355</v>
      </c>
      <c r="N230" s="21" t="s">
        <v>1356</v>
      </c>
      <c r="O230" s="21" t="s">
        <v>1357</v>
      </c>
      <c r="P230" s="21" t="s">
        <v>1358</v>
      </c>
      <c r="Q230" s="21" t="s">
        <v>1354</v>
      </c>
      <c r="R230" s="21" t="s">
        <v>1358</v>
      </c>
      <c r="S230" s="22">
        <v>7.5</v>
      </c>
      <c r="T230" s="23"/>
    </row>
    <row r="231" customHeight="1" ht="18">
      <c r="A231" s="15">
        <v>801</v>
      </c>
      <c r="B231" s="16" t="s">
        <v>1359</v>
      </c>
      <c r="C231" s="16" t="s">
        <v>1360</v>
      </c>
      <c r="D231" s="17">
        <f>round((round(E231,2)+round(F231,2)+round(G231,2)+round(H231,2)),2)</f>
        <v>23.1</v>
      </c>
      <c r="E231" s="17"/>
      <c r="F231" s="17">
        <v>23.1</v>
      </c>
      <c r="G231" s="17"/>
      <c r="H231" s="17"/>
      <c r="I231" s="18">
        <v>95.569</v>
      </c>
      <c r="J231" s="17">
        <f>round(((round(E231,2)+round(F231,2)+round(G231,2)+round(H231,2))*round(I231,4)),2)</f>
        <v>2207.64</v>
      </c>
      <c r="K231" s="19">
        <v>2207.64</v>
      </c>
      <c r="L231" s="20">
        <v>23.1</v>
      </c>
      <c r="M231" s="21" t="s">
        <v>1361</v>
      </c>
      <c r="N231" s="21" t="s">
        <v>1362</v>
      </c>
      <c r="O231" s="21" t="s">
        <v>1363</v>
      </c>
      <c r="P231" s="21" t="s">
        <v>1364</v>
      </c>
      <c r="Q231" s="21" t="s">
        <v>1360</v>
      </c>
      <c r="R231" s="21" t="s">
        <v>1364</v>
      </c>
      <c r="S231" s="22">
        <v>23.1</v>
      </c>
      <c r="T231" s="23"/>
    </row>
    <row r="232" customHeight="1" ht="18">
      <c r="A232" s="15">
        <v>802</v>
      </c>
      <c r="B232" s="16" t="s">
        <v>1365</v>
      </c>
      <c r="C232" s="16" t="s">
        <v>1366</v>
      </c>
      <c r="D232" s="17">
        <f>round((round(E232,2)+round(F232,2)+round(G232,2)+round(H232,2)),2)</f>
        <v>7.5</v>
      </c>
      <c r="E232" s="17"/>
      <c r="F232" s="17">
        <v>7.5</v>
      </c>
      <c r="G232" s="17"/>
      <c r="H232" s="17"/>
      <c r="I232" s="18">
        <v>95.569</v>
      </c>
      <c r="J232" s="17">
        <f>round(((round(E232,2)+round(F232,2)+round(G232,2)+round(H232,2))*round(I232,4)),2)</f>
        <v>716.77</v>
      </c>
      <c r="K232" s="19">
        <v>716.77</v>
      </c>
      <c r="L232" s="20">
        <v>7.5</v>
      </c>
      <c r="M232" s="21" t="s">
        <v>1367</v>
      </c>
      <c r="N232" s="21" t="s">
        <v>1368</v>
      </c>
      <c r="O232" s="21" t="s">
        <v>1369</v>
      </c>
      <c r="P232" s="21" t="s">
        <v>1370</v>
      </c>
      <c r="Q232" s="21" t="s">
        <v>1366</v>
      </c>
      <c r="R232" s="21" t="s">
        <v>1370</v>
      </c>
      <c r="S232" s="22">
        <v>7.5</v>
      </c>
      <c r="T232" s="23"/>
    </row>
    <row r="233" customHeight="1" ht="18">
      <c r="A233" s="15">
        <v>804</v>
      </c>
      <c r="B233" s="16" t="s">
        <v>1371</v>
      </c>
      <c r="C233" s="16" t="s">
        <v>1372</v>
      </c>
      <c r="D233" s="17">
        <f>round((round(E233,2)+round(F233,2)+round(G233,2)+round(H233,2)),2)</f>
        <v>8</v>
      </c>
      <c r="E233" s="17"/>
      <c r="F233" s="17">
        <v>8</v>
      </c>
      <c r="G233" s="17"/>
      <c r="H233" s="17"/>
      <c r="I233" s="18">
        <v>95.569</v>
      </c>
      <c r="J233" s="17">
        <f>round(((round(E233,2)+round(F233,2)+round(G233,2)+round(H233,2))*round(I233,4)),2)</f>
        <v>764.55</v>
      </c>
      <c r="K233" s="19">
        <v>764.55</v>
      </c>
      <c r="L233" s="20">
        <v>8</v>
      </c>
      <c r="M233" s="21" t="s">
        <v>1373</v>
      </c>
      <c r="N233" s="21" t="s">
        <v>1374</v>
      </c>
      <c r="O233" s="21" t="s">
        <v>1375</v>
      </c>
      <c r="P233" s="21" t="s">
        <v>1376</v>
      </c>
      <c r="Q233" s="21" t="s">
        <v>1372</v>
      </c>
      <c r="R233" s="21" t="s">
        <v>1376</v>
      </c>
      <c r="S233" s="22">
        <v>8</v>
      </c>
      <c r="T233" s="23"/>
    </row>
    <row r="234" customHeight="1" ht="18">
      <c r="A234" s="15">
        <v>805</v>
      </c>
      <c r="B234" s="16" t="s">
        <v>1377</v>
      </c>
      <c r="C234" s="16" t="s">
        <v>1378</v>
      </c>
      <c r="D234" s="17">
        <f>round((round(E234,2)+round(F234,2)+round(G234,2)+round(H234,2)),2)</f>
        <v>7.5</v>
      </c>
      <c r="E234" s="17"/>
      <c r="F234" s="17">
        <v>7.5</v>
      </c>
      <c r="G234" s="17"/>
      <c r="H234" s="17"/>
      <c r="I234" s="18">
        <v>95.569</v>
      </c>
      <c r="J234" s="17">
        <f>round(((round(E234,2)+round(F234,2)+round(G234,2)+round(H234,2))*round(I234,4)),2)</f>
        <v>716.77</v>
      </c>
      <c r="K234" s="19">
        <v>716.77</v>
      </c>
      <c r="L234" s="20">
        <v>7.5</v>
      </c>
      <c r="M234" s="21" t="s">
        <v>1379</v>
      </c>
      <c r="N234" s="21" t="s">
        <v>1380</v>
      </c>
      <c r="O234" s="21" t="s">
        <v>1381</v>
      </c>
      <c r="P234" s="21" t="s">
        <v>1382</v>
      </c>
      <c r="Q234" s="21" t="s">
        <v>1378</v>
      </c>
      <c r="R234" s="21" t="s">
        <v>1382</v>
      </c>
      <c r="S234" s="22">
        <v>7.5</v>
      </c>
      <c r="T234" s="23"/>
    </row>
    <row r="235" customHeight="1" ht="18">
      <c r="A235" s="15">
        <v>807</v>
      </c>
      <c r="B235" s="16" t="s">
        <v>1383</v>
      </c>
      <c r="C235" s="16" t="s">
        <v>1384</v>
      </c>
      <c r="D235" s="17">
        <f>round((round(E235,2)+round(F235,2)+round(G235,2)+round(H235,2)),2)</f>
        <v>24</v>
      </c>
      <c r="E235" s="17"/>
      <c r="F235" s="17">
        <v>24</v>
      </c>
      <c r="G235" s="17"/>
      <c r="H235" s="17"/>
      <c r="I235" s="18">
        <v>95.569</v>
      </c>
      <c r="J235" s="17">
        <f>round(((round(E235,2)+round(F235,2)+round(G235,2)+round(H235,2))*round(I235,4)),2)</f>
        <v>2293.66</v>
      </c>
      <c r="K235" s="19">
        <v>2293.66</v>
      </c>
      <c r="L235" s="20">
        <v>24</v>
      </c>
      <c r="M235" s="21" t="s">
        <v>1385</v>
      </c>
      <c r="N235" s="21" t="s">
        <v>1386</v>
      </c>
      <c r="O235" s="21" t="s">
        <v>1387</v>
      </c>
      <c r="P235" s="21" t="s">
        <v>1388</v>
      </c>
      <c r="Q235" s="21" t="s">
        <v>1384</v>
      </c>
      <c r="R235" s="21" t="s">
        <v>1388</v>
      </c>
      <c r="S235" s="22">
        <v>24</v>
      </c>
      <c r="T235" s="23"/>
    </row>
    <row r="236" customHeight="1" ht="18">
      <c r="A236" s="15">
        <v>808</v>
      </c>
      <c r="B236" s="16" t="s">
        <v>1389</v>
      </c>
      <c r="C236" s="16" t="s">
        <v>1390</v>
      </c>
      <c r="D236" s="17">
        <f>round((round(E236,2)+round(F236,2)+round(G236,2)+round(H236,2)),2)</f>
        <v>21</v>
      </c>
      <c r="E236" s="17"/>
      <c r="F236" s="17">
        <v>21</v>
      </c>
      <c r="G236" s="17"/>
      <c r="H236" s="17"/>
      <c r="I236" s="18">
        <v>95.569</v>
      </c>
      <c r="J236" s="17">
        <f>round(((round(E236,2)+round(F236,2)+round(G236,2)+round(H236,2))*round(I236,4)),2)</f>
        <v>2006.95</v>
      </c>
      <c r="K236" s="19">
        <v>2006.95</v>
      </c>
      <c r="L236" s="20">
        <v>21</v>
      </c>
      <c r="M236" s="21" t="s">
        <v>1391</v>
      </c>
      <c r="N236" s="21" t="s">
        <v>1392</v>
      </c>
      <c r="O236" s="21" t="s">
        <v>1393</v>
      </c>
      <c r="P236" s="21" t="s">
        <v>1394</v>
      </c>
      <c r="Q236" s="21" t="s">
        <v>1390</v>
      </c>
      <c r="R236" s="21" t="s">
        <v>1394</v>
      </c>
      <c r="S236" s="22">
        <v>21</v>
      </c>
      <c r="T236" s="23"/>
    </row>
    <row r="237" customHeight="1" ht="18">
      <c r="A237" s="15">
        <v>815</v>
      </c>
      <c r="B237" s="16" t="s">
        <v>1395</v>
      </c>
      <c r="C237" s="16" t="s">
        <v>1396</v>
      </c>
      <c r="D237" s="17">
        <f>round((round(E237,2)+round(F237,2)+round(G237,2)+round(H237,2)),2)</f>
        <v>24</v>
      </c>
      <c r="E237" s="17"/>
      <c r="F237" s="17">
        <v>24</v>
      </c>
      <c r="G237" s="17"/>
      <c r="H237" s="17"/>
      <c r="I237" s="18">
        <v>95.569</v>
      </c>
      <c r="J237" s="17">
        <f>round(((round(E237,2)+round(F237,2)+round(G237,2)+round(H237,2))*round(I237,4)),2)</f>
        <v>2293.66</v>
      </c>
      <c r="K237" s="19">
        <v>2293.66</v>
      </c>
      <c r="L237" s="20">
        <v>24</v>
      </c>
      <c r="M237" s="21" t="s">
        <v>1397</v>
      </c>
      <c r="N237" s="21" t="s">
        <v>1398</v>
      </c>
      <c r="O237" s="21" t="s">
        <v>1399</v>
      </c>
      <c r="P237" s="21" t="s">
        <v>1400</v>
      </c>
      <c r="Q237" s="21" t="s">
        <v>1396</v>
      </c>
      <c r="R237" s="21" t="s">
        <v>1400</v>
      </c>
      <c r="S237" s="22">
        <v>24</v>
      </c>
      <c r="T237" s="23"/>
    </row>
    <row r="238" customHeight="1" ht="18">
      <c r="A238" s="15">
        <v>820</v>
      </c>
      <c r="B238" s="16" t="s">
        <v>1401</v>
      </c>
      <c r="C238" s="16" t="s">
        <v>1402</v>
      </c>
      <c r="D238" s="17">
        <f>round((round(E238,2)+round(F238,2)+round(G238,2)+round(H238,2)),2)</f>
        <v>20</v>
      </c>
      <c r="E238" s="17"/>
      <c r="F238" s="17">
        <v>20</v>
      </c>
      <c r="G238" s="17"/>
      <c r="H238" s="17"/>
      <c r="I238" s="18">
        <v>95.569</v>
      </c>
      <c r="J238" s="17">
        <f>round(((round(E238,2)+round(F238,2)+round(G238,2)+round(H238,2))*round(I238,4)),2)</f>
        <v>1911.38</v>
      </c>
      <c r="K238" s="19">
        <v>1911.38</v>
      </c>
      <c r="L238" s="20">
        <v>20</v>
      </c>
      <c r="M238" s="21" t="s">
        <v>1403</v>
      </c>
      <c r="N238" s="21" t="s">
        <v>1404</v>
      </c>
      <c r="O238" s="21" t="s">
        <v>1405</v>
      </c>
      <c r="P238" s="21" t="s">
        <v>1406</v>
      </c>
      <c r="Q238" s="21" t="s">
        <v>1402</v>
      </c>
      <c r="R238" s="21" t="s">
        <v>1406</v>
      </c>
      <c r="S238" s="22">
        <v>20</v>
      </c>
      <c r="T238" s="23"/>
    </row>
    <row r="239" customHeight="1" ht="18">
      <c r="A239" s="15">
        <v>822</v>
      </c>
      <c r="B239" s="16" t="s">
        <v>1407</v>
      </c>
      <c r="C239" s="16" t="s">
        <v>1408</v>
      </c>
      <c r="D239" s="17">
        <f>round((round(E239,2)+round(F239,2)+round(G239,2)+round(H239,2)),2)</f>
        <v>32</v>
      </c>
      <c r="E239" s="17"/>
      <c r="F239" s="17">
        <v>32</v>
      </c>
      <c r="G239" s="17"/>
      <c r="H239" s="17"/>
      <c r="I239" s="18">
        <v>95.569</v>
      </c>
      <c r="J239" s="17">
        <f>round(((round(E239,2)+round(F239,2)+round(G239,2)+round(H239,2))*round(I239,4)),2)</f>
        <v>3058.21</v>
      </c>
      <c r="K239" s="19">
        <v>3058.21</v>
      </c>
      <c r="L239" s="20">
        <v>32</v>
      </c>
      <c r="M239" s="21" t="s">
        <v>1409</v>
      </c>
      <c r="N239" s="21" t="s">
        <v>1410</v>
      </c>
      <c r="O239" s="21" t="s">
        <v>1411</v>
      </c>
      <c r="P239" s="21" t="s">
        <v>1412</v>
      </c>
      <c r="Q239" s="21" t="s">
        <v>1408</v>
      </c>
      <c r="R239" s="21" t="s">
        <v>1412</v>
      </c>
      <c r="S239" s="22">
        <v>32</v>
      </c>
      <c r="T239" s="23"/>
    </row>
    <row r="240" customHeight="1" ht="18">
      <c r="A240" s="15">
        <v>823</v>
      </c>
      <c r="B240" s="16" t="s">
        <v>1413</v>
      </c>
      <c r="C240" s="16" t="s">
        <v>1414</v>
      </c>
      <c r="D240" s="17">
        <f>round((round(E240,2)+round(F240,2)+round(G240,2)+round(H240,2)),2)</f>
        <v>70</v>
      </c>
      <c r="E240" s="17"/>
      <c r="F240" s="17">
        <v>70</v>
      </c>
      <c r="G240" s="17"/>
      <c r="H240" s="17"/>
      <c r="I240" s="18">
        <v>95.569</v>
      </c>
      <c r="J240" s="17">
        <f>round(((round(E240,2)+round(F240,2)+round(G240,2)+round(H240,2))*round(I240,4)),2)</f>
        <v>6689.83</v>
      </c>
      <c r="K240" s="19">
        <v>6689.83</v>
      </c>
      <c r="L240" s="20">
        <v>70</v>
      </c>
      <c r="M240" s="21" t="s">
        <v>1415</v>
      </c>
      <c r="N240" s="21" t="s">
        <v>1416</v>
      </c>
      <c r="O240" s="21" t="s">
        <v>1417</v>
      </c>
      <c r="P240" s="21" t="s">
        <v>1418</v>
      </c>
      <c r="Q240" s="21" t="s">
        <v>1414</v>
      </c>
      <c r="R240" s="21" t="s">
        <v>1418</v>
      </c>
      <c r="S240" s="22">
        <v>70</v>
      </c>
      <c r="T240" s="23"/>
    </row>
    <row r="241" customHeight="1" ht="18">
      <c r="A241" s="15">
        <v>824</v>
      </c>
      <c r="B241" s="16" t="s">
        <v>1419</v>
      </c>
      <c r="C241" s="16" t="s">
        <v>1420</v>
      </c>
      <c r="D241" s="17">
        <f>round((round(E241,2)+round(F241,2)+round(G241,2)+round(H241,2)),2)</f>
        <v>14</v>
      </c>
      <c r="E241" s="17"/>
      <c r="F241" s="17">
        <v>14</v>
      </c>
      <c r="G241" s="17"/>
      <c r="H241" s="17"/>
      <c r="I241" s="18">
        <v>95.569</v>
      </c>
      <c r="J241" s="17">
        <f>round(((round(E241,2)+round(F241,2)+round(G241,2)+round(H241,2))*round(I241,4)),2)</f>
        <v>1337.97</v>
      </c>
      <c r="K241" s="19">
        <v>1337.97</v>
      </c>
      <c r="L241" s="20">
        <v>14</v>
      </c>
      <c r="M241" s="21" t="s">
        <v>1421</v>
      </c>
      <c r="N241" s="21" t="s">
        <v>1422</v>
      </c>
      <c r="O241" s="21" t="s">
        <v>1423</v>
      </c>
      <c r="P241" s="21" t="s">
        <v>1424</v>
      </c>
      <c r="Q241" s="21" t="s">
        <v>1420</v>
      </c>
      <c r="R241" s="21" t="s">
        <v>1424</v>
      </c>
      <c r="S241" s="22">
        <v>14</v>
      </c>
      <c r="T241" s="23"/>
    </row>
    <row r="242" customHeight="1" ht="18">
      <c r="A242" s="15">
        <v>825</v>
      </c>
      <c r="B242" s="16" t="s">
        <v>1425</v>
      </c>
      <c r="C242" s="16" t="s">
        <v>1426</v>
      </c>
      <c r="D242" s="17">
        <f>round((round(E242,2)+round(F242,2)+round(G242,2)+round(H242,2)),2)</f>
        <v>35</v>
      </c>
      <c r="E242" s="17"/>
      <c r="F242" s="17">
        <v>35</v>
      </c>
      <c r="G242" s="17"/>
      <c r="H242" s="17"/>
      <c r="I242" s="18">
        <v>95.569</v>
      </c>
      <c r="J242" s="17">
        <f>round(((round(E242,2)+round(F242,2)+round(G242,2)+round(H242,2))*round(I242,4)),2)</f>
        <v>3344.92</v>
      </c>
      <c r="K242" s="19">
        <v>3344.92</v>
      </c>
      <c r="L242" s="20">
        <v>35</v>
      </c>
      <c r="M242" s="21" t="s">
        <v>1427</v>
      </c>
      <c r="N242" s="21" t="s">
        <v>1428</v>
      </c>
      <c r="O242" s="21" t="s">
        <v>1429</v>
      </c>
      <c r="P242" s="21" t="s">
        <v>1430</v>
      </c>
      <c r="Q242" s="21" t="s">
        <v>1426</v>
      </c>
      <c r="R242" s="21" t="s">
        <v>1430</v>
      </c>
      <c r="S242" s="22">
        <v>35</v>
      </c>
      <c r="T242" s="23"/>
    </row>
    <row r="243" customHeight="1" ht="18">
      <c r="A243" s="15">
        <v>829</v>
      </c>
      <c r="B243" s="16" t="s">
        <v>1431</v>
      </c>
      <c r="C243" s="16" t="s">
        <v>1432</v>
      </c>
      <c r="D243" s="17">
        <f>round((round(E243,2)+round(F243,2)+round(G243,2)+round(H243,2)),2)</f>
        <v>29</v>
      </c>
      <c r="E243" s="17"/>
      <c r="F243" s="17">
        <v>29</v>
      </c>
      <c r="G243" s="17"/>
      <c r="H243" s="17"/>
      <c r="I243" s="18">
        <v>95.569</v>
      </c>
      <c r="J243" s="17">
        <f>round(((round(E243,2)+round(F243,2)+round(G243,2)+round(H243,2))*round(I243,4)),2)</f>
        <v>2771.5</v>
      </c>
      <c r="K243" s="19">
        <v>2771.5</v>
      </c>
      <c r="L243" s="20">
        <v>29</v>
      </c>
      <c r="M243" s="21" t="s">
        <v>1433</v>
      </c>
      <c r="N243" s="21" t="s">
        <v>1434</v>
      </c>
      <c r="O243" s="21" t="s">
        <v>1435</v>
      </c>
      <c r="P243" s="21" t="s">
        <v>1436</v>
      </c>
      <c r="Q243" s="21" t="s">
        <v>1432</v>
      </c>
      <c r="R243" s="21" t="s">
        <v>1436</v>
      </c>
      <c r="S243" s="22">
        <v>29</v>
      </c>
      <c r="T243" s="23"/>
    </row>
    <row r="244" customHeight="1" ht="18">
      <c r="A244" s="15">
        <v>830</v>
      </c>
      <c r="B244" s="16" t="s">
        <v>1437</v>
      </c>
      <c r="C244" s="16" t="s">
        <v>1438</v>
      </c>
      <c r="D244" s="17">
        <f>round((round(E244,2)+round(F244,2)+round(G244,2)+round(H244,2)),2)</f>
        <v>48</v>
      </c>
      <c r="E244" s="17"/>
      <c r="F244" s="17">
        <v>48</v>
      </c>
      <c r="G244" s="17"/>
      <c r="H244" s="17"/>
      <c r="I244" s="18">
        <v>95.569</v>
      </c>
      <c r="J244" s="17">
        <f>round(((round(E244,2)+round(F244,2)+round(G244,2)+round(H244,2))*round(I244,4)),2)</f>
        <v>4587.31</v>
      </c>
      <c r="K244" s="19">
        <v>4587.31</v>
      </c>
      <c r="L244" s="20">
        <v>48</v>
      </c>
      <c r="M244" s="21" t="s">
        <v>1439</v>
      </c>
      <c r="N244" s="21" t="s">
        <v>1440</v>
      </c>
      <c r="O244" s="21" t="s">
        <v>1441</v>
      </c>
      <c r="P244" s="21" t="s">
        <v>1442</v>
      </c>
      <c r="Q244" s="21" t="s">
        <v>1438</v>
      </c>
      <c r="R244" s="21" t="s">
        <v>1442</v>
      </c>
      <c r="S244" s="22">
        <v>48</v>
      </c>
      <c r="T244" s="23"/>
    </row>
    <row r="245" customHeight="1" ht="18">
      <c r="A245" s="15">
        <v>831</v>
      </c>
      <c r="B245" s="16" t="s">
        <v>1443</v>
      </c>
      <c r="C245" s="16" t="s">
        <v>1444</v>
      </c>
      <c r="D245" s="17">
        <f>round((round(E245,2)+round(F245,2)+round(G245,2)+round(H245,2)),2)</f>
        <v>11</v>
      </c>
      <c r="E245" s="17"/>
      <c r="F245" s="17">
        <v>11</v>
      </c>
      <c r="G245" s="17"/>
      <c r="H245" s="17"/>
      <c r="I245" s="18">
        <v>95.569</v>
      </c>
      <c r="J245" s="17">
        <f>round(((round(E245,2)+round(F245,2)+round(G245,2)+round(H245,2))*round(I245,4)),2)</f>
        <v>1051.26</v>
      </c>
      <c r="K245" s="19">
        <v>1051.26</v>
      </c>
      <c r="L245" s="20">
        <v>11</v>
      </c>
      <c r="M245" s="21" t="s">
        <v>1445</v>
      </c>
      <c r="N245" s="21" t="s">
        <v>1446</v>
      </c>
      <c r="O245" s="21" t="s">
        <v>1447</v>
      </c>
      <c r="P245" s="21" t="s">
        <v>1448</v>
      </c>
      <c r="Q245" s="21" t="s">
        <v>1444</v>
      </c>
      <c r="R245" s="21" t="s">
        <v>1448</v>
      </c>
      <c r="S245" s="22">
        <v>11</v>
      </c>
      <c r="T245" s="23"/>
    </row>
    <row r="246" customHeight="1" ht="18">
      <c r="A246" s="15">
        <v>833</v>
      </c>
      <c r="B246" s="16" t="s">
        <v>1449</v>
      </c>
      <c r="C246" s="16" t="s">
        <v>1450</v>
      </c>
      <c r="D246" s="17">
        <f>round((round(E246,2)+round(F246,2)+round(G246,2)+round(H246,2)),2)</f>
        <v>18</v>
      </c>
      <c r="E246" s="17"/>
      <c r="F246" s="17">
        <v>18</v>
      </c>
      <c r="G246" s="17"/>
      <c r="H246" s="17"/>
      <c r="I246" s="18">
        <v>95.569</v>
      </c>
      <c r="J246" s="17">
        <f>round(((round(E246,2)+round(F246,2)+round(G246,2)+round(H246,2))*round(I246,4)),2)</f>
        <v>1720.24</v>
      </c>
      <c r="K246" s="19">
        <v>1720.24</v>
      </c>
      <c r="L246" s="20">
        <v>18</v>
      </c>
      <c r="M246" s="21" t="s">
        <v>1451</v>
      </c>
      <c r="N246" s="21" t="s">
        <v>1452</v>
      </c>
      <c r="O246" s="21" t="s">
        <v>1453</v>
      </c>
      <c r="P246" s="21" t="s">
        <v>1454</v>
      </c>
      <c r="Q246" s="21" t="s">
        <v>1450</v>
      </c>
      <c r="R246" s="21" t="s">
        <v>1454</v>
      </c>
      <c r="S246" s="22">
        <v>18</v>
      </c>
      <c r="T246" s="23"/>
    </row>
    <row r="247" customHeight="1" ht="18">
      <c r="A247" s="15">
        <v>834</v>
      </c>
      <c r="B247" s="16" t="s">
        <v>1455</v>
      </c>
      <c r="C247" s="16" t="s">
        <v>1456</v>
      </c>
      <c r="D247" s="17">
        <f>round((round(E247,2)+round(F247,2)+round(G247,2)+round(H247,2)),2)</f>
        <v>30</v>
      </c>
      <c r="E247" s="17"/>
      <c r="F247" s="17">
        <v>30</v>
      </c>
      <c r="G247" s="17"/>
      <c r="H247" s="17"/>
      <c r="I247" s="18">
        <v>95.569</v>
      </c>
      <c r="J247" s="17">
        <f>round(((round(E247,2)+round(F247,2)+round(G247,2)+round(H247,2))*round(I247,4)),2)</f>
        <v>2867.07</v>
      </c>
      <c r="K247" s="19">
        <v>2867.07</v>
      </c>
      <c r="L247" s="20">
        <v>30</v>
      </c>
      <c r="M247" s="21" t="s">
        <v>1457</v>
      </c>
      <c r="N247" s="21" t="s">
        <v>1458</v>
      </c>
      <c r="O247" s="21" t="s">
        <v>1459</v>
      </c>
      <c r="P247" s="21" t="s">
        <v>1460</v>
      </c>
      <c r="Q247" s="21" t="s">
        <v>1456</v>
      </c>
      <c r="R247" s="21" t="s">
        <v>1460</v>
      </c>
      <c r="S247" s="22">
        <v>30</v>
      </c>
      <c r="T247" s="23"/>
    </row>
    <row r="248" customHeight="1" ht="18">
      <c r="A248" s="15">
        <v>838</v>
      </c>
      <c r="B248" s="16" t="s">
        <v>1461</v>
      </c>
      <c r="C248" s="16" t="s">
        <v>1462</v>
      </c>
      <c r="D248" s="17">
        <f>round((round(E248,2)+round(F248,2)+round(G248,2)+round(H248,2)),2)</f>
        <v>42</v>
      </c>
      <c r="E248" s="17"/>
      <c r="F248" s="17">
        <v>42</v>
      </c>
      <c r="G248" s="17"/>
      <c r="H248" s="17"/>
      <c r="I248" s="18">
        <v>95.569</v>
      </c>
      <c r="J248" s="17">
        <f>round(((round(E248,2)+round(F248,2)+round(G248,2)+round(H248,2))*round(I248,4)),2)</f>
        <v>4013.9</v>
      </c>
      <c r="K248" s="19">
        <v>4013.9</v>
      </c>
      <c r="L248" s="20">
        <v>42</v>
      </c>
      <c r="M248" s="21" t="s">
        <v>1463</v>
      </c>
      <c r="N248" s="21" t="s">
        <v>1464</v>
      </c>
      <c r="O248" s="21" t="s">
        <v>1465</v>
      </c>
      <c r="P248" s="21" t="s">
        <v>1466</v>
      </c>
      <c r="Q248" s="21" t="s">
        <v>1462</v>
      </c>
      <c r="R248" s="21" t="s">
        <v>1466</v>
      </c>
      <c r="S248" s="22">
        <v>42</v>
      </c>
      <c r="T248" s="23"/>
    </row>
    <row r="249" customHeight="1" ht="18">
      <c r="A249" s="15">
        <v>839</v>
      </c>
      <c r="B249" s="16" t="s">
        <v>1467</v>
      </c>
      <c r="C249" s="16" t="s">
        <v>1468</v>
      </c>
      <c r="D249" s="17">
        <f>round((round(E249,2)+round(F249,2)+round(G249,2)+round(H249,2)),2)</f>
        <v>35</v>
      </c>
      <c r="E249" s="17"/>
      <c r="F249" s="17">
        <v>35</v>
      </c>
      <c r="G249" s="17"/>
      <c r="H249" s="17"/>
      <c r="I249" s="18">
        <v>95.569</v>
      </c>
      <c r="J249" s="17">
        <f>round(((round(E249,2)+round(F249,2)+round(G249,2)+round(H249,2))*round(I249,4)),2)</f>
        <v>3344.92</v>
      </c>
      <c r="K249" s="19">
        <v>3344.92</v>
      </c>
      <c r="L249" s="20">
        <v>35</v>
      </c>
      <c r="M249" s="21" t="s">
        <v>1469</v>
      </c>
      <c r="N249" s="21" t="s">
        <v>1470</v>
      </c>
      <c r="O249" s="21" t="s">
        <v>1471</v>
      </c>
      <c r="P249" s="21" t="s">
        <v>1472</v>
      </c>
      <c r="Q249" s="21" t="s">
        <v>1468</v>
      </c>
      <c r="R249" s="21" t="s">
        <v>1472</v>
      </c>
      <c r="S249" s="22">
        <v>35</v>
      </c>
      <c r="T249" s="23"/>
    </row>
    <row r="250" customHeight="1" ht="18">
      <c r="A250" s="15">
        <v>841</v>
      </c>
      <c r="B250" s="16" t="s">
        <v>1473</v>
      </c>
      <c r="C250" s="16" t="s">
        <v>1474</v>
      </c>
      <c r="D250" s="17">
        <f>round((round(E250,2)+round(F250,2)+round(G250,2)+round(H250,2)),2)</f>
        <v>31</v>
      </c>
      <c r="E250" s="17"/>
      <c r="F250" s="17">
        <v>31</v>
      </c>
      <c r="G250" s="17"/>
      <c r="H250" s="17"/>
      <c r="I250" s="18">
        <v>95.569</v>
      </c>
      <c r="J250" s="17">
        <f>round(((round(E250,2)+round(F250,2)+round(G250,2)+round(H250,2))*round(I250,4)),2)</f>
        <v>2962.64</v>
      </c>
      <c r="K250" s="19">
        <v>2962.64</v>
      </c>
      <c r="L250" s="20">
        <v>31</v>
      </c>
      <c r="M250" s="21" t="s">
        <v>1475</v>
      </c>
      <c r="N250" s="21" t="s">
        <v>1476</v>
      </c>
      <c r="O250" s="21" t="s">
        <v>1477</v>
      </c>
      <c r="P250" s="21" t="s">
        <v>1478</v>
      </c>
      <c r="Q250" s="21" t="s">
        <v>1474</v>
      </c>
      <c r="R250" s="21" t="s">
        <v>1478</v>
      </c>
      <c r="S250" s="22">
        <v>31</v>
      </c>
      <c r="T250" s="23"/>
    </row>
    <row r="251" customHeight="1" ht="18">
      <c r="A251" s="15">
        <v>842</v>
      </c>
      <c r="B251" s="16" t="s">
        <v>1479</v>
      </c>
      <c r="C251" s="16" t="s">
        <v>1480</v>
      </c>
      <c r="D251" s="17">
        <f>round((round(E251,2)+round(F251,2)+round(G251,2)+round(H251,2)),2)</f>
        <v>14</v>
      </c>
      <c r="E251" s="17"/>
      <c r="F251" s="17">
        <v>14</v>
      </c>
      <c r="G251" s="17"/>
      <c r="H251" s="17"/>
      <c r="I251" s="18">
        <v>95.569</v>
      </c>
      <c r="J251" s="17">
        <f>round(((round(E251,2)+round(F251,2)+round(G251,2)+round(H251,2))*round(I251,4)),2)</f>
        <v>1337.97</v>
      </c>
      <c r="K251" s="19">
        <v>1337.97</v>
      </c>
      <c r="L251" s="20">
        <v>14</v>
      </c>
      <c r="M251" s="21" t="s">
        <v>1481</v>
      </c>
      <c r="N251" s="21" t="s">
        <v>1482</v>
      </c>
      <c r="O251" s="21" t="s">
        <v>1483</v>
      </c>
      <c r="P251" s="21" t="s">
        <v>1484</v>
      </c>
      <c r="Q251" s="21" t="s">
        <v>1480</v>
      </c>
      <c r="R251" s="21" t="s">
        <v>1484</v>
      </c>
      <c r="S251" s="22">
        <v>14</v>
      </c>
      <c r="T251" s="23"/>
    </row>
    <row r="252" customHeight="1" ht="18">
      <c r="A252" s="15">
        <v>843</v>
      </c>
      <c r="B252" s="16" t="s">
        <v>1485</v>
      </c>
      <c r="C252" s="16" t="s">
        <v>1486</v>
      </c>
      <c r="D252" s="17">
        <f>round((round(E252,2)+round(F252,2)+round(G252,2)+round(H252,2)),2)</f>
        <v>30</v>
      </c>
      <c r="E252" s="17"/>
      <c r="F252" s="17">
        <v>30</v>
      </c>
      <c r="G252" s="17"/>
      <c r="H252" s="17"/>
      <c r="I252" s="18">
        <v>95.569</v>
      </c>
      <c r="J252" s="17">
        <f>round(((round(E252,2)+round(F252,2)+round(G252,2)+round(H252,2))*round(I252,4)),2)</f>
        <v>2867.07</v>
      </c>
      <c r="K252" s="19">
        <v>2867.07</v>
      </c>
      <c r="L252" s="20">
        <v>30</v>
      </c>
      <c r="M252" s="21" t="s">
        <v>1487</v>
      </c>
      <c r="N252" s="21" t="s">
        <v>1488</v>
      </c>
      <c r="O252" s="21" t="s">
        <v>1489</v>
      </c>
      <c r="P252" s="21" t="s">
        <v>1490</v>
      </c>
      <c r="Q252" s="21" t="s">
        <v>1486</v>
      </c>
      <c r="R252" s="21" t="s">
        <v>1490</v>
      </c>
      <c r="S252" s="22">
        <v>30</v>
      </c>
      <c r="T252" s="23"/>
    </row>
    <row r="253" customHeight="1" ht="18">
      <c r="A253" s="15">
        <v>845</v>
      </c>
      <c r="B253" s="16" t="s">
        <v>1491</v>
      </c>
      <c r="C253" s="16" t="s">
        <v>1492</v>
      </c>
      <c r="D253" s="17">
        <f>round((round(E253,2)+round(F253,2)+round(G253,2)+round(H253,2)),2)</f>
        <v>33</v>
      </c>
      <c r="E253" s="17"/>
      <c r="F253" s="17">
        <v>33</v>
      </c>
      <c r="G253" s="17"/>
      <c r="H253" s="17"/>
      <c r="I253" s="18">
        <v>95.569</v>
      </c>
      <c r="J253" s="17">
        <f>round(((round(E253,2)+round(F253,2)+round(G253,2)+round(H253,2))*round(I253,4)),2)</f>
        <v>3153.78</v>
      </c>
      <c r="K253" s="19">
        <v>3153.78</v>
      </c>
      <c r="L253" s="20">
        <v>33</v>
      </c>
      <c r="M253" s="21" t="s">
        <v>1493</v>
      </c>
      <c r="N253" s="21" t="s">
        <v>1494</v>
      </c>
      <c r="O253" s="21" t="s">
        <v>1495</v>
      </c>
      <c r="P253" s="21" t="s">
        <v>1496</v>
      </c>
      <c r="Q253" s="21" t="s">
        <v>1492</v>
      </c>
      <c r="R253" s="21" t="s">
        <v>1496</v>
      </c>
      <c r="S253" s="22">
        <v>33</v>
      </c>
      <c r="T253" s="23"/>
    </row>
    <row r="254" customHeight="1" ht="18">
      <c r="A254" s="15">
        <v>846</v>
      </c>
      <c r="B254" s="16" t="s">
        <v>1497</v>
      </c>
      <c r="C254" s="16" t="s">
        <v>1498</v>
      </c>
      <c r="D254" s="17">
        <f>round((round(E254,2)+round(F254,2)+round(G254,2)+round(H254,2)),2)</f>
        <v>28</v>
      </c>
      <c r="E254" s="17"/>
      <c r="F254" s="17">
        <v>28</v>
      </c>
      <c r="G254" s="17"/>
      <c r="H254" s="17"/>
      <c r="I254" s="18">
        <v>95.569</v>
      </c>
      <c r="J254" s="17">
        <f>round(((round(E254,2)+round(F254,2)+round(G254,2)+round(H254,2))*round(I254,4)),2)</f>
        <v>2675.93</v>
      </c>
      <c r="K254" s="19">
        <v>2675.93</v>
      </c>
      <c r="L254" s="20">
        <v>28</v>
      </c>
      <c r="M254" s="21" t="s">
        <v>1499</v>
      </c>
      <c r="N254" s="21" t="s">
        <v>1500</v>
      </c>
      <c r="O254" s="21" t="s">
        <v>1501</v>
      </c>
      <c r="P254" s="21" t="s">
        <v>1502</v>
      </c>
      <c r="Q254" s="21" t="s">
        <v>1498</v>
      </c>
      <c r="R254" s="21" t="s">
        <v>1502</v>
      </c>
      <c r="S254" s="22">
        <v>28</v>
      </c>
      <c r="T254" s="23"/>
    </row>
    <row r="255" customHeight="1" ht="18">
      <c r="A255" s="15">
        <v>851</v>
      </c>
      <c r="B255" s="16" t="s">
        <v>1503</v>
      </c>
      <c r="C255" s="16" t="s">
        <v>1504</v>
      </c>
      <c r="D255" s="17">
        <f>round((round(E255,2)+round(F255,2)+round(G255,2)+round(H255,2)),2)</f>
        <v>18</v>
      </c>
      <c r="E255" s="17"/>
      <c r="F255" s="17">
        <v>18</v>
      </c>
      <c r="G255" s="17"/>
      <c r="H255" s="17"/>
      <c r="I255" s="18">
        <v>95.569</v>
      </c>
      <c r="J255" s="17">
        <f>round(((round(E255,2)+round(F255,2)+round(G255,2)+round(H255,2))*round(I255,4)),2)</f>
        <v>1720.24</v>
      </c>
      <c r="K255" s="19">
        <v>1720.24</v>
      </c>
      <c r="L255" s="20">
        <v>18</v>
      </c>
      <c r="M255" s="21" t="s">
        <v>1505</v>
      </c>
      <c r="N255" s="21" t="s">
        <v>1506</v>
      </c>
      <c r="O255" s="21" t="s">
        <v>1507</v>
      </c>
      <c r="P255" s="21" t="s">
        <v>1508</v>
      </c>
      <c r="Q255" s="21" t="s">
        <v>1504</v>
      </c>
      <c r="R255" s="21" t="s">
        <v>1508</v>
      </c>
      <c r="S255" s="22">
        <v>18</v>
      </c>
      <c r="T255" s="23"/>
    </row>
    <row r="256" customHeight="1" ht="18">
      <c r="A256" s="15">
        <v>852</v>
      </c>
      <c r="B256" s="16" t="s">
        <v>1509</v>
      </c>
      <c r="C256" s="16" t="s">
        <v>1510</v>
      </c>
      <c r="D256" s="17">
        <f>round((round(E256,2)+round(F256,2)+round(G256,2)+round(H256,2)),2)</f>
        <v>32</v>
      </c>
      <c r="E256" s="17"/>
      <c r="F256" s="17">
        <v>32</v>
      </c>
      <c r="G256" s="17"/>
      <c r="H256" s="17"/>
      <c r="I256" s="18">
        <v>95.569</v>
      </c>
      <c r="J256" s="17">
        <f>round(((round(E256,2)+round(F256,2)+round(G256,2)+round(H256,2))*round(I256,4)),2)</f>
        <v>3058.21</v>
      </c>
      <c r="K256" s="19">
        <v>3058.21</v>
      </c>
      <c r="L256" s="20">
        <v>32</v>
      </c>
      <c r="M256" s="21" t="s">
        <v>1511</v>
      </c>
      <c r="N256" s="21" t="s">
        <v>1512</v>
      </c>
      <c r="O256" s="21" t="s">
        <v>1513</v>
      </c>
      <c r="P256" s="21" t="s">
        <v>1514</v>
      </c>
      <c r="Q256" s="21" t="s">
        <v>1510</v>
      </c>
      <c r="R256" s="21" t="s">
        <v>1514</v>
      </c>
      <c r="S256" s="22">
        <v>32</v>
      </c>
      <c r="T256" s="23"/>
    </row>
    <row r="257" customHeight="1" ht="18">
      <c r="A257" s="15">
        <v>853</v>
      </c>
      <c r="B257" s="16" t="s">
        <v>1515</v>
      </c>
      <c r="C257" s="16" t="s">
        <v>1516</v>
      </c>
      <c r="D257" s="17">
        <f>round((round(E257,2)+round(F257,2)+round(G257,2)+round(H257,2)),2)</f>
        <v>28</v>
      </c>
      <c r="E257" s="17"/>
      <c r="F257" s="17">
        <v>28</v>
      </c>
      <c r="G257" s="17"/>
      <c r="H257" s="17"/>
      <c r="I257" s="18">
        <v>95.569</v>
      </c>
      <c r="J257" s="17">
        <f>round(((round(E257,2)+round(F257,2)+round(G257,2)+round(H257,2))*round(I257,4)),2)</f>
        <v>2675.93</v>
      </c>
      <c r="K257" s="19">
        <v>2675.93</v>
      </c>
      <c r="L257" s="20">
        <v>28</v>
      </c>
      <c r="M257" s="21" t="s">
        <v>1517</v>
      </c>
      <c r="N257" s="21" t="s">
        <v>1518</v>
      </c>
      <c r="O257" s="21" t="s">
        <v>1519</v>
      </c>
      <c r="P257" s="21" t="s">
        <v>1520</v>
      </c>
      <c r="Q257" s="21" t="s">
        <v>1516</v>
      </c>
      <c r="R257" s="21" t="s">
        <v>1520</v>
      </c>
      <c r="S257" s="22">
        <v>28</v>
      </c>
      <c r="T257" s="23"/>
    </row>
    <row r="258" customHeight="1" ht="18">
      <c r="A258" s="15">
        <v>854</v>
      </c>
      <c r="B258" s="16" t="s">
        <v>1521</v>
      </c>
      <c r="C258" s="16" t="s">
        <v>1522</v>
      </c>
      <c r="D258" s="17">
        <f>round((round(E258,2)+round(F258,2)+round(G258,2)+round(H258,2)),2)</f>
        <v>49</v>
      </c>
      <c r="E258" s="17"/>
      <c r="F258" s="17">
        <v>49</v>
      </c>
      <c r="G258" s="17"/>
      <c r="H258" s="17"/>
      <c r="I258" s="18">
        <v>95.569</v>
      </c>
      <c r="J258" s="17">
        <f>round(((round(E258,2)+round(F258,2)+round(G258,2)+round(H258,2))*round(I258,4)),2)</f>
        <v>4682.88</v>
      </c>
      <c r="K258" s="19">
        <v>4682.88</v>
      </c>
      <c r="L258" s="20">
        <v>49</v>
      </c>
      <c r="M258" s="21" t="s">
        <v>1523</v>
      </c>
      <c r="N258" s="21" t="s">
        <v>1524</v>
      </c>
      <c r="O258" s="21" t="s">
        <v>1525</v>
      </c>
      <c r="P258" s="21" t="s">
        <v>1526</v>
      </c>
      <c r="Q258" s="21" t="s">
        <v>1522</v>
      </c>
      <c r="R258" s="21" t="s">
        <v>1526</v>
      </c>
      <c r="S258" s="22">
        <v>49</v>
      </c>
      <c r="T258" s="23"/>
    </row>
    <row r="259" customHeight="1" ht="18">
      <c r="A259" s="15">
        <v>856</v>
      </c>
      <c r="B259" s="16" t="s">
        <v>1527</v>
      </c>
      <c r="C259" s="16" t="s">
        <v>1528</v>
      </c>
      <c r="D259" s="17">
        <f>round((round(E259,2)+round(F259,2)+round(G259,2)+round(H259,2)),2)</f>
        <v>18</v>
      </c>
      <c r="E259" s="17"/>
      <c r="F259" s="17">
        <v>18</v>
      </c>
      <c r="G259" s="17"/>
      <c r="H259" s="17"/>
      <c r="I259" s="18">
        <v>95.569</v>
      </c>
      <c r="J259" s="17">
        <f>round(((round(E259,2)+round(F259,2)+round(G259,2)+round(H259,2))*round(I259,4)),2)</f>
        <v>1720.24</v>
      </c>
      <c r="K259" s="19">
        <v>1720.24</v>
      </c>
      <c r="L259" s="20">
        <v>18</v>
      </c>
      <c r="M259" s="21" t="s">
        <v>1529</v>
      </c>
      <c r="N259" s="21" t="s">
        <v>1530</v>
      </c>
      <c r="O259" s="21" t="s">
        <v>1531</v>
      </c>
      <c r="P259" s="21" t="s">
        <v>1532</v>
      </c>
      <c r="Q259" s="21" t="s">
        <v>1528</v>
      </c>
      <c r="R259" s="21" t="s">
        <v>1532</v>
      </c>
      <c r="S259" s="22">
        <v>18</v>
      </c>
      <c r="T259" s="23"/>
    </row>
    <row r="260" customHeight="1" ht="18">
      <c r="A260" s="15">
        <v>859</v>
      </c>
      <c r="B260" s="16" t="s">
        <v>1533</v>
      </c>
      <c r="C260" s="16" t="s">
        <v>1534</v>
      </c>
      <c r="D260" s="17">
        <f>round((round(E260,2)+round(F260,2)+round(G260,2)+round(H260,2)),2)</f>
        <v>36</v>
      </c>
      <c r="E260" s="17"/>
      <c r="F260" s="17">
        <v>36</v>
      </c>
      <c r="G260" s="17"/>
      <c r="H260" s="17"/>
      <c r="I260" s="18">
        <v>95.569</v>
      </c>
      <c r="J260" s="17">
        <f>round(((round(E260,2)+round(F260,2)+round(G260,2)+round(H260,2))*round(I260,4)),2)</f>
        <v>3440.48</v>
      </c>
      <c r="K260" s="19">
        <v>3440.48</v>
      </c>
      <c r="L260" s="20">
        <v>36</v>
      </c>
      <c r="M260" s="21" t="s">
        <v>1535</v>
      </c>
      <c r="N260" s="21" t="s">
        <v>1536</v>
      </c>
      <c r="O260" s="21" t="s">
        <v>1537</v>
      </c>
      <c r="P260" s="21" t="s">
        <v>1538</v>
      </c>
      <c r="Q260" s="21" t="s">
        <v>1534</v>
      </c>
      <c r="R260" s="21" t="s">
        <v>1538</v>
      </c>
      <c r="S260" s="22">
        <v>36</v>
      </c>
      <c r="T260" s="23"/>
    </row>
    <row r="261" customHeight="1" ht="18">
      <c r="A261" s="15">
        <v>862</v>
      </c>
      <c r="B261" s="16" t="s">
        <v>1539</v>
      </c>
      <c r="C261" s="16" t="s">
        <v>1540</v>
      </c>
      <c r="D261" s="17">
        <f>round((round(E261,2)+round(F261,2)+round(G261,2)+round(H261,2)),2)</f>
        <v>40</v>
      </c>
      <c r="E261" s="17"/>
      <c r="F261" s="17">
        <v>40</v>
      </c>
      <c r="G261" s="17"/>
      <c r="H261" s="17"/>
      <c r="I261" s="18">
        <v>95.569</v>
      </c>
      <c r="J261" s="17">
        <f>round(((round(E261,2)+round(F261,2)+round(G261,2)+round(H261,2))*round(I261,4)),2)</f>
        <v>3822.76</v>
      </c>
      <c r="K261" s="19">
        <v>3822.76</v>
      </c>
      <c r="L261" s="20">
        <v>40</v>
      </c>
      <c r="M261" s="21" t="s">
        <v>1541</v>
      </c>
      <c r="N261" s="21" t="s">
        <v>1542</v>
      </c>
      <c r="O261" s="21" t="s">
        <v>1543</v>
      </c>
      <c r="P261" s="21" t="s">
        <v>1544</v>
      </c>
      <c r="Q261" s="21" t="s">
        <v>1540</v>
      </c>
      <c r="R261" s="21" t="s">
        <v>1544</v>
      </c>
      <c r="S261" s="22">
        <v>40</v>
      </c>
      <c r="T261" s="23"/>
    </row>
    <row r="262" customHeight="1" ht="18">
      <c r="A262" s="15">
        <v>864</v>
      </c>
      <c r="B262" s="16" t="s">
        <v>1545</v>
      </c>
      <c r="C262" s="16" t="s">
        <v>1546</v>
      </c>
      <c r="D262" s="17">
        <f>round((round(E262,2)+round(F262,2)+round(G262,2)+round(H262,2)),2)</f>
        <v>42</v>
      </c>
      <c r="E262" s="17"/>
      <c r="F262" s="17">
        <v>42</v>
      </c>
      <c r="G262" s="17"/>
      <c r="H262" s="17"/>
      <c r="I262" s="18">
        <v>95.569</v>
      </c>
      <c r="J262" s="17">
        <f>round(((round(E262,2)+round(F262,2)+round(G262,2)+round(H262,2))*round(I262,4)),2)</f>
        <v>4013.9</v>
      </c>
      <c r="K262" s="19">
        <v>4013.9</v>
      </c>
      <c r="L262" s="20">
        <v>42</v>
      </c>
      <c r="M262" s="21" t="s">
        <v>1547</v>
      </c>
      <c r="N262" s="21" t="s">
        <v>1548</v>
      </c>
      <c r="O262" s="21" t="s">
        <v>1549</v>
      </c>
      <c r="P262" s="21" t="s">
        <v>1550</v>
      </c>
      <c r="Q262" s="21" t="s">
        <v>1546</v>
      </c>
      <c r="R262" s="21" t="s">
        <v>1550</v>
      </c>
      <c r="S262" s="22">
        <v>42</v>
      </c>
      <c r="T262" s="23"/>
    </row>
    <row r="263" customHeight="1" ht="18">
      <c r="A263" s="15">
        <v>865</v>
      </c>
      <c r="B263" s="16" t="s">
        <v>1551</v>
      </c>
      <c r="C263" s="16" t="s">
        <v>1552</v>
      </c>
      <c r="D263" s="17">
        <f>round((round(E263,2)+round(F263,2)+round(G263,2)+round(H263,2)),2)</f>
        <v>46</v>
      </c>
      <c r="E263" s="17"/>
      <c r="F263" s="17">
        <v>46</v>
      </c>
      <c r="G263" s="17"/>
      <c r="H263" s="17"/>
      <c r="I263" s="18">
        <v>95.569</v>
      </c>
      <c r="J263" s="17">
        <f>round(((round(E263,2)+round(F263,2)+round(G263,2)+round(H263,2))*round(I263,4)),2)</f>
        <v>4396.17</v>
      </c>
      <c r="K263" s="19">
        <v>4396.17</v>
      </c>
      <c r="L263" s="20">
        <v>46</v>
      </c>
      <c r="M263" s="21" t="s">
        <v>1553</v>
      </c>
      <c r="N263" s="21" t="s">
        <v>1554</v>
      </c>
      <c r="O263" s="21" t="s">
        <v>1555</v>
      </c>
      <c r="P263" s="21" t="s">
        <v>1556</v>
      </c>
      <c r="Q263" s="21" t="s">
        <v>1552</v>
      </c>
      <c r="R263" s="21" t="s">
        <v>1556</v>
      </c>
      <c r="S263" s="22">
        <v>46</v>
      </c>
      <c r="T263" s="23"/>
    </row>
    <row r="264" customHeight="1" ht="18">
      <c r="A264" s="15">
        <v>866</v>
      </c>
      <c r="B264" s="16" t="s">
        <v>1557</v>
      </c>
      <c r="C264" s="16" t="s">
        <v>1558</v>
      </c>
      <c r="D264" s="17">
        <f>round((round(E264,2)+round(F264,2)+round(G264,2)+round(H264,2)),2)</f>
        <v>29</v>
      </c>
      <c r="E264" s="17"/>
      <c r="F264" s="17">
        <v>29</v>
      </c>
      <c r="G264" s="17"/>
      <c r="H264" s="17"/>
      <c r="I264" s="18">
        <v>95.569</v>
      </c>
      <c r="J264" s="17">
        <f>round(((round(E264,2)+round(F264,2)+round(G264,2)+round(H264,2))*round(I264,4)),2)</f>
        <v>2771.5</v>
      </c>
      <c r="K264" s="19">
        <v>2771.5</v>
      </c>
      <c r="L264" s="20">
        <v>29</v>
      </c>
      <c r="M264" s="21" t="s">
        <v>1559</v>
      </c>
      <c r="N264" s="21" t="s">
        <v>1560</v>
      </c>
      <c r="O264" s="21" t="s">
        <v>1561</v>
      </c>
      <c r="P264" s="21" t="s">
        <v>1562</v>
      </c>
      <c r="Q264" s="21" t="s">
        <v>1558</v>
      </c>
      <c r="R264" s="21" t="s">
        <v>1562</v>
      </c>
      <c r="S264" s="22">
        <v>29</v>
      </c>
      <c r="T264" s="23"/>
    </row>
    <row r="265" customHeight="1" ht="18">
      <c r="A265" s="15">
        <v>868</v>
      </c>
      <c r="B265" s="16" t="s">
        <v>1563</v>
      </c>
      <c r="C265" s="16" t="s">
        <v>1564</v>
      </c>
      <c r="D265" s="17">
        <f>round((round(E265,2)+round(F265,2)+round(G265,2)+round(H265,2)),2)</f>
        <v>35</v>
      </c>
      <c r="E265" s="17"/>
      <c r="F265" s="17">
        <v>35</v>
      </c>
      <c r="G265" s="17"/>
      <c r="H265" s="17"/>
      <c r="I265" s="18">
        <v>95.569</v>
      </c>
      <c r="J265" s="17">
        <f>round(((round(E265,2)+round(F265,2)+round(G265,2)+round(H265,2))*round(I265,4)),2)</f>
        <v>3344.92</v>
      </c>
      <c r="K265" s="19">
        <v>3344.92</v>
      </c>
      <c r="L265" s="20">
        <v>35</v>
      </c>
      <c r="M265" s="21" t="s">
        <v>1565</v>
      </c>
      <c r="N265" s="21" t="s">
        <v>1566</v>
      </c>
      <c r="O265" s="21" t="s">
        <v>1567</v>
      </c>
      <c r="P265" s="21" t="s">
        <v>1568</v>
      </c>
      <c r="Q265" s="21" t="s">
        <v>1564</v>
      </c>
      <c r="R265" s="21" t="s">
        <v>1568</v>
      </c>
      <c r="S265" s="22">
        <v>35</v>
      </c>
      <c r="T265" s="23"/>
    </row>
    <row r="266" customHeight="1" ht="18">
      <c r="A266" s="15">
        <v>869</v>
      </c>
      <c r="B266" s="16" t="s">
        <v>1569</v>
      </c>
      <c r="C266" s="16" t="s">
        <v>1570</v>
      </c>
      <c r="D266" s="17">
        <f>round((round(E266,2)+round(F266,2)+round(G266,2)+round(H266,2)),2)</f>
        <v>14</v>
      </c>
      <c r="E266" s="17"/>
      <c r="F266" s="17">
        <v>14</v>
      </c>
      <c r="G266" s="17"/>
      <c r="H266" s="17"/>
      <c r="I266" s="18">
        <v>95.569</v>
      </c>
      <c r="J266" s="17">
        <f>round(((round(E266,2)+round(F266,2)+round(G266,2)+round(H266,2))*round(I266,4)),2)</f>
        <v>1337.97</v>
      </c>
      <c r="K266" s="19">
        <v>1337.97</v>
      </c>
      <c r="L266" s="20">
        <v>14</v>
      </c>
      <c r="M266" s="21" t="s">
        <v>1571</v>
      </c>
      <c r="N266" s="21" t="s">
        <v>1572</v>
      </c>
      <c r="O266" s="21" t="s">
        <v>1573</v>
      </c>
      <c r="P266" s="21" t="s">
        <v>1574</v>
      </c>
      <c r="Q266" s="21" t="s">
        <v>1570</v>
      </c>
      <c r="R266" s="21" t="s">
        <v>1574</v>
      </c>
      <c r="S266" s="22">
        <v>14</v>
      </c>
      <c r="T266" s="23"/>
    </row>
    <row r="267" customHeight="1" ht="18">
      <c r="A267" s="15">
        <v>871</v>
      </c>
      <c r="B267" s="16" t="s">
        <v>1575</v>
      </c>
      <c r="C267" s="16" t="s">
        <v>1576</v>
      </c>
      <c r="D267" s="17">
        <f>round((round(E267,2)+round(F267,2)+round(G267,2)+round(H267,2)),2)</f>
        <v>24</v>
      </c>
      <c r="E267" s="17"/>
      <c r="F267" s="17">
        <v>24</v>
      </c>
      <c r="G267" s="17"/>
      <c r="H267" s="17"/>
      <c r="I267" s="18">
        <v>95.569</v>
      </c>
      <c r="J267" s="17">
        <f>round(((round(E267,2)+round(F267,2)+round(G267,2)+round(H267,2))*round(I267,4)),2)</f>
        <v>2293.66</v>
      </c>
      <c r="K267" s="19">
        <v>2293.66</v>
      </c>
      <c r="L267" s="20">
        <v>24</v>
      </c>
      <c r="M267" s="21" t="s">
        <v>1577</v>
      </c>
      <c r="N267" s="21" t="s">
        <v>1578</v>
      </c>
      <c r="O267" s="21" t="s">
        <v>1579</v>
      </c>
      <c r="P267" s="21" t="s">
        <v>1580</v>
      </c>
      <c r="Q267" s="21" t="s">
        <v>1576</v>
      </c>
      <c r="R267" s="21" t="s">
        <v>1580</v>
      </c>
      <c r="S267" s="22">
        <v>24</v>
      </c>
      <c r="T267" s="23"/>
    </row>
    <row r="268" customHeight="1" ht="18">
      <c r="A268" s="15">
        <v>873</v>
      </c>
      <c r="B268" s="16" t="s">
        <v>1581</v>
      </c>
      <c r="C268" s="16" t="s">
        <v>1582</v>
      </c>
      <c r="D268" s="17">
        <f>round((round(E268,2)+round(F268,2)+round(G268,2)+round(H268,2)),2)</f>
        <v>24</v>
      </c>
      <c r="E268" s="17"/>
      <c r="F268" s="17">
        <v>24</v>
      </c>
      <c r="G268" s="17"/>
      <c r="H268" s="17"/>
      <c r="I268" s="18">
        <v>95.569</v>
      </c>
      <c r="J268" s="17">
        <f>round(((round(E268,2)+round(F268,2)+round(G268,2)+round(H268,2))*round(I268,4)),2)</f>
        <v>2293.66</v>
      </c>
      <c r="K268" s="19">
        <v>2293.66</v>
      </c>
      <c r="L268" s="20">
        <v>24</v>
      </c>
      <c r="M268" s="21" t="s">
        <v>1583</v>
      </c>
      <c r="N268" s="21" t="s">
        <v>1584</v>
      </c>
      <c r="O268" s="21" t="s">
        <v>1585</v>
      </c>
      <c r="P268" s="21" t="s">
        <v>1586</v>
      </c>
      <c r="Q268" s="21" t="s">
        <v>1582</v>
      </c>
      <c r="R268" s="21" t="s">
        <v>1586</v>
      </c>
      <c r="S268" s="22">
        <v>24</v>
      </c>
      <c r="T268" s="23"/>
    </row>
    <row r="269" customHeight="1" ht="18">
      <c r="A269" s="15">
        <v>877</v>
      </c>
      <c r="B269" s="16" t="s">
        <v>1587</v>
      </c>
      <c r="C269" s="16" t="s">
        <v>1588</v>
      </c>
      <c r="D269" s="17">
        <f>round((round(E269,2)+round(F269,2)+round(G269,2)+round(H269,2)),2)</f>
        <v>21</v>
      </c>
      <c r="E269" s="17"/>
      <c r="F269" s="17">
        <v>21</v>
      </c>
      <c r="G269" s="17"/>
      <c r="H269" s="17"/>
      <c r="I269" s="18">
        <v>95.569</v>
      </c>
      <c r="J269" s="17">
        <f>round(((round(E269,2)+round(F269,2)+round(G269,2)+round(H269,2))*round(I269,4)),2)</f>
        <v>2006.95</v>
      </c>
      <c r="K269" s="19">
        <v>2006.95</v>
      </c>
      <c r="L269" s="20">
        <v>21</v>
      </c>
      <c r="M269" s="21" t="s">
        <v>1589</v>
      </c>
      <c r="N269" s="21" t="s">
        <v>1590</v>
      </c>
      <c r="O269" s="21" t="s">
        <v>1591</v>
      </c>
      <c r="P269" s="21" t="s">
        <v>1592</v>
      </c>
      <c r="Q269" s="21" t="s">
        <v>1588</v>
      </c>
      <c r="R269" s="21" t="s">
        <v>1592</v>
      </c>
      <c r="S269" s="22">
        <v>21</v>
      </c>
      <c r="T269" s="23"/>
    </row>
    <row r="270" customHeight="1" ht="18">
      <c r="A270" s="15">
        <v>878</v>
      </c>
      <c r="B270" s="16" t="s">
        <v>1593</v>
      </c>
      <c r="C270" s="16" t="s">
        <v>1594</v>
      </c>
      <c r="D270" s="17">
        <f>round((round(E270,2)+round(F270,2)+round(G270,2)+round(H270,2)),2)</f>
        <v>28</v>
      </c>
      <c r="E270" s="17"/>
      <c r="F270" s="17">
        <v>28</v>
      </c>
      <c r="G270" s="17"/>
      <c r="H270" s="17"/>
      <c r="I270" s="18">
        <v>95.569</v>
      </c>
      <c r="J270" s="17">
        <f>round(((round(E270,2)+round(F270,2)+round(G270,2)+round(H270,2))*round(I270,4)),2)</f>
        <v>2675.93</v>
      </c>
      <c r="K270" s="19">
        <v>2675.93</v>
      </c>
      <c r="L270" s="20">
        <v>28</v>
      </c>
      <c r="M270" s="21" t="s">
        <v>1595</v>
      </c>
      <c r="N270" s="21" t="s">
        <v>1596</v>
      </c>
      <c r="O270" s="21" t="s">
        <v>1597</v>
      </c>
      <c r="P270" s="21" t="s">
        <v>1598</v>
      </c>
      <c r="Q270" s="21" t="s">
        <v>1594</v>
      </c>
      <c r="R270" s="21" t="s">
        <v>1598</v>
      </c>
      <c r="S270" s="22">
        <v>28</v>
      </c>
      <c r="T270" s="23"/>
    </row>
    <row r="271" customHeight="1" ht="18">
      <c r="A271" s="15">
        <v>879</v>
      </c>
      <c r="B271" s="16" t="s">
        <v>1599</v>
      </c>
      <c r="C271" s="16" t="s">
        <v>1600</v>
      </c>
      <c r="D271" s="17">
        <f>round((round(E271,2)+round(F271,2)+round(G271,2)+round(H271,2)),2)</f>
        <v>24</v>
      </c>
      <c r="E271" s="17"/>
      <c r="F271" s="17">
        <v>24</v>
      </c>
      <c r="G271" s="17"/>
      <c r="H271" s="17"/>
      <c r="I271" s="18">
        <v>95.569</v>
      </c>
      <c r="J271" s="17">
        <f>round(((round(E271,2)+round(F271,2)+round(G271,2)+round(H271,2))*round(I271,4)),2)</f>
        <v>2293.66</v>
      </c>
      <c r="K271" s="19">
        <v>2293.66</v>
      </c>
      <c r="L271" s="20">
        <v>24</v>
      </c>
      <c r="M271" s="21" t="s">
        <v>1601</v>
      </c>
      <c r="N271" s="21" t="s">
        <v>1602</v>
      </c>
      <c r="O271" s="21" t="s">
        <v>1603</v>
      </c>
      <c r="P271" s="21" t="s">
        <v>1604</v>
      </c>
      <c r="Q271" s="21" t="s">
        <v>1600</v>
      </c>
      <c r="R271" s="21" t="s">
        <v>1604</v>
      </c>
      <c r="S271" s="22">
        <v>24</v>
      </c>
      <c r="T271" s="23"/>
    </row>
    <row r="272" customHeight="1" ht="18">
      <c r="A272" s="15">
        <v>880</v>
      </c>
      <c r="B272" s="16" t="s">
        <v>1605</v>
      </c>
      <c r="C272" s="16" t="s">
        <v>1606</v>
      </c>
      <c r="D272" s="17">
        <f>round((round(E272,2)+round(F272,2)+round(G272,2)+round(H272,2)),2)</f>
        <v>18</v>
      </c>
      <c r="E272" s="17"/>
      <c r="F272" s="17">
        <v>18</v>
      </c>
      <c r="G272" s="17"/>
      <c r="H272" s="17"/>
      <c r="I272" s="18">
        <v>95.569</v>
      </c>
      <c r="J272" s="17">
        <f>round(((round(E272,2)+round(F272,2)+round(G272,2)+round(H272,2))*round(I272,4)),2)</f>
        <v>1720.24</v>
      </c>
      <c r="K272" s="19">
        <v>1720.24</v>
      </c>
      <c r="L272" s="20">
        <v>18</v>
      </c>
      <c r="M272" s="21" t="s">
        <v>1607</v>
      </c>
      <c r="N272" s="21" t="s">
        <v>1608</v>
      </c>
      <c r="O272" s="21" t="s">
        <v>1609</v>
      </c>
      <c r="P272" s="21" t="s">
        <v>1610</v>
      </c>
      <c r="Q272" s="21" t="s">
        <v>1606</v>
      </c>
      <c r="R272" s="21" t="s">
        <v>1610</v>
      </c>
      <c r="S272" s="22">
        <v>18</v>
      </c>
      <c r="T272" s="23"/>
    </row>
    <row r="273" customHeight="1" ht="18">
      <c r="A273" s="15">
        <v>881</v>
      </c>
      <c r="B273" s="16" t="s">
        <v>1611</v>
      </c>
      <c r="C273" s="16" t="s">
        <v>1612</v>
      </c>
      <c r="D273" s="17">
        <f>round((round(E273,2)+round(F273,2)+round(G273,2)+round(H273,2)),2)</f>
        <v>29</v>
      </c>
      <c r="E273" s="17"/>
      <c r="F273" s="17">
        <v>29</v>
      </c>
      <c r="G273" s="17"/>
      <c r="H273" s="17"/>
      <c r="I273" s="18">
        <v>95.569</v>
      </c>
      <c r="J273" s="17">
        <f>round(((round(E273,2)+round(F273,2)+round(G273,2)+round(H273,2))*round(I273,4)),2)</f>
        <v>2771.5</v>
      </c>
      <c r="K273" s="19">
        <v>2771.5</v>
      </c>
      <c r="L273" s="20">
        <v>29</v>
      </c>
      <c r="M273" s="21" t="s">
        <v>1613</v>
      </c>
      <c r="N273" s="21" t="s">
        <v>1614</v>
      </c>
      <c r="O273" s="21" t="s">
        <v>1615</v>
      </c>
      <c r="P273" s="21" t="s">
        <v>1616</v>
      </c>
      <c r="Q273" s="21" t="s">
        <v>1612</v>
      </c>
      <c r="R273" s="21" t="s">
        <v>1616</v>
      </c>
      <c r="S273" s="22">
        <v>29</v>
      </c>
      <c r="T273" s="23"/>
    </row>
    <row r="274" customHeight="1" ht="18">
      <c r="A274" s="15">
        <v>882</v>
      </c>
      <c r="B274" s="16" t="s">
        <v>1617</v>
      </c>
      <c r="C274" s="16" t="s">
        <v>1618</v>
      </c>
      <c r="D274" s="17">
        <f>round((round(E274,2)+round(F274,2)+round(G274,2)+round(H274,2)),2)</f>
        <v>41</v>
      </c>
      <c r="E274" s="17"/>
      <c r="F274" s="17">
        <v>41</v>
      </c>
      <c r="G274" s="17"/>
      <c r="H274" s="17"/>
      <c r="I274" s="18">
        <v>95.569</v>
      </c>
      <c r="J274" s="17">
        <f>round(((round(E274,2)+round(F274,2)+round(G274,2)+round(H274,2))*round(I274,4)),2)</f>
        <v>3918.33</v>
      </c>
      <c r="K274" s="19">
        <v>3918.33</v>
      </c>
      <c r="L274" s="20">
        <v>41</v>
      </c>
      <c r="M274" s="21" t="s">
        <v>1619</v>
      </c>
      <c r="N274" s="21" t="s">
        <v>1620</v>
      </c>
      <c r="O274" s="21" t="s">
        <v>1621</v>
      </c>
      <c r="P274" s="21" t="s">
        <v>1622</v>
      </c>
      <c r="Q274" s="21" t="s">
        <v>1618</v>
      </c>
      <c r="R274" s="21" t="s">
        <v>1622</v>
      </c>
      <c r="S274" s="22">
        <v>41</v>
      </c>
      <c r="T274" s="23"/>
    </row>
    <row r="275" customHeight="1" ht="18">
      <c r="A275" s="15">
        <v>887</v>
      </c>
      <c r="B275" s="16" t="s">
        <v>1623</v>
      </c>
      <c r="C275" s="16" t="s">
        <v>1624</v>
      </c>
      <c r="D275" s="17">
        <f>round((round(E275,2)+round(F275,2)+round(G275,2)+round(H275,2)),2)</f>
        <v>18</v>
      </c>
      <c r="E275" s="17"/>
      <c r="F275" s="17">
        <v>18</v>
      </c>
      <c r="G275" s="17"/>
      <c r="H275" s="17"/>
      <c r="I275" s="18">
        <v>95.569</v>
      </c>
      <c r="J275" s="17">
        <f>round(((round(E275,2)+round(F275,2)+round(G275,2)+round(H275,2))*round(I275,4)),2)</f>
        <v>1720.24</v>
      </c>
      <c r="K275" s="19">
        <v>1720.24</v>
      </c>
      <c r="L275" s="20">
        <v>18</v>
      </c>
      <c r="M275" s="21" t="s">
        <v>1625</v>
      </c>
      <c r="N275" s="21" t="s">
        <v>1626</v>
      </c>
      <c r="O275" s="21" t="s">
        <v>1627</v>
      </c>
      <c r="P275" s="21" t="s">
        <v>1628</v>
      </c>
      <c r="Q275" s="21" t="s">
        <v>1624</v>
      </c>
      <c r="R275" s="21" t="s">
        <v>1628</v>
      </c>
      <c r="S275" s="22">
        <v>18</v>
      </c>
      <c r="T275" s="23"/>
    </row>
    <row r="276" customHeight="1" ht="18">
      <c r="A276" s="15">
        <v>888</v>
      </c>
      <c r="B276" s="16" t="s">
        <v>1629</v>
      </c>
      <c r="C276" s="16" t="s">
        <v>1630</v>
      </c>
      <c r="D276" s="17">
        <f>round((round(E276,2)+round(F276,2)+round(G276,2)+round(H276,2)),2)</f>
        <v>26</v>
      </c>
      <c r="E276" s="17"/>
      <c r="F276" s="17">
        <v>26</v>
      </c>
      <c r="G276" s="17"/>
      <c r="H276" s="17"/>
      <c r="I276" s="18">
        <v>95.569</v>
      </c>
      <c r="J276" s="17">
        <f>round(((round(E276,2)+round(F276,2)+round(G276,2)+round(H276,2))*round(I276,4)),2)</f>
        <v>2484.79</v>
      </c>
      <c r="K276" s="19">
        <v>2484.79</v>
      </c>
      <c r="L276" s="20">
        <v>26</v>
      </c>
      <c r="M276" s="21" t="s">
        <v>1631</v>
      </c>
      <c r="N276" s="21" t="s">
        <v>1632</v>
      </c>
      <c r="O276" s="21" t="s">
        <v>1633</v>
      </c>
      <c r="P276" s="21" t="s">
        <v>1634</v>
      </c>
      <c r="Q276" s="21" t="s">
        <v>1630</v>
      </c>
      <c r="R276" s="21" t="s">
        <v>1634</v>
      </c>
      <c r="S276" s="22">
        <v>26</v>
      </c>
      <c r="T276" s="23"/>
    </row>
    <row r="277" customHeight="1" ht="18">
      <c r="A277" s="15">
        <v>889</v>
      </c>
      <c r="B277" s="16" t="s">
        <v>1635</v>
      </c>
      <c r="C277" s="16" t="s">
        <v>1636</v>
      </c>
      <c r="D277" s="17">
        <f>round((round(E277,2)+round(F277,2)+round(G277,2)+round(H277,2)),2)</f>
        <v>18</v>
      </c>
      <c r="E277" s="17"/>
      <c r="F277" s="17">
        <v>18</v>
      </c>
      <c r="G277" s="17"/>
      <c r="H277" s="17"/>
      <c r="I277" s="18">
        <v>95.569</v>
      </c>
      <c r="J277" s="17">
        <f>round(((round(E277,2)+round(F277,2)+round(G277,2)+round(H277,2))*round(I277,4)),2)</f>
        <v>1720.24</v>
      </c>
      <c r="K277" s="19">
        <v>1720.24</v>
      </c>
      <c r="L277" s="20">
        <v>18</v>
      </c>
      <c r="M277" s="21" t="s">
        <v>1637</v>
      </c>
      <c r="N277" s="21" t="s">
        <v>1638</v>
      </c>
      <c r="O277" s="21" t="s">
        <v>1639</v>
      </c>
      <c r="P277" s="21" t="s">
        <v>1640</v>
      </c>
      <c r="Q277" s="21" t="s">
        <v>1636</v>
      </c>
      <c r="R277" s="21" t="s">
        <v>1640</v>
      </c>
      <c r="S277" s="22">
        <v>18</v>
      </c>
      <c r="T277" s="23"/>
    </row>
    <row r="278" customHeight="1" ht="18">
      <c r="A278" s="15">
        <v>890</v>
      </c>
      <c r="B278" s="16" t="s">
        <v>1641</v>
      </c>
      <c r="C278" s="16" t="s">
        <v>1642</v>
      </c>
      <c r="D278" s="17">
        <f>round((round(E278,2)+round(F278,2)+round(G278,2)+round(H278,2)),2)</f>
        <v>15</v>
      </c>
      <c r="E278" s="17"/>
      <c r="F278" s="17">
        <v>15</v>
      </c>
      <c r="G278" s="17"/>
      <c r="H278" s="17"/>
      <c r="I278" s="18">
        <v>95.569</v>
      </c>
      <c r="J278" s="17">
        <f>round(((round(E278,2)+round(F278,2)+round(G278,2)+round(H278,2))*round(I278,4)),2)</f>
        <v>1433.54</v>
      </c>
      <c r="K278" s="19">
        <v>1433.54</v>
      </c>
      <c r="L278" s="20">
        <v>15</v>
      </c>
      <c r="M278" s="21" t="s">
        <v>1643</v>
      </c>
      <c r="N278" s="21" t="s">
        <v>1644</v>
      </c>
      <c r="O278" s="21" t="s">
        <v>1645</v>
      </c>
      <c r="P278" s="21" t="s">
        <v>1646</v>
      </c>
      <c r="Q278" s="21" t="s">
        <v>1642</v>
      </c>
      <c r="R278" s="21" t="s">
        <v>1646</v>
      </c>
      <c r="S278" s="22">
        <v>15</v>
      </c>
      <c r="T278" s="23"/>
    </row>
    <row r="279" customHeight="1" ht="18">
      <c r="A279" s="15">
        <v>891</v>
      </c>
      <c r="B279" s="16" t="s">
        <v>1647</v>
      </c>
      <c r="C279" s="16" t="s">
        <v>1648</v>
      </c>
      <c r="D279" s="17">
        <f>round((round(E279,2)+round(F279,2)+round(G279,2)+round(H279,2)),2)</f>
        <v>33</v>
      </c>
      <c r="E279" s="17"/>
      <c r="F279" s="17">
        <v>33</v>
      </c>
      <c r="G279" s="17"/>
      <c r="H279" s="17"/>
      <c r="I279" s="18">
        <v>95.569</v>
      </c>
      <c r="J279" s="17">
        <f>round(((round(E279,2)+round(F279,2)+round(G279,2)+round(H279,2))*round(I279,4)),2)</f>
        <v>3153.78</v>
      </c>
      <c r="K279" s="19">
        <v>3153.78</v>
      </c>
      <c r="L279" s="20">
        <v>33</v>
      </c>
      <c r="M279" s="21" t="s">
        <v>1649</v>
      </c>
      <c r="N279" s="21" t="s">
        <v>1650</v>
      </c>
      <c r="O279" s="21" t="s">
        <v>1651</v>
      </c>
      <c r="P279" s="21" t="s">
        <v>1652</v>
      </c>
      <c r="Q279" s="21" t="s">
        <v>1653</v>
      </c>
      <c r="R279" s="21" t="s">
        <v>1654</v>
      </c>
      <c r="S279" s="22">
        <v>33</v>
      </c>
      <c r="T279" s="23"/>
    </row>
    <row r="280" customHeight="1" ht="18">
      <c r="A280" s="15">
        <v>892</v>
      </c>
      <c r="B280" s="16" t="s">
        <v>1655</v>
      </c>
      <c r="C280" s="16" t="s">
        <v>1656</v>
      </c>
      <c r="D280" s="17">
        <f>round((round(E280,2)+round(F280,2)+round(G280,2)+round(H280,2)),2)</f>
        <v>26</v>
      </c>
      <c r="E280" s="17"/>
      <c r="F280" s="17">
        <v>26</v>
      </c>
      <c r="G280" s="17"/>
      <c r="H280" s="17"/>
      <c r="I280" s="18">
        <v>95.569</v>
      </c>
      <c r="J280" s="17">
        <f>round(((round(E280,2)+round(F280,2)+round(G280,2)+round(H280,2))*round(I280,4)),2)</f>
        <v>2484.79</v>
      </c>
      <c r="K280" s="19">
        <v>2484.79</v>
      </c>
      <c r="L280" s="20">
        <v>26</v>
      </c>
      <c r="M280" s="21" t="s">
        <v>1657</v>
      </c>
      <c r="N280" s="21" t="s">
        <v>1658</v>
      </c>
      <c r="O280" s="21" t="s">
        <v>1659</v>
      </c>
      <c r="P280" s="21" t="s">
        <v>1660</v>
      </c>
      <c r="Q280" s="21" t="s">
        <v>1656</v>
      </c>
      <c r="R280" s="21" t="s">
        <v>1660</v>
      </c>
      <c r="S280" s="22">
        <v>26</v>
      </c>
      <c r="T280" s="23"/>
    </row>
    <row r="281" customHeight="1" ht="18">
      <c r="A281" s="15">
        <v>893</v>
      </c>
      <c r="B281" s="16" t="s">
        <v>1661</v>
      </c>
      <c r="C281" s="16" t="s">
        <v>1662</v>
      </c>
      <c r="D281" s="17">
        <f>round((round(E281,2)+round(F281,2)+round(G281,2)+round(H281,2)),2)</f>
        <v>26</v>
      </c>
      <c r="E281" s="17"/>
      <c r="F281" s="17">
        <v>26</v>
      </c>
      <c r="G281" s="17"/>
      <c r="H281" s="17"/>
      <c r="I281" s="18">
        <v>95.569</v>
      </c>
      <c r="J281" s="17">
        <f>round(((round(E281,2)+round(F281,2)+round(G281,2)+round(H281,2))*round(I281,4)),2)</f>
        <v>2484.79</v>
      </c>
      <c r="K281" s="19">
        <v>2484.79</v>
      </c>
      <c r="L281" s="20">
        <v>26</v>
      </c>
      <c r="M281" s="21" t="s">
        <v>1663</v>
      </c>
      <c r="N281" s="21" t="s">
        <v>1664</v>
      </c>
      <c r="O281" s="21" t="s">
        <v>1665</v>
      </c>
      <c r="P281" s="21" t="s">
        <v>1666</v>
      </c>
      <c r="Q281" s="21" t="s">
        <v>1662</v>
      </c>
      <c r="R281" s="21" t="s">
        <v>1666</v>
      </c>
      <c r="S281" s="22">
        <v>26</v>
      </c>
      <c r="T281" s="23"/>
    </row>
    <row r="282" customHeight="1" ht="18">
      <c r="A282" s="15">
        <v>894</v>
      </c>
      <c r="B282" s="16" t="s">
        <v>1667</v>
      </c>
      <c r="C282" s="16" t="s">
        <v>1668</v>
      </c>
      <c r="D282" s="17">
        <f>round((round(E282,2)+round(F282,2)+round(G282,2)+round(H282,2)),2)</f>
        <v>21</v>
      </c>
      <c r="E282" s="17"/>
      <c r="F282" s="17">
        <v>21</v>
      </c>
      <c r="G282" s="17"/>
      <c r="H282" s="17"/>
      <c r="I282" s="18">
        <v>95.569</v>
      </c>
      <c r="J282" s="17">
        <f>round(((round(E282,2)+round(F282,2)+round(G282,2)+round(H282,2))*round(I282,4)),2)</f>
        <v>2006.95</v>
      </c>
      <c r="K282" s="19">
        <v>2006.95</v>
      </c>
      <c r="L282" s="20">
        <v>21</v>
      </c>
      <c r="M282" s="21" t="s">
        <v>1669</v>
      </c>
      <c r="N282" s="21" t="s">
        <v>1670</v>
      </c>
      <c r="O282" s="21" t="s">
        <v>1671</v>
      </c>
      <c r="P282" s="21" t="s">
        <v>1672</v>
      </c>
      <c r="Q282" s="21" t="s">
        <v>1668</v>
      </c>
      <c r="R282" s="21" t="s">
        <v>1672</v>
      </c>
      <c r="S282" s="22">
        <v>21</v>
      </c>
      <c r="T282" s="23"/>
    </row>
    <row r="283" customHeight="1" ht="18">
      <c r="A283" s="15">
        <v>895</v>
      </c>
      <c r="B283" s="16" t="s">
        <v>1673</v>
      </c>
      <c r="C283" s="16" t="s">
        <v>1674</v>
      </c>
      <c r="D283" s="17">
        <f>round((round(E283,2)+round(F283,2)+round(G283,2)+round(H283,2)),2)</f>
        <v>49</v>
      </c>
      <c r="E283" s="17"/>
      <c r="F283" s="17">
        <v>49</v>
      </c>
      <c r="G283" s="17"/>
      <c r="H283" s="17"/>
      <c r="I283" s="18">
        <v>95.569</v>
      </c>
      <c r="J283" s="17">
        <f>round(((round(E283,2)+round(F283,2)+round(G283,2)+round(H283,2))*round(I283,4)),2)</f>
        <v>4682.88</v>
      </c>
      <c r="K283" s="19">
        <v>4682.88</v>
      </c>
      <c r="L283" s="20">
        <v>49</v>
      </c>
      <c r="M283" s="21" t="s">
        <v>1675</v>
      </c>
      <c r="N283" s="21" t="s">
        <v>1676</v>
      </c>
      <c r="O283" s="21" t="s">
        <v>1677</v>
      </c>
      <c r="P283" s="21" t="s">
        <v>1678</v>
      </c>
      <c r="Q283" s="21" t="s">
        <v>1674</v>
      </c>
      <c r="R283" s="21" t="s">
        <v>1678</v>
      </c>
      <c r="S283" s="22">
        <v>49</v>
      </c>
      <c r="T283" s="23"/>
    </row>
    <row r="284" customHeight="1" ht="18">
      <c r="A284" s="15">
        <v>896</v>
      </c>
      <c r="B284" s="16" t="s">
        <v>1679</v>
      </c>
      <c r="C284" s="16" t="s">
        <v>1680</v>
      </c>
      <c r="D284" s="17">
        <f>round((round(E284,2)+round(F284,2)+round(G284,2)+round(H284,2)),2)</f>
        <v>26</v>
      </c>
      <c r="E284" s="17"/>
      <c r="F284" s="17">
        <v>26</v>
      </c>
      <c r="G284" s="17"/>
      <c r="H284" s="17"/>
      <c r="I284" s="18">
        <v>95.569</v>
      </c>
      <c r="J284" s="17">
        <f>round(((round(E284,2)+round(F284,2)+round(G284,2)+round(H284,2))*round(I284,4)),2)</f>
        <v>2484.79</v>
      </c>
      <c r="K284" s="19">
        <v>2484.79</v>
      </c>
      <c r="L284" s="20">
        <v>26</v>
      </c>
      <c r="M284" s="21" t="s">
        <v>1681</v>
      </c>
      <c r="N284" s="21" t="s">
        <v>1682</v>
      </c>
      <c r="O284" s="21" t="s">
        <v>1683</v>
      </c>
      <c r="P284" s="21" t="s">
        <v>1684</v>
      </c>
      <c r="Q284" s="21" t="s">
        <v>1680</v>
      </c>
      <c r="R284" s="21" t="s">
        <v>1684</v>
      </c>
      <c r="S284" s="22">
        <v>26</v>
      </c>
      <c r="T284" s="23"/>
    </row>
    <row r="285" customHeight="1" ht="18">
      <c r="A285" s="15">
        <v>897</v>
      </c>
      <c r="B285" s="16" t="s">
        <v>1685</v>
      </c>
      <c r="C285" s="16" t="s">
        <v>1686</v>
      </c>
      <c r="D285" s="17">
        <f>round((round(E285,2)+round(F285,2)+round(G285,2)+round(H285,2)),2)</f>
        <v>36</v>
      </c>
      <c r="E285" s="17"/>
      <c r="F285" s="17">
        <v>36</v>
      </c>
      <c r="G285" s="17"/>
      <c r="H285" s="17"/>
      <c r="I285" s="18">
        <v>95.569</v>
      </c>
      <c r="J285" s="17">
        <f>round(((round(E285,2)+round(F285,2)+round(G285,2)+round(H285,2))*round(I285,4)),2)</f>
        <v>3440.48</v>
      </c>
      <c r="K285" s="19">
        <v>3440.48</v>
      </c>
      <c r="L285" s="20">
        <v>36</v>
      </c>
      <c r="M285" s="21" t="s">
        <v>1687</v>
      </c>
      <c r="N285" s="21" t="s">
        <v>1688</v>
      </c>
      <c r="O285" s="21" t="s">
        <v>1689</v>
      </c>
      <c r="P285" s="21" t="s">
        <v>1690</v>
      </c>
      <c r="Q285" s="21" t="s">
        <v>1686</v>
      </c>
      <c r="R285" s="21" t="s">
        <v>1690</v>
      </c>
      <c r="S285" s="22">
        <v>36</v>
      </c>
      <c r="T285" s="23"/>
    </row>
    <row r="286" customHeight="1" ht="18">
      <c r="A286" s="15">
        <v>898</v>
      </c>
      <c r="B286" s="16" t="s">
        <v>1691</v>
      </c>
      <c r="C286" s="16" t="s">
        <v>1692</v>
      </c>
      <c r="D286" s="17">
        <f>round((round(E286,2)+round(F286,2)+round(G286,2)+round(H286,2)),2)</f>
        <v>30</v>
      </c>
      <c r="E286" s="17"/>
      <c r="F286" s="17">
        <v>30</v>
      </c>
      <c r="G286" s="17"/>
      <c r="H286" s="17"/>
      <c r="I286" s="18">
        <v>95.569</v>
      </c>
      <c r="J286" s="17">
        <f>round(((round(E286,2)+round(F286,2)+round(G286,2)+round(H286,2))*round(I286,4)),2)</f>
        <v>2867.07</v>
      </c>
      <c r="K286" s="19">
        <v>2867.07</v>
      </c>
      <c r="L286" s="20">
        <v>30</v>
      </c>
      <c r="M286" s="21" t="s">
        <v>1693</v>
      </c>
      <c r="N286" s="21" t="s">
        <v>1694</v>
      </c>
      <c r="O286" s="21" t="s">
        <v>1695</v>
      </c>
      <c r="P286" s="21" t="s">
        <v>1696</v>
      </c>
      <c r="Q286" s="21" t="s">
        <v>1692</v>
      </c>
      <c r="R286" s="21" t="s">
        <v>1696</v>
      </c>
      <c r="S286" s="22">
        <v>30</v>
      </c>
      <c r="T286" s="23"/>
    </row>
    <row r="287" customHeight="1" ht="18">
      <c r="A287" s="15">
        <v>899</v>
      </c>
      <c r="B287" s="16" t="s">
        <v>1697</v>
      </c>
      <c r="C287" s="16" t="s">
        <v>1698</v>
      </c>
      <c r="D287" s="17">
        <f>round((round(E287,2)+round(F287,2)+round(G287,2)+round(H287,2)),2)</f>
        <v>21</v>
      </c>
      <c r="E287" s="17"/>
      <c r="F287" s="17">
        <v>21</v>
      </c>
      <c r="G287" s="17"/>
      <c r="H287" s="17"/>
      <c r="I287" s="18">
        <v>95.569</v>
      </c>
      <c r="J287" s="17">
        <f>round(((round(E287,2)+round(F287,2)+round(G287,2)+round(H287,2))*round(I287,4)),2)</f>
        <v>2006.95</v>
      </c>
      <c r="K287" s="19">
        <v>2006.95</v>
      </c>
      <c r="L287" s="20">
        <v>21</v>
      </c>
      <c r="M287" s="21" t="s">
        <v>1699</v>
      </c>
      <c r="N287" s="21" t="s">
        <v>1700</v>
      </c>
      <c r="O287" s="21" t="s">
        <v>1701</v>
      </c>
      <c r="P287" s="21" t="s">
        <v>1702</v>
      </c>
      <c r="Q287" s="21" t="s">
        <v>1698</v>
      </c>
      <c r="R287" s="21" t="s">
        <v>1702</v>
      </c>
      <c r="S287" s="22">
        <v>21</v>
      </c>
      <c r="T287" s="23"/>
    </row>
    <row r="288" customHeight="1" ht="18">
      <c r="A288" s="15">
        <v>900</v>
      </c>
      <c r="B288" s="16" t="s">
        <v>1703</v>
      </c>
      <c r="C288" s="16" t="s">
        <v>1704</v>
      </c>
      <c r="D288" s="17">
        <f>round((round(E288,2)+round(F288,2)+round(G288,2)+round(H288,2)),2)</f>
        <v>42</v>
      </c>
      <c r="E288" s="17"/>
      <c r="F288" s="17">
        <v>42</v>
      </c>
      <c r="G288" s="17"/>
      <c r="H288" s="17"/>
      <c r="I288" s="18">
        <v>95.569</v>
      </c>
      <c r="J288" s="17">
        <f>round(((round(E288,2)+round(F288,2)+round(G288,2)+round(H288,2))*round(I288,4)),2)</f>
        <v>4013.9</v>
      </c>
      <c r="K288" s="19">
        <v>4013.9</v>
      </c>
      <c r="L288" s="20">
        <v>42</v>
      </c>
      <c r="M288" s="21" t="s">
        <v>1705</v>
      </c>
      <c r="N288" s="21" t="s">
        <v>1706</v>
      </c>
      <c r="O288" s="21" t="s">
        <v>1707</v>
      </c>
      <c r="P288" s="21" t="s">
        <v>1708</v>
      </c>
      <c r="Q288" s="21" t="s">
        <v>1704</v>
      </c>
      <c r="R288" s="21" t="s">
        <v>1708</v>
      </c>
      <c r="S288" s="22">
        <v>42</v>
      </c>
      <c r="T288" s="23"/>
    </row>
    <row r="289" customHeight="1" ht="18">
      <c r="A289" s="15">
        <v>906</v>
      </c>
      <c r="B289" s="16" t="s">
        <v>1709</v>
      </c>
      <c r="C289" s="16" t="s">
        <v>1710</v>
      </c>
      <c r="D289" s="17">
        <f>round((round(E289,2)+round(F289,2)+round(G289,2)+round(H289,2)),2)</f>
        <v>30</v>
      </c>
      <c r="E289" s="17"/>
      <c r="F289" s="17">
        <v>30</v>
      </c>
      <c r="G289" s="17"/>
      <c r="H289" s="17"/>
      <c r="I289" s="18">
        <v>95.569</v>
      </c>
      <c r="J289" s="17">
        <f>round(((round(E289,2)+round(F289,2)+round(G289,2)+round(H289,2))*round(I289,4)),2)</f>
        <v>2867.07</v>
      </c>
      <c r="K289" s="19">
        <v>2867.07</v>
      </c>
      <c r="L289" s="20">
        <v>30</v>
      </c>
      <c r="M289" s="21" t="s">
        <v>1711</v>
      </c>
      <c r="N289" s="21" t="s">
        <v>1712</v>
      </c>
      <c r="O289" s="21" t="s">
        <v>1713</v>
      </c>
      <c r="P289" s="21" t="s">
        <v>1714</v>
      </c>
      <c r="Q289" s="21" t="s">
        <v>1710</v>
      </c>
      <c r="R289" s="21" t="s">
        <v>1714</v>
      </c>
      <c r="S289" s="22">
        <v>30</v>
      </c>
      <c r="T289" s="23"/>
    </row>
    <row r="290" customHeight="1" ht="18">
      <c r="A290" s="15">
        <v>920</v>
      </c>
      <c r="B290" s="16" t="s">
        <v>1715</v>
      </c>
      <c r="C290" s="16" t="s">
        <v>1716</v>
      </c>
      <c r="D290" s="17">
        <f>round((round(E290,2)+round(F290,2)+round(G290,2)+round(H290,2)),2)</f>
        <v>38</v>
      </c>
      <c r="E290" s="17"/>
      <c r="F290" s="17">
        <v>38</v>
      </c>
      <c r="G290" s="17"/>
      <c r="H290" s="17"/>
      <c r="I290" s="18">
        <v>95.569</v>
      </c>
      <c r="J290" s="17">
        <f>round(((round(E290,2)+round(F290,2)+round(G290,2)+round(H290,2))*round(I290,4)),2)</f>
        <v>3631.62</v>
      </c>
      <c r="K290" s="19">
        <v>3631.62</v>
      </c>
      <c r="L290" s="20">
        <v>38</v>
      </c>
      <c r="M290" s="21" t="s">
        <v>1717</v>
      </c>
      <c r="N290" s="21" t="s">
        <v>1718</v>
      </c>
      <c r="O290" s="21" t="s">
        <v>1719</v>
      </c>
      <c r="P290" s="21" t="s">
        <v>1720</v>
      </c>
      <c r="Q290" s="21" t="s">
        <v>1716</v>
      </c>
      <c r="R290" s="21" t="s">
        <v>1720</v>
      </c>
      <c r="S290" s="22">
        <v>38</v>
      </c>
      <c r="T290" s="23"/>
    </row>
    <row r="291" customHeight="1" ht="18">
      <c r="A291" s="15">
        <v>840</v>
      </c>
      <c r="B291" s="16" t="s">
        <v>1721</v>
      </c>
      <c r="C291" s="16" t="s">
        <v>1722</v>
      </c>
      <c r="D291" s="17">
        <f>round((round(E291,2)+round(F291,2)+round(G291,2)+round(H291,2)),2)</f>
        <v>35</v>
      </c>
      <c r="E291" s="17"/>
      <c r="F291" s="17">
        <v>35</v>
      </c>
      <c r="G291" s="17"/>
      <c r="H291" s="17"/>
      <c r="I291" s="18">
        <v>95.569</v>
      </c>
      <c r="J291" s="17">
        <f>round(((round(E291,2)+round(F291,2)+round(G291,2)+round(H291,2))*round(I291,4)),2)</f>
        <v>3344.92</v>
      </c>
      <c r="K291" s="19">
        <v>3344.92</v>
      </c>
      <c r="L291" s="20">
        <v>35</v>
      </c>
      <c r="M291" s="21" t="s">
        <v>1723</v>
      </c>
      <c r="N291" s="21" t="s">
        <v>1724</v>
      </c>
      <c r="O291" s="21" t="s">
        <v>1725</v>
      </c>
      <c r="P291" s="21" t="s">
        <v>1726</v>
      </c>
      <c r="Q291" s="21" t="s">
        <v>1722</v>
      </c>
      <c r="R291" s="21" t="s">
        <v>1726</v>
      </c>
      <c r="S291" s="22">
        <v>35</v>
      </c>
      <c r="T291" s="23"/>
    </row>
    <row r="292" customHeight="1" ht="18">
      <c r="A292" s="15">
        <v>863</v>
      </c>
      <c r="B292" s="16" t="s">
        <v>1727</v>
      </c>
      <c r="C292" s="16" t="s">
        <v>1728</v>
      </c>
      <c r="D292" s="17">
        <f>round((round(E292,2)+round(F292,2)+round(G292,2)+round(H292,2)),2)</f>
        <v>29</v>
      </c>
      <c r="E292" s="17"/>
      <c r="F292" s="17">
        <v>29</v>
      </c>
      <c r="G292" s="17"/>
      <c r="H292" s="17"/>
      <c r="I292" s="18">
        <v>95.569</v>
      </c>
      <c r="J292" s="17">
        <f>round(((round(E292,2)+round(F292,2)+round(G292,2)+round(H292,2))*round(I292,4)),2)</f>
        <v>2771.5</v>
      </c>
      <c r="K292" s="19">
        <v>2771.5</v>
      </c>
      <c r="L292" s="20">
        <v>29</v>
      </c>
      <c r="M292" s="21" t="s">
        <v>1729</v>
      </c>
      <c r="N292" s="21" t="s">
        <v>1730</v>
      </c>
      <c r="O292" s="21" t="s">
        <v>1731</v>
      </c>
      <c r="P292" s="21" t="s">
        <v>1732</v>
      </c>
      <c r="Q292" s="21" t="s">
        <v>1728</v>
      </c>
      <c r="R292" s="21" t="s">
        <v>1732</v>
      </c>
      <c r="S292" s="22">
        <v>29</v>
      </c>
      <c r="T292" s="23"/>
    </row>
    <row r="293" customHeight="1" ht="18">
      <c r="A293" s="15">
        <v>901</v>
      </c>
      <c r="B293" s="16" t="s">
        <v>1733</v>
      </c>
      <c r="C293" s="16" t="s">
        <v>1734</v>
      </c>
      <c r="D293" s="17">
        <f>round((round(E293,2)+round(F293,2)+round(G293,2)+round(H293,2)),2)</f>
        <v>14</v>
      </c>
      <c r="E293" s="17"/>
      <c r="F293" s="17">
        <v>14</v>
      </c>
      <c r="G293" s="17"/>
      <c r="H293" s="17"/>
      <c r="I293" s="18">
        <v>95.569</v>
      </c>
      <c r="J293" s="17">
        <f>round(((round(E293,2)+round(F293,2)+round(G293,2)+round(H293,2))*round(I293,4)),2)</f>
        <v>1337.97</v>
      </c>
      <c r="K293" s="19">
        <v>1337.97</v>
      </c>
      <c r="L293" s="20">
        <v>14</v>
      </c>
      <c r="M293" s="21" t="s">
        <v>1735</v>
      </c>
      <c r="N293" s="21" t="s">
        <v>1736</v>
      </c>
      <c r="O293" s="21" t="s">
        <v>1737</v>
      </c>
      <c r="P293" s="21" t="s">
        <v>1738</v>
      </c>
      <c r="Q293" s="21" t="s">
        <v>1734</v>
      </c>
      <c r="R293" s="21" t="s">
        <v>1738</v>
      </c>
      <c r="S293" s="22">
        <v>14</v>
      </c>
      <c r="T293" s="23"/>
    </row>
    <row r="294" customHeight="1" ht="18">
      <c r="A294" s="15">
        <v>902</v>
      </c>
      <c r="B294" s="16" t="s">
        <v>1739</v>
      </c>
      <c r="C294" s="16" t="s">
        <v>1740</v>
      </c>
      <c r="D294" s="17">
        <f>round((round(E294,2)+round(F294,2)+round(G294,2)+round(H294,2)),2)</f>
        <v>33</v>
      </c>
      <c r="E294" s="17"/>
      <c r="F294" s="17">
        <v>33</v>
      </c>
      <c r="G294" s="17"/>
      <c r="H294" s="17"/>
      <c r="I294" s="18">
        <v>95.569</v>
      </c>
      <c r="J294" s="17">
        <f>round(((round(E294,2)+round(F294,2)+round(G294,2)+round(H294,2))*round(I294,4)),2)</f>
        <v>3153.78</v>
      </c>
      <c r="K294" s="19">
        <v>3153.78</v>
      </c>
      <c r="L294" s="20">
        <v>33</v>
      </c>
      <c r="M294" s="21" t="s">
        <v>1741</v>
      </c>
      <c r="N294" s="21" t="s">
        <v>1742</v>
      </c>
      <c r="O294" s="21" t="s">
        <v>1743</v>
      </c>
      <c r="P294" s="21" t="s">
        <v>1744</v>
      </c>
      <c r="Q294" s="21" t="s">
        <v>1740</v>
      </c>
      <c r="R294" s="21" t="s">
        <v>1744</v>
      </c>
      <c r="S294" s="22">
        <v>33</v>
      </c>
      <c r="T294" s="23"/>
    </row>
    <row r="295" customHeight="1" ht="18">
      <c r="A295" s="15">
        <v>903</v>
      </c>
      <c r="B295" s="16" t="s">
        <v>1745</v>
      </c>
      <c r="C295" s="16" t="s">
        <v>1746</v>
      </c>
      <c r="D295" s="17">
        <f>round((round(E295,2)+round(F295,2)+round(G295,2)+round(H295,2)),2)</f>
        <v>24</v>
      </c>
      <c r="E295" s="17"/>
      <c r="F295" s="17">
        <v>24</v>
      </c>
      <c r="G295" s="17"/>
      <c r="H295" s="17"/>
      <c r="I295" s="18">
        <v>95.569</v>
      </c>
      <c r="J295" s="17">
        <f>round(((round(E295,2)+round(F295,2)+round(G295,2)+round(H295,2))*round(I295,4)),2)</f>
        <v>2293.66</v>
      </c>
      <c r="K295" s="19">
        <v>2293.66</v>
      </c>
      <c r="L295" s="20">
        <v>24</v>
      </c>
      <c r="M295" s="21" t="s">
        <v>1747</v>
      </c>
      <c r="N295" s="21" t="s">
        <v>1748</v>
      </c>
      <c r="O295" s="21" t="s">
        <v>1749</v>
      </c>
      <c r="P295" s="21" t="s">
        <v>1750</v>
      </c>
      <c r="Q295" s="21" t="s">
        <v>1746</v>
      </c>
      <c r="R295" s="21" t="s">
        <v>1750</v>
      </c>
      <c r="S295" s="22">
        <v>24</v>
      </c>
      <c r="T295" s="23"/>
    </row>
    <row r="296" customHeight="1" ht="18">
      <c r="A296" s="15">
        <v>904</v>
      </c>
      <c r="B296" s="16" t="s">
        <v>1751</v>
      </c>
      <c r="C296" s="16" t="s">
        <v>1752</v>
      </c>
      <c r="D296" s="17">
        <f>round((round(E296,2)+round(F296,2)+round(G296,2)+round(H296,2)),2)</f>
        <v>29</v>
      </c>
      <c r="E296" s="17"/>
      <c r="F296" s="17">
        <v>29</v>
      </c>
      <c r="G296" s="17"/>
      <c r="H296" s="17"/>
      <c r="I296" s="18">
        <v>95.569</v>
      </c>
      <c r="J296" s="17">
        <f>round(((round(E296,2)+round(F296,2)+round(G296,2)+round(H296,2))*round(I296,4)),2)</f>
        <v>2771.5</v>
      </c>
      <c r="K296" s="19">
        <v>2771.5</v>
      </c>
      <c r="L296" s="20">
        <v>29</v>
      </c>
      <c r="M296" s="21" t="s">
        <v>1753</v>
      </c>
      <c r="N296" s="21" t="s">
        <v>1754</v>
      </c>
      <c r="O296" s="21" t="s">
        <v>1755</v>
      </c>
      <c r="P296" s="21" t="s">
        <v>1756</v>
      </c>
      <c r="Q296" s="21" t="s">
        <v>1752</v>
      </c>
      <c r="R296" s="21" t="s">
        <v>1756</v>
      </c>
      <c r="S296" s="22">
        <v>29</v>
      </c>
      <c r="T296" s="23"/>
    </row>
    <row r="297" customHeight="1" ht="18">
      <c r="A297" s="15">
        <v>907</v>
      </c>
      <c r="B297" s="16" t="s">
        <v>1757</v>
      </c>
      <c r="C297" s="16" t="s">
        <v>1758</v>
      </c>
      <c r="D297" s="17">
        <f>round((round(E297,2)+round(F297,2)+round(G297,2)+round(H297,2)),2)</f>
        <v>24</v>
      </c>
      <c r="E297" s="17"/>
      <c r="F297" s="17">
        <v>24</v>
      </c>
      <c r="G297" s="17"/>
      <c r="H297" s="17"/>
      <c r="I297" s="18">
        <v>95.569</v>
      </c>
      <c r="J297" s="17">
        <f>round(((round(E297,2)+round(F297,2)+round(G297,2)+round(H297,2))*round(I297,4)),2)</f>
        <v>2293.66</v>
      </c>
      <c r="K297" s="19">
        <v>2293.66</v>
      </c>
      <c r="L297" s="20">
        <v>24</v>
      </c>
      <c r="M297" s="21" t="s">
        <v>1759</v>
      </c>
      <c r="N297" s="21" t="s">
        <v>1760</v>
      </c>
      <c r="O297" s="21" t="s">
        <v>1761</v>
      </c>
      <c r="P297" s="21" t="s">
        <v>1762</v>
      </c>
      <c r="Q297" s="21" t="s">
        <v>1758</v>
      </c>
      <c r="R297" s="21" t="s">
        <v>1762</v>
      </c>
      <c r="S297" s="22">
        <v>24</v>
      </c>
      <c r="T297" s="23"/>
    </row>
    <row r="298" customHeight="1" ht="18">
      <c r="A298" s="15">
        <v>908</v>
      </c>
      <c r="B298" s="16" t="s">
        <v>1763</v>
      </c>
      <c r="C298" s="16" t="s">
        <v>1764</v>
      </c>
      <c r="D298" s="17">
        <f>round((round(E298,2)+round(F298,2)+round(G298,2)+round(H298,2)),2)</f>
        <v>21</v>
      </c>
      <c r="E298" s="17"/>
      <c r="F298" s="17">
        <v>21</v>
      </c>
      <c r="G298" s="17"/>
      <c r="H298" s="17"/>
      <c r="I298" s="18">
        <v>95.569</v>
      </c>
      <c r="J298" s="17">
        <f>round(((round(E298,2)+round(F298,2)+round(G298,2)+round(H298,2))*round(I298,4)),2)</f>
        <v>2006.95</v>
      </c>
      <c r="K298" s="19">
        <v>2006.95</v>
      </c>
      <c r="L298" s="20">
        <v>21</v>
      </c>
      <c r="M298" s="21" t="s">
        <v>1765</v>
      </c>
      <c r="N298" s="21" t="s">
        <v>1766</v>
      </c>
      <c r="O298" s="21" t="s">
        <v>1767</v>
      </c>
      <c r="P298" s="21" t="s">
        <v>1768</v>
      </c>
      <c r="Q298" s="21" t="s">
        <v>1764</v>
      </c>
      <c r="R298" s="21" t="s">
        <v>1768</v>
      </c>
      <c r="S298" s="22">
        <v>21</v>
      </c>
      <c r="T298" s="23"/>
    </row>
    <row r="299" customHeight="1" ht="18">
      <c r="A299" s="15">
        <v>909</v>
      </c>
      <c r="B299" s="16" t="s">
        <v>1769</v>
      </c>
      <c r="C299" s="16" t="s">
        <v>1770</v>
      </c>
      <c r="D299" s="17">
        <f>round((round(E299,2)+round(F299,2)+round(G299,2)+round(H299,2)),2)</f>
        <v>26</v>
      </c>
      <c r="E299" s="17"/>
      <c r="F299" s="17">
        <v>26</v>
      </c>
      <c r="G299" s="17"/>
      <c r="H299" s="17"/>
      <c r="I299" s="18">
        <v>95.569</v>
      </c>
      <c r="J299" s="17">
        <f>round(((round(E299,2)+round(F299,2)+round(G299,2)+round(H299,2))*round(I299,4)),2)</f>
        <v>2484.79</v>
      </c>
      <c r="K299" s="19">
        <v>2484.79</v>
      </c>
      <c r="L299" s="20">
        <v>26</v>
      </c>
      <c r="M299" s="21" t="s">
        <v>1771</v>
      </c>
      <c r="N299" s="21" t="s">
        <v>1772</v>
      </c>
      <c r="O299" s="21" t="s">
        <v>1773</v>
      </c>
      <c r="P299" s="21" t="s">
        <v>1774</v>
      </c>
      <c r="Q299" s="21" t="s">
        <v>1770</v>
      </c>
      <c r="R299" s="21" t="s">
        <v>1774</v>
      </c>
      <c r="S299" s="22">
        <v>26</v>
      </c>
      <c r="T299" s="23"/>
    </row>
    <row r="300" customHeight="1" ht="18">
      <c r="A300" s="15">
        <v>910</v>
      </c>
      <c r="B300" s="16" t="s">
        <v>1775</v>
      </c>
      <c r="C300" s="16" t="s">
        <v>1776</v>
      </c>
      <c r="D300" s="17">
        <f>round((round(E300,2)+round(F300,2)+round(G300,2)+round(H300,2)),2)</f>
        <v>14</v>
      </c>
      <c r="E300" s="17"/>
      <c r="F300" s="17">
        <v>14</v>
      </c>
      <c r="G300" s="17"/>
      <c r="H300" s="17"/>
      <c r="I300" s="18">
        <v>95.569</v>
      </c>
      <c r="J300" s="17">
        <f>round(((round(E300,2)+round(F300,2)+round(G300,2)+round(H300,2))*round(I300,4)),2)</f>
        <v>1337.97</v>
      </c>
      <c r="K300" s="19">
        <v>1337.97</v>
      </c>
      <c r="L300" s="20">
        <v>14</v>
      </c>
      <c r="M300" s="21" t="s">
        <v>1777</v>
      </c>
      <c r="N300" s="21" t="s">
        <v>1778</v>
      </c>
      <c r="O300" s="21" t="s">
        <v>1779</v>
      </c>
      <c r="P300" s="21" t="s">
        <v>1780</v>
      </c>
      <c r="Q300" s="21" t="s">
        <v>1776</v>
      </c>
      <c r="R300" s="21" t="s">
        <v>1780</v>
      </c>
      <c r="S300" s="22">
        <v>14</v>
      </c>
      <c r="T300" s="23"/>
    </row>
    <row r="301" customHeight="1" ht="18">
      <c r="A301" s="15">
        <v>911</v>
      </c>
      <c r="B301" s="16" t="s">
        <v>1781</v>
      </c>
      <c r="C301" s="16" t="s">
        <v>1782</v>
      </c>
      <c r="D301" s="17">
        <f>round((round(E301,2)+round(F301,2)+round(G301,2)+round(H301,2)),2)</f>
        <v>30</v>
      </c>
      <c r="E301" s="17"/>
      <c r="F301" s="17">
        <v>30</v>
      </c>
      <c r="G301" s="17"/>
      <c r="H301" s="17"/>
      <c r="I301" s="18">
        <v>95.569</v>
      </c>
      <c r="J301" s="17">
        <f>round(((round(E301,2)+round(F301,2)+round(G301,2)+round(H301,2))*round(I301,4)),2)</f>
        <v>2867.07</v>
      </c>
      <c r="K301" s="19">
        <v>2867.07</v>
      </c>
      <c r="L301" s="20">
        <v>30</v>
      </c>
      <c r="M301" s="21" t="s">
        <v>1783</v>
      </c>
      <c r="N301" s="21" t="s">
        <v>1784</v>
      </c>
      <c r="O301" s="21" t="s">
        <v>1785</v>
      </c>
      <c r="P301" s="21" t="s">
        <v>1786</v>
      </c>
      <c r="Q301" s="21" t="s">
        <v>1782</v>
      </c>
      <c r="R301" s="21" t="s">
        <v>1786</v>
      </c>
      <c r="S301" s="22">
        <v>30</v>
      </c>
      <c r="T301" s="23"/>
    </row>
    <row r="302" customHeight="1" ht="18">
      <c r="A302" s="15">
        <v>912</v>
      </c>
      <c r="B302" s="16" t="s">
        <v>1787</v>
      </c>
      <c r="C302" s="16" t="s">
        <v>1788</v>
      </c>
      <c r="D302" s="17">
        <f>round((round(E302,2)+round(F302,2)+round(G302,2)+round(H302,2)),2)</f>
        <v>12</v>
      </c>
      <c r="E302" s="17"/>
      <c r="F302" s="17">
        <v>12</v>
      </c>
      <c r="G302" s="17"/>
      <c r="H302" s="17"/>
      <c r="I302" s="18">
        <v>95.569</v>
      </c>
      <c r="J302" s="17">
        <f>round(((round(E302,2)+round(F302,2)+round(G302,2)+round(H302,2))*round(I302,4)),2)</f>
        <v>1146.83</v>
      </c>
      <c r="K302" s="19">
        <v>1146.83</v>
      </c>
      <c r="L302" s="20">
        <v>12</v>
      </c>
      <c r="M302" s="21" t="s">
        <v>1789</v>
      </c>
      <c r="N302" s="21" t="s">
        <v>1790</v>
      </c>
      <c r="O302" s="21" t="s">
        <v>1791</v>
      </c>
      <c r="P302" s="21" t="s">
        <v>1792</v>
      </c>
      <c r="Q302" s="21" t="s">
        <v>1788</v>
      </c>
      <c r="R302" s="21" t="s">
        <v>1792</v>
      </c>
      <c r="S302" s="22">
        <v>12</v>
      </c>
      <c r="T302" s="23"/>
    </row>
    <row r="303" customHeight="1" ht="18">
      <c r="A303" s="15">
        <v>913</v>
      </c>
      <c r="B303" s="16" t="s">
        <v>1793</v>
      </c>
      <c r="C303" s="16" t="s">
        <v>1794</v>
      </c>
      <c r="D303" s="17">
        <f>round((round(E303,2)+round(F303,2)+round(G303,2)+round(H303,2)),2)</f>
        <v>56</v>
      </c>
      <c r="E303" s="17"/>
      <c r="F303" s="17">
        <v>56</v>
      </c>
      <c r="G303" s="17"/>
      <c r="H303" s="17"/>
      <c r="I303" s="18">
        <v>95.569</v>
      </c>
      <c r="J303" s="17">
        <f>round(((round(E303,2)+round(F303,2)+round(G303,2)+round(H303,2))*round(I303,4)),2)</f>
        <v>5351.86</v>
      </c>
      <c r="K303" s="19">
        <v>5351.86</v>
      </c>
      <c r="L303" s="20">
        <v>56</v>
      </c>
      <c r="M303" s="21" t="s">
        <v>1795</v>
      </c>
      <c r="N303" s="21" t="s">
        <v>1796</v>
      </c>
      <c r="O303" s="21" t="s">
        <v>1797</v>
      </c>
      <c r="P303" s="21" t="s">
        <v>1798</v>
      </c>
      <c r="Q303" s="21" t="s">
        <v>1794</v>
      </c>
      <c r="R303" s="21" t="s">
        <v>1798</v>
      </c>
      <c r="S303" s="22">
        <v>56</v>
      </c>
      <c r="T303" s="23"/>
    </row>
    <row r="304" customHeight="1" ht="18">
      <c r="A304" s="15">
        <v>914</v>
      </c>
      <c r="B304" s="16" t="s">
        <v>1799</v>
      </c>
      <c r="C304" s="16" t="s">
        <v>1800</v>
      </c>
      <c r="D304" s="17">
        <f>round((round(E304,2)+round(F304,2)+round(G304,2)+round(H304,2)),2)</f>
        <v>18</v>
      </c>
      <c r="E304" s="17"/>
      <c r="F304" s="17">
        <v>18</v>
      </c>
      <c r="G304" s="17"/>
      <c r="H304" s="17"/>
      <c r="I304" s="18">
        <v>95.569</v>
      </c>
      <c r="J304" s="17">
        <f>round(((round(E304,2)+round(F304,2)+round(G304,2)+round(H304,2))*round(I304,4)),2)</f>
        <v>1720.24</v>
      </c>
      <c r="K304" s="19">
        <v>1720.24</v>
      </c>
      <c r="L304" s="20">
        <v>18</v>
      </c>
      <c r="M304" s="21" t="s">
        <v>1801</v>
      </c>
      <c r="N304" s="21" t="s">
        <v>1802</v>
      </c>
      <c r="O304" s="21" t="s">
        <v>1803</v>
      </c>
      <c r="P304" s="21" t="s">
        <v>1804</v>
      </c>
      <c r="Q304" s="21" t="s">
        <v>1800</v>
      </c>
      <c r="R304" s="21" t="s">
        <v>1804</v>
      </c>
      <c r="S304" s="22">
        <v>18</v>
      </c>
      <c r="T304" s="23"/>
    </row>
    <row r="305" customHeight="1" ht="18">
      <c r="A305" s="15">
        <v>917</v>
      </c>
      <c r="B305" s="16" t="s">
        <v>1805</v>
      </c>
      <c r="C305" s="16" t="s">
        <v>1806</v>
      </c>
      <c r="D305" s="17">
        <f>round((round(E305,2)+round(F305,2)+round(G305,2)+round(H305,2)),2)</f>
        <v>30</v>
      </c>
      <c r="E305" s="17"/>
      <c r="F305" s="17">
        <v>30</v>
      </c>
      <c r="G305" s="17"/>
      <c r="H305" s="17"/>
      <c r="I305" s="18">
        <v>95.569</v>
      </c>
      <c r="J305" s="17">
        <f>round(((round(E305,2)+round(F305,2)+round(G305,2)+round(H305,2))*round(I305,4)),2)</f>
        <v>2867.07</v>
      </c>
      <c r="K305" s="19">
        <v>2867.07</v>
      </c>
      <c r="L305" s="20">
        <v>30</v>
      </c>
      <c r="M305" s="21" t="s">
        <v>1807</v>
      </c>
      <c r="N305" s="21" t="s">
        <v>1808</v>
      </c>
      <c r="O305" s="21" t="s">
        <v>1809</v>
      </c>
      <c r="P305" s="21" t="s">
        <v>1810</v>
      </c>
      <c r="Q305" s="21" t="s">
        <v>1806</v>
      </c>
      <c r="R305" s="21" t="s">
        <v>1810</v>
      </c>
      <c r="S305" s="22">
        <v>30</v>
      </c>
      <c r="T305" s="23"/>
    </row>
    <row r="306" customHeight="1" ht="18">
      <c r="A306" s="15">
        <v>918</v>
      </c>
      <c r="B306" s="16" t="s">
        <v>1811</v>
      </c>
      <c r="C306" s="16" t="s">
        <v>1812</v>
      </c>
      <c r="D306" s="17">
        <f>round((round(E306,2)+round(F306,2)+round(G306,2)+round(H306,2)),2)</f>
        <v>42</v>
      </c>
      <c r="E306" s="17"/>
      <c r="F306" s="17">
        <v>42</v>
      </c>
      <c r="G306" s="17"/>
      <c r="H306" s="17"/>
      <c r="I306" s="18">
        <v>95.569</v>
      </c>
      <c r="J306" s="17">
        <f>round(((round(E306,2)+round(F306,2)+round(G306,2)+round(H306,2))*round(I306,4)),2)</f>
        <v>4013.9</v>
      </c>
      <c r="K306" s="19">
        <v>4013.9</v>
      </c>
      <c r="L306" s="20">
        <v>42</v>
      </c>
      <c r="M306" s="21" t="s">
        <v>1813</v>
      </c>
      <c r="N306" s="21" t="s">
        <v>1814</v>
      </c>
      <c r="O306" s="21" t="s">
        <v>1815</v>
      </c>
      <c r="P306" s="21" t="s">
        <v>1816</v>
      </c>
      <c r="Q306" s="21" t="s">
        <v>1812</v>
      </c>
      <c r="R306" s="21" t="s">
        <v>1816</v>
      </c>
      <c r="S306" s="22">
        <v>42</v>
      </c>
      <c r="T306" s="23"/>
    </row>
    <row r="307" customHeight="1" ht="18">
      <c r="A307" s="15">
        <v>919</v>
      </c>
      <c r="B307" s="16" t="s">
        <v>1817</v>
      </c>
      <c r="C307" s="16" t="s">
        <v>1818</v>
      </c>
      <c r="D307" s="17">
        <f>round((round(E307,2)+round(F307,2)+round(G307,2)+round(H307,2)),2)</f>
        <v>30</v>
      </c>
      <c r="E307" s="17"/>
      <c r="F307" s="17">
        <v>30</v>
      </c>
      <c r="G307" s="17"/>
      <c r="H307" s="17"/>
      <c r="I307" s="18">
        <v>95.569</v>
      </c>
      <c r="J307" s="17">
        <f>round(((round(E307,2)+round(F307,2)+round(G307,2)+round(H307,2))*round(I307,4)),2)</f>
        <v>2867.07</v>
      </c>
      <c r="K307" s="19">
        <v>2867.07</v>
      </c>
      <c r="L307" s="20">
        <v>30</v>
      </c>
      <c r="M307" s="21" t="s">
        <v>1819</v>
      </c>
      <c r="N307" s="21" t="s">
        <v>1820</v>
      </c>
      <c r="O307" s="21" t="s">
        <v>1821</v>
      </c>
      <c r="P307" s="21" t="s">
        <v>1822</v>
      </c>
      <c r="Q307" s="21" t="s">
        <v>1818</v>
      </c>
      <c r="R307" s="21" t="s">
        <v>1822</v>
      </c>
      <c r="S307" s="22">
        <v>30</v>
      </c>
      <c r="T307" s="23"/>
    </row>
    <row r="308" customHeight="1" ht="18">
      <c r="A308" s="15">
        <v>921</v>
      </c>
      <c r="B308" s="16" t="s">
        <v>1823</v>
      </c>
      <c r="C308" s="16" t="s">
        <v>1824</v>
      </c>
      <c r="D308" s="17">
        <f>round((round(E308,2)+round(F308,2)+round(G308,2)+round(H308,2)),2)</f>
        <v>21</v>
      </c>
      <c r="E308" s="17"/>
      <c r="F308" s="17">
        <v>21</v>
      </c>
      <c r="G308" s="17"/>
      <c r="H308" s="17"/>
      <c r="I308" s="18">
        <v>95.569</v>
      </c>
      <c r="J308" s="17">
        <f>round(((round(E308,2)+round(F308,2)+round(G308,2)+round(H308,2))*round(I308,4)),2)</f>
        <v>2006.95</v>
      </c>
      <c r="K308" s="19">
        <v>2006.95</v>
      </c>
      <c r="L308" s="20">
        <v>21</v>
      </c>
      <c r="M308" s="21" t="s">
        <v>1825</v>
      </c>
      <c r="N308" s="21" t="s">
        <v>1826</v>
      </c>
      <c r="O308" s="21" t="s">
        <v>1827</v>
      </c>
      <c r="P308" s="21" t="s">
        <v>1828</v>
      </c>
      <c r="Q308" s="21" t="s">
        <v>1824</v>
      </c>
      <c r="R308" s="21" t="s">
        <v>1828</v>
      </c>
      <c r="S308" s="22">
        <v>21</v>
      </c>
      <c r="T308" s="23"/>
    </row>
    <row r="309" customHeight="1" ht="18">
      <c r="A309" s="15">
        <v>922</v>
      </c>
      <c r="B309" s="16" t="s">
        <v>1829</v>
      </c>
      <c r="C309" s="16" t="s">
        <v>1830</v>
      </c>
      <c r="D309" s="17">
        <f>round((round(E309,2)+round(F309,2)+round(G309,2)+round(H309,2)),2)</f>
        <v>12</v>
      </c>
      <c r="E309" s="17"/>
      <c r="F309" s="17">
        <v>12</v>
      </c>
      <c r="G309" s="17"/>
      <c r="H309" s="17"/>
      <c r="I309" s="18">
        <v>95.569</v>
      </c>
      <c r="J309" s="17">
        <f>round(((round(E309,2)+round(F309,2)+round(G309,2)+round(H309,2))*round(I309,4)),2)</f>
        <v>1146.83</v>
      </c>
      <c r="K309" s="19">
        <v>1146.83</v>
      </c>
      <c r="L309" s="20">
        <v>12</v>
      </c>
      <c r="M309" s="21" t="s">
        <v>1831</v>
      </c>
      <c r="N309" s="21" t="s">
        <v>1832</v>
      </c>
      <c r="O309" s="21" t="s">
        <v>1833</v>
      </c>
      <c r="P309" s="21" t="s">
        <v>1834</v>
      </c>
      <c r="Q309" s="21" t="s">
        <v>1830</v>
      </c>
      <c r="R309" s="21" t="s">
        <v>1834</v>
      </c>
      <c r="S309" s="22">
        <v>12</v>
      </c>
      <c r="T309" s="23"/>
    </row>
    <row r="310" customHeight="1" ht="18">
      <c r="A310" s="15">
        <v>923</v>
      </c>
      <c r="B310" s="16" t="s">
        <v>1835</v>
      </c>
      <c r="C310" s="16" t="s">
        <v>1836</v>
      </c>
      <c r="D310" s="17">
        <f>round((round(E310,2)+round(F310,2)+round(G310,2)+round(H310,2)),2)</f>
        <v>42</v>
      </c>
      <c r="E310" s="17"/>
      <c r="F310" s="17">
        <v>42</v>
      </c>
      <c r="G310" s="17"/>
      <c r="H310" s="17"/>
      <c r="I310" s="18">
        <v>95.569</v>
      </c>
      <c r="J310" s="17">
        <f>round(((round(E310,2)+round(F310,2)+round(G310,2)+round(H310,2))*round(I310,4)),2)</f>
        <v>4013.9</v>
      </c>
      <c r="K310" s="19">
        <v>4013.9</v>
      </c>
      <c r="L310" s="20">
        <v>42</v>
      </c>
      <c r="M310" s="21" t="s">
        <v>1837</v>
      </c>
      <c r="N310" s="21" t="s">
        <v>1838</v>
      </c>
      <c r="O310" s="21" t="s">
        <v>1839</v>
      </c>
      <c r="P310" s="21" t="s">
        <v>1840</v>
      </c>
      <c r="Q310" s="21" t="s">
        <v>1836</v>
      </c>
      <c r="R310" s="21" t="s">
        <v>1840</v>
      </c>
      <c r="S310" s="22">
        <v>42</v>
      </c>
      <c r="T310" s="23"/>
    </row>
    <row r="311" customHeight="1" ht="18">
      <c r="A311" s="15">
        <v>924</v>
      </c>
      <c r="B311" s="16" t="s">
        <v>1841</v>
      </c>
      <c r="C311" s="16" t="s">
        <v>1842</v>
      </c>
      <c r="D311" s="17">
        <f>round((round(E311,2)+round(F311,2)+round(G311,2)+round(H311,2)),2)</f>
        <v>35</v>
      </c>
      <c r="E311" s="17"/>
      <c r="F311" s="17">
        <v>35</v>
      </c>
      <c r="G311" s="17"/>
      <c r="H311" s="17"/>
      <c r="I311" s="18">
        <v>95.569</v>
      </c>
      <c r="J311" s="17">
        <f>round(((round(E311,2)+round(F311,2)+round(G311,2)+round(H311,2))*round(I311,4)),2)</f>
        <v>3344.92</v>
      </c>
      <c r="K311" s="19">
        <v>3344.92</v>
      </c>
      <c r="L311" s="20">
        <v>35</v>
      </c>
      <c r="M311" s="21" t="s">
        <v>1843</v>
      </c>
      <c r="N311" s="21" t="s">
        <v>1844</v>
      </c>
      <c r="O311" s="21" t="s">
        <v>1845</v>
      </c>
      <c r="P311" s="21" t="s">
        <v>1846</v>
      </c>
      <c r="Q311" s="21" t="s">
        <v>1842</v>
      </c>
      <c r="R311" s="21" t="s">
        <v>1846</v>
      </c>
      <c r="S311" s="22">
        <v>35</v>
      </c>
      <c r="T311" s="23"/>
    </row>
    <row r="312" customHeight="1" ht="18">
      <c r="A312" s="15">
        <v>925</v>
      </c>
      <c r="B312" s="16" t="s">
        <v>1847</v>
      </c>
      <c r="C312" s="16" t="s">
        <v>1848</v>
      </c>
      <c r="D312" s="17">
        <f>round((round(E312,2)+round(F312,2)+round(G312,2)+round(H312,2)),2)</f>
        <v>35</v>
      </c>
      <c r="E312" s="17"/>
      <c r="F312" s="17">
        <v>35</v>
      </c>
      <c r="G312" s="17"/>
      <c r="H312" s="17"/>
      <c r="I312" s="18">
        <v>95.569</v>
      </c>
      <c r="J312" s="17">
        <f>round(((round(E312,2)+round(F312,2)+round(G312,2)+round(H312,2))*round(I312,4)),2)</f>
        <v>3344.92</v>
      </c>
      <c r="K312" s="19">
        <v>3344.92</v>
      </c>
      <c r="L312" s="20">
        <v>35</v>
      </c>
      <c r="M312" s="21" t="s">
        <v>1849</v>
      </c>
      <c r="N312" s="21" t="s">
        <v>1850</v>
      </c>
      <c r="O312" s="21" t="s">
        <v>1851</v>
      </c>
      <c r="P312" s="21" t="s">
        <v>1852</v>
      </c>
      <c r="Q312" s="21" t="s">
        <v>1848</v>
      </c>
      <c r="R312" s="21" t="s">
        <v>1852</v>
      </c>
      <c r="S312" s="22">
        <v>35</v>
      </c>
      <c r="T312" s="23"/>
    </row>
    <row r="313" customHeight="1" ht="18">
      <c r="A313" s="15">
        <v>928</v>
      </c>
      <c r="B313" s="16" t="s">
        <v>1853</v>
      </c>
      <c r="C313" s="16" t="s">
        <v>1854</v>
      </c>
      <c r="D313" s="17">
        <f>round((round(E313,2)+round(F313,2)+round(G313,2)+round(H313,2)),2)</f>
        <v>34</v>
      </c>
      <c r="E313" s="17"/>
      <c r="F313" s="17">
        <v>34</v>
      </c>
      <c r="G313" s="17"/>
      <c r="H313" s="17"/>
      <c r="I313" s="18">
        <v>95.569</v>
      </c>
      <c r="J313" s="17">
        <f>round(((round(E313,2)+round(F313,2)+round(G313,2)+round(H313,2))*round(I313,4)),2)</f>
        <v>3249.35</v>
      </c>
      <c r="K313" s="19">
        <v>3249.35</v>
      </c>
      <c r="L313" s="20">
        <v>34</v>
      </c>
      <c r="M313" s="21" t="s">
        <v>1855</v>
      </c>
      <c r="N313" s="21" t="s">
        <v>1856</v>
      </c>
      <c r="O313" s="21" t="s">
        <v>1857</v>
      </c>
      <c r="P313" s="21" t="s">
        <v>1858</v>
      </c>
      <c r="Q313" s="21" t="s">
        <v>1854</v>
      </c>
      <c r="R313" s="21" t="s">
        <v>1858</v>
      </c>
      <c r="S313" s="22">
        <v>34</v>
      </c>
      <c r="T313" s="23"/>
    </row>
    <row r="314" customHeight="1" ht="18">
      <c r="A314" s="15">
        <v>929</v>
      </c>
      <c r="B314" s="16" t="s">
        <v>1859</v>
      </c>
      <c r="C314" s="16" t="s">
        <v>1860</v>
      </c>
      <c r="D314" s="17">
        <f>round((round(E314,2)+round(F314,2)+round(G314,2)+round(H314,2)),2)</f>
        <v>42</v>
      </c>
      <c r="E314" s="17"/>
      <c r="F314" s="17">
        <v>42</v>
      </c>
      <c r="G314" s="17"/>
      <c r="H314" s="17"/>
      <c r="I314" s="18">
        <v>95.569</v>
      </c>
      <c r="J314" s="17">
        <f>round(((round(E314,2)+round(F314,2)+round(G314,2)+round(H314,2))*round(I314,4)),2)</f>
        <v>4013.9</v>
      </c>
      <c r="K314" s="19">
        <v>4013.9</v>
      </c>
      <c r="L314" s="20">
        <v>42</v>
      </c>
      <c r="M314" s="21" t="s">
        <v>1861</v>
      </c>
      <c r="N314" s="21" t="s">
        <v>1862</v>
      </c>
      <c r="O314" s="21" t="s">
        <v>1863</v>
      </c>
      <c r="P314" s="21" t="s">
        <v>1864</v>
      </c>
      <c r="Q314" s="21" t="s">
        <v>1860</v>
      </c>
      <c r="R314" s="21" t="s">
        <v>1864</v>
      </c>
      <c r="S314" s="22">
        <v>42</v>
      </c>
      <c r="T314" s="23"/>
    </row>
    <row r="315" customHeight="1" ht="18">
      <c r="A315" s="15">
        <v>930</v>
      </c>
      <c r="B315" s="16" t="s">
        <v>1865</v>
      </c>
      <c r="C315" s="16" t="s">
        <v>1866</v>
      </c>
      <c r="D315" s="17">
        <f>round((round(E315,2)+round(F315,2)+round(G315,2)+round(H315,2)),2)</f>
        <v>28</v>
      </c>
      <c r="E315" s="17"/>
      <c r="F315" s="17">
        <v>28</v>
      </c>
      <c r="G315" s="17"/>
      <c r="H315" s="17"/>
      <c r="I315" s="18">
        <v>95.569</v>
      </c>
      <c r="J315" s="17">
        <f>round(((round(E315,2)+round(F315,2)+round(G315,2)+round(H315,2))*round(I315,4)),2)</f>
        <v>2675.93</v>
      </c>
      <c r="K315" s="19">
        <v>2675.93</v>
      </c>
      <c r="L315" s="20">
        <v>28</v>
      </c>
      <c r="M315" s="21" t="s">
        <v>1867</v>
      </c>
      <c r="N315" s="21" t="s">
        <v>1868</v>
      </c>
      <c r="O315" s="21" t="s">
        <v>1869</v>
      </c>
      <c r="P315" s="21" t="s">
        <v>1870</v>
      </c>
      <c r="Q315" s="21" t="s">
        <v>1866</v>
      </c>
      <c r="R315" s="21" t="s">
        <v>1870</v>
      </c>
      <c r="S315" s="22">
        <v>28</v>
      </c>
      <c r="T315" s="23"/>
    </row>
    <row r="316" customHeight="1" ht="18">
      <c r="A316" s="15">
        <v>942</v>
      </c>
      <c r="B316" s="16" t="s">
        <v>1871</v>
      </c>
      <c r="C316" s="16" t="s">
        <v>1872</v>
      </c>
      <c r="D316" s="17">
        <f>round((round(E316,2)+round(F316,2)+round(G316,2)+round(H316,2)),2)</f>
        <v>31</v>
      </c>
      <c r="E316" s="17"/>
      <c r="F316" s="17">
        <v>31</v>
      </c>
      <c r="G316" s="17"/>
      <c r="H316" s="17"/>
      <c r="I316" s="18">
        <v>95.569</v>
      </c>
      <c r="J316" s="17">
        <f>round(((round(E316,2)+round(F316,2)+round(G316,2)+round(H316,2))*round(I316,4)),2)</f>
        <v>2962.64</v>
      </c>
      <c r="K316" s="19">
        <v>2962.64</v>
      </c>
      <c r="L316" s="20">
        <v>31</v>
      </c>
      <c r="M316" s="21" t="s">
        <v>1873</v>
      </c>
      <c r="N316" s="21" t="s">
        <v>1874</v>
      </c>
      <c r="O316" s="21" t="s">
        <v>1875</v>
      </c>
      <c r="P316" s="21" t="s">
        <v>1876</v>
      </c>
      <c r="Q316" s="21" t="s">
        <v>1872</v>
      </c>
      <c r="R316" s="21" t="s">
        <v>1876</v>
      </c>
      <c r="S316" s="22">
        <v>31</v>
      </c>
      <c r="T316" s="23"/>
    </row>
    <row r="317" customHeight="1" ht="18">
      <c r="A317" s="15">
        <v>946</v>
      </c>
      <c r="B317" s="16" t="s">
        <v>1877</v>
      </c>
      <c r="C317" s="16" t="s">
        <v>1878</v>
      </c>
      <c r="D317" s="17">
        <f>round((round(E317,2)+round(F317,2)+round(G317,2)+round(H317,2)),2)</f>
        <v>18</v>
      </c>
      <c r="E317" s="17"/>
      <c r="F317" s="17">
        <v>18</v>
      </c>
      <c r="G317" s="17"/>
      <c r="H317" s="17"/>
      <c r="I317" s="18">
        <v>95.569</v>
      </c>
      <c r="J317" s="17">
        <f>round(((round(E317,2)+round(F317,2)+round(G317,2)+round(H317,2))*round(I317,4)),2)</f>
        <v>1720.24</v>
      </c>
      <c r="K317" s="19">
        <v>1720.24</v>
      </c>
      <c r="L317" s="20">
        <v>18</v>
      </c>
      <c r="M317" s="21" t="s">
        <v>1879</v>
      </c>
      <c r="N317" s="21" t="s">
        <v>1880</v>
      </c>
      <c r="O317" s="21" t="s">
        <v>1881</v>
      </c>
      <c r="P317" s="21" t="s">
        <v>1882</v>
      </c>
      <c r="Q317" s="21" t="s">
        <v>1878</v>
      </c>
      <c r="R317" s="21" t="s">
        <v>1882</v>
      </c>
      <c r="S317" s="22">
        <v>18</v>
      </c>
      <c r="T317" s="23"/>
    </row>
    <row r="318" customHeight="1" ht="18">
      <c r="A318" s="15">
        <v>948</v>
      </c>
      <c r="B318" s="16" t="s">
        <v>1883</v>
      </c>
      <c r="C318" s="16" t="s">
        <v>1884</v>
      </c>
      <c r="D318" s="17">
        <f>round((round(E318,2)+round(F318,2)+round(G318,2)+round(H318,2)),2)</f>
        <v>18</v>
      </c>
      <c r="E318" s="17"/>
      <c r="F318" s="17">
        <v>18</v>
      </c>
      <c r="G318" s="17"/>
      <c r="H318" s="17"/>
      <c r="I318" s="18">
        <v>95.569</v>
      </c>
      <c r="J318" s="17">
        <f>round(((round(E318,2)+round(F318,2)+round(G318,2)+round(H318,2))*round(I318,4)),2)</f>
        <v>1720.24</v>
      </c>
      <c r="K318" s="19">
        <v>1720.24</v>
      </c>
      <c r="L318" s="20">
        <v>18</v>
      </c>
      <c r="M318" s="21" t="s">
        <v>1885</v>
      </c>
      <c r="N318" s="21" t="s">
        <v>1886</v>
      </c>
      <c r="O318" s="21" t="s">
        <v>1887</v>
      </c>
      <c r="P318" s="21" t="s">
        <v>1888</v>
      </c>
      <c r="Q318" s="21" t="s">
        <v>1884</v>
      </c>
      <c r="R318" s="21" t="s">
        <v>1888</v>
      </c>
      <c r="S318" s="22">
        <v>18</v>
      </c>
      <c r="T318" s="23"/>
    </row>
    <row r="319" customHeight="1" ht="18">
      <c r="A319" s="15">
        <v>949</v>
      </c>
      <c r="B319" s="16" t="s">
        <v>1889</v>
      </c>
      <c r="C319" s="16" t="s">
        <v>1890</v>
      </c>
      <c r="D319" s="17">
        <f>round((round(E319,2)+round(F319,2)+round(G319,2)+round(H319,2)),2)</f>
        <v>14</v>
      </c>
      <c r="E319" s="17"/>
      <c r="F319" s="17">
        <v>14</v>
      </c>
      <c r="G319" s="17"/>
      <c r="H319" s="17"/>
      <c r="I319" s="18">
        <v>95.569</v>
      </c>
      <c r="J319" s="17">
        <f>round(((round(E319,2)+round(F319,2)+round(G319,2)+round(H319,2))*round(I319,4)),2)</f>
        <v>1337.97</v>
      </c>
      <c r="K319" s="19">
        <v>1337.97</v>
      </c>
      <c r="L319" s="20">
        <v>14</v>
      </c>
      <c r="M319" s="21" t="s">
        <v>1891</v>
      </c>
      <c r="N319" s="21" t="s">
        <v>1892</v>
      </c>
      <c r="O319" s="21" t="s">
        <v>1893</v>
      </c>
      <c r="P319" s="21" t="s">
        <v>1894</v>
      </c>
      <c r="Q319" s="21" t="s">
        <v>1890</v>
      </c>
      <c r="R319" s="21" t="s">
        <v>1894</v>
      </c>
      <c r="S319" s="22">
        <v>14</v>
      </c>
      <c r="T319" s="23"/>
    </row>
    <row r="320" customHeight="1" ht="18">
      <c r="A320" s="15">
        <v>950</v>
      </c>
      <c r="B320" s="16" t="s">
        <v>1895</v>
      </c>
      <c r="C320" s="16" t="s">
        <v>1896</v>
      </c>
      <c r="D320" s="17">
        <f>round((round(E320,2)+round(F320,2)+round(G320,2)+round(H320,2)),2)</f>
        <v>14</v>
      </c>
      <c r="E320" s="17"/>
      <c r="F320" s="17">
        <v>14</v>
      </c>
      <c r="G320" s="17"/>
      <c r="H320" s="17"/>
      <c r="I320" s="18">
        <v>95.569</v>
      </c>
      <c r="J320" s="17">
        <f>round(((round(E320,2)+round(F320,2)+round(G320,2)+round(H320,2))*round(I320,4)),2)</f>
        <v>1337.97</v>
      </c>
      <c r="K320" s="19">
        <v>1337.97</v>
      </c>
      <c r="L320" s="20">
        <v>14</v>
      </c>
      <c r="M320" s="21" t="s">
        <v>1897</v>
      </c>
      <c r="N320" s="21" t="s">
        <v>1898</v>
      </c>
      <c r="O320" s="21" t="s">
        <v>1899</v>
      </c>
      <c r="P320" s="21" t="s">
        <v>1900</v>
      </c>
      <c r="Q320" s="21" t="s">
        <v>1896</v>
      </c>
      <c r="R320" s="21" t="s">
        <v>1900</v>
      </c>
      <c r="S320" s="22">
        <v>14</v>
      </c>
      <c r="T320" s="23"/>
    </row>
    <row r="321" customHeight="1" ht="18">
      <c r="A321" s="15">
        <v>951</v>
      </c>
      <c r="B321" s="16" t="s">
        <v>1901</v>
      </c>
      <c r="C321" s="16" t="s">
        <v>1902</v>
      </c>
      <c r="D321" s="17">
        <f>round((round(E321,2)+round(F321,2)+round(G321,2)+round(H321,2)),2)</f>
        <v>14</v>
      </c>
      <c r="E321" s="17"/>
      <c r="F321" s="17">
        <v>14</v>
      </c>
      <c r="G321" s="17"/>
      <c r="H321" s="17"/>
      <c r="I321" s="18">
        <v>95.569</v>
      </c>
      <c r="J321" s="17">
        <f>round(((round(E321,2)+round(F321,2)+round(G321,2)+round(H321,2))*round(I321,4)),2)</f>
        <v>1337.97</v>
      </c>
      <c r="K321" s="19">
        <v>1337.97</v>
      </c>
      <c r="L321" s="20">
        <v>14</v>
      </c>
      <c r="M321" s="21" t="s">
        <v>1903</v>
      </c>
      <c r="N321" s="21" t="s">
        <v>1904</v>
      </c>
      <c r="O321" s="21" t="s">
        <v>1905</v>
      </c>
      <c r="P321" s="21" t="s">
        <v>1906</v>
      </c>
      <c r="Q321" s="21" t="s">
        <v>1902</v>
      </c>
      <c r="R321" s="21" t="s">
        <v>1906</v>
      </c>
      <c r="S321" s="22">
        <v>14</v>
      </c>
      <c r="T321" s="23"/>
    </row>
    <row r="322" customHeight="1" ht="18">
      <c r="A322" s="15">
        <v>952</v>
      </c>
      <c r="B322" s="16" t="s">
        <v>1907</v>
      </c>
      <c r="C322" s="16" t="s">
        <v>1908</v>
      </c>
      <c r="D322" s="17">
        <f>round((round(E322,2)+round(F322,2)+round(G322,2)+round(H322,2)),2)</f>
        <v>35</v>
      </c>
      <c r="E322" s="17"/>
      <c r="F322" s="17">
        <v>35</v>
      </c>
      <c r="G322" s="17"/>
      <c r="H322" s="17"/>
      <c r="I322" s="18">
        <v>95.569</v>
      </c>
      <c r="J322" s="17">
        <f>round(((round(E322,2)+round(F322,2)+round(G322,2)+round(H322,2))*round(I322,4)),2)</f>
        <v>3344.92</v>
      </c>
      <c r="K322" s="19">
        <v>3344.92</v>
      </c>
      <c r="L322" s="20">
        <v>35</v>
      </c>
      <c r="M322" s="21" t="s">
        <v>1909</v>
      </c>
      <c r="N322" s="21" t="s">
        <v>1910</v>
      </c>
      <c r="O322" s="21" t="s">
        <v>1911</v>
      </c>
      <c r="P322" s="21" t="s">
        <v>1912</v>
      </c>
      <c r="Q322" s="21" t="s">
        <v>1908</v>
      </c>
      <c r="R322" s="21" t="s">
        <v>1912</v>
      </c>
      <c r="S322" s="22">
        <v>35</v>
      </c>
      <c r="T322" s="23"/>
    </row>
    <row r="323" customHeight="1" ht="18">
      <c r="A323" s="15">
        <v>953</v>
      </c>
      <c r="B323" s="16" t="s">
        <v>1913</v>
      </c>
      <c r="C323" s="16" t="s">
        <v>1914</v>
      </c>
      <c r="D323" s="17">
        <f>round((round(E323,2)+round(F323,2)+round(G323,2)+round(H323,2)),2)</f>
        <v>35</v>
      </c>
      <c r="E323" s="17"/>
      <c r="F323" s="17">
        <v>35</v>
      </c>
      <c r="G323" s="17"/>
      <c r="H323" s="17"/>
      <c r="I323" s="18">
        <v>95.569</v>
      </c>
      <c r="J323" s="17">
        <f>round(((round(E323,2)+round(F323,2)+round(G323,2)+round(H323,2))*round(I323,4)),2)</f>
        <v>3344.92</v>
      </c>
      <c r="K323" s="19">
        <v>3344.92</v>
      </c>
      <c r="L323" s="20">
        <v>35</v>
      </c>
      <c r="M323" s="21" t="s">
        <v>1915</v>
      </c>
      <c r="N323" s="21" t="s">
        <v>1916</v>
      </c>
      <c r="O323" s="21" t="s">
        <v>1917</v>
      </c>
      <c r="P323" s="21" t="s">
        <v>1918</v>
      </c>
      <c r="Q323" s="21" t="s">
        <v>1914</v>
      </c>
      <c r="R323" s="21" t="s">
        <v>1918</v>
      </c>
      <c r="S323" s="22">
        <v>35</v>
      </c>
      <c r="T323" s="23"/>
    </row>
    <row r="324" customHeight="1" ht="18">
      <c r="A324" s="15">
        <v>954</v>
      </c>
      <c r="B324" s="16" t="s">
        <v>1919</v>
      </c>
      <c r="C324" s="16" t="s">
        <v>1920</v>
      </c>
      <c r="D324" s="17">
        <f>round((round(E324,2)+round(F324,2)+round(G324,2)+round(H324,2)),2)</f>
        <v>24</v>
      </c>
      <c r="E324" s="17"/>
      <c r="F324" s="17">
        <v>24</v>
      </c>
      <c r="G324" s="17"/>
      <c r="H324" s="17"/>
      <c r="I324" s="18">
        <v>95.569</v>
      </c>
      <c r="J324" s="17">
        <f>round(((round(E324,2)+round(F324,2)+round(G324,2)+round(H324,2))*round(I324,4)),2)</f>
        <v>2293.66</v>
      </c>
      <c r="K324" s="19">
        <v>2293.66</v>
      </c>
      <c r="L324" s="20">
        <v>24</v>
      </c>
      <c r="M324" s="21" t="s">
        <v>1921</v>
      </c>
      <c r="N324" s="21" t="s">
        <v>1922</v>
      </c>
      <c r="O324" s="21" t="s">
        <v>1923</v>
      </c>
      <c r="P324" s="21" t="s">
        <v>1924</v>
      </c>
      <c r="Q324" s="21" t="s">
        <v>1920</v>
      </c>
      <c r="R324" s="21" t="s">
        <v>1924</v>
      </c>
      <c r="S324" s="22">
        <v>24</v>
      </c>
      <c r="T324" s="23"/>
    </row>
    <row r="325" customHeight="1" ht="18">
      <c r="A325" s="15">
        <v>957</v>
      </c>
      <c r="B325" s="16" t="s">
        <v>1925</v>
      </c>
      <c r="C325" s="16" t="s">
        <v>1926</v>
      </c>
      <c r="D325" s="17">
        <f>round((round(E325,2)+round(F325,2)+round(G325,2)+round(H325,2)),2)</f>
        <v>21</v>
      </c>
      <c r="E325" s="17"/>
      <c r="F325" s="17">
        <v>21</v>
      </c>
      <c r="G325" s="17"/>
      <c r="H325" s="17"/>
      <c r="I325" s="18">
        <v>95.569</v>
      </c>
      <c r="J325" s="17">
        <f>round(((round(E325,2)+round(F325,2)+round(G325,2)+round(H325,2))*round(I325,4)),2)</f>
        <v>2006.95</v>
      </c>
      <c r="K325" s="19">
        <v>2006.95</v>
      </c>
      <c r="L325" s="20">
        <v>21</v>
      </c>
      <c r="M325" s="21" t="s">
        <v>1927</v>
      </c>
      <c r="N325" s="21" t="s">
        <v>1928</v>
      </c>
      <c r="O325" s="21" t="s">
        <v>1929</v>
      </c>
      <c r="P325" s="21" t="s">
        <v>1930</v>
      </c>
      <c r="Q325" s="21" t="s">
        <v>1926</v>
      </c>
      <c r="R325" s="21" t="s">
        <v>1930</v>
      </c>
      <c r="S325" s="22">
        <v>21</v>
      </c>
      <c r="T325" s="23"/>
    </row>
    <row r="326" customHeight="1" ht="18">
      <c r="A326" s="15">
        <v>960</v>
      </c>
      <c r="B326" s="16" t="s">
        <v>1931</v>
      </c>
      <c r="C326" s="16" t="s">
        <v>1932</v>
      </c>
      <c r="D326" s="17">
        <f>round((round(E326,2)+round(F326,2)+round(G326,2)+round(H326,2)),2)</f>
        <v>35</v>
      </c>
      <c r="E326" s="17"/>
      <c r="F326" s="17">
        <v>35</v>
      </c>
      <c r="G326" s="17"/>
      <c r="H326" s="17"/>
      <c r="I326" s="18">
        <v>95.569</v>
      </c>
      <c r="J326" s="17">
        <f>round(((round(E326,2)+round(F326,2)+round(G326,2)+round(H326,2))*round(I326,4)),2)</f>
        <v>3344.92</v>
      </c>
      <c r="K326" s="19">
        <v>3344.92</v>
      </c>
      <c r="L326" s="20">
        <v>35</v>
      </c>
      <c r="M326" s="21" t="s">
        <v>1933</v>
      </c>
      <c r="N326" s="21" t="s">
        <v>1934</v>
      </c>
      <c r="O326" s="21" t="s">
        <v>1935</v>
      </c>
      <c r="P326" s="21" t="s">
        <v>1936</v>
      </c>
      <c r="Q326" s="21" t="s">
        <v>1932</v>
      </c>
      <c r="R326" s="21" t="s">
        <v>1936</v>
      </c>
      <c r="S326" s="22">
        <v>35</v>
      </c>
      <c r="T326" s="23"/>
    </row>
    <row r="327" customHeight="1" ht="18">
      <c r="A327" s="15">
        <v>961</v>
      </c>
      <c r="B327" s="16" t="s">
        <v>1937</v>
      </c>
      <c r="C327" s="16" t="s">
        <v>1938</v>
      </c>
      <c r="D327" s="17">
        <f>round((round(E327,2)+round(F327,2)+round(G327,2)+round(H327,2)),2)</f>
        <v>18</v>
      </c>
      <c r="E327" s="17"/>
      <c r="F327" s="17">
        <v>18</v>
      </c>
      <c r="G327" s="17"/>
      <c r="H327" s="17"/>
      <c r="I327" s="18">
        <v>95.569</v>
      </c>
      <c r="J327" s="17">
        <f>round(((round(E327,2)+round(F327,2)+round(G327,2)+round(H327,2))*round(I327,4)),2)</f>
        <v>1720.24</v>
      </c>
      <c r="K327" s="19">
        <v>1720.24</v>
      </c>
      <c r="L327" s="20">
        <v>18</v>
      </c>
      <c r="M327" s="21" t="s">
        <v>1939</v>
      </c>
      <c r="N327" s="21" t="s">
        <v>1940</v>
      </c>
      <c r="O327" s="21" t="s">
        <v>1941</v>
      </c>
      <c r="P327" s="21" t="s">
        <v>1942</v>
      </c>
      <c r="Q327" s="21" t="s">
        <v>1938</v>
      </c>
      <c r="R327" s="21" t="s">
        <v>1942</v>
      </c>
      <c r="S327" s="22">
        <v>18</v>
      </c>
      <c r="T327" s="23"/>
    </row>
    <row r="328" customHeight="1" ht="18">
      <c r="A328" s="15">
        <v>962</v>
      </c>
      <c r="B328" s="16" t="s">
        <v>1943</v>
      </c>
      <c r="C328" s="16" t="s">
        <v>1944</v>
      </c>
      <c r="D328" s="17">
        <f>round((round(E328,2)+round(F328,2)+round(G328,2)+round(H328,2)),2)</f>
        <v>10.5</v>
      </c>
      <c r="E328" s="17"/>
      <c r="F328" s="17">
        <v>10.5</v>
      </c>
      <c r="G328" s="17"/>
      <c r="H328" s="17"/>
      <c r="I328" s="18">
        <v>95.569</v>
      </c>
      <c r="J328" s="17">
        <f>round(((round(E328,2)+round(F328,2)+round(G328,2)+round(H328,2))*round(I328,4)),2)</f>
        <v>1003.47</v>
      </c>
      <c r="K328" s="19">
        <v>1003.47</v>
      </c>
      <c r="L328" s="20">
        <v>10.5</v>
      </c>
      <c r="M328" s="21" t="s">
        <v>1945</v>
      </c>
      <c r="N328" s="21" t="s">
        <v>1946</v>
      </c>
      <c r="O328" s="21" t="s">
        <v>1947</v>
      </c>
      <c r="P328" s="21" t="s">
        <v>1948</v>
      </c>
      <c r="Q328" s="21" t="s">
        <v>1944</v>
      </c>
      <c r="R328" s="21" t="s">
        <v>1948</v>
      </c>
      <c r="S328" s="22">
        <v>10.5</v>
      </c>
      <c r="T328" s="23"/>
    </row>
    <row r="329" customHeight="1" ht="18">
      <c r="A329" s="15">
        <v>963</v>
      </c>
      <c r="B329" s="16" t="s">
        <v>1949</v>
      </c>
      <c r="C329" s="16" t="s">
        <v>1950</v>
      </c>
      <c r="D329" s="17">
        <f>round((round(E329,2)+round(F329,2)+round(G329,2)+round(H329,2)),2)</f>
        <v>28</v>
      </c>
      <c r="E329" s="17"/>
      <c r="F329" s="17">
        <v>28</v>
      </c>
      <c r="G329" s="17"/>
      <c r="H329" s="17"/>
      <c r="I329" s="18">
        <v>95.569</v>
      </c>
      <c r="J329" s="17">
        <f>round(((round(E329,2)+round(F329,2)+round(G329,2)+round(H329,2))*round(I329,4)),2)</f>
        <v>2675.93</v>
      </c>
      <c r="K329" s="19">
        <v>2675.93</v>
      </c>
      <c r="L329" s="20">
        <v>28</v>
      </c>
      <c r="M329" s="21" t="s">
        <v>1951</v>
      </c>
      <c r="N329" s="21" t="s">
        <v>1952</v>
      </c>
      <c r="O329" s="21" t="s">
        <v>1953</v>
      </c>
      <c r="P329" s="21" t="s">
        <v>1954</v>
      </c>
      <c r="Q329" s="21" t="s">
        <v>1950</v>
      </c>
      <c r="R329" s="21" t="s">
        <v>1954</v>
      </c>
      <c r="S329" s="22">
        <v>28</v>
      </c>
      <c r="T329" s="23"/>
    </row>
    <row r="330" customHeight="1" ht="18">
      <c r="A330" s="15">
        <v>964</v>
      </c>
      <c r="B330" s="16" t="s">
        <v>1955</v>
      </c>
      <c r="C330" s="16" t="s">
        <v>1956</v>
      </c>
      <c r="D330" s="17">
        <f>round((round(E330,2)+round(F330,2)+round(G330,2)+round(H330,2)),2)</f>
        <v>20</v>
      </c>
      <c r="E330" s="17"/>
      <c r="F330" s="17">
        <v>20</v>
      </c>
      <c r="G330" s="17"/>
      <c r="H330" s="17"/>
      <c r="I330" s="18">
        <v>95.569</v>
      </c>
      <c r="J330" s="17">
        <f>round(((round(E330,2)+round(F330,2)+round(G330,2)+round(H330,2))*round(I330,4)),2)</f>
        <v>1911.38</v>
      </c>
      <c r="K330" s="19">
        <v>1911.38</v>
      </c>
      <c r="L330" s="20">
        <v>20</v>
      </c>
      <c r="M330" s="21" t="s">
        <v>1957</v>
      </c>
      <c r="N330" s="21" t="s">
        <v>1958</v>
      </c>
      <c r="O330" s="21" t="s">
        <v>1959</v>
      </c>
      <c r="P330" s="21" t="s">
        <v>1960</v>
      </c>
      <c r="Q330" s="21" t="s">
        <v>1956</v>
      </c>
      <c r="R330" s="21" t="s">
        <v>1960</v>
      </c>
      <c r="S330" s="22">
        <v>20</v>
      </c>
      <c r="T330" s="23"/>
    </row>
    <row r="331" customHeight="1" ht="18">
      <c r="A331" s="15">
        <v>965</v>
      </c>
      <c r="B331" s="16" t="s">
        <v>1961</v>
      </c>
      <c r="C331" s="16" t="s">
        <v>1962</v>
      </c>
      <c r="D331" s="17">
        <f>round((round(E331,2)+round(F331,2)+round(G331,2)+round(H331,2)),2)</f>
        <v>14</v>
      </c>
      <c r="E331" s="17"/>
      <c r="F331" s="17">
        <v>14</v>
      </c>
      <c r="G331" s="17"/>
      <c r="H331" s="17"/>
      <c r="I331" s="18">
        <v>95.569</v>
      </c>
      <c r="J331" s="17">
        <f>round(((round(E331,2)+round(F331,2)+round(G331,2)+round(H331,2))*round(I331,4)),2)</f>
        <v>1337.97</v>
      </c>
      <c r="K331" s="19">
        <v>1337.97</v>
      </c>
      <c r="L331" s="20">
        <v>14</v>
      </c>
      <c r="M331" s="21" t="s">
        <v>1963</v>
      </c>
      <c r="N331" s="21" t="s">
        <v>1964</v>
      </c>
      <c r="O331" s="21" t="s">
        <v>1965</v>
      </c>
      <c r="P331" s="21" t="s">
        <v>1966</v>
      </c>
      <c r="Q331" s="21" t="s">
        <v>1962</v>
      </c>
      <c r="R331" s="21" t="s">
        <v>1966</v>
      </c>
      <c r="S331" s="22">
        <v>14</v>
      </c>
      <c r="T331" s="23"/>
    </row>
    <row r="332" customHeight="1" ht="18">
      <c r="A332" s="15">
        <v>966</v>
      </c>
      <c r="B332" s="16" t="s">
        <v>1967</v>
      </c>
      <c r="C332" s="16" t="s">
        <v>1968</v>
      </c>
      <c r="D332" s="17">
        <f>round((round(E332,2)+round(F332,2)+round(G332,2)+round(H332,2)),2)</f>
        <v>15</v>
      </c>
      <c r="E332" s="17"/>
      <c r="F332" s="17">
        <v>15</v>
      </c>
      <c r="G332" s="17"/>
      <c r="H332" s="17"/>
      <c r="I332" s="18">
        <v>95.569</v>
      </c>
      <c r="J332" s="17">
        <f>round(((round(E332,2)+round(F332,2)+round(G332,2)+round(H332,2))*round(I332,4)),2)</f>
        <v>1433.54</v>
      </c>
      <c r="K332" s="19">
        <v>1433.54</v>
      </c>
      <c r="L332" s="20">
        <v>15</v>
      </c>
      <c r="M332" s="21" t="s">
        <v>1969</v>
      </c>
      <c r="N332" s="21" t="s">
        <v>1970</v>
      </c>
      <c r="O332" s="21" t="s">
        <v>1971</v>
      </c>
      <c r="P332" s="21" t="s">
        <v>1972</v>
      </c>
      <c r="Q332" s="21" t="s">
        <v>1968</v>
      </c>
      <c r="R332" s="21" t="s">
        <v>1972</v>
      </c>
      <c r="S332" s="22">
        <v>15</v>
      </c>
      <c r="T332" s="23"/>
    </row>
    <row r="333" customHeight="1" ht="18">
      <c r="A333" s="15">
        <v>915</v>
      </c>
      <c r="B333" s="16" t="s">
        <v>1973</v>
      </c>
      <c r="C333" s="16" t="s">
        <v>1974</v>
      </c>
      <c r="D333" s="17">
        <f>round((round(E333,2)+round(F333,2)+round(G333,2)+round(H333,2)),2)</f>
        <v>18</v>
      </c>
      <c r="E333" s="17"/>
      <c r="F333" s="17">
        <v>18</v>
      </c>
      <c r="G333" s="17"/>
      <c r="H333" s="17"/>
      <c r="I333" s="18">
        <v>95.569</v>
      </c>
      <c r="J333" s="17">
        <f>round(((round(E333,2)+round(F333,2)+round(G333,2)+round(H333,2))*round(I333,4)),2)</f>
        <v>1720.24</v>
      </c>
      <c r="K333" s="19">
        <v>1720.24</v>
      </c>
      <c r="L333" s="20">
        <v>18</v>
      </c>
      <c r="M333" s="21" t="s">
        <v>1975</v>
      </c>
      <c r="N333" s="21" t="s">
        <v>1976</v>
      </c>
      <c r="O333" s="21" t="s">
        <v>1977</v>
      </c>
      <c r="P333" s="21" t="s">
        <v>1978</v>
      </c>
      <c r="Q333" s="21" t="s">
        <v>1974</v>
      </c>
      <c r="R333" s="21" t="s">
        <v>1978</v>
      </c>
      <c r="S333" s="22">
        <v>18</v>
      </c>
      <c r="T333" s="23"/>
    </row>
    <row r="334" customHeight="1" ht="18">
      <c r="A334" s="15">
        <v>916</v>
      </c>
      <c r="B334" s="16" t="s">
        <v>1979</v>
      </c>
      <c r="C334" s="16" t="s">
        <v>1980</v>
      </c>
      <c r="D334" s="17">
        <f>round((round(E334,2)+round(F334,2)+round(G334,2)+round(H334,2)),2)</f>
        <v>35</v>
      </c>
      <c r="E334" s="17"/>
      <c r="F334" s="17">
        <v>35</v>
      </c>
      <c r="G334" s="17"/>
      <c r="H334" s="17"/>
      <c r="I334" s="18">
        <v>95.569</v>
      </c>
      <c r="J334" s="17">
        <f>round(((round(E334,2)+round(F334,2)+round(G334,2)+round(H334,2))*round(I334,4)),2)</f>
        <v>3344.92</v>
      </c>
      <c r="K334" s="19">
        <v>3344.92</v>
      </c>
      <c r="L334" s="20">
        <v>35</v>
      </c>
      <c r="M334" s="21" t="s">
        <v>1981</v>
      </c>
      <c r="N334" s="21" t="s">
        <v>1982</v>
      </c>
      <c r="O334" s="21" t="s">
        <v>1983</v>
      </c>
      <c r="P334" s="21" t="s">
        <v>1984</v>
      </c>
      <c r="Q334" s="21" t="s">
        <v>1980</v>
      </c>
      <c r="R334" s="21" t="s">
        <v>1984</v>
      </c>
      <c r="S334" s="22">
        <v>35</v>
      </c>
      <c r="T334" s="23"/>
    </row>
    <row r="335" customHeight="1" ht="18">
      <c r="A335" s="15">
        <v>926</v>
      </c>
      <c r="B335" s="16" t="s">
        <v>1985</v>
      </c>
      <c r="C335" s="16" t="s">
        <v>1986</v>
      </c>
      <c r="D335" s="17">
        <f>round((round(E335,2)+round(F335,2)+round(G335,2)+round(H335,2)),2)</f>
        <v>28</v>
      </c>
      <c r="E335" s="17"/>
      <c r="F335" s="17">
        <v>28</v>
      </c>
      <c r="G335" s="17"/>
      <c r="H335" s="17"/>
      <c r="I335" s="18">
        <v>95.569</v>
      </c>
      <c r="J335" s="17">
        <f>round(((round(E335,2)+round(F335,2)+round(G335,2)+round(H335,2))*round(I335,4)),2)</f>
        <v>2675.93</v>
      </c>
      <c r="K335" s="19">
        <v>2675.93</v>
      </c>
      <c r="L335" s="20">
        <v>28</v>
      </c>
      <c r="M335" s="21" t="s">
        <v>1987</v>
      </c>
      <c r="N335" s="21" t="s">
        <v>1988</v>
      </c>
      <c r="O335" s="21" t="s">
        <v>1989</v>
      </c>
      <c r="P335" s="21" t="s">
        <v>1990</v>
      </c>
      <c r="Q335" s="21" t="s">
        <v>1986</v>
      </c>
      <c r="R335" s="21" t="s">
        <v>1990</v>
      </c>
      <c r="S335" s="22">
        <v>28</v>
      </c>
      <c r="T335" s="23"/>
    </row>
    <row r="336" customHeight="1" ht="18">
      <c r="A336" s="15">
        <v>927</v>
      </c>
      <c r="B336" s="16" t="s">
        <v>1991</v>
      </c>
      <c r="C336" s="16" t="s">
        <v>1992</v>
      </c>
      <c r="D336" s="17">
        <f>round((round(E336,2)+round(F336,2)+round(G336,2)+round(H336,2)),2)</f>
        <v>21</v>
      </c>
      <c r="E336" s="17"/>
      <c r="F336" s="17">
        <v>21</v>
      </c>
      <c r="G336" s="17"/>
      <c r="H336" s="17"/>
      <c r="I336" s="18">
        <v>95.569</v>
      </c>
      <c r="J336" s="17">
        <f>round(((round(E336,2)+round(F336,2)+round(G336,2)+round(H336,2))*round(I336,4)),2)</f>
        <v>2006.95</v>
      </c>
      <c r="K336" s="19">
        <v>2006.95</v>
      </c>
      <c r="L336" s="20">
        <v>21</v>
      </c>
      <c r="M336" s="21" t="s">
        <v>1993</v>
      </c>
      <c r="N336" s="21" t="s">
        <v>1994</v>
      </c>
      <c r="O336" s="21" t="s">
        <v>1995</v>
      </c>
      <c r="P336" s="21" t="s">
        <v>1996</v>
      </c>
      <c r="Q336" s="21" t="s">
        <v>1992</v>
      </c>
      <c r="R336" s="21" t="s">
        <v>1996</v>
      </c>
      <c r="S336" s="22">
        <v>21</v>
      </c>
      <c r="T336" s="23"/>
    </row>
    <row r="337" customHeight="1" ht="18">
      <c r="A337" s="15">
        <v>931</v>
      </c>
      <c r="B337" s="16" t="s">
        <v>1997</v>
      </c>
      <c r="C337" s="16" t="s">
        <v>1998</v>
      </c>
      <c r="D337" s="17">
        <f>round((round(E337,2)+round(F337,2)+round(G337,2)+round(H337,2)),2)</f>
        <v>29</v>
      </c>
      <c r="E337" s="17"/>
      <c r="F337" s="17">
        <v>29</v>
      </c>
      <c r="G337" s="17"/>
      <c r="H337" s="17"/>
      <c r="I337" s="18">
        <v>95.569</v>
      </c>
      <c r="J337" s="17">
        <f>round(((round(E337,2)+round(F337,2)+round(G337,2)+round(H337,2))*round(I337,4)),2)</f>
        <v>2771.5</v>
      </c>
      <c r="K337" s="19">
        <v>2771.5</v>
      </c>
      <c r="L337" s="20">
        <v>29</v>
      </c>
      <c r="M337" s="21" t="s">
        <v>1999</v>
      </c>
      <c r="N337" s="21" t="s">
        <v>2000</v>
      </c>
      <c r="O337" s="21" t="s">
        <v>2001</v>
      </c>
      <c r="P337" s="21" t="s">
        <v>2002</v>
      </c>
      <c r="Q337" s="21" t="s">
        <v>1998</v>
      </c>
      <c r="R337" s="21" t="s">
        <v>2002</v>
      </c>
      <c r="S337" s="22">
        <v>29</v>
      </c>
      <c r="T337" s="23"/>
    </row>
    <row r="338" customHeight="1" ht="18">
      <c r="A338" s="15">
        <v>932</v>
      </c>
      <c r="B338" s="16" t="s">
        <v>2003</v>
      </c>
      <c r="C338" s="16" t="s">
        <v>2004</v>
      </c>
      <c r="D338" s="17">
        <f>round((round(E338,2)+round(F338,2)+round(G338,2)+round(H338,2)),2)</f>
        <v>29</v>
      </c>
      <c r="E338" s="17"/>
      <c r="F338" s="17">
        <v>29</v>
      </c>
      <c r="G338" s="17"/>
      <c r="H338" s="17"/>
      <c r="I338" s="18">
        <v>95.569</v>
      </c>
      <c r="J338" s="17">
        <f>round(((round(E338,2)+round(F338,2)+round(G338,2)+round(H338,2))*round(I338,4)),2)</f>
        <v>2771.5</v>
      </c>
      <c r="K338" s="19">
        <v>2771.5</v>
      </c>
      <c r="L338" s="20">
        <v>29</v>
      </c>
      <c r="M338" s="21" t="s">
        <v>2005</v>
      </c>
      <c r="N338" s="21" t="s">
        <v>2006</v>
      </c>
      <c r="O338" s="21" t="s">
        <v>2007</v>
      </c>
      <c r="P338" s="21" t="s">
        <v>2008</v>
      </c>
      <c r="Q338" s="21" t="s">
        <v>2004</v>
      </c>
      <c r="R338" s="21" t="s">
        <v>2008</v>
      </c>
      <c r="S338" s="22">
        <v>29</v>
      </c>
      <c r="T338" s="23"/>
    </row>
    <row r="339" customHeight="1" ht="18">
      <c r="A339" s="15">
        <v>933</v>
      </c>
      <c r="B339" s="16" t="s">
        <v>2009</v>
      </c>
      <c r="C339" s="16" t="s">
        <v>2010</v>
      </c>
      <c r="D339" s="17">
        <f>round((round(E339,2)+round(F339,2)+round(G339,2)+round(H339,2)),2)</f>
        <v>21</v>
      </c>
      <c r="E339" s="17"/>
      <c r="F339" s="17">
        <v>21</v>
      </c>
      <c r="G339" s="17"/>
      <c r="H339" s="17"/>
      <c r="I339" s="18">
        <v>95.569</v>
      </c>
      <c r="J339" s="17">
        <f>round(((round(E339,2)+round(F339,2)+round(G339,2)+round(H339,2))*round(I339,4)),2)</f>
        <v>2006.95</v>
      </c>
      <c r="K339" s="19">
        <v>2006.95</v>
      </c>
      <c r="L339" s="20">
        <v>21</v>
      </c>
      <c r="M339" s="21" t="s">
        <v>2011</v>
      </c>
      <c r="N339" s="21" t="s">
        <v>2012</v>
      </c>
      <c r="O339" s="21" t="s">
        <v>2013</v>
      </c>
      <c r="P339" s="21" t="s">
        <v>2014</v>
      </c>
      <c r="Q339" s="21" t="s">
        <v>2010</v>
      </c>
      <c r="R339" s="21" t="s">
        <v>2014</v>
      </c>
      <c r="S339" s="22">
        <v>21</v>
      </c>
      <c r="T339" s="23"/>
    </row>
    <row r="340" customHeight="1" ht="18">
      <c r="A340" s="15">
        <v>934</v>
      </c>
      <c r="B340" s="16" t="s">
        <v>2015</v>
      </c>
      <c r="C340" s="16" t="s">
        <v>2016</v>
      </c>
      <c r="D340" s="17">
        <f>round((round(E340,2)+round(F340,2)+round(G340,2)+round(H340,2)),2)</f>
        <v>43</v>
      </c>
      <c r="E340" s="17"/>
      <c r="F340" s="17">
        <v>43</v>
      </c>
      <c r="G340" s="17"/>
      <c r="H340" s="17"/>
      <c r="I340" s="18">
        <v>95.569</v>
      </c>
      <c r="J340" s="17">
        <f>round(((round(E340,2)+round(F340,2)+round(G340,2)+round(H340,2))*round(I340,4)),2)</f>
        <v>4109.47</v>
      </c>
      <c r="K340" s="19">
        <v>4109.47</v>
      </c>
      <c r="L340" s="20">
        <v>43</v>
      </c>
      <c r="M340" s="21" t="s">
        <v>2017</v>
      </c>
      <c r="N340" s="21" t="s">
        <v>2018</v>
      </c>
      <c r="O340" s="21" t="s">
        <v>2019</v>
      </c>
      <c r="P340" s="21" t="s">
        <v>2020</v>
      </c>
      <c r="Q340" s="21" t="s">
        <v>2016</v>
      </c>
      <c r="R340" s="21" t="s">
        <v>2020</v>
      </c>
      <c r="S340" s="22">
        <v>43</v>
      </c>
      <c r="T340" s="23"/>
    </row>
    <row r="341" customHeight="1" ht="18">
      <c r="A341" s="15">
        <v>935</v>
      </c>
      <c r="B341" s="16" t="s">
        <v>2021</v>
      </c>
      <c r="C341" s="16" t="s">
        <v>2022</v>
      </c>
      <c r="D341" s="17">
        <f>round((round(E341,2)+round(F341,2)+round(G341,2)+round(H341,2)),2)</f>
        <v>44</v>
      </c>
      <c r="E341" s="17"/>
      <c r="F341" s="17">
        <v>44</v>
      </c>
      <c r="G341" s="17"/>
      <c r="H341" s="17"/>
      <c r="I341" s="18">
        <v>95.569</v>
      </c>
      <c r="J341" s="17">
        <f>round(((round(E341,2)+round(F341,2)+round(G341,2)+round(H341,2))*round(I341,4)),2)</f>
        <v>4205.04</v>
      </c>
      <c r="K341" s="19">
        <v>4205.04</v>
      </c>
      <c r="L341" s="20">
        <v>44</v>
      </c>
      <c r="M341" s="21" t="s">
        <v>2023</v>
      </c>
      <c r="N341" s="21" t="s">
        <v>2024</v>
      </c>
      <c r="O341" s="21" t="s">
        <v>2025</v>
      </c>
      <c r="P341" s="21" t="s">
        <v>2026</v>
      </c>
      <c r="Q341" s="21" t="s">
        <v>2022</v>
      </c>
      <c r="R341" s="21" t="s">
        <v>2026</v>
      </c>
      <c r="S341" s="22">
        <v>44</v>
      </c>
      <c r="T341" s="23"/>
    </row>
    <row r="342" customHeight="1" ht="18">
      <c r="A342" s="15">
        <v>936</v>
      </c>
      <c r="B342" s="16" t="s">
        <v>2027</v>
      </c>
      <c r="C342" s="16" t="s">
        <v>2028</v>
      </c>
      <c r="D342" s="17">
        <f>round((round(E342,2)+round(F342,2)+round(G342,2)+round(H342,2)),2)</f>
        <v>29</v>
      </c>
      <c r="E342" s="17"/>
      <c r="F342" s="17">
        <v>29</v>
      </c>
      <c r="G342" s="17"/>
      <c r="H342" s="17"/>
      <c r="I342" s="18">
        <v>95.569</v>
      </c>
      <c r="J342" s="17">
        <f>round(((round(E342,2)+round(F342,2)+round(G342,2)+round(H342,2))*round(I342,4)),2)</f>
        <v>2771.5</v>
      </c>
      <c r="K342" s="19">
        <v>2771.5</v>
      </c>
      <c r="L342" s="20">
        <v>29</v>
      </c>
      <c r="M342" s="21" t="s">
        <v>2029</v>
      </c>
      <c r="N342" s="21" t="s">
        <v>2030</v>
      </c>
      <c r="O342" s="21" t="s">
        <v>2031</v>
      </c>
      <c r="P342" s="21" t="s">
        <v>2032</v>
      </c>
      <c r="Q342" s="21" t="s">
        <v>2028</v>
      </c>
      <c r="R342" s="21" t="s">
        <v>2032</v>
      </c>
      <c r="S342" s="22">
        <v>29</v>
      </c>
      <c r="T342" s="23"/>
    </row>
    <row r="343" customHeight="1" ht="18">
      <c r="A343" s="15">
        <v>938</v>
      </c>
      <c r="B343" s="16" t="s">
        <v>2033</v>
      </c>
      <c r="C343" s="16" t="s">
        <v>2034</v>
      </c>
      <c r="D343" s="17">
        <f>round((round(E343,2)+round(F343,2)+round(G343,2)+round(H343,2)),2)</f>
        <v>21</v>
      </c>
      <c r="E343" s="17"/>
      <c r="F343" s="17">
        <v>21</v>
      </c>
      <c r="G343" s="17"/>
      <c r="H343" s="17"/>
      <c r="I343" s="18">
        <v>95.569</v>
      </c>
      <c r="J343" s="17">
        <f>round(((round(E343,2)+round(F343,2)+round(G343,2)+round(H343,2))*round(I343,4)),2)</f>
        <v>2006.95</v>
      </c>
      <c r="K343" s="19">
        <v>2006.95</v>
      </c>
      <c r="L343" s="20">
        <v>21</v>
      </c>
      <c r="M343" s="21" t="s">
        <v>2035</v>
      </c>
      <c r="N343" s="21" t="s">
        <v>2036</v>
      </c>
      <c r="O343" s="21" t="s">
        <v>2037</v>
      </c>
      <c r="P343" s="21" t="s">
        <v>2038</v>
      </c>
      <c r="Q343" s="21" t="s">
        <v>2034</v>
      </c>
      <c r="R343" s="21" t="s">
        <v>2038</v>
      </c>
      <c r="S343" s="22">
        <v>21</v>
      </c>
      <c r="T343" s="23"/>
    </row>
    <row r="344" customHeight="1" ht="18">
      <c r="A344" s="15">
        <v>939</v>
      </c>
      <c r="B344" s="16" t="s">
        <v>2039</v>
      </c>
      <c r="C344" s="16" t="s">
        <v>2040</v>
      </c>
      <c r="D344" s="17">
        <f>round((round(E344,2)+round(F344,2)+round(G344,2)+round(H344,2)),2)</f>
        <v>21</v>
      </c>
      <c r="E344" s="17"/>
      <c r="F344" s="17">
        <v>21</v>
      </c>
      <c r="G344" s="17"/>
      <c r="H344" s="17"/>
      <c r="I344" s="18">
        <v>95.569</v>
      </c>
      <c r="J344" s="17">
        <f>round(((round(E344,2)+round(F344,2)+round(G344,2)+round(H344,2))*round(I344,4)),2)</f>
        <v>2006.95</v>
      </c>
      <c r="K344" s="19">
        <v>2006.95</v>
      </c>
      <c r="L344" s="20">
        <v>21</v>
      </c>
      <c r="M344" s="21" t="s">
        <v>2041</v>
      </c>
      <c r="N344" s="21" t="s">
        <v>2042</v>
      </c>
      <c r="O344" s="21" t="s">
        <v>2043</v>
      </c>
      <c r="P344" s="21" t="s">
        <v>2044</v>
      </c>
      <c r="Q344" s="21" t="s">
        <v>2040</v>
      </c>
      <c r="R344" s="21" t="s">
        <v>2044</v>
      </c>
      <c r="S344" s="22">
        <v>21</v>
      </c>
      <c r="T344" s="23"/>
    </row>
    <row r="345" customHeight="1" ht="18">
      <c r="A345" s="15">
        <v>940</v>
      </c>
      <c r="B345" s="16" t="s">
        <v>2045</v>
      </c>
      <c r="C345" s="16" t="s">
        <v>2046</v>
      </c>
      <c r="D345" s="17">
        <f>round((round(E345,2)+round(F345,2)+round(G345,2)+round(H345,2)),2)</f>
        <v>24</v>
      </c>
      <c r="E345" s="17"/>
      <c r="F345" s="17">
        <v>24</v>
      </c>
      <c r="G345" s="17"/>
      <c r="H345" s="17"/>
      <c r="I345" s="18">
        <v>95.569</v>
      </c>
      <c r="J345" s="17">
        <f>round(((round(E345,2)+round(F345,2)+round(G345,2)+round(H345,2))*round(I345,4)),2)</f>
        <v>2293.66</v>
      </c>
      <c r="K345" s="19">
        <v>2293.66</v>
      </c>
      <c r="L345" s="20">
        <v>24</v>
      </c>
      <c r="M345" s="21" t="s">
        <v>2047</v>
      </c>
      <c r="N345" s="21" t="s">
        <v>2048</v>
      </c>
      <c r="O345" s="21" t="s">
        <v>2049</v>
      </c>
      <c r="P345" s="21" t="s">
        <v>2050</v>
      </c>
      <c r="Q345" s="21" t="s">
        <v>2046</v>
      </c>
      <c r="R345" s="21" t="s">
        <v>2050</v>
      </c>
      <c r="S345" s="22">
        <v>24</v>
      </c>
      <c r="T345" s="23"/>
    </row>
    <row r="346" customHeight="1" ht="18">
      <c r="A346" s="15">
        <v>941</v>
      </c>
      <c r="B346" s="16" t="s">
        <v>2051</v>
      </c>
      <c r="C346" s="16" t="s">
        <v>2052</v>
      </c>
      <c r="D346" s="17">
        <f>round((round(E346,2)+round(F346,2)+round(G346,2)+round(H346,2)),2)</f>
        <v>22</v>
      </c>
      <c r="E346" s="17"/>
      <c r="F346" s="17">
        <v>22</v>
      </c>
      <c r="G346" s="17"/>
      <c r="H346" s="17"/>
      <c r="I346" s="18">
        <v>95.569</v>
      </c>
      <c r="J346" s="17">
        <f>round(((round(E346,2)+round(F346,2)+round(G346,2)+round(H346,2))*round(I346,4)),2)</f>
        <v>2102.52</v>
      </c>
      <c r="K346" s="19">
        <v>2102.52</v>
      </c>
      <c r="L346" s="20">
        <v>22</v>
      </c>
      <c r="M346" s="21" t="s">
        <v>2053</v>
      </c>
      <c r="N346" s="21" t="s">
        <v>2054</v>
      </c>
      <c r="O346" s="21" t="s">
        <v>2055</v>
      </c>
      <c r="P346" s="21" t="s">
        <v>2056</v>
      </c>
      <c r="Q346" s="21" t="s">
        <v>2052</v>
      </c>
      <c r="R346" s="21" t="s">
        <v>2056</v>
      </c>
      <c r="S346" s="22">
        <v>22</v>
      </c>
      <c r="T346" s="23"/>
    </row>
    <row r="347" customHeight="1" ht="18">
      <c r="A347" s="15">
        <v>943</v>
      </c>
      <c r="B347" s="16" t="s">
        <v>2057</v>
      </c>
      <c r="C347" s="16" t="s">
        <v>2058</v>
      </c>
      <c r="D347" s="17">
        <f>round((round(E347,2)+round(F347,2)+round(G347,2)+round(H347,2)),2)</f>
        <v>20</v>
      </c>
      <c r="E347" s="17"/>
      <c r="F347" s="17">
        <v>20</v>
      </c>
      <c r="G347" s="17"/>
      <c r="H347" s="17"/>
      <c r="I347" s="18">
        <v>95.569</v>
      </c>
      <c r="J347" s="17">
        <f>round(((round(E347,2)+round(F347,2)+round(G347,2)+round(H347,2))*round(I347,4)),2)</f>
        <v>1911.38</v>
      </c>
      <c r="K347" s="19">
        <v>1911.38</v>
      </c>
      <c r="L347" s="20">
        <v>20</v>
      </c>
      <c r="M347" s="21" t="s">
        <v>2059</v>
      </c>
      <c r="N347" s="21" t="s">
        <v>2060</v>
      </c>
      <c r="O347" s="21" t="s">
        <v>2061</v>
      </c>
      <c r="P347" s="21" t="s">
        <v>2062</v>
      </c>
      <c r="Q347" s="21" t="s">
        <v>2058</v>
      </c>
      <c r="R347" s="21" t="s">
        <v>2062</v>
      </c>
      <c r="S347" s="22">
        <v>20</v>
      </c>
      <c r="T347" s="23"/>
    </row>
    <row r="348" customHeight="1" ht="18">
      <c r="A348" s="15">
        <v>944</v>
      </c>
      <c r="B348" s="16" t="s">
        <v>2063</v>
      </c>
      <c r="C348" s="16" t="s">
        <v>2064</v>
      </c>
      <c r="D348" s="17">
        <f>round((round(E348,2)+round(F348,2)+round(G348,2)+round(H348,2)),2)</f>
        <v>18</v>
      </c>
      <c r="E348" s="17"/>
      <c r="F348" s="17">
        <v>18</v>
      </c>
      <c r="G348" s="17"/>
      <c r="H348" s="17"/>
      <c r="I348" s="18">
        <v>95.569</v>
      </c>
      <c r="J348" s="17">
        <f>round(((round(E348,2)+round(F348,2)+round(G348,2)+round(H348,2))*round(I348,4)),2)</f>
        <v>1720.24</v>
      </c>
      <c r="K348" s="19">
        <v>1720.24</v>
      </c>
      <c r="L348" s="20">
        <v>18</v>
      </c>
      <c r="M348" s="21" t="s">
        <v>2065</v>
      </c>
      <c r="N348" s="21" t="s">
        <v>2066</v>
      </c>
      <c r="O348" s="21" t="s">
        <v>2067</v>
      </c>
      <c r="P348" s="21" t="s">
        <v>2068</v>
      </c>
      <c r="Q348" s="21" t="s">
        <v>2064</v>
      </c>
      <c r="R348" s="21" t="s">
        <v>2068</v>
      </c>
      <c r="S348" s="22">
        <v>18</v>
      </c>
      <c r="T348" s="23"/>
    </row>
    <row r="349" customHeight="1" ht="18">
      <c r="A349" s="15">
        <v>945</v>
      </c>
      <c r="B349" s="16" t="s">
        <v>2069</v>
      </c>
      <c r="C349" s="16" t="s">
        <v>2070</v>
      </c>
      <c r="D349" s="17">
        <f>round((round(E349,2)+round(F349,2)+round(G349,2)+round(H349,2)),2)</f>
        <v>28</v>
      </c>
      <c r="E349" s="17"/>
      <c r="F349" s="17">
        <v>28</v>
      </c>
      <c r="G349" s="17"/>
      <c r="H349" s="17"/>
      <c r="I349" s="18">
        <v>95.569</v>
      </c>
      <c r="J349" s="17">
        <f>round(((round(E349,2)+round(F349,2)+round(G349,2)+round(H349,2))*round(I349,4)),2)</f>
        <v>2675.93</v>
      </c>
      <c r="K349" s="19">
        <v>2675.93</v>
      </c>
      <c r="L349" s="20">
        <v>28</v>
      </c>
      <c r="M349" s="21" t="s">
        <v>2071</v>
      </c>
      <c r="N349" s="21" t="s">
        <v>2072</v>
      </c>
      <c r="O349" s="21" t="s">
        <v>2073</v>
      </c>
      <c r="P349" s="21" t="s">
        <v>2074</v>
      </c>
      <c r="Q349" s="21" t="s">
        <v>2070</v>
      </c>
      <c r="R349" s="21" t="s">
        <v>2074</v>
      </c>
      <c r="S349" s="22">
        <v>28</v>
      </c>
      <c r="T349" s="23"/>
    </row>
    <row r="350" customHeight="1" ht="18">
      <c r="A350" s="15">
        <v>947</v>
      </c>
      <c r="B350" s="16" t="s">
        <v>2075</v>
      </c>
      <c r="C350" s="16" t="s">
        <v>2076</v>
      </c>
      <c r="D350" s="17">
        <f>round((round(E350,2)+round(F350,2)+round(G350,2)+round(H350,2)),2)</f>
        <v>26</v>
      </c>
      <c r="E350" s="17"/>
      <c r="F350" s="17">
        <v>26</v>
      </c>
      <c r="G350" s="17"/>
      <c r="H350" s="17"/>
      <c r="I350" s="18">
        <v>95.569</v>
      </c>
      <c r="J350" s="17">
        <f>round(((round(E350,2)+round(F350,2)+round(G350,2)+round(H350,2))*round(I350,4)),2)</f>
        <v>2484.79</v>
      </c>
      <c r="K350" s="19">
        <v>2484.79</v>
      </c>
      <c r="L350" s="20">
        <v>26</v>
      </c>
      <c r="M350" s="21" t="s">
        <v>2077</v>
      </c>
      <c r="N350" s="21" t="s">
        <v>2078</v>
      </c>
      <c r="O350" s="21" t="s">
        <v>2079</v>
      </c>
      <c r="P350" s="21" t="s">
        <v>2080</v>
      </c>
      <c r="Q350" s="21" t="s">
        <v>2076</v>
      </c>
      <c r="R350" s="21" t="s">
        <v>2080</v>
      </c>
      <c r="S350" s="22">
        <v>26</v>
      </c>
      <c r="T350" s="23"/>
    </row>
    <row r="351" customHeight="1" ht="18">
      <c r="A351" s="15">
        <v>959</v>
      </c>
      <c r="B351" s="16" t="s">
        <v>2081</v>
      </c>
      <c r="C351" s="16" t="s">
        <v>2082</v>
      </c>
      <c r="D351" s="17">
        <f>round((round(E351,2)+round(F351,2)+round(G351,2)+round(H351,2)),2)</f>
        <v>29</v>
      </c>
      <c r="E351" s="17"/>
      <c r="F351" s="17">
        <v>29</v>
      </c>
      <c r="G351" s="17"/>
      <c r="H351" s="17"/>
      <c r="I351" s="18">
        <v>95.569</v>
      </c>
      <c r="J351" s="17">
        <f>round(((round(E351,2)+round(F351,2)+round(G351,2)+round(H351,2))*round(I351,4)),2)</f>
        <v>2771.5</v>
      </c>
      <c r="K351" s="19">
        <v>2771.5</v>
      </c>
      <c r="L351" s="20">
        <v>29</v>
      </c>
      <c r="M351" s="21" t="s">
        <v>2083</v>
      </c>
      <c r="N351" s="21" t="s">
        <v>2084</v>
      </c>
      <c r="O351" s="21" t="s">
        <v>2085</v>
      </c>
      <c r="P351" s="21" t="s">
        <v>2086</v>
      </c>
      <c r="Q351" s="21" t="s">
        <v>2082</v>
      </c>
      <c r="R351" s="21" t="s">
        <v>2086</v>
      </c>
      <c r="S351" s="22">
        <v>29</v>
      </c>
      <c r="T351" s="23"/>
    </row>
    <row r="352" customHeight="1" ht="18">
      <c r="A352" s="15">
        <v>970</v>
      </c>
      <c r="B352" s="16" t="s">
        <v>2087</v>
      </c>
      <c r="C352" s="16" t="s">
        <v>2088</v>
      </c>
      <c r="D352" s="17">
        <f>round((round(E352,2)+round(F352,2)+round(G352,2)+round(H352,2)),2)</f>
        <v>7</v>
      </c>
      <c r="E352" s="17"/>
      <c r="F352" s="17">
        <v>7</v>
      </c>
      <c r="G352" s="17"/>
      <c r="H352" s="17"/>
      <c r="I352" s="18">
        <v>95.569</v>
      </c>
      <c r="J352" s="17">
        <f>round(((round(E352,2)+round(F352,2)+round(G352,2)+round(H352,2))*round(I352,4)),2)</f>
        <v>668.98</v>
      </c>
      <c r="K352" s="19">
        <v>668.98</v>
      </c>
      <c r="L352" s="20">
        <v>7</v>
      </c>
      <c r="M352" s="21" t="s">
        <v>2089</v>
      </c>
      <c r="N352" s="21" t="s">
        <v>2090</v>
      </c>
      <c r="O352" s="21" t="s">
        <v>2091</v>
      </c>
      <c r="P352" s="21" t="s">
        <v>2092</v>
      </c>
      <c r="Q352" s="21" t="s">
        <v>2088</v>
      </c>
      <c r="R352" s="21" t="s">
        <v>2092</v>
      </c>
      <c r="S352" s="22">
        <v>7</v>
      </c>
      <c r="T352" s="23"/>
    </row>
    <row r="353" customHeight="1" ht="18">
      <c r="A353" s="15">
        <v>971</v>
      </c>
      <c r="B353" s="16" t="s">
        <v>2093</v>
      </c>
      <c r="C353" s="16" t="s">
        <v>2094</v>
      </c>
      <c r="D353" s="17">
        <f>round((round(E353,2)+round(F353,2)+round(G353,2)+round(H353,2)),2)</f>
        <v>38.5</v>
      </c>
      <c r="E353" s="17"/>
      <c r="F353" s="17">
        <v>38.5</v>
      </c>
      <c r="G353" s="17"/>
      <c r="H353" s="17"/>
      <c r="I353" s="18">
        <v>95.569</v>
      </c>
      <c r="J353" s="17">
        <f>round(((round(E353,2)+round(F353,2)+round(G353,2)+round(H353,2))*round(I353,4)),2)</f>
        <v>3679.41</v>
      </c>
      <c r="K353" s="19">
        <v>3679.41</v>
      </c>
      <c r="L353" s="20">
        <v>38.5</v>
      </c>
      <c r="M353" s="21" t="s">
        <v>2095</v>
      </c>
      <c r="N353" s="21" t="s">
        <v>2096</v>
      </c>
      <c r="O353" s="21" t="s">
        <v>2097</v>
      </c>
      <c r="P353" s="21" t="s">
        <v>2098</v>
      </c>
      <c r="Q353" s="21" t="s">
        <v>2094</v>
      </c>
      <c r="R353" s="21" t="s">
        <v>2098</v>
      </c>
      <c r="S353" s="22">
        <v>38.5</v>
      </c>
      <c r="T353" s="23"/>
    </row>
    <row r="354" customHeight="1" ht="18">
      <c r="A354" s="15">
        <v>972</v>
      </c>
      <c r="B354" s="16" t="s">
        <v>2099</v>
      </c>
      <c r="C354" s="16" t="s">
        <v>2100</v>
      </c>
      <c r="D354" s="17">
        <f>round((round(E354,2)+round(F354,2)+round(G354,2)+round(H354,2)),2)</f>
        <v>33</v>
      </c>
      <c r="E354" s="17"/>
      <c r="F354" s="17">
        <v>33</v>
      </c>
      <c r="G354" s="17"/>
      <c r="H354" s="17"/>
      <c r="I354" s="18">
        <v>95.569</v>
      </c>
      <c r="J354" s="17">
        <f>round(((round(E354,2)+round(F354,2)+round(G354,2)+round(H354,2))*round(I354,4)),2)</f>
        <v>3153.78</v>
      </c>
      <c r="K354" s="19">
        <v>3153.78</v>
      </c>
      <c r="L354" s="20">
        <v>33</v>
      </c>
      <c r="M354" s="21" t="s">
        <v>2101</v>
      </c>
      <c r="N354" s="21" t="s">
        <v>2102</v>
      </c>
      <c r="O354" s="21" t="s">
        <v>2103</v>
      </c>
      <c r="P354" s="21" t="s">
        <v>2104</v>
      </c>
      <c r="Q354" s="21" t="s">
        <v>2100</v>
      </c>
      <c r="R354" s="21" t="s">
        <v>2104</v>
      </c>
      <c r="S354" s="22">
        <v>33</v>
      </c>
      <c r="T354" s="23"/>
    </row>
    <row r="355" customHeight="1" ht="18">
      <c r="A355" s="15">
        <v>973</v>
      </c>
      <c r="B355" s="16" t="s">
        <v>2105</v>
      </c>
      <c r="C355" s="16" t="s">
        <v>2106</v>
      </c>
      <c r="D355" s="17">
        <f>round((round(E355,2)+round(F355,2)+round(G355,2)+round(H355,2)),2)</f>
        <v>37</v>
      </c>
      <c r="E355" s="17"/>
      <c r="F355" s="17">
        <v>37</v>
      </c>
      <c r="G355" s="17"/>
      <c r="H355" s="17"/>
      <c r="I355" s="18">
        <v>95.569</v>
      </c>
      <c r="J355" s="17">
        <f>round(((round(E355,2)+round(F355,2)+round(G355,2)+round(H355,2))*round(I355,4)),2)</f>
        <v>3536.05</v>
      </c>
      <c r="K355" s="19">
        <v>3536.05</v>
      </c>
      <c r="L355" s="20">
        <v>37</v>
      </c>
      <c r="M355" s="21" t="s">
        <v>2107</v>
      </c>
      <c r="N355" s="21" t="s">
        <v>2108</v>
      </c>
      <c r="O355" s="21" t="s">
        <v>2109</v>
      </c>
      <c r="P355" s="21" t="s">
        <v>2110</v>
      </c>
      <c r="Q355" s="21" t="s">
        <v>2106</v>
      </c>
      <c r="R355" s="21" t="s">
        <v>2110</v>
      </c>
      <c r="S355" s="22">
        <v>37</v>
      </c>
      <c r="T355" s="23"/>
    </row>
    <row r="356" customHeight="1" ht="18">
      <c r="A356" s="15">
        <v>955</v>
      </c>
      <c r="B356" s="16" t="s">
        <v>2111</v>
      </c>
      <c r="C356" s="16" t="s">
        <v>2112</v>
      </c>
      <c r="D356" s="17">
        <f>round((round(E356,2)+round(F356,2)+round(G356,2)+round(H356,2)),2)</f>
        <v>21</v>
      </c>
      <c r="E356" s="17"/>
      <c r="F356" s="17">
        <v>21</v>
      </c>
      <c r="G356" s="17"/>
      <c r="H356" s="17"/>
      <c r="I356" s="18">
        <v>95.569</v>
      </c>
      <c r="J356" s="17">
        <f>round(((round(E356,2)+round(F356,2)+round(G356,2)+round(H356,2))*round(I356,4)),2)</f>
        <v>2006.95</v>
      </c>
      <c r="K356" s="19">
        <v>2006.95</v>
      </c>
      <c r="L356" s="20">
        <v>21</v>
      </c>
      <c r="M356" s="21" t="s">
        <v>2113</v>
      </c>
      <c r="N356" s="21" t="s">
        <v>2114</v>
      </c>
      <c r="O356" s="21" t="s">
        <v>2115</v>
      </c>
      <c r="P356" s="21" t="s">
        <v>2116</v>
      </c>
      <c r="Q356" s="21" t="s">
        <v>2112</v>
      </c>
      <c r="R356" s="21" t="s">
        <v>2116</v>
      </c>
      <c r="S356" s="22">
        <v>21</v>
      </c>
      <c r="T356" s="23"/>
    </row>
    <row r="357" customHeight="1" ht="18">
      <c r="A357" s="15">
        <v>956</v>
      </c>
      <c r="B357" s="16" t="s">
        <v>2117</v>
      </c>
      <c r="C357" s="16" t="s">
        <v>2118</v>
      </c>
      <c r="D357" s="17">
        <f>round((round(E357,2)+round(F357,2)+round(G357,2)+round(H357,2)),2)</f>
        <v>21</v>
      </c>
      <c r="E357" s="17"/>
      <c r="F357" s="17">
        <v>21</v>
      </c>
      <c r="G357" s="17"/>
      <c r="H357" s="17"/>
      <c r="I357" s="18">
        <v>95.569</v>
      </c>
      <c r="J357" s="17">
        <f>round(((round(E357,2)+round(F357,2)+round(G357,2)+round(H357,2))*round(I357,4)),2)</f>
        <v>2006.95</v>
      </c>
      <c r="K357" s="19">
        <v>2006.95</v>
      </c>
      <c r="L357" s="20">
        <v>21</v>
      </c>
      <c r="M357" s="21" t="s">
        <v>2119</v>
      </c>
      <c r="N357" s="21" t="s">
        <v>2120</v>
      </c>
      <c r="O357" s="21" t="s">
        <v>2121</v>
      </c>
      <c r="P357" s="21" t="s">
        <v>2122</v>
      </c>
      <c r="Q357" s="21" t="s">
        <v>2118</v>
      </c>
      <c r="R357" s="21" t="s">
        <v>2122</v>
      </c>
      <c r="S357" s="22">
        <v>21</v>
      </c>
      <c r="T357" s="23"/>
    </row>
    <row r="358" customHeight="1" ht="18">
      <c r="A358" s="15">
        <v>967</v>
      </c>
      <c r="B358" s="16" t="s">
        <v>2123</v>
      </c>
      <c r="C358" s="16" t="s">
        <v>2124</v>
      </c>
      <c r="D358" s="17">
        <f>round((round(E358,2)+round(F358,2)+round(G358,2)+round(H358,2)),2)</f>
        <v>6</v>
      </c>
      <c r="E358" s="17"/>
      <c r="F358" s="17">
        <v>6</v>
      </c>
      <c r="G358" s="17"/>
      <c r="H358" s="17"/>
      <c r="I358" s="18">
        <v>95.569</v>
      </c>
      <c r="J358" s="17">
        <f>round(((round(E358,2)+round(F358,2)+round(G358,2)+round(H358,2))*round(I358,4)),2)</f>
        <v>573.41</v>
      </c>
      <c r="K358" s="19">
        <v>573.41</v>
      </c>
      <c r="L358" s="20">
        <v>6</v>
      </c>
      <c r="M358" s="21" t="s">
        <v>2125</v>
      </c>
      <c r="N358" s="21" t="s">
        <v>2126</v>
      </c>
      <c r="O358" s="21" t="s">
        <v>2127</v>
      </c>
      <c r="P358" s="21" t="s">
        <v>2128</v>
      </c>
      <c r="Q358" s="21" t="s">
        <v>2124</v>
      </c>
      <c r="R358" s="21" t="s">
        <v>2128</v>
      </c>
      <c r="S358" s="22">
        <v>6</v>
      </c>
      <c r="T358" s="23"/>
    </row>
    <row r="359" customHeight="1" ht="18">
      <c r="A359" s="15">
        <v>974</v>
      </c>
      <c r="B359" s="16" t="s">
        <v>2129</v>
      </c>
      <c r="C359" s="16" t="s">
        <v>2130</v>
      </c>
      <c r="D359" s="17">
        <f>round((round(E359,2)+round(F359,2)+round(G359,2)+round(H359,2)),2)</f>
        <v>49</v>
      </c>
      <c r="E359" s="17"/>
      <c r="F359" s="17">
        <v>49</v>
      </c>
      <c r="G359" s="17"/>
      <c r="H359" s="17"/>
      <c r="I359" s="18">
        <v>95.569</v>
      </c>
      <c r="J359" s="17">
        <f>round(((round(E359,2)+round(F359,2)+round(G359,2)+round(H359,2))*round(I359,4)),2)</f>
        <v>4682.88</v>
      </c>
      <c r="K359" s="19">
        <v>4682.88</v>
      </c>
      <c r="L359" s="20">
        <v>49</v>
      </c>
      <c r="M359" s="21" t="s">
        <v>2131</v>
      </c>
      <c r="N359" s="21" t="s">
        <v>2132</v>
      </c>
      <c r="O359" s="21" t="s">
        <v>2133</v>
      </c>
      <c r="P359" s="21" t="s">
        <v>2134</v>
      </c>
      <c r="Q359" s="21" t="s">
        <v>2130</v>
      </c>
      <c r="R359" s="21" t="s">
        <v>2134</v>
      </c>
      <c r="S359" s="22">
        <v>49</v>
      </c>
      <c r="T359" s="23"/>
    </row>
    <row r="360" customHeight="1" ht="18">
      <c r="A360" s="15">
        <v>968</v>
      </c>
      <c r="B360" s="16" t="s">
        <v>2135</v>
      </c>
      <c r="C360" s="16" t="s">
        <v>2136</v>
      </c>
      <c r="D360" s="17">
        <f>round((round(E360,2)+round(F360,2)+round(G360,2)+round(H360,2)),2)</f>
        <v>7.1</v>
      </c>
      <c r="E360" s="17"/>
      <c r="F360" s="17">
        <v>7.1</v>
      </c>
      <c r="G360" s="17"/>
      <c r="H360" s="17"/>
      <c r="I360" s="18">
        <v>95.569</v>
      </c>
      <c r="J360" s="17">
        <f>round(((round(E360,2)+round(F360,2)+round(G360,2)+round(H360,2))*round(I360,4)),2)</f>
        <v>678.54</v>
      </c>
      <c r="K360" s="19">
        <v>678.54</v>
      </c>
      <c r="L360" s="20">
        <v>7.1</v>
      </c>
      <c r="M360" s="21" t="s">
        <v>2137</v>
      </c>
      <c r="N360" s="21" t="s">
        <v>2138</v>
      </c>
      <c r="O360" s="21" t="s">
        <v>2139</v>
      </c>
      <c r="P360" s="21" t="s">
        <v>2140</v>
      </c>
      <c r="Q360" s="21" t="s">
        <v>2136</v>
      </c>
      <c r="R360" s="21" t="s">
        <v>2140</v>
      </c>
      <c r="S360" s="22">
        <v>7.1</v>
      </c>
      <c r="T360" s="23"/>
    </row>
    <row r="361" customHeight="1" ht="18">
      <c r="A361" s="15">
        <v>969</v>
      </c>
      <c r="B361" s="16" t="s">
        <v>2141</v>
      </c>
      <c r="C361" s="16" t="s">
        <v>2142</v>
      </c>
      <c r="D361" s="17">
        <f>round((round(E361,2)+round(F361,2)+round(G361,2)+round(H361,2)),2)</f>
        <v>6</v>
      </c>
      <c r="E361" s="17"/>
      <c r="F361" s="17">
        <v>6</v>
      </c>
      <c r="G361" s="17"/>
      <c r="H361" s="17"/>
      <c r="I361" s="18">
        <v>95.569</v>
      </c>
      <c r="J361" s="17">
        <f>round(((round(E361,2)+round(F361,2)+round(G361,2)+round(H361,2))*round(I361,4)),2)</f>
        <v>573.41</v>
      </c>
      <c r="K361" s="19">
        <v>573.41</v>
      </c>
      <c r="L361" s="20">
        <v>6</v>
      </c>
      <c r="M361" s="21" t="s">
        <v>2143</v>
      </c>
      <c r="N361" s="21" t="s">
        <v>2144</v>
      </c>
      <c r="O361" s="21" t="s">
        <v>2145</v>
      </c>
      <c r="P361" s="21" t="s">
        <v>2146</v>
      </c>
      <c r="Q361" s="21" t="s">
        <v>2142</v>
      </c>
      <c r="R361" s="21" t="s">
        <v>2146</v>
      </c>
      <c r="S361" s="22">
        <v>6</v>
      </c>
      <c r="T361" s="23"/>
    </row>
    <row r="362" customHeight="1" ht="18">
      <c r="A362" s="15">
        <v>637</v>
      </c>
      <c r="B362" s="16" t="s">
        <v>2147</v>
      </c>
      <c r="C362" s="16" t="s">
        <v>2148</v>
      </c>
      <c r="D362" s="17">
        <f>round((round(E362,2)+round(F362,2)+round(G362,2)+round(H362,2)),2)</f>
        <v>32</v>
      </c>
      <c r="E362" s="17"/>
      <c r="F362" s="17">
        <v>32</v>
      </c>
      <c r="G362" s="17"/>
      <c r="H362" s="17"/>
      <c r="I362" s="18">
        <v>95.569</v>
      </c>
      <c r="J362" s="17">
        <f>round(((round(E362,2)+round(F362,2)+round(G362,2)+round(H362,2))*round(I362,4)),2)</f>
        <v>3058.21</v>
      </c>
      <c r="K362" s="19">
        <v>3058.21</v>
      </c>
      <c r="L362" s="20">
        <v>32</v>
      </c>
      <c r="M362" s="21" t="s">
        <v>2149</v>
      </c>
      <c r="N362" s="21" t="s">
        <v>2150</v>
      </c>
      <c r="O362" s="21" t="s">
        <v>2151</v>
      </c>
      <c r="P362" s="21" t="s">
        <v>2152</v>
      </c>
      <c r="Q362" s="21" t="s">
        <v>2148</v>
      </c>
      <c r="R362" s="21" t="s">
        <v>2152</v>
      </c>
      <c r="S362" s="22">
        <v>32</v>
      </c>
      <c r="T362" s="23"/>
    </row>
    <row r="363" customHeight="1" ht="18">
      <c r="A363" s="15">
        <v>748</v>
      </c>
      <c r="B363" s="16" t="s">
        <v>2153</v>
      </c>
      <c r="C363" s="16" t="s">
        <v>2154</v>
      </c>
      <c r="D363" s="17">
        <f>round((round(E363,2)+round(F363,2)+round(G363,2)+round(H363,2)),2)</f>
        <v>45.1</v>
      </c>
      <c r="E363" s="17"/>
      <c r="F363" s="17">
        <v>45.1</v>
      </c>
      <c r="G363" s="17"/>
      <c r="H363" s="17"/>
      <c r="I363" s="18">
        <v>95.569</v>
      </c>
      <c r="J363" s="17">
        <f>round(((round(E363,2)+round(F363,2)+round(G363,2)+round(H363,2))*round(I363,4)),2)</f>
        <v>4310.16</v>
      </c>
      <c r="K363" s="19">
        <v>4310.16</v>
      </c>
      <c r="L363" s="20">
        <v>45.1</v>
      </c>
      <c r="M363" s="21" t="s">
        <v>2155</v>
      </c>
      <c r="N363" s="21" t="s">
        <v>2156</v>
      </c>
      <c r="O363" s="21" t="s">
        <v>2157</v>
      </c>
      <c r="P363" s="21" t="s">
        <v>2158</v>
      </c>
      <c r="Q363" s="21" t="s">
        <v>2154</v>
      </c>
      <c r="R363" s="21" t="s">
        <v>2158</v>
      </c>
      <c r="S363" s="22">
        <v>45.1</v>
      </c>
      <c r="T363" s="23"/>
    </row>
    <row r="364" customHeight="1" ht="18">
      <c r="A364" s="15">
        <v>937</v>
      </c>
      <c r="B364" s="16" t="s">
        <v>2159</v>
      </c>
      <c r="C364" s="16" t="s">
        <v>2160</v>
      </c>
      <c r="D364" s="17">
        <f>round((round(E364,2)+round(F364,2)+round(G364,2)+round(H364,2)),2)</f>
        <v>30</v>
      </c>
      <c r="E364" s="17"/>
      <c r="F364" s="17">
        <v>30</v>
      </c>
      <c r="G364" s="17"/>
      <c r="H364" s="17"/>
      <c r="I364" s="18">
        <v>95.569</v>
      </c>
      <c r="J364" s="17">
        <f>round(((round(E364,2)+round(F364,2)+round(G364,2)+round(H364,2))*round(I364,4)),2)</f>
        <v>2867.07</v>
      </c>
      <c r="K364" s="19">
        <v>2867.07</v>
      </c>
      <c r="L364" s="20">
        <v>30</v>
      </c>
      <c r="M364" s="21" t="s">
        <v>2161</v>
      </c>
      <c r="N364" s="21" t="s">
        <v>2162</v>
      </c>
      <c r="O364" s="21" t="s">
        <v>2163</v>
      </c>
      <c r="P364" s="21" t="s">
        <v>2164</v>
      </c>
      <c r="Q364" s="21" t="s">
        <v>2160</v>
      </c>
      <c r="R364" s="21" t="s">
        <v>2164</v>
      </c>
      <c r="S364" s="22">
        <v>30</v>
      </c>
      <c r="T364" s="23"/>
    </row>
    <row r="365" customHeight="1" ht="18">
      <c r="A365" s="15">
        <v>975</v>
      </c>
      <c r="B365" s="16" t="s">
        <v>2165</v>
      </c>
      <c r="C365" s="16" t="s">
        <v>2166</v>
      </c>
      <c r="D365" s="17">
        <f>round((round(E365,2)+round(F365,2)+round(G365,2)+round(H365,2)),2)</f>
        <v>35</v>
      </c>
      <c r="E365" s="17"/>
      <c r="F365" s="17">
        <v>35</v>
      </c>
      <c r="G365" s="17"/>
      <c r="H365" s="17"/>
      <c r="I365" s="18">
        <v>95.569</v>
      </c>
      <c r="J365" s="17">
        <f>round(((round(E365,2)+round(F365,2)+round(G365,2)+round(H365,2))*round(I365,4)),2)</f>
        <v>3344.92</v>
      </c>
      <c r="K365" s="19">
        <v>3344.92</v>
      </c>
      <c r="L365" s="20">
        <v>35</v>
      </c>
      <c r="M365" s="21" t="s">
        <v>2167</v>
      </c>
      <c r="N365" s="21" t="s">
        <v>2168</v>
      </c>
      <c r="O365" s="21" t="s">
        <v>2169</v>
      </c>
      <c r="P365" s="21" t="s">
        <v>2170</v>
      </c>
      <c r="Q365" s="21" t="s">
        <v>2166</v>
      </c>
      <c r="R365" s="21" t="s">
        <v>2170</v>
      </c>
      <c r="S365" s="22">
        <v>35</v>
      </c>
      <c r="T365" s="23"/>
    </row>
    <row r="366" customHeight="1" ht="18">
      <c r="A366" s="15">
        <v>874</v>
      </c>
      <c r="B366" s="16" t="s">
        <v>2171</v>
      </c>
      <c r="C366" s="16" t="s">
        <v>2172</v>
      </c>
      <c r="D366" s="17">
        <f>round((round(E366,2)+round(F366,2)+round(G366,2)+round(H366,2)),2)</f>
        <v>21</v>
      </c>
      <c r="E366" s="17"/>
      <c r="F366" s="17">
        <v>21</v>
      </c>
      <c r="G366" s="17"/>
      <c r="H366" s="17"/>
      <c r="I366" s="18">
        <v>95.569</v>
      </c>
      <c r="J366" s="17">
        <f>round(((round(E366,2)+round(F366,2)+round(G366,2)+round(H366,2))*round(I366,4)),2)</f>
        <v>2006.95</v>
      </c>
      <c r="K366" s="19">
        <v>2006.95</v>
      </c>
      <c r="L366" s="20">
        <v>21</v>
      </c>
      <c r="M366" s="21" t="s">
        <v>2173</v>
      </c>
      <c r="N366" s="21" t="s">
        <v>2174</v>
      </c>
      <c r="O366" s="21" t="s">
        <v>2175</v>
      </c>
      <c r="P366" s="21" t="s">
        <v>2176</v>
      </c>
      <c r="Q366" s="21" t="s">
        <v>2172</v>
      </c>
      <c r="R366" s="21" t="s">
        <v>2176</v>
      </c>
      <c r="S366" s="22">
        <v>21</v>
      </c>
      <c r="T366" s="23"/>
    </row>
    <row r="367" customHeight="1" ht="18">
      <c r="A367" s="15">
        <v>686</v>
      </c>
      <c r="B367" s="16" t="s">
        <v>2177</v>
      </c>
      <c r="C367" s="16" t="s">
        <v>2178</v>
      </c>
      <c r="D367" s="17">
        <f>round((round(E367,2)+round(F367,2)+round(G367,2)+round(H367,2)),2)</f>
        <v>24</v>
      </c>
      <c r="E367" s="17"/>
      <c r="F367" s="17">
        <v>24</v>
      </c>
      <c r="G367" s="17"/>
      <c r="H367" s="17"/>
      <c r="I367" s="18">
        <v>95.569</v>
      </c>
      <c r="J367" s="17">
        <f>round(((round(E367,2)+round(F367,2)+round(G367,2)+round(H367,2))*round(I367,4)),2)</f>
        <v>2293.66</v>
      </c>
      <c r="K367" s="19">
        <v>2293.66</v>
      </c>
      <c r="L367" s="20">
        <v>24</v>
      </c>
      <c r="M367" s="21" t="s">
        <v>2179</v>
      </c>
      <c r="N367" s="21" t="s">
        <v>2180</v>
      </c>
      <c r="O367" s="21" t="s">
        <v>2181</v>
      </c>
      <c r="P367" s="21" t="s">
        <v>2182</v>
      </c>
      <c r="Q367" s="21" t="s">
        <v>2178</v>
      </c>
      <c r="R367" s="21" t="s">
        <v>2182</v>
      </c>
      <c r="S367" s="22">
        <v>24</v>
      </c>
      <c r="T367" s="23"/>
    </row>
    <row r="368" customHeight="1" ht="18">
      <c r="A368" s="15">
        <v>639</v>
      </c>
      <c r="B368" s="16" t="s">
        <v>2183</v>
      </c>
      <c r="C368" s="16" t="s">
        <v>2184</v>
      </c>
      <c r="D368" s="17">
        <f>round((round(E368,2)+round(F368,2)+round(G368,2)+round(H368,2)),2)</f>
        <v>16</v>
      </c>
      <c r="E368" s="17"/>
      <c r="F368" s="17">
        <v>16</v>
      </c>
      <c r="G368" s="17"/>
      <c r="H368" s="17"/>
      <c r="I368" s="18">
        <v>95.569</v>
      </c>
      <c r="J368" s="17">
        <f>round(((round(E368,2)+round(F368,2)+round(G368,2)+round(H368,2))*round(I368,4)),2)</f>
        <v>1529.1</v>
      </c>
      <c r="K368" s="19">
        <v>1529.1</v>
      </c>
      <c r="L368" s="20">
        <v>16</v>
      </c>
      <c r="M368" s="21" t="s">
        <v>2185</v>
      </c>
      <c r="N368" s="21" t="s">
        <v>2186</v>
      </c>
      <c r="O368" s="21" t="s">
        <v>2187</v>
      </c>
      <c r="P368" s="21" t="s">
        <v>2188</v>
      </c>
      <c r="Q368" s="21" t="s">
        <v>2184</v>
      </c>
      <c r="R368" s="21" t="s">
        <v>2188</v>
      </c>
      <c r="S368" s="22">
        <v>16</v>
      </c>
      <c r="T368" s="23"/>
    </row>
    <row r="369" customHeight="1" ht="18">
      <c r="A369" s="15">
        <v>976</v>
      </c>
      <c r="B369" s="16" t="s">
        <v>2189</v>
      </c>
      <c r="C369" s="16" t="s">
        <v>2190</v>
      </c>
      <c r="D369" s="17">
        <f>round((round(E369,2)+round(F369,2)+round(G369,2)+round(H369,2)),2)</f>
        <v>7</v>
      </c>
      <c r="E369" s="17"/>
      <c r="F369" s="17">
        <v>7</v>
      </c>
      <c r="G369" s="17"/>
      <c r="H369" s="17"/>
      <c r="I369" s="18">
        <v>95.569</v>
      </c>
      <c r="J369" s="17">
        <f>round(((round(E369,2)+round(F369,2)+round(G369,2)+round(H369,2))*round(I369,4)),2)</f>
        <v>668.98</v>
      </c>
      <c r="K369" s="19">
        <v>668.98</v>
      </c>
      <c r="L369" s="20">
        <v>7</v>
      </c>
      <c r="M369" s="21" t="s">
        <v>2191</v>
      </c>
      <c r="N369" s="21" t="s">
        <v>2192</v>
      </c>
      <c r="O369" s="21" t="s">
        <v>2193</v>
      </c>
      <c r="P369" s="21" t="s">
        <v>2194</v>
      </c>
      <c r="Q369" s="21" t="s">
        <v>2190</v>
      </c>
      <c r="R369" s="21" t="s">
        <v>2194</v>
      </c>
      <c r="S369" s="22">
        <v>7</v>
      </c>
      <c r="T369" s="23"/>
    </row>
    <row r="370" customHeight="1" ht="11.25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5"/>
      <c r="L370" s="25"/>
      <c r="M370" s="25"/>
      <c r="N370" s="25"/>
      <c r="O370" s="25"/>
      <c r="P370" s="25"/>
      <c r="Q370" s="25"/>
      <c r="R370" s="25"/>
      <c r="S370" s="25"/>
      <c r="T370" s="4"/>
    </row>
  </sheetData>
  <mergeCells count="19">
    <mergeCell ref="A1:J1"/>
    <mergeCell ref="A4:A7"/>
    <mergeCell ref="B4:B7"/>
    <mergeCell ref="C4:C7"/>
    <mergeCell ref="D5:D6"/>
    <mergeCell ref="D4:H4"/>
    <mergeCell ref="E5:H5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B3:D3"/>
    <mergeCell ref="S4:S7"/>
  </mergeCells>
  <phoneticPr type="noConversion" fontId="1"/>
  <printOptions verticalCentered="0" horizontalCentered="1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