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<sst xmlns="http://schemas.openxmlformats.org/spreadsheetml/2006/main">
  <si>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</si>
  <si>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</si>
  <si>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沙日浩来镇.东沙日浩来村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</si>
  <si>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</si>
  <si>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</si>
  <si>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</si>
  <si>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</si>
  <si>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</si>
  <si>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</si>
  <si>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</si>
  <si>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</si>
  <si>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</si>
  <si>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</si>
  <si>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</si>
  <si>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</si>
  <si>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</si>
  <si>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</si>
  <si>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</si>
  <si>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</si>
  <si>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</si>
  <si>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</si>
  <si>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</si>
  <si>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</si>
  <si>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</si>
  <si>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</si>
  <si>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</si>
  <si>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1505250701010001</t>
  </si>
  <si>
    <t>韩永孝</t>
  </si>
  <si>
    <t>8c504f72125d44a4b7f0a1951a418611</t>
  </si>
  <si>
    <t>e156a2f3cfe311ddb504e16feb5bfbfe_2</t>
  </si>
  <si>
    <t>e156a2f4cfe311ddb504e16feb5bfbfe</t>
  </si>
  <si>
    <t>15232619590116561X</t>
  </si>
  <si>
    <t>1505250701010002</t>
  </si>
  <si>
    <t>席常明</t>
  </si>
  <si>
    <t>c33d6cb6b9224ab0ae26cdcf90830fda</t>
  </si>
  <si>
    <t>9d6ad50fcfe411ddb504e16feb5bfbfe_2</t>
  </si>
  <si>
    <t>9d6ad510cfe411ddb504e16feb5bfbfe</t>
  </si>
  <si>
    <t>152326196208095611</t>
  </si>
  <si>
    <t>1505250701010003</t>
  </si>
  <si>
    <t>白海林</t>
  </si>
  <si>
    <t>261e3bbf4abb4d58bd70fc01122773f5</t>
  </si>
  <si>
    <t>7a6e1dd7cfe511ddb504e16feb5bfbfe_2</t>
  </si>
  <si>
    <t>7a6e1dd8cfe511ddb504e16feb5bfbfe</t>
  </si>
  <si>
    <t>152326196706195615</t>
  </si>
  <si>
    <t>1505250701010004</t>
  </si>
  <si>
    <t>韩永柱</t>
  </si>
  <si>
    <t>60894cadd0714c34b51ac60ddf5eb7d5</t>
  </si>
  <si>
    <t>9965b4d0cfe611ddb504e16feb5bfbfe_2</t>
  </si>
  <si>
    <t>9965b4d1cfe611ddb504e16feb5bfbfe</t>
  </si>
  <si>
    <t>152326197702255611</t>
  </si>
  <si>
    <t>1505250701010005</t>
  </si>
  <si>
    <t>韩云起</t>
  </si>
  <si>
    <t>0704b14218e146c5bfccfc8ba6566a2e</t>
  </si>
  <si>
    <t>f3d15536cfe711ddb504e16feb5bfbfe_2</t>
  </si>
  <si>
    <t>f3d15537cfe711ddb504e16feb5bfbfe</t>
  </si>
  <si>
    <t>152326194810215656</t>
  </si>
  <si>
    <t>1505250701010006</t>
  </si>
  <si>
    <t>席其林</t>
  </si>
  <si>
    <t>f0e5af4c56a247e3988f93f0c075546d</t>
  </si>
  <si>
    <t>1232c770cfe911ddb504e16feb5bfbfe_2</t>
  </si>
  <si>
    <t>1232c771cfe911ddb504e16feb5bfbfe</t>
  </si>
  <si>
    <t>152326198010265610</t>
  </si>
  <si>
    <t>1505250701010007</t>
  </si>
  <si>
    <t>王金海</t>
  </si>
  <si>
    <t>da2b900fedf14fd696702fcb0e5f1a7d</t>
  </si>
  <si>
    <t>036aca53cfea11ddb504e16feb5bfbfe_2</t>
  </si>
  <si>
    <t>80af6cd3cfea11ddb504e16feb5bfbfe</t>
  </si>
  <si>
    <t>152326197303115611</t>
  </si>
  <si>
    <t>1505250701010008</t>
  </si>
  <si>
    <t>宝明</t>
  </si>
  <si>
    <t>7f1ace1640ad429ca10b42f420c7952d</t>
  </si>
  <si>
    <t>331a52b1cfeb11ddb504e16feb5bfbfe_2</t>
  </si>
  <si>
    <t>331a52b2cfeb11ddb504e16feb5bfbfe</t>
  </si>
  <si>
    <t>152326197010105612</t>
  </si>
  <si>
    <t>1505250701010010</t>
  </si>
  <si>
    <t>宝财</t>
  </si>
  <si>
    <t>edde7ed342a7466698e01bbb0d8fb4f2</t>
  </si>
  <si>
    <t>92c7a92dcfed11ddb504e16feb5bfbfe_2</t>
  </si>
  <si>
    <t>92c7a92ecfed11ddb504e16feb5bfbfe</t>
  </si>
  <si>
    <t>152326196807125616</t>
  </si>
  <si>
    <t>1505250701010011</t>
  </si>
  <si>
    <t>张晋祥</t>
  </si>
  <si>
    <t>e62be75cea964a04b8d7fc52540f36e8</t>
  </si>
  <si>
    <t>f5a79341d15811ddb504e16feb5bfbfe_2</t>
  </si>
  <si>
    <t>f5a79342d15811ddb504e16feb5bfbfe</t>
  </si>
  <si>
    <t>152326195611025651</t>
  </si>
  <si>
    <t>1505250701010012</t>
  </si>
  <si>
    <t>韩永庆</t>
  </si>
  <si>
    <t>b8df5ffd2166436fa507975601d3f176</t>
  </si>
  <si>
    <t>c7e1c7e6d15911ddb504e16feb5bfbfe_2</t>
  </si>
  <si>
    <t>c7e1c7e7d15911ddb504e16feb5bfbfe</t>
  </si>
  <si>
    <t>152326196309135619</t>
  </si>
  <si>
    <t>1505250701010013</t>
  </si>
  <si>
    <t>宝巴布加卜</t>
  </si>
  <si>
    <t>322c496a4b7c469d93499c1f67c55e62</t>
  </si>
  <si>
    <t>ffda2188d15a11ddb504e16feb5bfbfe_2</t>
  </si>
  <si>
    <t>ffda2189d15a11ddb504e16feb5bfbfe</t>
  </si>
  <si>
    <t>152326197211115614</t>
  </si>
  <si>
    <t>1505250701010014</t>
  </si>
  <si>
    <t>孙喜香</t>
  </si>
  <si>
    <t>ea3a4075ba5648c49dc746da405f443c</t>
  </si>
  <si>
    <t>e5a704c6d15b11ddb504e16feb5bfbfe_2</t>
  </si>
  <si>
    <t>664e0b64d15c11ddb504e16feb5bfbfe</t>
  </si>
  <si>
    <t>152326196611015626</t>
  </si>
  <si>
    <t>1505250701010015</t>
  </si>
  <si>
    <t>韩永强</t>
  </si>
  <si>
    <t>4835864c95ff4f21b9483a87a0422d6f</t>
  </si>
  <si>
    <t>f628fabbd15c11ddb504e16feb5bfbfe_2</t>
  </si>
  <si>
    <t>f628fabcd15c11ddb504e16feb5bfbfe</t>
  </si>
  <si>
    <t>152326198201035615</t>
  </si>
  <si>
    <t>1505250701010016</t>
  </si>
  <si>
    <t>韩爱广</t>
  </si>
  <si>
    <t>f509314772e147748ca2bdb45c4178c2</t>
  </si>
  <si>
    <t>0d6fe265d15e11ddb504e16feb5bfbfe_2</t>
  </si>
  <si>
    <t>0d6fe266d15e11ddb504e16feb5bfbfe</t>
  </si>
  <si>
    <t>152326195803095611</t>
  </si>
  <si>
    <t>1505250701010017</t>
  </si>
  <si>
    <t>王景富</t>
  </si>
  <si>
    <t>ff7d45e57e0b4099b2cb60b08e72b7c2</t>
  </si>
  <si>
    <t>cd34e6d6d15e11ddb504e16feb5bfbfe_2</t>
  </si>
  <si>
    <t>cd34e6d7d15e11ddb504e16feb5bfbfe</t>
  </si>
  <si>
    <t>152326195502015614</t>
  </si>
  <si>
    <t>1505250701010018</t>
  </si>
  <si>
    <t>张晋武</t>
  </si>
  <si>
    <t>c9f9af783ed04b0ea0d32e3fd77c318c</t>
  </si>
  <si>
    <t>b683288fd15f11ddb504e16feb5bfbfe_2</t>
  </si>
  <si>
    <t>b6832890d15f11ddb504e16feb5bfbfe</t>
  </si>
  <si>
    <t>152326196209195614</t>
  </si>
  <si>
    <t>1505250701010019</t>
  </si>
  <si>
    <t>王海军</t>
  </si>
  <si>
    <t>9894d676220144e3b82587b8092150d7</t>
  </si>
  <si>
    <t>5d1efc6dd16011ddb504e16feb5bfbfe_2</t>
  </si>
  <si>
    <t>5d1efc6ed16011ddb504e16feb5bfbfe</t>
  </si>
  <si>
    <t>152326197210045618</t>
  </si>
  <si>
    <t>1505250701010020</t>
  </si>
  <si>
    <t>陈俊明</t>
  </si>
  <si>
    <t>a092cbeffb044561885fb9f745871255</t>
  </si>
  <si>
    <t>308777bfd16111ddb504e16feb5bfbfe_2</t>
  </si>
  <si>
    <t>308777c0d16111ddb504e16feb5bfbfe</t>
  </si>
  <si>
    <t>152326197201095613</t>
  </si>
  <si>
    <t>1505250701010021</t>
  </si>
  <si>
    <t>李树君</t>
  </si>
  <si>
    <t>2558ff8775f0459383dab30e1cdd11ce</t>
  </si>
  <si>
    <t>84bd11bbd16811ddb504e16feb5bfbfe_2</t>
  </si>
  <si>
    <t>84bd11bcd16811ddb504e16feb5bfbfe</t>
  </si>
  <si>
    <t>152326196607105610</t>
  </si>
  <si>
    <t>1505250701010022</t>
  </si>
  <si>
    <t>席阿力布其嘎</t>
  </si>
  <si>
    <t>72c981daf0a149ef8b3bfbed6705a652</t>
  </si>
  <si>
    <t>e193965dd16911ddb504e16feb5bfbfe_2</t>
  </si>
  <si>
    <t>e193965ed16911ddb504e16feb5bfbfe</t>
  </si>
  <si>
    <t>15232619570828561X</t>
  </si>
  <si>
    <t>1505250701010023</t>
  </si>
  <si>
    <t>韩爱军</t>
  </si>
  <si>
    <t>3e7e44efe2ab4efda2563e709a13ff7a</t>
  </si>
  <si>
    <t>44625fd1d17111ddb504e16feb5bfbfe_2</t>
  </si>
  <si>
    <t>44625fd2d17111ddb504e16feb5bfbfe</t>
  </si>
  <si>
    <t>152326196601075617</t>
  </si>
  <si>
    <t>1505250701010024</t>
  </si>
  <si>
    <t>张友贺</t>
  </si>
  <si>
    <t>0e626c1ed94b44c595d8dabcd10a60c0</t>
  </si>
  <si>
    <t>19ec0dded17211ddb504e16feb5bfbfe_2</t>
  </si>
  <si>
    <t>19ec0ddfd17211ddb504e16feb5bfbfe</t>
  </si>
  <si>
    <t>152326197609275677</t>
  </si>
  <si>
    <t>1505250701010025</t>
  </si>
  <si>
    <t>刘哈斯朝老</t>
  </si>
  <si>
    <t>0763e3c2494d48b594bdc7b4bd1fac0c</t>
  </si>
  <si>
    <t>05a9eff1d17311ddb504e16feb5bfbfe_2</t>
  </si>
  <si>
    <t>05a9eff2d17311ddb504e16feb5bfbfe</t>
  </si>
  <si>
    <t>152326197210115612</t>
  </si>
  <si>
    <t>1505250701010026</t>
  </si>
  <si>
    <t>敖雪良</t>
  </si>
  <si>
    <t>a0e953890233457cb6763c92f7aa699c</t>
  </si>
  <si>
    <t>33658871d17a11ddb504e16feb5bfbfe_2</t>
  </si>
  <si>
    <t>33658872d17a11ddb504e16feb5bfbfe</t>
  </si>
  <si>
    <t>152326194211295623</t>
  </si>
  <si>
    <t>1505250701010027</t>
  </si>
  <si>
    <t>东长生</t>
  </si>
  <si>
    <t>ab10702781dc45edaf818548d74342ec</t>
  </si>
  <si>
    <t>b24a93bdd17a11ddb504e16feb5bfbfe_2</t>
  </si>
  <si>
    <t>40b96f8cd17b11ddb504e16feb5bfbfe</t>
  </si>
  <si>
    <t>152326199408105611</t>
  </si>
  <si>
    <t>1505250701010028</t>
  </si>
  <si>
    <t>宝银柱</t>
  </si>
  <si>
    <t>68c203fcfcd043bca32714e59f075f98</t>
  </si>
  <si>
    <t>bcb56574d17b11ddb504e16feb5bfbfe_2</t>
  </si>
  <si>
    <t>bcb56575d17b11ddb504e16feb5bfbfe</t>
  </si>
  <si>
    <t>152326193709055614</t>
  </si>
  <si>
    <t>1505250701010029</t>
  </si>
  <si>
    <t>敖云龙</t>
  </si>
  <si>
    <t>9130bbe44696410d9561241b45524a8d</t>
  </si>
  <si>
    <t>6a13b87ad17c11ddb504e16feb5bfbfe_2</t>
  </si>
  <si>
    <t>f5227a49d17c11ddb504e16feb5bfbfe</t>
  </si>
  <si>
    <t>152326198707015611</t>
  </si>
  <si>
    <t>1505250701010030</t>
  </si>
  <si>
    <t>刘青龙</t>
  </si>
  <si>
    <t>59ff519b907342c69a76487432142a70</t>
  </si>
  <si>
    <t>6e0906a9d18a11ddb504e16feb5bfbfe_2</t>
  </si>
  <si>
    <t>6e0906aad18a11ddb504e16feb5bfbfe</t>
  </si>
  <si>
    <t>152326197608215613</t>
  </si>
  <si>
    <t>1505250701010031</t>
  </si>
  <si>
    <t>白敖力卜</t>
  </si>
  <si>
    <t>23866b8344dc43c39ef1c0e28febf9a3</t>
  </si>
  <si>
    <t>a95593a5d18b11ddb504e16feb5bfbfe_2</t>
  </si>
  <si>
    <t>a95593a6d18b11ddb504e16feb5bfbfe</t>
  </si>
  <si>
    <t>152326194912185611</t>
  </si>
  <si>
    <t>1505250701010032</t>
  </si>
  <si>
    <t>孙富</t>
  </si>
  <si>
    <t>1ce731a1513c4db89a421a26ab3287fc</t>
  </si>
  <si>
    <t>b6fd2de0d80311dd9dffcf18f4200bc4_2</t>
  </si>
  <si>
    <t>b6fd2de1d80311dd9dffcf18f4200bc4</t>
  </si>
  <si>
    <t>152326196104155616</t>
  </si>
  <si>
    <t>1505250701010033</t>
  </si>
  <si>
    <t>刘成</t>
  </si>
  <si>
    <t>e5f964d17fc54531ad49e02115a2a92b</t>
  </si>
  <si>
    <t>3c07b676d80411dd9dffcf18f4200bc4_2</t>
  </si>
  <si>
    <t>3c07b677d80411dd9dffcf18f4200bc4</t>
  </si>
  <si>
    <t>152326194910255612</t>
  </si>
  <si>
    <t>1505250701010034</t>
  </si>
  <si>
    <t>陈俊东</t>
  </si>
  <si>
    <t>715109edc24d4d60988476d79c4503ea</t>
  </si>
  <si>
    <t>0d0a07c5d80511dd9dffcf18f4200bc4_2</t>
  </si>
  <si>
    <t>0d0a07c6d80511dd9dffcf18f4200bc4</t>
  </si>
  <si>
    <t>152326197804235611</t>
  </si>
  <si>
    <t>1505250701010036</t>
  </si>
  <si>
    <t>王素琴</t>
  </si>
  <si>
    <t>5e334fc3cefe4daba8bc0d20c256d0c6</t>
  </si>
  <si>
    <t>8995c567d80611dd9dffcf18f4200bc4_2</t>
  </si>
  <si>
    <t>8995c568d80611dd9dffcf18f4200bc4</t>
  </si>
  <si>
    <t>152326196401145625</t>
  </si>
  <si>
    <t>1505250701010037</t>
  </si>
  <si>
    <t>陈文喜</t>
  </si>
  <si>
    <t>f26feaa3ea5e4cf39312396b01d754ef</t>
  </si>
  <si>
    <t>34dc82fdd80711dd9dffcf18f4200bc4_2</t>
  </si>
  <si>
    <t>34dc82fed80711dd9dffcf18f4200bc4</t>
  </si>
  <si>
    <t>152326197201175613</t>
  </si>
  <si>
    <t>1505250701010038</t>
  </si>
  <si>
    <t>李树学</t>
  </si>
  <si>
    <t>1cc60160f3a946f3a3dcb83501e1456c</t>
  </si>
  <si>
    <t>a4828d0fd80811dd9dffcf18f4200bc4_2</t>
  </si>
  <si>
    <t>a4828d10d80811dd9dffcf18f4200bc4</t>
  </si>
  <si>
    <t>152326197201255613</t>
  </si>
  <si>
    <t>1505250701010039</t>
  </si>
  <si>
    <t>陈文武</t>
  </si>
  <si>
    <t>3a380f163aae4d2daa34887a9e022de8</t>
  </si>
  <si>
    <t>adc644ced80911dd9dffcf18f4200bc4_2</t>
  </si>
  <si>
    <t>adc644cfd80911dd9dffcf18f4200bc4</t>
  </si>
  <si>
    <t>152326197305045610</t>
  </si>
  <si>
    <t>1505250701010040</t>
  </si>
  <si>
    <t>席海龙</t>
  </si>
  <si>
    <t>956ec5605891458887df123b0b56a9e8</t>
  </si>
  <si>
    <t>92c8d336d80a11dd9dffcf18f4200bc4_2</t>
  </si>
  <si>
    <t>92c8d337d80a11dd9dffcf18f4200bc4</t>
  </si>
  <si>
    <t>152326196510295614</t>
  </si>
  <si>
    <t>1505250701010041</t>
  </si>
  <si>
    <t>宝钢</t>
  </si>
  <si>
    <t>1fbd064da26d4d0ca8d05c4b6be071e5</t>
  </si>
  <si>
    <t>5c80d681d80b11dd9dffcf18f4200bc4_2</t>
  </si>
  <si>
    <t>5c80d682d80b11dd9dffcf18f4200bc4</t>
  </si>
  <si>
    <t>152326197402025611</t>
  </si>
  <si>
    <t>1505250701010042</t>
  </si>
  <si>
    <t>韩永安</t>
  </si>
  <si>
    <t>7bc44646b4b64150a6ae5d6553713f2f</t>
  </si>
  <si>
    <t>a628c6e8d80c11dd9dffcf18f4200bc4_2</t>
  </si>
  <si>
    <t>a628c6e9d80c11dd9dffcf18f4200bc4</t>
  </si>
  <si>
    <t>152326196502095612</t>
  </si>
  <si>
    <t>1505250701010043</t>
  </si>
  <si>
    <t>白国江</t>
  </si>
  <si>
    <t>f166d697079c4c0ebfe40e30c5776721</t>
  </si>
  <si>
    <t>71ed4646d80e11dd9dffcf18f4200bc4_2</t>
  </si>
  <si>
    <t>71ed4647d80e11dd9dffcf18f4200bc4</t>
  </si>
  <si>
    <t>152326197006035615</t>
  </si>
  <si>
    <t>1505250701010044</t>
  </si>
  <si>
    <t>张庆林</t>
  </si>
  <si>
    <t>57481a4fe7614fda91d5fd5a77e36c27</t>
  </si>
  <si>
    <t>1fe96a54d81011dd9dffcf18f4200bc4_2</t>
  </si>
  <si>
    <t>1fe96a55d81011dd9dffcf18f4200bc4</t>
  </si>
  <si>
    <t>152326195012215613</t>
  </si>
  <si>
    <t>1505250701010045</t>
  </si>
  <si>
    <t>王海明</t>
  </si>
  <si>
    <t>ed61d5572b694f779d0b0769c0c3596c</t>
  </si>
  <si>
    <t>1c4ec1edd81111dd9dffcf18f4200bc4_2</t>
  </si>
  <si>
    <t>1c4ec1eed81111dd9dffcf18f4200bc4</t>
  </si>
  <si>
    <t>152326198307235615</t>
  </si>
  <si>
    <t>1505250701010046</t>
  </si>
  <si>
    <t>陈俊合</t>
  </si>
  <si>
    <t>637cc079a1854f1c8954f577501268b7</t>
  </si>
  <si>
    <t>b63df4d1d81111dd9dffcf18f4200bc4_2</t>
  </si>
  <si>
    <t>b63df4d2d81111dd9dffcf18f4200bc4</t>
  </si>
  <si>
    <t>152326196504135614</t>
  </si>
  <si>
    <t>1505250701010047</t>
  </si>
  <si>
    <t>王友安</t>
  </si>
  <si>
    <t>b456d1d1f3804c5d986162ec408c8d31</t>
  </si>
  <si>
    <t>33f99b5fd81211dd9dffcf18f4200bc4_2</t>
  </si>
  <si>
    <t>33f99b60d81211dd9dffcf18f4200bc4</t>
  </si>
  <si>
    <t>152326195611165611</t>
  </si>
  <si>
    <t>1505250701010048</t>
  </si>
  <si>
    <t>韩永奎</t>
  </si>
  <si>
    <t>0273ff0026944a5a92cbc090fdf5efad</t>
  </si>
  <si>
    <t>e4b80a09d81211dd9dffcf18f4200bc4_2</t>
  </si>
  <si>
    <t>e4b80a0ad81211dd9dffcf18f4200bc4</t>
  </si>
  <si>
    <t>152326198501135618</t>
  </si>
  <si>
    <t>1505250701010049</t>
  </si>
  <si>
    <t>王井林</t>
  </si>
  <si>
    <t>ea616744b0174d1f86dd88209681d77d</t>
  </si>
  <si>
    <t>4f8ea715d81311dd9dffcf18f4200bc4_2</t>
  </si>
  <si>
    <t>4f8ea716d81311dd9dffcf18f4200bc4</t>
  </si>
  <si>
    <t>152326196402195616</t>
  </si>
  <si>
    <t>1505250701010050</t>
  </si>
  <si>
    <t>王文</t>
  </si>
  <si>
    <t>b92cdb167bc14f4bbdd5abc672b500d1</t>
  </si>
  <si>
    <t>32dfdc43d81411dd9dffcf18f4200bc4_2</t>
  </si>
  <si>
    <t>32dfdc44d81411dd9dffcf18f4200bc4</t>
  </si>
  <si>
    <t>152326196002025618</t>
  </si>
  <si>
    <t>1505250701010051</t>
  </si>
  <si>
    <t>李树彬</t>
  </si>
  <si>
    <t>0d7d0c1035f249b0a7895ed54de83b93</t>
  </si>
  <si>
    <t>cd2bfbc0d81411dd9dffcf18f4200bc4_2</t>
  </si>
  <si>
    <t>cd2bfbc1d81411dd9dffcf18f4200bc4</t>
  </si>
  <si>
    <t>152326197702135636</t>
  </si>
  <si>
    <t>1505250701010052</t>
  </si>
  <si>
    <t>陈文举</t>
  </si>
  <si>
    <t>a978284ff4254dc085a353809f426256</t>
  </si>
  <si>
    <t>6f2ff78dd81511dd9dffcf18f4200bc4_2</t>
  </si>
  <si>
    <t>6f2ff78ed81511dd9dffcf18f4200bc4</t>
  </si>
  <si>
    <t>15232619620215561X</t>
  </si>
  <si>
    <t>1505250701010053</t>
  </si>
  <si>
    <t>孙友</t>
  </si>
  <si>
    <t>df931b983e6a450886c9451d008c28a7</t>
  </si>
  <si>
    <t>2d75ae4ad81611dd9dffcf18f4200bc4_2</t>
  </si>
  <si>
    <t>2d75ae4bd81611dd9dffcf18f4200bc4</t>
  </si>
  <si>
    <t>152326195611055615</t>
  </si>
  <si>
    <t>1505250701010054</t>
  </si>
  <si>
    <t>陈文友</t>
  </si>
  <si>
    <t>7dbab99b96d745d5b73f257cd6bed116</t>
  </si>
  <si>
    <t>ca90cc47d81611dd9dffcf18f4200bc4_2</t>
  </si>
  <si>
    <t>ca90cc48d81611dd9dffcf18f4200bc4</t>
  </si>
  <si>
    <t>152326196207165614</t>
  </si>
  <si>
    <t>1505250701010056</t>
  </si>
  <si>
    <t>陈文科</t>
  </si>
  <si>
    <t>0ebdbf0902c5427083b77f017a331208</t>
  </si>
  <si>
    <t>6fb6c8cad81711dd9dffcf18f4200bc4_2</t>
  </si>
  <si>
    <t>6fb6c8cbd81711dd9dffcf18f4200bc4</t>
  </si>
  <si>
    <t>152326193501025619</t>
  </si>
  <si>
    <t>1505250701010057</t>
  </si>
  <si>
    <t>陈俊生</t>
  </si>
  <si>
    <t>fdb3694c853e4d4cbd21952aeabaa824</t>
  </si>
  <si>
    <t>dd08ed25d81711dd9dffcf18f4200bc4_2</t>
  </si>
  <si>
    <t>dd08ed26d81711dd9dffcf18f4200bc4</t>
  </si>
  <si>
    <t>152326195903225612</t>
  </si>
  <si>
    <t>1505250701010059</t>
  </si>
  <si>
    <t>韩爱民</t>
  </si>
  <si>
    <t>4f66177c589d4c8d98fdf4f4ce2ab24a</t>
  </si>
  <si>
    <t>759b32dbd81911dd9dffcf18f4200bc4_2</t>
  </si>
  <si>
    <t>759b32dcd81911dd9dffcf18f4200bc4</t>
  </si>
  <si>
    <t>152326194608185617</t>
  </si>
  <si>
    <t>1505250701010060</t>
  </si>
  <si>
    <t>宝林</t>
  </si>
  <si>
    <t>11ec75730a284652a91b879dc390fcc4</t>
  </si>
  <si>
    <t>99934e47d81a11dd9dffcf18f4200bc4_2</t>
  </si>
  <si>
    <t>99934e48d81a11dd9dffcf18f4200bc4</t>
  </si>
  <si>
    <t>152326196802045617</t>
  </si>
  <si>
    <t>1505250701010061</t>
  </si>
  <si>
    <t>王友财</t>
  </si>
  <si>
    <t>fcecad48ecb9421482471658b0ebfbc3</t>
  </si>
  <si>
    <t>23532c22d81c11dd9dffcf18f4200bc4_2</t>
  </si>
  <si>
    <t>23532c23d81c11dd9dffcf18f4200bc4</t>
  </si>
  <si>
    <t>152326196007155614</t>
  </si>
  <si>
    <t>1505250701010062</t>
  </si>
  <si>
    <t>宝玉</t>
  </si>
  <si>
    <t>cfd95ca1eaab41638b3ee806915f320d</t>
  </si>
  <si>
    <t>121dd97fd81d11dd9dffcf18f4200bc4_2</t>
  </si>
  <si>
    <t>121dd980d81d11dd9dffcf18f4200bc4</t>
  </si>
  <si>
    <t>152326195005185612</t>
  </si>
  <si>
    <t>1505250701010064</t>
  </si>
  <si>
    <t>郑秀琴</t>
  </si>
  <si>
    <t>4e89cd95885541c295280e46b7b3bb10</t>
  </si>
  <si>
    <t>2bddfda6d81e11dd9dffcf18f4200bc4_2</t>
  </si>
  <si>
    <t>2bddfda7d81e11dd9dffcf18f4200bc4</t>
  </si>
  <si>
    <t>15232619431020562X</t>
  </si>
  <si>
    <t>1505250701010065</t>
  </si>
  <si>
    <t>韩永会</t>
  </si>
  <si>
    <t>fb5177306307404ebdf0a3d55ebb0194</t>
  </si>
  <si>
    <t>97813a80d81e11dd9dffcf18f4200bc4_2</t>
  </si>
  <si>
    <t>97813a81d81e11dd9dffcf18f4200bc4</t>
  </si>
  <si>
    <t>152326195909235619</t>
  </si>
  <si>
    <t>1505250701010066</t>
  </si>
  <si>
    <t>林凤莲</t>
  </si>
  <si>
    <t>31b6cc096bed4bbbb3c6b28a956d3130</t>
  </si>
  <si>
    <t>48b91e6bd81f11dd9dffcf18f4200bc4_2</t>
  </si>
  <si>
    <t>6475cbddd81f11dd9dffcf18f4200bc4</t>
  </si>
  <si>
    <t>152326193510165621</t>
  </si>
  <si>
    <t>1505250701010067</t>
  </si>
  <si>
    <t>席格日乐图</t>
  </si>
  <si>
    <t>75a9f3a6ca0f43bba3b29ab11f8723e1</t>
  </si>
  <si>
    <t>cfebde36d81f11dd9dffcf18f4200bc4_2</t>
  </si>
  <si>
    <t>cfebde37d81f11dd9dffcf18f4200bc4</t>
  </si>
  <si>
    <t>152326195709025617</t>
  </si>
  <si>
    <t>1505250701010068</t>
  </si>
  <si>
    <t>宝顺</t>
  </si>
  <si>
    <t>1e931ff0f481497a916505c0ec3dd6dd</t>
  </si>
  <si>
    <t>4aa8ea81d82011dd9dffcf18f4200bc4_2</t>
  </si>
  <si>
    <t>4aa8ea82d82011dd9dffcf18f4200bc4</t>
  </si>
  <si>
    <t>15232619660225561X</t>
  </si>
  <si>
    <t>1505250701010070</t>
  </si>
  <si>
    <t>王海珠</t>
  </si>
  <si>
    <t>cbe73a468eb7458fbeb730a88bf08464</t>
  </si>
  <si>
    <t>050f01d8d82211dd9dffcf18f4200bc4_2</t>
  </si>
  <si>
    <t>050f01d9d82211dd9dffcf18f4200bc4</t>
  </si>
  <si>
    <t>152326197602025632</t>
  </si>
  <si>
    <t>1505250701010071</t>
  </si>
  <si>
    <t>韩云平</t>
  </si>
  <si>
    <t>762d46306b374564a22161afe1b0a9d7</t>
  </si>
  <si>
    <t>6a66c3a0d82211dd9dffcf18f4200bc4_2</t>
  </si>
  <si>
    <t>6a66c3a1d82211dd9dffcf18f4200bc4</t>
  </si>
  <si>
    <t>152326196010035613</t>
  </si>
  <si>
    <t>1505250701010072</t>
  </si>
  <si>
    <t>宝永军</t>
  </si>
  <si>
    <t>f46a057442d34ad6b830b41f370cb5e3</t>
  </si>
  <si>
    <t>40d74f7cd82311dd9dffcf18f4200bc4_2</t>
  </si>
  <si>
    <t>40d74f7dd82311dd9dffcf18f4200bc4</t>
  </si>
  <si>
    <t>152326197104115619</t>
  </si>
  <si>
    <t>1505250701010073</t>
  </si>
  <si>
    <t>王峰</t>
  </si>
  <si>
    <t>1c997593b9b742a5a0e4d75d2e0c84c8</t>
  </si>
  <si>
    <t>4a468d54d82511dd9dffcf18f4200bc4_2</t>
  </si>
  <si>
    <t>4a468d55d82511dd9dffcf18f4200bc4</t>
  </si>
  <si>
    <t>152326196706205617</t>
  </si>
  <si>
    <t>1505250701010074</t>
  </si>
  <si>
    <t>夏国珍</t>
  </si>
  <si>
    <t>13c6f3b4a47649b993305bb3d123c27b</t>
  </si>
  <si>
    <t>fcc940c1d82511dd9dffcf18f4200bc4_2</t>
  </si>
  <si>
    <t>0fbf7e9ca35f4054970fcda16e26a51e</t>
  </si>
  <si>
    <t>152326195312265620</t>
  </si>
  <si>
    <t>1505250701010075</t>
  </si>
  <si>
    <t>曹香春</t>
  </si>
  <si>
    <t>7380d76bee1e4cfcb912b47d0405c22a</t>
  </si>
  <si>
    <t>9fbc1bcdd86311dd9dffcf18f4200bc4_2</t>
  </si>
  <si>
    <t>9fbc1bced86311dd9dffcf18f4200bc4</t>
  </si>
  <si>
    <t>152326195408155629</t>
  </si>
  <si>
    <t>1505250701010076</t>
  </si>
  <si>
    <t>席德力根</t>
  </si>
  <si>
    <t>49e5298ca55c4f2483c2934a503fe860</t>
  </si>
  <si>
    <t>4b0c770cd86411dd9dffcf18f4200bc4_2</t>
  </si>
  <si>
    <t>4b0c770dd86411dd9dffcf18f4200bc4</t>
  </si>
  <si>
    <t>152326195502185613</t>
  </si>
  <si>
    <t>1505250701010078</t>
  </si>
  <si>
    <t>韩志兴</t>
  </si>
  <si>
    <t>330b189668fc4a4588aabef340c0d5d5</t>
  </si>
  <si>
    <t>07391d57d86611dd9dffcf18f4200bc4_2</t>
  </si>
  <si>
    <t>ac65ea84dc6911dd9dffcf18f4200bc4</t>
  </si>
  <si>
    <t>152326199412255612</t>
  </si>
  <si>
    <t>1505250701010079</t>
  </si>
  <si>
    <t>敖金仓</t>
  </si>
  <si>
    <t>cf5f43d6664a4746aac7cabc0a1265b8</t>
  </si>
  <si>
    <t>b675cd09d86611dd9dffcf18f4200bc4_2</t>
  </si>
  <si>
    <t>b675cd0ad86611dd9dffcf18f4200bc4</t>
  </si>
  <si>
    <t>152326196702195618</t>
  </si>
  <si>
    <t>1505250701010080</t>
  </si>
  <si>
    <t>王信</t>
  </si>
  <si>
    <t>d54f37296f9a4373a5d8c2a240b89de1</t>
  </si>
  <si>
    <t>89e57479d86711dd9dffcf18f4200bc4_2</t>
  </si>
  <si>
    <t>89e5747ad86711dd9dffcf18f4200bc4</t>
  </si>
  <si>
    <t>152326194802115612</t>
  </si>
  <si>
    <t>1505250701010081</t>
  </si>
  <si>
    <t>韩永志</t>
  </si>
  <si>
    <t>72e02bbdc2974ed3a9e4c4c1301943d2</t>
  </si>
  <si>
    <t>37ecb197d86811dd9dffcf18f4200bc4_2</t>
  </si>
  <si>
    <t>37ecb198d86811dd9dffcf18f4200bc4</t>
  </si>
  <si>
    <t>152326196307195618</t>
  </si>
  <si>
    <t>1505250701010082</t>
  </si>
  <si>
    <t>孙平</t>
  </si>
  <si>
    <t>7d082280244e447aba2347ce9399c7b1</t>
  </si>
  <si>
    <t>e5015177d86811dd9dffcf18f4200bc4_2</t>
  </si>
  <si>
    <t>e5015178d86811dd9dffcf18f4200bc4</t>
  </si>
  <si>
    <t>152326196606025619</t>
  </si>
  <si>
    <t>1505250701010083</t>
  </si>
  <si>
    <t>王世霞</t>
  </si>
  <si>
    <t>763bb537b4624925b554849c6eb7ed8e</t>
  </si>
  <si>
    <t>4ff35804dc6811dd9dffcf18f4200bc4_2</t>
  </si>
  <si>
    <t>4ff35805dc6811dd9dffcf18f4200bc4</t>
  </si>
  <si>
    <t>152326195909255628</t>
  </si>
  <si>
    <t>1505250701010084</t>
  </si>
  <si>
    <t>李树华</t>
  </si>
  <si>
    <t>af9e9130e85d443c85b2f9d0afbc85b2</t>
  </si>
  <si>
    <t>741993cedc6a11dd9dffcf18f4200bc4_2</t>
  </si>
  <si>
    <t>741993cfdc6a11dd9dffcf18f4200bc4</t>
  </si>
  <si>
    <t>152326197206085617</t>
  </si>
  <si>
    <t>1505250701010086</t>
  </si>
  <si>
    <t>张晋权</t>
  </si>
  <si>
    <t>035e8b980275480db24419fa9611aa4d</t>
  </si>
  <si>
    <t>9aff805ddc6b11dd9dffcf18f4200bc4_2</t>
  </si>
  <si>
    <t>9aff805edc6b11dd9dffcf18f4200bc4</t>
  </si>
  <si>
    <t>152326196010155631</t>
  </si>
  <si>
    <t>1505250701010087</t>
  </si>
  <si>
    <t>席扎那</t>
  </si>
  <si>
    <t>d17401c4821745978d0ad4be0d8f2b1b</t>
  </si>
  <si>
    <t>cca2c1dfdc6c11dd9dffcf18f4200bc4_2</t>
  </si>
  <si>
    <t>cca2c1e0dc6c11dd9dffcf18f4200bc4</t>
  </si>
  <si>
    <t>152326194409025610</t>
  </si>
  <si>
    <t>1505250701010088</t>
  </si>
  <si>
    <t>王金刚</t>
  </si>
  <si>
    <t>a28662d3366d46be96b2da04d9833d01</t>
  </si>
  <si>
    <t>947ede42dc8b11dd9dffcf18f4200bc4_2</t>
  </si>
  <si>
    <t>947ede43dc8b11dd9dffcf18f4200bc4</t>
  </si>
  <si>
    <t>152326197012295616</t>
  </si>
  <si>
    <t>1505250701010090</t>
  </si>
  <si>
    <t>席铁柱</t>
  </si>
  <si>
    <t>cf7dd4025fb34bb698a7bf924a1f3050</t>
  </si>
  <si>
    <t>C450C773-D350-0001-21EF-187EF780F100_2</t>
  </si>
  <si>
    <t>C450C773-D350-0001-D5E8-1F4F90CB5050</t>
  </si>
  <si>
    <t>152326197508055616</t>
  </si>
  <si>
    <t>1505250701010091</t>
  </si>
  <si>
    <t>席军</t>
  </si>
  <si>
    <t>77b5da36a70d4cb3af2cb93a5e433b34</t>
  </si>
  <si>
    <t>20222997958a11e0a15f257832cff364_2</t>
  </si>
  <si>
    <t>20222998958a11e0a15f257832cff364</t>
  </si>
  <si>
    <t>152326198401065616</t>
  </si>
  <si>
    <t>1505250701010092</t>
  </si>
  <si>
    <t>孙海彬</t>
  </si>
  <si>
    <t>ad80d86d2e214fa188f7c3fd58b6a9bf</t>
  </si>
  <si>
    <t>910d7b09958a11e0a15f257832cff364_2</t>
  </si>
  <si>
    <t>910d7b0a958a11e0a15f257832cff364</t>
  </si>
  <si>
    <t>152326198210125612</t>
  </si>
  <si>
    <t>1505250701010175</t>
  </si>
  <si>
    <t>刘宝文</t>
  </si>
  <si>
    <t>0a1a610b723146c89b453cde319d6f69</t>
  </si>
  <si>
    <t>C53D5797-F860-0001-5EDD-1E00A1F31965_2</t>
  </si>
  <si>
    <t>C53D5797-F860-0001-15C2-29701FCFF710</t>
  </si>
  <si>
    <t>152326195108065613</t>
  </si>
  <si>
    <t>1505250701010176</t>
  </si>
  <si>
    <t>白斯耀老</t>
  </si>
  <si>
    <t>83505c2845f64a818ce839c037cf26a7</t>
  </si>
  <si>
    <t>f1e47f27b8e911e1a37c2d346ade032f_2</t>
  </si>
  <si>
    <t>f1e47f28b8e911e1a37c2d346ade032f</t>
  </si>
  <si>
    <t>152326198111295616</t>
  </si>
  <si>
    <t>1505250701010178</t>
  </si>
  <si>
    <t>刘敖道胡</t>
  </si>
  <si>
    <t>15af453ae9764410a4a80d9d1cce62ac</t>
  </si>
  <si>
    <t>C55863BB-2200-0001-A283-1F7E93C41B86_2</t>
  </si>
  <si>
    <t>C55863BB-24F0-0001-2193-D4AB457A1EA4</t>
  </si>
  <si>
    <t>152326198110055629</t>
  </si>
  <si>
    <t>1505250701010189</t>
  </si>
  <si>
    <t>宝石光</t>
  </si>
  <si>
    <t>3a67687c12104c1194219758796dcf65</t>
  </si>
  <si>
    <t>4ac4b5ce19b411e383d295fbe2efef21_2</t>
  </si>
  <si>
    <t>4ac4b5cf19b411e383d295fbe2efef21</t>
  </si>
  <si>
    <t>152326197802015615</t>
  </si>
  <si>
    <t>1505250701010190</t>
  </si>
  <si>
    <t>陈俊峰</t>
  </si>
  <si>
    <t>43315fde1340421cad73687a8b078fd6</t>
  </si>
  <si>
    <t>ade6682919b511e383d295fbe2efef21_2</t>
  </si>
  <si>
    <t>ade6682a19b511e383d295fbe2efef21</t>
  </si>
  <si>
    <t>152326197309265610</t>
  </si>
  <si>
    <t>1505250701010195</t>
  </si>
  <si>
    <t>韩志彬</t>
  </si>
  <si>
    <t>811fa914c3d0462a8e9d88a1c76a466a</t>
  </si>
  <si>
    <t>72e6b0a5bec611e3b1438b3ed98bd31c_2</t>
  </si>
  <si>
    <t>72e6b0a6bec611e3b1438b3ed98bd31c</t>
  </si>
  <si>
    <t>152326198511205616</t>
  </si>
  <si>
    <t>1505250701010196</t>
  </si>
  <si>
    <t>韩志军</t>
  </si>
  <si>
    <t>7f2c5f7cdff2464ab0072d1fff81ddaa</t>
  </si>
  <si>
    <t>d6478437bec611e3b1438b3ed98bd31c_2</t>
  </si>
  <si>
    <t>d6478438bec611e3b1438b3ed98bd31c</t>
  </si>
  <si>
    <t>152326198409095617</t>
  </si>
  <si>
    <t>1505250701010197</t>
  </si>
  <si>
    <t>王小兰</t>
  </si>
  <si>
    <t>6cf4d4c42e2545a3a35773a298da924a</t>
  </si>
  <si>
    <t>704b9cb7f1cd11e39448b995914dd3a1_2</t>
  </si>
  <si>
    <t>704b9cb8f1cd11e39448b995914dd3a1</t>
  </si>
  <si>
    <t>152326197402055626</t>
  </si>
  <si>
    <t>1505250701010199</t>
  </si>
  <si>
    <t>白永胜</t>
  </si>
  <si>
    <t>d75a2992b2fc4eb99f678bd524a60228</t>
  </si>
  <si>
    <t>C63E32D3-0D60-0001-6D4F-AD60A456142A_2</t>
  </si>
  <si>
    <t>C63E32D3-0D60-0001-F8FA-4DC8F30F8B80</t>
  </si>
  <si>
    <t>152326198902165615</t>
  </si>
  <si>
    <t>1505250701010200</t>
  </si>
  <si>
    <t>宝石明</t>
  </si>
  <si>
    <t>e655c1b8c434444aaa24e94f07f99852</t>
  </si>
  <si>
    <t>0b9db64457f011e4b114c1ca3498c540_2</t>
  </si>
  <si>
    <t>0b9db64557f011e4b114c1ca3498c540</t>
  </si>
  <si>
    <t>15232619851216561X</t>
  </si>
  <si>
    <t>1505250701010216</t>
  </si>
  <si>
    <t>陈俊芳</t>
  </si>
  <si>
    <t>4fb31b1ba0394909822d33647d891694</t>
  </si>
  <si>
    <t>d21e50bac17311e59e8adf5d13889222_2</t>
  </si>
  <si>
    <t>d21e50b9c17311e59e8adf5d13889222</t>
  </si>
  <si>
    <t>152326198905215630</t>
  </si>
  <si>
    <t>1505250701010217</t>
  </si>
  <si>
    <t>高雷</t>
  </si>
  <si>
    <t>ce21fee4bcd54cc0ac512b7bedd6a17a</t>
  </si>
  <si>
    <t>18b05ddc6d8811e68432a59757011ad7_2</t>
  </si>
  <si>
    <t>18b05ddb6d8811e68432a59757011ad7</t>
  </si>
  <si>
    <t>210727198701091579</t>
  </si>
  <si>
    <t>1505250701010218</t>
  </si>
  <si>
    <t>李艳飞</t>
  </si>
  <si>
    <t>5cb6b747cdea450680dae74da8200567</t>
  </si>
  <si>
    <t>a2f0c7c8972d11e6afecdd4ef1f0cc97_2</t>
  </si>
  <si>
    <t>a2f0c7c9972d11e6afecdd4ef1f0cc97</t>
  </si>
  <si>
    <t>152326199207205616</t>
  </si>
  <si>
    <t>1505250701010222</t>
  </si>
  <si>
    <t>李国富</t>
  </si>
  <si>
    <t>66ec1ab1daf14d7d855c61bff60ef52b</t>
  </si>
  <si>
    <t>0616704ff4d311e7bda31f8d66bf8cb7_2</t>
  </si>
  <si>
    <t>06167050f4d311e7bda31f8d66bf8cb7</t>
  </si>
  <si>
    <t>152326194706035612</t>
  </si>
  <si>
    <t>1505250701010236</t>
  </si>
  <si>
    <t>王海涛</t>
  </si>
  <si>
    <t>c0de6b6023684ed5931d24d54f0fe298</t>
  </si>
  <si>
    <t>3e70569030c14179894e27e60b0a07f2_2</t>
  </si>
  <si>
    <t>20647273d80611dd9dffcf18f4200bc4</t>
  </si>
  <si>
    <t>15232619801120561X</t>
  </si>
  <si>
    <t>1505250701020001</t>
  </si>
  <si>
    <t>吴百顺</t>
  </si>
  <si>
    <t>3629da2de75f4235aac6ec964822e22c</t>
  </si>
  <si>
    <t>b774a4abcfe811ddb504e16feb5bfbfe_2</t>
  </si>
  <si>
    <t>b774a4accfe811ddb504e16feb5bfbfe</t>
  </si>
  <si>
    <t>152326198612285619</t>
  </si>
  <si>
    <t>1505250701020002</t>
  </si>
  <si>
    <t>刘国发</t>
  </si>
  <si>
    <t>3517c2bedf3147aa95ee4a4a66afbe41</t>
  </si>
  <si>
    <t>19c47dcacfe911ddb504e16feb5bfbfe_2</t>
  </si>
  <si>
    <t>19c47dcbcfe911ddb504e16feb5bfbfe</t>
  </si>
  <si>
    <t>152326197905265633</t>
  </si>
  <si>
    <t>1505250701020003</t>
  </si>
  <si>
    <t>陈俊儒</t>
  </si>
  <si>
    <t>eac82645e24743dd9198f3b9dde95abe</t>
  </si>
  <si>
    <t>9073cac0cfe911ddb504e16feb5bfbfe_2</t>
  </si>
  <si>
    <t>9073cac1cfe911ddb504e16feb5bfbfe</t>
  </si>
  <si>
    <t>15232619711109561X</t>
  </si>
  <si>
    <t>1505250701020004</t>
  </si>
  <si>
    <t>陈文学</t>
  </si>
  <si>
    <t>18bd32bdd91940e78027d160126a3915</t>
  </si>
  <si>
    <t>f6be50f0cfe911ddb504e16feb5bfbfe_2</t>
  </si>
  <si>
    <t>f6be50f1cfe911ddb504e16feb5bfbfe</t>
  </si>
  <si>
    <t>152326194606115615</t>
  </si>
  <si>
    <t>1505250701020005</t>
  </si>
  <si>
    <t>刘国付</t>
  </si>
  <si>
    <t>d4335a2b89c246ab81d35ea4f29b3e38</t>
  </si>
  <si>
    <t>54e62ae9cfea11ddb504e16feb5bfbfe_2</t>
  </si>
  <si>
    <t>54e62aeacfea11ddb504e16feb5bfbfe</t>
  </si>
  <si>
    <t>152326196405245615</t>
  </si>
  <si>
    <t>1505250701020006</t>
  </si>
  <si>
    <t>吴占国</t>
  </si>
  <si>
    <t>77a1ae295d5e40c28062dfd7ac67d0ed</t>
  </si>
  <si>
    <t>c3fc9593cfea11ddb504e16feb5bfbfe_2</t>
  </si>
  <si>
    <t>c3fc9594cfea11ddb504e16feb5bfbfe</t>
  </si>
  <si>
    <t>15232619680816561X</t>
  </si>
  <si>
    <t>1505250701020007</t>
  </si>
  <si>
    <t>刘东卫</t>
  </si>
  <si>
    <t>12663c2184a44bbda502f5f60bf86a4b</t>
  </si>
  <si>
    <t>7380d4eecfeb11ddb504e16feb5bfbfe_2</t>
  </si>
  <si>
    <t>7380d4efcfeb11ddb504e16feb5bfbfe</t>
  </si>
  <si>
    <t>152326196911025615</t>
  </si>
  <si>
    <t>1505250701020008</t>
  </si>
  <si>
    <t>李存</t>
  </si>
  <si>
    <t>9280f12649024eabac5aedd272067b18</t>
  </si>
  <si>
    <t>ca03e63ccfeb11ddb504e16feb5bfbfe_2</t>
  </si>
  <si>
    <t>ca03e63dcfeb11ddb504e16feb5bfbfe</t>
  </si>
  <si>
    <t>152326196905185639</t>
  </si>
  <si>
    <t>1505250701020009</t>
  </si>
  <si>
    <t>陈秀花</t>
  </si>
  <si>
    <t>24c0783eda6844caa39c4d0a19139ac7</t>
  </si>
  <si>
    <t>369552ffcfec11ddb504e16feb5bfbfe_2</t>
  </si>
  <si>
    <t>36955300cfec11ddb504e16feb5bfbfe</t>
  </si>
  <si>
    <t>152326196404225620</t>
  </si>
  <si>
    <t>1505250701020011</t>
  </si>
  <si>
    <t>万景霞</t>
  </si>
  <si>
    <t>5267110ca5fa4087b5bc6c822486e5fc</t>
  </si>
  <si>
    <t>f0bf19afcfec11ddb504e16feb5bfbfe_2</t>
  </si>
  <si>
    <t>f0bf19b0cfec11ddb504e16feb5bfbfe</t>
  </si>
  <si>
    <t>152326196209035629</t>
  </si>
  <si>
    <t>1505250701020012</t>
  </si>
  <si>
    <t>武军</t>
  </si>
  <si>
    <t>620c36eef0fe468590873cfc26e2aefe</t>
  </si>
  <si>
    <t>88c407e1cfed11ddb504e16feb5bfbfe_2</t>
  </si>
  <si>
    <t>88c407e2cfed11ddb504e16feb5bfbfe</t>
  </si>
  <si>
    <t>152326196707255616</t>
  </si>
  <si>
    <t>1505250701020013</t>
  </si>
  <si>
    <t>武宝</t>
  </si>
  <si>
    <t>0f46ddb01c144c1a997216f043e4ecc5</t>
  </si>
  <si>
    <t>7e5f8d2ccfee11ddb504e16feb5bfbfe_2</t>
  </si>
  <si>
    <t>d756f8c4cfee11ddb504e16feb5bfbfe</t>
  </si>
  <si>
    <t>152326197905075610</t>
  </si>
  <si>
    <t>1505250701020014</t>
  </si>
  <si>
    <t>吴玉祥</t>
  </si>
  <si>
    <t>8c0e48bae9e14713ab39d9fb0bf180bc</t>
  </si>
  <si>
    <t>6b13743acfff11ddb504e16feb5bfbfe_2</t>
  </si>
  <si>
    <t>6b13743bcfff11ddb504e16feb5bfbfe</t>
  </si>
  <si>
    <t>152326195204195610</t>
  </si>
  <si>
    <t>1505250701020015</t>
  </si>
  <si>
    <t>刘国臣</t>
  </si>
  <si>
    <t>a27be925876e4a7cab73d30cd9a16b5f</t>
  </si>
  <si>
    <t>4d2376e8d00011ddb504e16feb5bfbfe_2</t>
  </si>
  <si>
    <t>4d2376e9d00011ddb504e16feb5bfbfe</t>
  </si>
  <si>
    <t>15232619671223561X</t>
  </si>
  <si>
    <t>1505250701020017</t>
  </si>
  <si>
    <t>陈文祥</t>
  </si>
  <si>
    <t>0d17e4b15c41475d93fbe2f1c35ae21c</t>
  </si>
  <si>
    <t>12f16f7cd00111ddb504e16feb5bfbfe_2</t>
  </si>
  <si>
    <t>12f16f7dd00111ddb504e16feb5bfbfe</t>
  </si>
  <si>
    <t>152326196609235611</t>
  </si>
  <si>
    <t>1505250701020018</t>
  </si>
  <si>
    <t>刘东生</t>
  </si>
  <si>
    <t>9da072f4b0b14aa09e018091e9b38978</t>
  </si>
  <si>
    <t>a26d27cdd00111ddb504e16feb5bfbfe_2</t>
  </si>
  <si>
    <t>a26d27ced00111ddb504e16feb5bfbfe</t>
  </si>
  <si>
    <t>152326196506075635</t>
  </si>
  <si>
    <t>1505250701020019</t>
  </si>
  <si>
    <t>杨淑香</t>
  </si>
  <si>
    <t>27a5e216265a450dba1ef50396995acc</t>
  </si>
  <si>
    <t>191c4d5cd00211ddb504e16feb5bfbfe_2</t>
  </si>
  <si>
    <t>9cdcb3f4d86c11dd9dffcf18f4200bc4</t>
  </si>
  <si>
    <t>152326196305095621</t>
  </si>
  <si>
    <t>1505250701020020</t>
  </si>
  <si>
    <t>白巴特尔</t>
  </si>
  <si>
    <t>b2635377f1a3422da613cea561ac59d5</t>
  </si>
  <si>
    <t>b1748c81d00211ddb504e16feb5bfbfe_2</t>
  </si>
  <si>
    <t>b1748c82d00211ddb504e16feb5bfbfe</t>
  </si>
  <si>
    <t>152326198209075611</t>
  </si>
  <si>
    <t>1505250701020021</t>
  </si>
  <si>
    <t>刘国成</t>
  </si>
  <si>
    <t>eb799f463ccf44f0944facdb4795e63d</t>
  </si>
  <si>
    <t>f7b21d75d00211ddb504e16feb5bfbfe_2</t>
  </si>
  <si>
    <t>f7b21d76d00211ddb504e16feb5bfbfe</t>
  </si>
  <si>
    <t>152326196011175618</t>
  </si>
  <si>
    <t>1505250701020022</t>
  </si>
  <si>
    <t>白革命</t>
  </si>
  <si>
    <t>5bbabc1e785c45348813ea739f59656d</t>
  </si>
  <si>
    <t>92008613d00311ddb504e16feb5bfbfe_2</t>
  </si>
  <si>
    <t>92008614d00311ddb504e16feb5bfbfe</t>
  </si>
  <si>
    <t>152326197407145639</t>
  </si>
  <si>
    <t>1505250701020023</t>
  </si>
  <si>
    <t>白财勿力吉</t>
  </si>
  <si>
    <t>47d2941b95574824987e490e764f177e</t>
  </si>
  <si>
    <t>2aeec324d00411ddb504e16feb5bfbfe_2</t>
  </si>
  <si>
    <t>2aeec325d00411ddb504e16feb5bfbfe</t>
  </si>
  <si>
    <t>152326197008185617</t>
  </si>
  <si>
    <t>1505250701020024</t>
  </si>
  <si>
    <t>白二等图苏</t>
  </si>
  <si>
    <t>5834e9412eaa4344a2c3cd98f298078c</t>
  </si>
  <si>
    <t>babb8213d00411ddb504e16feb5bfbfe_2</t>
  </si>
  <si>
    <t>babb8214d00411ddb504e16feb5bfbfe</t>
  </si>
  <si>
    <t>152326195302285636</t>
  </si>
  <si>
    <t>1505250701020025</t>
  </si>
  <si>
    <t>王永春</t>
  </si>
  <si>
    <t>ce3a3b4d7bad4a6fb42153653578cd0f</t>
  </si>
  <si>
    <t>6de26432d00511ddb504e16feb5bfbfe_2</t>
  </si>
  <si>
    <t>6de26433d00511ddb504e16feb5bfbfe</t>
  </si>
  <si>
    <t>152326196509295617</t>
  </si>
  <si>
    <t>1505250701020026</t>
  </si>
  <si>
    <t>吴马连</t>
  </si>
  <si>
    <t>fea5e7e24573438d8a2133fef5303719</t>
  </si>
  <si>
    <t>2fb58871d00611ddb504e16feb5bfbfe_2</t>
  </si>
  <si>
    <t>2fb58872d00611ddb504e16feb5bfbfe</t>
  </si>
  <si>
    <t>152326196503255614</t>
  </si>
  <si>
    <t>1505250701020027</t>
  </si>
  <si>
    <t>刘国栋</t>
  </si>
  <si>
    <t>e8e112539c61498c92a4b0fad766babd</t>
  </si>
  <si>
    <t>ddccb188d00b11ddb504e16feb5bfbfe_2</t>
  </si>
  <si>
    <t>ddccb189d00b11ddb504e16feb5bfbfe</t>
  </si>
  <si>
    <t>152326194610275611</t>
  </si>
  <si>
    <t>1505250701020028</t>
  </si>
  <si>
    <t>王志礼</t>
  </si>
  <si>
    <t>f0ef39fee31a44fcbb7531f1009ac6bc</t>
  </si>
  <si>
    <t>f1a06b65d00c11ddb504e16feb5bfbfe_2</t>
  </si>
  <si>
    <t>f1a06b66d00c11ddb504e16feb5bfbfe</t>
  </si>
  <si>
    <t>152326195904215619</t>
  </si>
  <si>
    <t>1505250701020029</t>
  </si>
  <si>
    <t>史占军</t>
  </si>
  <si>
    <t>b1e7eb79539243639ea4372fcf1137d7</t>
  </si>
  <si>
    <t>9af5b9a0d00d11ddb504e16feb5bfbfe_2</t>
  </si>
  <si>
    <t>9af5b9a1d00d11ddb504e16feb5bfbfe</t>
  </si>
  <si>
    <t>152326196304265617</t>
  </si>
  <si>
    <t>1505250701020030</t>
  </si>
  <si>
    <t>刘国春</t>
  </si>
  <si>
    <t>4e7a8f4c863d493d93dd28be137e4b65</t>
  </si>
  <si>
    <t>256e7bfdd00e11ddb504e16feb5bfbfe_2</t>
  </si>
  <si>
    <t>256e7bfed00e11ddb504e16feb5bfbfe</t>
  </si>
  <si>
    <t>152326196203085617</t>
  </si>
  <si>
    <t>1505250701020031</t>
  </si>
  <si>
    <t>阿拉木斯</t>
  </si>
  <si>
    <t>e52c0fb2677c45a8a26768fd84a9cec5</t>
  </si>
  <si>
    <t>e2dbad68d00e11ddb504e16feb5bfbfe_2</t>
  </si>
  <si>
    <t>e2dbad69d00e11ddb504e16feb5bfbfe</t>
  </si>
  <si>
    <t>152326199005285611</t>
  </si>
  <si>
    <t>1505250701020032</t>
  </si>
  <si>
    <t>白那顺勿力吉</t>
  </si>
  <si>
    <t>98dcfb87fabf4200894abaa5e2652f43</t>
  </si>
  <si>
    <t>5751fad5d00f11ddb504e16feb5bfbfe_2</t>
  </si>
  <si>
    <t>5751fad6d00f11ddb504e16feb5bfbfe</t>
  </si>
  <si>
    <t>152326195603015613</t>
  </si>
  <si>
    <t>1505250701020034</t>
  </si>
  <si>
    <t>王军</t>
  </si>
  <si>
    <t>711541807255421f874501082b3ff9f0</t>
  </si>
  <si>
    <t>36da6833d01011ddb504e16feb5bfbfe_2</t>
  </si>
  <si>
    <t>36da6834d01011ddb504e16feb5bfbfe</t>
  </si>
  <si>
    <t>152326197005095616</t>
  </si>
  <si>
    <t>1505250701020035</t>
  </si>
  <si>
    <t>宿桂军</t>
  </si>
  <si>
    <t>65e8914fcc4343a381220e4f3b497174</t>
  </si>
  <si>
    <t>e1f18a5bd01011ddb504e16feb5bfbfe_2</t>
  </si>
  <si>
    <t>93307218d01111ddb504e16feb5bfbfe</t>
  </si>
  <si>
    <t>152326196809255617</t>
  </si>
  <si>
    <t>1505250701020036</t>
  </si>
  <si>
    <t>宝团良</t>
  </si>
  <si>
    <t>2027adeb33054f9ab757e5ff59122f68</t>
  </si>
  <si>
    <t>f36d7142d01111ddb504e16feb5bfbfe_2</t>
  </si>
  <si>
    <t>f36d7143d01111ddb504e16feb5bfbfe</t>
  </si>
  <si>
    <t>152326196207035625</t>
  </si>
  <si>
    <t>1505250701020038</t>
  </si>
  <si>
    <t>王志平</t>
  </si>
  <si>
    <t>0b465e5a13d1499fbb256dcd71f2fea5</t>
  </si>
  <si>
    <t>2b8bf065d01311ddb504e16feb5bfbfe_2</t>
  </si>
  <si>
    <t>2b8bf066d01311ddb504e16feb5bfbfe</t>
  </si>
  <si>
    <t>152326195001055618</t>
  </si>
  <si>
    <t>1505250701020039</t>
  </si>
  <si>
    <t>吴玉龙</t>
  </si>
  <si>
    <t>ba90062843a6489faee9c40752c5a88a</t>
  </si>
  <si>
    <t>f1c04ae9d01311ddb504e16feb5bfbfe_2</t>
  </si>
  <si>
    <t>f1c04aead01311ddb504e16feb5bfbfe</t>
  </si>
  <si>
    <t>152326194210115619</t>
  </si>
  <si>
    <t>1505250701020040</t>
  </si>
  <si>
    <t>张凤华</t>
  </si>
  <si>
    <t>2200c0a4e61240718a2656d9022c7052</t>
  </si>
  <si>
    <t>8a21ff71d01411ddb504e16feb5bfbfe_2</t>
  </si>
  <si>
    <t>8a21ff72d01411ddb504e16feb5bfbfe</t>
  </si>
  <si>
    <t>152326196402225627</t>
  </si>
  <si>
    <t>1505250701020041</t>
  </si>
  <si>
    <t>宝金龙</t>
  </si>
  <si>
    <t>1bc8a4f620b9492999e56f3f85bf4b51</t>
  </si>
  <si>
    <t>045059c9d01811ddb504e16feb5bfbfe_2</t>
  </si>
  <si>
    <t>045059cad01811ddb504e16feb5bfbfe</t>
  </si>
  <si>
    <t>152326196508155612</t>
  </si>
  <si>
    <t>1505250701020042</t>
  </si>
  <si>
    <t>庞照坤</t>
  </si>
  <si>
    <t>5a6379b38b6d4891b92dee7c7807ec98</t>
  </si>
  <si>
    <t>988a0f2ad01811ddb504e16feb5bfbfe_2</t>
  </si>
  <si>
    <t>988a0f2bd01811ddb504e16feb5bfbfe</t>
  </si>
  <si>
    <t>152326196112145637</t>
  </si>
  <si>
    <t>1505250701020043</t>
  </si>
  <si>
    <t>白剑胜</t>
  </si>
  <si>
    <t>35fb5a870bf042598c986bcf047dd4af</t>
  </si>
  <si>
    <t>24525c94d01911ddb504e16feb5bfbfe_2</t>
  </si>
  <si>
    <t>24525c95d01911ddb504e16feb5bfbfe</t>
  </si>
  <si>
    <t>152326196307025619</t>
  </si>
  <si>
    <t>1505250701020044</t>
  </si>
  <si>
    <t>梁金文</t>
  </si>
  <si>
    <t>f3f9f260f8df47d2a01ac68490518848</t>
  </si>
  <si>
    <t>4a236c85d01c11ddb504e16feb5bfbfe_2</t>
  </si>
  <si>
    <t>4a236c86d01c11ddb504e16feb5bfbfe</t>
  </si>
  <si>
    <t>152326196506115617</t>
  </si>
  <si>
    <t>1505250701020045</t>
  </si>
  <si>
    <t>c5e0fb74fe63418da7d2471eacd61563</t>
  </si>
  <si>
    <t>e9cf6eded01c11ddb504e16feb5bfbfe_2</t>
  </si>
  <si>
    <t>e9cf6edfd01c11ddb504e16feb5bfbfe</t>
  </si>
  <si>
    <t>152326196308185614</t>
  </si>
  <si>
    <t>1505250701020046</t>
  </si>
  <si>
    <t>陈艳玮</t>
  </si>
  <si>
    <t>4f26b26ac29c432f9d8bfab8cc611686</t>
  </si>
  <si>
    <t>7c6b04b7d01d11ddb504e16feb5bfbfe_2</t>
  </si>
  <si>
    <t>a3574fc2d01d11ddb504e16feb5bfbfe</t>
  </si>
  <si>
    <t>152326198105285622</t>
  </si>
  <si>
    <t>1505250701020047</t>
  </si>
  <si>
    <t>白爱华</t>
  </si>
  <si>
    <t>519c42e945b441b6a5c42062cc150661</t>
  </si>
  <si>
    <t>dee34c7fd01d11ddb504e16feb5bfbfe_2</t>
  </si>
  <si>
    <t>dee34c80d01d11ddb504e16feb5bfbfe</t>
  </si>
  <si>
    <t>152326197703075612</t>
  </si>
  <si>
    <t>1505250701020048</t>
  </si>
  <si>
    <t>白月亮</t>
  </si>
  <si>
    <t>2fa93ceeb0004df5b30e5d280f86c928</t>
  </si>
  <si>
    <t>5133ac22d01e11ddb504e16feb5bfbfe_2</t>
  </si>
  <si>
    <t>8a573486d01e11ddb504e16feb5bfbfe</t>
  </si>
  <si>
    <t>152326195110145620</t>
  </si>
  <si>
    <t>1505250701020049</t>
  </si>
  <si>
    <t>白勿力吉布和</t>
  </si>
  <si>
    <t>9516bf7af83f4dac9f436b36af5cdf17</t>
  </si>
  <si>
    <t>d8ebefd0d01e11ddb504e16feb5bfbfe_2</t>
  </si>
  <si>
    <t>d8ebefd1d01e11ddb504e16feb5bfbfe</t>
  </si>
  <si>
    <t>152326196410115639</t>
  </si>
  <si>
    <t>1505250701020051</t>
  </si>
  <si>
    <t>程凤金</t>
  </si>
  <si>
    <t>8046a1890e5c4a2c96ba683bfbff7a55</t>
  </si>
  <si>
    <t>0416646bd02011ddb504e16feb5bfbfe_2</t>
  </si>
  <si>
    <t>0416646cd02011ddb504e16feb5bfbfe</t>
  </si>
  <si>
    <t>15232619520429562X</t>
  </si>
  <si>
    <t>1505250701020052</t>
  </si>
  <si>
    <t>孙淑辉</t>
  </si>
  <si>
    <t>0cb129bf62a94de98c14ff015c559db0</t>
  </si>
  <si>
    <t>abfabcf3d02011ddb504e16feb5bfbfe_2</t>
  </si>
  <si>
    <t>ef40b949d02011ddb504e16feb5bfbfe</t>
  </si>
  <si>
    <t>152326197011055629</t>
  </si>
  <si>
    <t>1505250701020053</t>
  </si>
  <si>
    <t>齐振义</t>
  </si>
  <si>
    <t>13c10a7796244baaafb6ad3a30fa356d</t>
  </si>
  <si>
    <t>586895fed02111ddb504e16feb5bfbfe_2</t>
  </si>
  <si>
    <t>586895ffd02111ddb504e16feb5bfbfe</t>
  </si>
  <si>
    <t>152326196710115657</t>
  </si>
  <si>
    <t>1505250701020054</t>
  </si>
  <si>
    <t>王桂花</t>
  </si>
  <si>
    <t>0c20a5139b8342ddba62ca183425662d</t>
  </si>
  <si>
    <t>dd94614ad02111ddb504e16feb5bfbfe_2</t>
  </si>
  <si>
    <t>010b35aed02211ddb504e16feb5bfbfe</t>
  </si>
  <si>
    <t>152326196705105622</t>
  </si>
  <si>
    <t>1505250701020055</t>
  </si>
  <si>
    <t>李景江</t>
  </si>
  <si>
    <t>b5f3f76eb2fc48188ff9bdfeef553a08</t>
  </si>
  <si>
    <t>32a30855d86311dd9dffcf18f4200bc4_2</t>
  </si>
  <si>
    <t>32a30856d86311dd9dffcf18f4200bc4</t>
  </si>
  <si>
    <t>152326195108255636</t>
  </si>
  <si>
    <t>1505250701020056</t>
  </si>
  <si>
    <t>杨玉花</t>
  </si>
  <si>
    <t>bd93af69cfdd4ca8beec316723c1c76d</t>
  </si>
  <si>
    <t>672d161cd86411dd9dffcf18f4200bc4_2</t>
  </si>
  <si>
    <t>e4efc17dd86411dd9dffcf18f4200bc4</t>
  </si>
  <si>
    <t>152326195503225621</t>
  </si>
  <si>
    <t>1505250701020057</t>
  </si>
  <si>
    <t>白文泉</t>
  </si>
  <si>
    <t>313bd92cbbb04a92a4fa61621a217dbb</t>
  </si>
  <si>
    <t>649a8f57d86511dd9dffcf18f4200bc4_2</t>
  </si>
  <si>
    <t>649a8f58d86511dd9dffcf18f4200bc4</t>
  </si>
  <si>
    <t>152326198312085615</t>
  </si>
  <si>
    <t>1505250701020058</t>
  </si>
  <si>
    <t>刘宗</t>
  </si>
  <si>
    <t>a54be6bb8c2f4cab9114811fdd159ab5</t>
  </si>
  <si>
    <t>dfc52ae8d86511dd9dffcf18f4200bc4_2</t>
  </si>
  <si>
    <t>dfc52ae9d86511dd9dffcf18f4200bc4</t>
  </si>
  <si>
    <t>152326197812075670</t>
  </si>
  <si>
    <t>1505250701020059</t>
  </si>
  <si>
    <t>杨玉红</t>
  </si>
  <si>
    <t>8f025ca5263a44c685ea130fe8295a01</t>
  </si>
  <si>
    <t>7bd7d9dfd86611dd9dffcf18f4200bc4_2</t>
  </si>
  <si>
    <t>ad3ef19ed86611dd9dffcf18f4200bc4</t>
  </si>
  <si>
    <t>152326197110075641</t>
  </si>
  <si>
    <t>1505250701020060</t>
  </si>
  <si>
    <t>王城</t>
  </si>
  <si>
    <t>d18dcfaf642442609e38bbeb859a4495</t>
  </si>
  <si>
    <t>52d27c1fd86711dd9dffcf18f4200bc4_2</t>
  </si>
  <si>
    <t>52d27c20d86711dd9dffcf18f4200bc4</t>
  </si>
  <si>
    <t>152326197211155616</t>
  </si>
  <si>
    <t>1505250701020061</t>
  </si>
  <si>
    <t>李景龙</t>
  </si>
  <si>
    <t>77498cfcbb764f62b59dfd8643404586</t>
  </si>
  <si>
    <t>cb081b07d86711dd9dffcf18f4200bc4_2</t>
  </si>
  <si>
    <t>cb081b08d86711dd9dffcf18f4200bc4</t>
  </si>
  <si>
    <t>152326194810175615</t>
  </si>
  <si>
    <t>1505250701020062</t>
  </si>
  <si>
    <t>齐振杰</t>
  </si>
  <si>
    <t>ca8525d5cda045bf8aa86adfed54e110</t>
  </si>
  <si>
    <t>5ae62309d86911dd9dffcf18f4200bc4_2</t>
  </si>
  <si>
    <t>5ae6230ad86911dd9dffcf18f4200bc4</t>
  </si>
  <si>
    <t>152326196302175650</t>
  </si>
  <si>
    <t>1505250701020063</t>
  </si>
  <si>
    <t>吴占军</t>
  </si>
  <si>
    <t>cd6766bbb28d421db342b40ae75c4134</t>
  </si>
  <si>
    <t>07945fadd86a11dd9dffcf18f4200bc4_2</t>
  </si>
  <si>
    <t>07945faed86a11dd9dffcf18f4200bc4</t>
  </si>
  <si>
    <t>152326197505245617</t>
  </si>
  <si>
    <t>1505250701020064</t>
  </si>
  <si>
    <t>陈景义</t>
  </si>
  <si>
    <t>f7b4c57227fb4dfcb670116f46c88a12</t>
  </si>
  <si>
    <t>957b6defd86a11dd9dffcf18f4200bc4_2</t>
  </si>
  <si>
    <t>957b6df0d86a11dd9dffcf18f4200bc4</t>
  </si>
  <si>
    <t>152326195308115611</t>
  </si>
  <si>
    <t>1505250701020065</t>
  </si>
  <si>
    <t>史占成</t>
  </si>
  <si>
    <t>21c144c4572a49bb953d582d891bd55d</t>
  </si>
  <si>
    <t>dffefbd4d86c11dd9dffcf18f4200bc4_2</t>
  </si>
  <si>
    <t>dffefbd5d86c11dd9dffcf18f4200bc4</t>
  </si>
  <si>
    <t>152326196510225616</t>
  </si>
  <si>
    <t>1505250701020066</t>
  </si>
  <si>
    <t>刘国忠</t>
  </si>
  <si>
    <t>88da64f75b264f5eb499b8e737238505</t>
  </si>
  <si>
    <t>647867c9d86d11dd9dffcf18f4200bc4_2</t>
  </si>
  <si>
    <t>647867cad86d11dd9dffcf18f4200bc4</t>
  </si>
  <si>
    <t>152326196603025656</t>
  </si>
  <si>
    <t>1505250701020067</t>
  </si>
  <si>
    <t>齐利明</t>
  </si>
  <si>
    <t>80e10697ff26483198fbea076cc61879</t>
  </si>
  <si>
    <t>3b3c4379d86e11dd9dffcf18f4200bc4_2</t>
  </si>
  <si>
    <t>3b3c437ad86e11dd9dffcf18f4200bc4</t>
  </si>
  <si>
    <t>152326197309305619</t>
  </si>
  <si>
    <t>1505250701020068</t>
  </si>
  <si>
    <t>齐振军</t>
  </si>
  <si>
    <t>7aac0a37e6834196a4bc5db4c5570dfd</t>
  </si>
  <si>
    <t>b44a67ead86e11dd9dffcf18f4200bc4_2</t>
  </si>
  <si>
    <t>b44a67ebd86e11dd9dffcf18f4200bc4</t>
  </si>
  <si>
    <t>152326197609275650</t>
  </si>
  <si>
    <t>1505250701020069</t>
  </si>
  <si>
    <t>周敏</t>
  </si>
  <si>
    <t>0ad23bb2ad2440fe82b3291b0ff6b70f</t>
  </si>
  <si>
    <t>39a13adfd86f11dd9dffcf18f4200bc4_2</t>
  </si>
  <si>
    <t>39a13ae0d86f11dd9dffcf18f4200bc4</t>
  </si>
  <si>
    <t>152326196110065617</t>
  </si>
  <si>
    <t>1505250701020070</t>
  </si>
  <si>
    <t>刘国兴</t>
  </si>
  <si>
    <t>f9d480186fdc47409fb2ef881632eba2</t>
  </si>
  <si>
    <t>bf4ff33bd86f11dd9dffcf18f4200bc4_2</t>
  </si>
  <si>
    <t>bf4ff33cd86f11dd9dffcf18f4200bc4</t>
  </si>
  <si>
    <t>152326195903185614</t>
  </si>
  <si>
    <t>1505250701020071</t>
  </si>
  <si>
    <t>高淑兰</t>
  </si>
  <si>
    <t>b27bdda4c346499c9db67ba8286a077d</t>
  </si>
  <si>
    <t>562b5542d87011dd9dffcf18f4200bc4_2</t>
  </si>
  <si>
    <t>562b5543d87011dd9dffcf18f4200bc4</t>
  </si>
  <si>
    <t>152326196011295628</t>
  </si>
  <si>
    <t>1505250701020072</t>
  </si>
  <si>
    <t>梁春生</t>
  </si>
  <si>
    <t>052239d3afb94a8ea98f31f9ebc87321</t>
  </si>
  <si>
    <t>d6b84541d87011dd9dffcf18f4200bc4_2</t>
  </si>
  <si>
    <t>63ac8ea4d87111dd9dffcf18f4200bc4</t>
  </si>
  <si>
    <t>152326197212125611</t>
  </si>
  <si>
    <t>1505250701020073</t>
  </si>
  <si>
    <t>吴占风</t>
  </si>
  <si>
    <t>da3221dd5d974dd493b9ec43382eb237</t>
  </si>
  <si>
    <t>a53c9e32d87111dd9dffcf18f4200bc4_2</t>
  </si>
  <si>
    <t>a53c9e33d87111dd9dffcf18f4200bc4</t>
  </si>
  <si>
    <t>152326197212215633</t>
  </si>
  <si>
    <t>1505250701020074</t>
  </si>
  <si>
    <t>刘国军</t>
  </si>
  <si>
    <t>cac83f98a5e94ef5840639018e4351b5</t>
  </si>
  <si>
    <t>a164a8f9d87311dd9dffcf18f4200bc4_2</t>
  </si>
  <si>
    <t>a164a8fad87311dd9dffcf18f4200bc4</t>
  </si>
  <si>
    <t>152326195702215610</t>
  </si>
  <si>
    <t>1505250701020075</t>
  </si>
  <si>
    <t>齐振龙</t>
  </si>
  <si>
    <t>498805ed7dc841689a6dcf8b3923d716</t>
  </si>
  <si>
    <t>3e8df747d87411dd9dffcf18f4200bc4_2</t>
  </si>
  <si>
    <t>3e8df748d87411dd9dffcf18f4200bc4</t>
  </si>
  <si>
    <t>15232619591207561X</t>
  </si>
  <si>
    <t>1505250701020076</t>
  </si>
  <si>
    <t>王海山</t>
  </si>
  <si>
    <t>d1a34e5e62bb4071a805a700f09bb208</t>
  </si>
  <si>
    <t>cea21f0dd87411dd9dffcf18f4200bc4_2</t>
  </si>
  <si>
    <t>cea21f0ed87411dd9dffcf18f4200bc4</t>
  </si>
  <si>
    <t>152326197402025638</t>
  </si>
  <si>
    <t>1505250701020077</t>
  </si>
  <si>
    <t>王海宝</t>
  </si>
  <si>
    <t>3d9c278da9664b46a2eee07986385b47</t>
  </si>
  <si>
    <t>5c2c67b4d87511dd9dffcf18f4200bc4_2</t>
  </si>
  <si>
    <t>ad865cfcd87511dd9dffcf18f4200bc4</t>
  </si>
  <si>
    <t>152326198303085613</t>
  </si>
  <si>
    <t>1505250701020078</t>
  </si>
  <si>
    <t>陈额尔敦朝鲁</t>
  </si>
  <si>
    <t>b3d7f1014f5d49a4935b25be6837e81e</t>
  </si>
  <si>
    <t>1987544dd87711dd9dffcf18f4200bc4_2</t>
  </si>
  <si>
    <t>1987544ed87711dd9dffcf18f4200bc4</t>
  </si>
  <si>
    <t>152326197010215619</t>
  </si>
  <si>
    <t>1505250701020079</t>
  </si>
  <si>
    <t>吴占利</t>
  </si>
  <si>
    <t>415bbf96a93a49f69a68540f01057e7d</t>
  </si>
  <si>
    <t>7acc9b71d87711dd9dffcf18f4200bc4_2</t>
  </si>
  <si>
    <t>7acc9b72d87711dd9dffcf18f4200bc4</t>
  </si>
  <si>
    <t>152326197709095614</t>
  </si>
  <si>
    <t>1505250701020080</t>
  </si>
  <si>
    <t>白国成</t>
  </si>
  <si>
    <t>886d424f7a774ad6b1dde8a132781d4b</t>
  </si>
  <si>
    <t>e9059d7cd87711dd9dffcf18f4200bc4_2</t>
  </si>
  <si>
    <t>e9059d7dd87711dd9dffcf18f4200bc4</t>
  </si>
  <si>
    <t>152326196903265619</t>
  </si>
  <si>
    <t>1505250701020081</t>
  </si>
  <si>
    <t>白朝格吐</t>
  </si>
  <si>
    <t>7c4be001d5944430aa9d6f8696d2119f</t>
  </si>
  <si>
    <t>83118037d87811dd9dffcf18f4200bc4_2</t>
  </si>
  <si>
    <t>83118038d87811dd9dffcf18f4200bc4</t>
  </si>
  <si>
    <t>15232619440820561X</t>
  </si>
  <si>
    <t>1505250701020082</t>
  </si>
  <si>
    <t>李景山</t>
  </si>
  <si>
    <t>9dadf37a0a5846b98820abb2fd28be58</t>
  </si>
  <si>
    <t>264d3815d87911dd9dffcf18f4200bc4_2</t>
  </si>
  <si>
    <t>264d3816d87911dd9dffcf18f4200bc4</t>
  </si>
  <si>
    <t>152326196209125616</t>
  </si>
  <si>
    <t>1505250701020083</t>
  </si>
  <si>
    <t>梁黑龙</t>
  </si>
  <si>
    <t>1c13fed8af294e49ae60514b21d5f32d</t>
  </si>
  <si>
    <t>b280a2c7d87911dd9dffcf18f4200bc4_2</t>
  </si>
  <si>
    <t>b280a2c8d87911dd9dffcf18f4200bc4</t>
  </si>
  <si>
    <t>152326194801115610</t>
  </si>
  <si>
    <t>1505250701020084</t>
  </si>
  <si>
    <t>宝金花</t>
  </si>
  <si>
    <t>9d941254909f47399ce6f9b177c3d5cc</t>
  </si>
  <si>
    <t>5b2f5124d87a11dd9dffcf18f4200bc4_2</t>
  </si>
  <si>
    <t>b7b672c0d87a11dd9dffcf18f4200bc4</t>
  </si>
  <si>
    <t>152326195411095663</t>
  </si>
  <si>
    <t>1505250701020085</t>
  </si>
  <si>
    <t>齐振林</t>
  </si>
  <si>
    <t>4a66419e991042a58a6b70a2f3127787</t>
  </si>
  <si>
    <t>892cb0bbd87a11dd9dffcf18f4200bc4_2</t>
  </si>
  <si>
    <t>892cb0bcd87a11dd9dffcf18f4200bc4</t>
  </si>
  <si>
    <t>152326195704195617</t>
  </si>
  <si>
    <t>1505250701020086</t>
  </si>
  <si>
    <t>杜桂芝</t>
  </si>
  <si>
    <t>e701076926dc4df69fe94cf402bedc9d</t>
  </si>
  <si>
    <t>ea6d15d6d87a11dd9dffcf18f4200bc4_2</t>
  </si>
  <si>
    <t>ea6d15d7d87a11dd9dffcf18f4200bc4</t>
  </si>
  <si>
    <t>152326195111155628</t>
  </si>
  <si>
    <t>1505250701020087</t>
  </si>
  <si>
    <t>刘吉成</t>
  </si>
  <si>
    <t>070e2d99370f482cb036a893fdbdaab6</t>
  </si>
  <si>
    <t>16f4c619d87b11dd9dffcf18f4200bc4_2</t>
  </si>
  <si>
    <t>16f4c61ad87b11dd9dffcf18f4200bc4</t>
  </si>
  <si>
    <t>152326194304045615</t>
  </si>
  <si>
    <t>1505250701020088</t>
  </si>
  <si>
    <t>包宝祥</t>
  </si>
  <si>
    <t>9956474c881d47c4a6984b5c64673c46</t>
  </si>
  <si>
    <t>55e5994ed87b11dd9dffcf18f4200bc4_2</t>
  </si>
  <si>
    <t>89868d53a87711e69534f5aa18ad8ae7</t>
  </si>
  <si>
    <t>15232619751004561X</t>
  </si>
  <si>
    <t>1505250701020089</t>
  </si>
  <si>
    <t>白哈旦朝鲁</t>
  </si>
  <si>
    <t>a928160c5c034fdc853313631cf18bc7</t>
  </si>
  <si>
    <t>ea1d04edd87b11dd9dffcf18f4200bc4_2</t>
  </si>
  <si>
    <t>ea1d04eed87b11dd9dffcf18f4200bc4</t>
  </si>
  <si>
    <t>152326195812115610</t>
  </si>
  <si>
    <t>1505250701020090</t>
  </si>
  <si>
    <t>陈国良</t>
  </si>
  <si>
    <t>3bb4bd27d5444595b120da1fadc2ab2a</t>
  </si>
  <si>
    <t>e4a8f391dc6811dd9dffcf18f4200bc4_2</t>
  </si>
  <si>
    <t>e4a8f392dc6811dd9dffcf18f4200bc4</t>
  </si>
  <si>
    <t>152326194004085615</t>
  </si>
  <si>
    <t>1505250701020091</t>
  </si>
  <si>
    <t>肖金山</t>
  </si>
  <si>
    <t>f84d429139a14518a5196c4cb6b6608d</t>
  </si>
  <si>
    <t>974525a2dc9211dd9dffcf18f4200bc4_2</t>
  </si>
  <si>
    <t>1c62854d0b8811de8def0ff47879fc46</t>
  </si>
  <si>
    <t>152326197307095611</t>
  </si>
  <si>
    <t>1505250701020093</t>
  </si>
  <si>
    <t>庞照华</t>
  </si>
  <si>
    <t>56324b7cf47e443db65e70d52f6209b2</t>
  </si>
  <si>
    <t>afd68324dec411dd9dffcf18f4200bc4_2</t>
  </si>
  <si>
    <t>afd68325dec411dd9dffcf18f4200bc4</t>
  </si>
  <si>
    <t>152326195802125612</t>
  </si>
  <si>
    <t>1505250701020095</t>
  </si>
  <si>
    <t>宝扎力嘎</t>
  </si>
  <si>
    <t>63143fe39f50496b894af3b91a3c6db1</t>
  </si>
  <si>
    <t>5555e05d0af511de8def0ff47879fc46_2</t>
  </si>
  <si>
    <t>5555e05e0af511de8def0ff47879fc46</t>
  </si>
  <si>
    <t>152326195408075629</t>
  </si>
  <si>
    <t>1505250701020096</t>
  </si>
  <si>
    <t>齐振祥</t>
  </si>
  <si>
    <t>fadd20f346274db88cac3be5ca14fcdf</t>
  </si>
  <si>
    <t>f2e487f80b8611de8def0ff47879fc46_2</t>
  </si>
  <si>
    <t>f2e487f90b8611de8def0ff47879fc46</t>
  </si>
  <si>
    <t>152326196511125617</t>
  </si>
  <si>
    <t>1505250701020097</t>
  </si>
  <si>
    <t>王志强</t>
  </si>
  <si>
    <t>3d85c3bbd77b4ad7a5fe2ed4a3c0453a</t>
  </si>
  <si>
    <t>4811e305139511debff3dd7c1f617dca_2</t>
  </si>
  <si>
    <t>4811e306139511debff3dd7c1f617dca</t>
  </si>
  <si>
    <t>152326196801165617</t>
  </si>
  <si>
    <t>1505250701020120</t>
  </si>
  <si>
    <t>齐立波</t>
  </si>
  <si>
    <t>77c55ea2445f4c95b998b7736904400f</t>
  </si>
  <si>
    <t>834c23e8958c11e0a15f257832cff364_2</t>
  </si>
  <si>
    <t>834c23e9958c11e0a15f257832cff364</t>
  </si>
  <si>
    <t>152326198501195637</t>
  </si>
  <si>
    <t>1505250701020121</t>
  </si>
  <si>
    <t>白金刚</t>
  </si>
  <si>
    <t>b650d3d56f9c48048de2b52dee677b74</t>
  </si>
  <si>
    <t>10348735958d11e0a15f257832cff364_2</t>
  </si>
  <si>
    <t>10348736958d11e0a15f257832cff364</t>
  </si>
  <si>
    <t>152326198807065632</t>
  </si>
  <si>
    <t>1505250701020122</t>
  </si>
  <si>
    <t>刘龙</t>
  </si>
  <si>
    <t>da228da4b08146f79dd76f281efbdc5a</t>
  </si>
  <si>
    <t>b97959e2987811e093c43768eb027b5b_2</t>
  </si>
  <si>
    <t>b97959e3987811e093c43768eb027b5b</t>
  </si>
  <si>
    <t>152326198308145611</t>
  </si>
  <si>
    <t>1505250701020124</t>
  </si>
  <si>
    <t>武全</t>
  </si>
  <si>
    <t>0cc89e3317984cae9bc43db23deebbb3</t>
  </si>
  <si>
    <t>C53741E2-52B0-0001-933B-8847D9DA8270_2</t>
  </si>
  <si>
    <t>C53741E2-52B0-0001-BC24-8EA94A50C060</t>
  </si>
  <si>
    <t>152326197411295613</t>
  </si>
  <si>
    <t>1505250701020127</t>
  </si>
  <si>
    <t>安素荣</t>
  </si>
  <si>
    <t>07db0b7be1034413b8465bd59f0dc9a4</t>
  </si>
  <si>
    <t>C53C12B4-56E0-0001-FA4C-75007D401151_2</t>
  </si>
  <si>
    <t>C53C12B4-56E0-0001-719C-EE2914F010E7</t>
  </si>
  <si>
    <t>152326193712295627</t>
  </si>
  <si>
    <t>1505250701020129</t>
  </si>
  <si>
    <t>王晓龙</t>
  </si>
  <si>
    <t>4b07cd5d471b45d58792526bf431750f</t>
  </si>
  <si>
    <t>bad1db75e4e311e19215c3de7c498fed_2</t>
  </si>
  <si>
    <t>bad1db76e4e311e19215c3de7c498fed</t>
  </si>
  <si>
    <t>152326198710035613</t>
  </si>
  <si>
    <t>1505250701020132</t>
  </si>
  <si>
    <t>刘国芬</t>
  </si>
  <si>
    <t>2d251b7007c349729093a02ee0f2a078</t>
  </si>
  <si>
    <t>b400932b1d7d11e2a7b34977d6613618_2</t>
  </si>
  <si>
    <t>b400932c1d7d11e2a7b34977d6613618</t>
  </si>
  <si>
    <t>152326195407125620</t>
  </si>
  <si>
    <t>1505250701020134</t>
  </si>
  <si>
    <t>吴占江</t>
  </si>
  <si>
    <t>ffce23d4c4134cd7898c7091b12c5518</t>
  </si>
  <si>
    <t>21c1fb23f81111e39448b995914dd3a1_2</t>
  </si>
  <si>
    <t>21c1fb24f81111e39448b995914dd3a1</t>
  </si>
  <si>
    <t>15232619771216561X</t>
  </si>
  <si>
    <t>1505250701020135</t>
  </si>
  <si>
    <t>宝德</t>
  </si>
  <si>
    <t>876bea53eede46249d45dcc5b7d735e2</t>
  </si>
  <si>
    <t>fbefa11415ef11e4b6842991220f0dbd_2</t>
  </si>
  <si>
    <t>fbefa11515ef11e4b6842991220f0dbd</t>
  </si>
  <si>
    <t>152326198812055615</t>
  </si>
  <si>
    <t>1505250701020137</t>
  </si>
  <si>
    <t>宝石桩</t>
  </si>
  <si>
    <t>b8144982154648b6ba4104a59573f6d6</t>
  </si>
  <si>
    <t>ebb698f457ef11e4b114c1ca3498c540_2</t>
  </si>
  <si>
    <t>ebb698f557ef11e4b114c1ca3498c540</t>
  </si>
  <si>
    <t>152326199010085614</t>
  </si>
  <si>
    <t>1505250701020138</t>
  </si>
  <si>
    <t>王晓虎</t>
  </si>
  <si>
    <t>e8dc1426e85a472cb499fdc71624bb3f</t>
  </si>
  <si>
    <t>b69f058a57f011e4b114c1ca3498c540_2</t>
  </si>
  <si>
    <t>b69f058b57f011e4b114c1ca3498c540</t>
  </si>
  <si>
    <t>152326198809015612</t>
  </si>
  <si>
    <t>1505250701020140</t>
  </si>
  <si>
    <t>白格日图</t>
  </si>
  <si>
    <t>5ce324f9001740e891f1df9ec5448f9a</t>
  </si>
  <si>
    <t>fb1b4ec7955f11e4b4791d92fec7036e_2</t>
  </si>
  <si>
    <t>fb1b4ec8955f11e4b4791d92fec7036e</t>
  </si>
  <si>
    <t>152326197208175616</t>
  </si>
  <si>
    <t>1505250701020146</t>
  </si>
  <si>
    <t>白春艳</t>
  </si>
  <si>
    <t>b6d4e3c5790b4a6cadd6b7eb9b610352</t>
  </si>
  <si>
    <t>252ef1ad5b7611e5ba5427583697d2ad_2</t>
  </si>
  <si>
    <t>252ef1ae5b7611e5ba5427583697d2ad</t>
  </si>
  <si>
    <t>152326198102115628</t>
  </si>
  <si>
    <t>1505250701020147</t>
  </si>
  <si>
    <t>刘伟</t>
  </si>
  <si>
    <t>3c4df0739a464d2d99868da59bba8d18</t>
  </si>
  <si>
    <t>b4b8bd7a5b7711e5ba5427583697d2ad_2</t>
  </si>
  <si>
    <t>b4b8bd7b5b7711e5ba5427583697d2ad</t>
  </si>
  <si>
    <t>152326198708135615</t>
  </si>
  <si>
    <t>1505250701020149</t>
  </si>
  <si>
    <t>刘志</t>
  </si>
  <si>
    <t>5c3ba1314431404ab365f6f787158cc3</t>
  </si>
  <si>
    <t>80ad65bec0e111e59e8adf5d13889222_2</t>
  </si>
  <si>
    <t>80ad65bfc0e111e59e8adf5d13889222</t>
  </si>
  <si>
    <t>15232619690317563X</t>
  </si>
  <si>
    <t>1505250701020150</t>
  </si>
  <si>
    <t>齐立涛</t>
  </si>
  <si>
    <t>160ad5764cf8414280ccaf22d7a88e8d</t>
  </si>
  <si>
    <t>e8cffdbcfb9211e5a0dfc1c0d26ba301_2</t>
  </si>
  <si>
    <t>e8cffdbdfb9211e5a0dfc1c0d26ba301</t>
  </si>
  <si>
    <t>152326198501195610</t>
  </si>
  <si>
    <t>1505250701020151</t>
  </si>
  <si>
    <t>庞晓英</t>
  </si>
  <si>
    <t>63da39165eff4b928361bcd050af7ff6</t>
  </si>
  <si>
    <t>7b5f4e745dc611e6876ebdf8ea604bc0_2</t>
  </si>
  <si>
    <t>7b5f4e755dc611e6876ebdf8ea604bc0</t>
  </si>
  <si>
    <t>152326198206265620</t>
  </si>
  <si>
    <t>1505250701020154</t>
  </si>
  <si>
    <t>李景海</t>
  </si>
  <si>
    <t>ae88f71422af4f6fbed3d9d62f97743d</t>
  </si>
  <si>
    <t>7d9e000433b64b008d1f8550d3b4572d_2</t>
  </si>
  <si>
    <t>9a3c5a85640a4471a3f575ff2c52e3cb</t>
  </si>
  <si>
    <t>150525196501065617</t>
  </si>
  <si>
    <t>1505250701020157</t>
  </si>
  <si>
    <t>刘威</t>
  </si>
  <si>
    <t>b1188f5d422a4971a532c752153adf20</t>
  </si>
  <si>
    <t>dd13245f86c54ca4a9f9c5f3f5d96a32_2</t>
  </si>
  <si>
    <t>cddbeda4d00111ddb504e16feb5bfbfe</t>
  </si>
  <si>
    <t>152326198804185612</t>
  </si>
  <si>
    <t>1505250701020160</t>
  </si>
  <si>
    <t>白晓宏</t>
  </si>
  <si>
    <t>255e18d5be0c4fb5a0513a03a4bed38a</t>
  </si>
  <si>
    <t>5e9d86459dbe4cd6bf25877835af732f_2</t>
  </si>
  <si>
    <t>e4b8c169be6a4faa8810b35ad3ad8217</t>
  </si>
  <si>
    <t>152326197401140028</t>
  </si>
  <si>
    <t>1505250701030001</t>
  </si>
  <si>
    <t>陈山</t>
  </si>
  <si>
    <t>8ad292d7ace2423f9f2fa1570c778d4d</t>
  </si>
  <si>
    <t>fa9057acd2e511ddb504e16feb5bfbfe_2</t>
  </si>
  <si>
    <t>fa9057add2e511ddb504e16feb5bfbfe</t>
  </si>
  <si>
    <t>152326196509095615</t>
  </si>
  <si>
    <t>1505250701030005</t>
  </si>
  <si>
    <t>宝白乙拉</t>
  </si>
  <si>
    <t>f745ab8442404dd2a5ca27a8d25c58d5</t>
  </si>
  <si>
    <t>11765d66d2eb11ddb504e16feb5bfbfe_2</t>
  </si>
  <si>
    <t>11765d67d2eb11ddb504e16feb5bfbfe</t>
  </si>
  <si>
    <t>152326195111285617</t>
  </si>
  <si>
    <t>1505250701030006</t>
  </si>
  <si>
    <t>席国富</t>
  </si>
  <si>
    <t>7f62d8cad7df4893aa4811e37bdd3022</t>
  </si>
  <si>
    <t>a6d028d9d2eb11ddb504e16feb5bfbfe_2</t>
  </si>
  <si>
    <t>a6d028dad2eb11ddb504e16feb5bfbfe</t>
  </si>
  <si>
    <t>152326195204125639</t>
  </si>
  <si>
    <t>1505250701030007</t>
  </si>
  <si>
    <t>宝金财</t>
  </si>
  <si>
    <t>c9cfbac20d884f9ba5aeabfc2e407720</t>
  </si>
  <si>
    <t>638ad3a4d2ec11ddb504e16feb5bfbfe_2</t>
  </si>
  <si>
    <t>638ad3a5d2ec11ddb504e16feb5bfbfe</t>
  </si>
  <si>
    <t>152326196412105610</t>
  </si>
  <si>
    <t>1505250701030008</t>
  </si>
  <si>
    <t>席金格</t>
  </si>
  <si>
    <t>d054d1ff2e3f443cbc39b28b67f8a16b</t>
  </si>
  <si>
    <t>fb7f1fbbd2ec11ddb504e16feb5bfbfe_2</t>
  </si>
  <si>
    <t>7f2e366ad2ed11ddb504e16feb5bfbfe</t>
  </si>
  <si>
    <t>152326196507084584</t>
  </si>
  <si>
    <t>1505250701030009</t>
  </si>
  <si>
    <t>董建文</t>
  </si>
  <si>
    <t>4173b74e299648afa7a6bf3000bdfca3</t>
  </si>
  <si>
    <t>cfda5fc8d2ed11ddb504e16feb5bfbfe_2</t>
  </si>
  <si>
    <t>cfda5fc9d2ed11ddb504e16feb5bfbfe</t>
  </si>
  <si>
    <t>152326195312085611</t>
  </si>
  <si>
    <t>1505250701030010</t>
  </si>
  <si>
    <t>候白玉</t>
  </si>
  <si>
    <t>1e6044a0a9c94e75b62784dec779d6d5</t>
  </si>
  <si>
    <t>01c13f45d30211ddb504e16feb5bfbfe_2</t>
  </si>
  <si>
    <t>01c13f46d30211ddb504e16feb5bfbfe</t>
  </si>
  <si>
    <t>152326194805155628</t>
  </si>
  <si>
    <t>1505250701030011</t>
  </si>
  <si>
    <t>白图吉苏巴音</t>
  </si>
  <si>
    <t>d9f63afb7558497d8e12d02447d2124a</t>
  </si>
  <si>
    <t>c942db3fd30211ddb504e16feb5bfbfe_2</t>
  </si>
  <si>
    <t>c942db40d30211ddb504e16feb5bfbfe</t>
  </si>
  <si>
    <t>152326196011085612</t>
  </si>
  <si>
    <t>1505250701030012</t>
  </si>
  <si>
    <t>白宝玉</t>
  </si>
  <si>
    <t>da0ca074a9f943eda2c9052b1896fb57</t>
  </si>
  <si>
    <t>330ebfffd30311ddb504e16feb5bfbfe_2</t>
  </si>
  <si>
    <t>330ec000d30311ddb504e16feb5bfbfe</t>
  </si>
  <si>
    <t>152326195411275613</t>
  </si>
  <si>
    <t>1505250701030013</t>
  </si>
  <si>
    <t>宝铁柱</t>
  </si>
  <si>
    <t>4998a52a5c21474fa76d237a7c4b03e6</t>
  </si>
  <si>
    <t>b7d90b28d30311ddb504e16feb5bfbfe_2</t>
  </si>
  <si>
    <t>b7d90b29d30311ddb504e16feb5bfbfe</t>
  </si>
  <si>
    <t>15232619650713561X</t>
  </si>
  <si>
    <t>1505250701030014</t>
  </si>
  <si>
    <t>李达古拉</t>
  </si>
  <si>
    <t>0e145abc75f54648b7af4a3ac9045228</t>
  </si>
  <si>
    <t>1c538bd9d30411ddb504e16feb5bfbfe_2</t>
  </si>
  <si>
    <t>5976a3d7d30411ddb504e16feb5bfbfe</t>
  </si>
  <si>
    <t>152326195711125625</t>
  </si>
  <si>
    <t>1505250701030015</t>
  </si>
  <si>
    <t>王志民</t>
  </si>
  <si>
    <t>699fc3bd69644834908ec1c823a87cfc</t>
  </si>
  <si>
    <t>93516e16d30411ddb504e16feb5bfbfe_2</t>
  </si>
  <si>
    <t>93516e17d30411ddb504e16feb5bfbfe</t>
  </si>
  <si>
    <t>15232619501005561X</t>
  </si>
  <si>
    <t>1505250701030016</t>
  </si>
  <si>
    <t>白朝鲁</t>
  </si>
  <si>
    <t>0d52747097ec481996de2d1b3bcfd48f</t>
  </si>
  <si>
    <t>f97384a0d30411ddb504e16feb5bfbfe_2</t>
  </si>
  <si>
    <t>f97384a1d30411ddb504e16feb5bfbfe</t>
  </si>
  <si>
    <t>152326194808245610</t>
  </si>
  <si>
    <t>1505250701030017</t>
  </si>
  <si>
    <t>牛学存</t>
  </si>
  <si>
    <t>0ec1a720fd32495f9dbc047854d94c3c</t>
  </si>
  <si>
    <t>7f69cc9fd30511ddb504e16feb5bfbfe_2</t>
  </si>
  <si>
    <t>7f69cca0d30511ddb504e16feb5bfbfe</t>
  </si>
  <si>
    <t>152326197011165617</t>
  </si>
  <si>
    <t>1505250701030019</t>
  </si>
  <si>
    <t>白福生</t>
  </si>
  <si>
    <t>a2bdf255b79744d88e1525254442f767</t>
  </si>
  <si>
    <t>7aaee6cdd30611ddb504e16feb5bfbfe_2</t>
  </si>
  <si>
    <t>9e8ce7a5dc7d11dd9dffcf18f4200bc4</t>
  </si>
  <si>
    <t>152326197006235617</t>
  </si>
  <si>
    <t>1505250701030020</t>
  </si>
  <si>
    <t>刘会成</t>
  </si>
  <si>
    <t>efd37c3872e545c5a3f159a2ce86d9f3</t>
  </si>
  <si>
    <t>a2c4dd98d30911ddb504e16feb5bfbfe_2</t>
  </si>
  <si>
    <t>a2c4dd99d30911ddb504e16feb5bfbfe</t>
  </si>
  <si>
    <t>152326196403145610</t>
  </si>
  <si>
    <t>1505250701030021</t>
  </si>
  <si>
    <t>宝敖其尔</t>
  </si>
  <si>
    <t>02610fe097794a6f9d2e08f4a5f9ef2e</t>
  </si>
  <si>
    <t>11c0567cd31e11ddb504e16feb5bfbfe_2</t>
  </si>
  <si>
    <t>11c0567dd31e11ddb504e16feb5bfbfe</t>
  </si>
  <si>
    <t>152326196606065653</t>
  </si>
  <si>
    <t>1505250701030022</t>
  </si>
  <si>
    <t>那达木都</t>
  </si>
  <si>
    <t>b74ebb07dfb343338c2b0b9affc8e78f</t>
  </si>
  <si>
    <t>8024609fd31e11ddb504e16feb5bfbfe_2</t>
  </si>
  <si>
    <t>802460a0d31e11ddb504e16feb5bfbfe</t>
  </si>
  <si>
    <t>152326196010185611</t>
  </si>
  <si>
    <t>1505250701030023</t>
  </si>
  <si>
    <t>吴套日皋</t>
  </si>
  <si>
    <t>8041020fa9a241d79670479ade4cb0f2</t>
  </si>
  <si>
    <t>5e586152d31f11ddb504e16feb5bfbfe_2</t>
  </si>
  <si>
    <t>5e586153d31f11ddb504e16feb5bfbfe</t>
  </si>
  <si>
    <t>152326194806225624</t>
  </si>
  <si>
    <t>1505250701030024</t>
  </si>
  <si>
    <t>候云苓</t>
  </si>
  <si>
    <t>d5b792d1606940029555823bc7b596bb</t>
  </si>
  <si>
    <t>01c1440ed32011ddb504e16feb5bfbfe_2</t>
  </si>
  <si>
    <t>01c1440fd32011ddb504e16feb5bfbfe</t>
  </si>
  <si>
    <t>152326197112045622</t>
  </si>
  <si>
    <t>1505250701030025</t>
  </si>
  <si>
    <t>白阿力坦宝力高</t>
  </si>
  <si>
    <t>466049e0f7a241438472467e34dba8d0</t>
  </si>
  <si>
    <t>920e9d43d32311ddb504e16feb5bfbfe_2</t>
  </si>
  <si>
    <t>920e9d44d32311ddb504e16feb5bfbfe</t>
  </si>
  <si>
    <t>152326195902025619</t>
  </si>
  <si>
    <t>1505250701030026</t>
  </si>
  <si>
    <t>白胡义日车</t>
  </si>
  <si>
    <t>78cfe6d6f37d4081b9ebc281077ab623</t>
  </si>
  <si>
    <t>4c763029d32411ddb504e16feb5bfbfe_2</t>
  </si>
  <si>
    <t>4c76302ad32411ddb504e16feb5bfbfe</t>
  </si>
  <si>
    <t>152326196906225620</t>
  </si>
  <si>
    <t>1505250701030027</t>
  </si>
  <si>
    <t>白长明</t>
  </si>
  <si>
    <t>70d18a0e6a1b497eb1ca92e545b98f59</t>
  </si>
  <si>
    <t>5c53f6a4d32511ddb504e16feb5bfbfe_2</t>
  </si>
  <si>
    <t>5c53f6a5d32511ddb504e16feb5bfbfe</t>
  </si>
  <si>
    <t>152326194812055617</t>
  </si>
  <si>
    <t>1505250701030028</t>
  </si>
  <si>
    <t>白海龙</t>
  </si>
  <si>
    <t>8aca380356ba473281acdf037b0defb3</t>
  </si>
  <si>
    <t>0e4edc5cd32611ddb504e16feb5bfbfe_2</t>
  </si>
  <si>
    <t>0e4edc5dd32611ddb504e16feb5bfbfe</t>
  </si>
  <si>
    <t>152326195611145610</t>
  </si>
  <si>
    <t>1505250701030029</t>
  </si>
  <si>
    <t>候德城</t>
  </si>
  <si>
    <t>6b0004d5160e4378a99181df9a4ec377</t>
  </si>
  <si>
    <t>9b053352d32611ddb504e16feb5bfbfe_2</t>
  </si>
  <si>
    <t>9b053353d32611ddb504e16feb5bfbfe</t>
  </si>
  <si>
    <t>152326197612065611</t>
  </si>
  <si>
    <t>1505250701030030</t>
  </si>
  <si>
    <t>德力根</t>
  </si>
  <si>
    <t>1f4d2cd6bf86400995164c6dc21a81f4</t>
  </si>
  <si>
    <t>2a9fe5acd32711ddb504e16feb5bfbfe_2</t>
  </si>
  <si>
    <t>2a9fe5add32711ddb504e16feb5bfbfe</t>
  </si>
  <si>
    <t>152326195203145611</t>
  </si>
  <si>
    <t>1505250701030031</t>
  </si>
  <si>
    <t>程桂华</t>
  </si>
  <si>
    <t>4694ffb640f54c68984465fd8e096bf6</t>
  </si>
  <si>
    <t>82e28065d32711ddb504e16feb5bfbfe_2</t>
  </si>
  <si>
    <t>82e28066d32711ddb504e16feb5bfbfe</t>
  </si>
  <si>
    <t>152326196512055622</t>
  </si>
  <si>
    <t>1505250701030032</t>
  </si>
  <si>
    <t>李淑萍</t>
  </si>
  <si>
    <t>5df9aaf0c9d14418913bfb3e8ca46ebb</t>
  </si>
  <si>
    <t>f74d0d63d32711ddb504e16feb5bfbfe_2</t>
  </si>
  <si>
    <t>f74d0d64d32711ddb504e16feb5bfbfe</t>
  </si>
  <si>
    <t>152326195508215625</t>
  </si>
  <si>
    <t>1505250701030033</t>
  </si>
  <si>
    <t>金宝</t>
  </si>
  <si>
    <t>39722a81bc1243f5b9dafd718559c84b</t>
  </si>
  <si>
    <t>750afe22d32811ddb504e16feb5bfbfe_2</t>
  </si>
  <si>
    <t>750afe23d32811ddb504e16feb5bfbfe</t>
  </si>
  <si>
    <t>152326196009285615</t>
  </si>
  <si>
    <t>1505250701030034</t>
  </si>
  <si>
    <t>白福田</t>
  </si>
  <si>
    <t>15bbc2949dc8417184212140d292922c</t>
  </si>
  <si>
    <t>5122aedad32911ddb504e16feb5bfbfe_2</t>
  </si>
  <si>
    <t>5122aedbd32911ddb504e16feb5bfbfe</t>
  </si>
  <si>
    <t>152326196509025617</t>
  </si>
  <si>
    <t>1505250701030035</t>
  </si>
  <si>
    <t>白希力卜</t>
  </si>
  <si>
    <t>d902ab8c19b6447eb268188d070d395c</t>
  </si>
  <si>
    <t>4e81cf47d32a11ddb504e16feb5bfbfe_2</t>
  </si>
  <si>
    <t>4e81cf48d32a11ddb504e16feb5bfbfe</t>
  </si>
  <si>
    <t>152326194412275610</t>
  </si>
  <si>
    <t>1505250701030036</t>
  </si>
  <si>
    <t>金双喜</t>
  </si>
  <si>
    <t>b71d1ef01569462c9af6c297757ee99e</t>
  </si>
  <si>
    <t>fc6a3a3dd32a11ddb504e16feb5bfbfe_2</t>
  </si>
  <si>
    <t>fc6a3a3ed32a11ddb504e16feb5bfbfe</t>
  </si>
  <si>
    <t>152326195712275633</t>
  </si>
  <si>
    <t>1505250701030037</t>
  </si>
  <si>
    <t>宝金山</t>
  </si>
  <si>
    <t>5ff12bec1edb43f38608e907887860f5</t>
  </si>
  <si>
    <t>6c3cc850d32b11ddb504e16feb5bfbfe_2</t>
  </si>
  <si>
    <t>6c3cc851d32b11ddb504e16feb5bfbfe</t>
  </si>
  <si>
    <t>152326196103295617</t>
  </si>
  <si>
    <t>1505250701030038</t>
  </si>
  <si>
    <t>牛学林</t>
  </si>
  <si>
    <t>a3e3ca6f4486423abd97b3d0c9c99f73</t>
  </si>
  <si>
    <t>928caffcd32f11ddb504e16feb5bfbfe_2</t>
  </si>
  <si>
    <t>928caffdd32f11ddb504e16feb5bfbfe</t>
  </si>
  <si>
    <t>152326196008045636</t>
  </si>
  <si>
    <t>1505250701030040</t>
  </si>
  <si>
    <t>宝瑞芝</t>
  </si>
  <si>
    <t>ffb2065777d04b869dbfe330fdcf8be0</t>
  </si>
  <si>
    <t>214aef7dd33111ddb504e16feb5bfbfe_2</t>
  </si>
  <si>
    <t>3fb508f9d33111ddb504e16feb5bfbfe</t>
  </si>
  <si>
    <t>152326194510265627</t>
  </si>
  <si>
    <t>1505250701030041</t>
  </si>
  <si>
    <t>白都冷</t>
  </si>
  <si>
    <t>da7d9ce3cc3f486eb85de5cd52be2e01</t>
  </si>
  <si>
    <t>8dd04e6dd33111ddb504e16feb5bfbfe_2</t>
  </si>
  <si>
    <t>8dd04e6ed33111ddb504e16feb5bfbfe</t>
  </si>
  <si>
    <t>152326195202052050</t>
  </si>
  <si>
    <t>1505250701030042</t>
  </si>
  <si>
    <t>何银山</t>
  </si>
  <si>
    <t>703f64ec57b94ade9f0a864c60b01a03</t>
  </si>
  <si>
    <t>e65a52d2d33111ddb504e16feb5bfbfe_2</t>
  </si>
  <si>
    <t>e65a52d3d33111ddb504e16feb5bfbfe</t>
  </si>
  <si>
    <t>152326197203255617</t>
  </si>
  <si>
    <t>1505250701030043</t>
  </si>
  <si>
    <t>牛景春</t>
  </si>
  <si>
    <t>16f40f81f8b94cf79d2121d85fe679d8</t>
  </si>
  <si>
    <t>82790e73d33211ddb504e16feb5bfbfe_2</t>
  </si>
  <si>
    <t>82790e74d33211ddb504e16feb5bfbfe</t>
  </si>
  <si>
    <t>152326196805245614</t>
  </si>
  <si>
    <t>1505250701030044</t>
  </si>
  <si>
    <t>吴金才</t>
  </si>
  <si>
    <t>57ed5e488b7647b496b5d2333b65da93</t>
  </si>
  <si>
    <t>1498e592d33311ddb504e16feb5bfbfe_2</t>
  </si>
  <si>
    <t>1498e593d33311ddb504e16feb5bfbfe</t>
  </si>
  <si>
    <t>152326195601125624</t>
  </si>
  <si>
    <t>1505250701030045</t>
  </si>
  <si>
    <t>韩锁柱</t>
  </si>
  <si>
    <t>7ed93438d7ea400fb9e378efbb40a970</t>
  </si>
  <si>
    <t>927a8ae0d33311ddb504e16feb5bfbfe_2</t>
  </si>
  <si>
    <t>927a8ae1d33311ddb504e16feb5bfbfe</t>
  </si>
  <si>
    <t>152326196507035619</t>
  </si>
  <si>
    <t>1505250701030046</t>
  </si>
  <si>
    <t>白永明</t>
  </si>
  <si>
    <t>036cae821f8c493e86e50a82d483706a</t>
  </si>
  <si>
    <t>d4a5527ed33311ddb504e16feb5bfbfe_2</t>
  </si>
  <si>
    <t>d4a5527fd33311ddb504e16feb5bfbfe</t>
  </si>
  <si>
    <t>152326197210195632</t>
  </si>
  <si>
    <t>1505250701030047</t>
  </si>
  <si>
    <t>韩宝力道</t>
  </si>
  <si>
    <t>6ca03e33a59746b19e36aeab4e7323b2</t>
  </si>
  <si>
    <t>3d6211a3d33411ddb504e16feb5bfbfe_2</t>
  </si>
  <si>
    <t>3d6211a4d33411ddb504e16feb5bfbfe</t>
  </si>
  <si>
    <t>152326195904135619</t>
  </si>
  <si>
    <t>1505250701030048</t>
  </si>
  <si>
    <t>董建武</t>
  </si>
  <si>
    <t>367a4183630d4cc0a5f3e962babcafd2</t>
  </si>
  <si>
    <t>ff625fe3d33411ddb504e16feb5bfbfe_2</t>
  </si>
  <si>
    <t>ff625fe4d33411ddb504e16feb5bfbfe</t>
  </si>
  <si>
    <t>152326195604285615</t>
  </si>
  <si>
    <t>1505250701030049</t>
  </si>
  <si>
    <t>国辉</t>
  </si>
  <si>
    <t>63ae6f53495b4ec39f6cd30bcb63757e</t>
  </si>
  <si>
    <t>81d7499ed33511ddb504e16feb5bfbfe_2</t>
  </si>
  <si>
    <t>a0f65ba8d33511ddb504e16feb5bfbfe</t>
  </si>
  <si>
    <t>152326198504195616</t>
  </si>
  <si>
    <t>1505250701030050</t>
  </si>
  <si>
    <t>牛学贵</t>
  </si>
  <si>
    <t>4b932ef261d0442a855dc7a38616add6</t>
  </si>
  <si>
    <t>e6f5f93fd33511ddb504e16feb5bfbfe_2</t>
  </si>
  <si>
    <t>e6f5f940d33511ddb504e16feb5bfbfe</t>
  </si>
  <si>
    <t>152326195702055610</t>
  </si>
  <si>
    <t>1505250701030051</t>
  </si>
  <si>
    <t>白宝山</t>
  </si>
  <si>
    <t>e2cb9397718c44e383a71d7497be81ba</t>
  </si>
  <si>
    <t>2f24d306d33611ddb504e16feb5bfbfe_2</t>
  </si>
  <si>
    <t>2f24d307d33611ddb504e16feb5bfbfe</t>
  </si>
  <si>
    <t>152326193308275616</t>
  </si>
  <si>
    <t>1505250701030052</t>
  </si>
  <si>
    <t>张淑琴</t>
  </si>
  <si>
    <t>65d7418d82dc488a985476fc485ec86e</t>
  </si>
  <si>
    <t>809b78acd33611ddb504e16feb5bfbfe_2</t>
  </si>
  <si>
    <t>809b78add33611ddb504e16feb5bfbfe</t>
  </si>
  <si>
    <t>152326195501095640</t>
  </si>
  <si>
    <t>1505250701030053</t>
  </si>
  <si>
    <t>宝铁牛</t>
  </si>
  <si>
    <t>5fd88a0e6f9f40558f55bb4fd8a8d197</t>
  </si>
  <si>
    <t>e76dcba2d33611ddb504e16feb5bfbfe_2</t>
  </si>
  <si>
    <t>e76dcba3d33611ddb504e16feb5bfbfe</t>
  </si>
  <si>
    <t>152326196904075614</t>
  </si>
  <si>
    <t>1505250701030054</t>
  </si>
  <si>
    <t>李建兵</t>
  </si>
  <si>
    <t>ea3f517243794b8e8ee0280bad07b2e7</t>
  </si>
  <si>
    <t>3152baa4d33711ddb504e16feb5bfbfe_2</t>
  </si>
  <si>
    <t>3152baa5d33711ddb504e16feb5bfbfe</t>
  </si>
  <si>
    <t>152326196911175613</t>
  </si>
  <si>
    <t>1505250701030056</t>
  </si>
  <si>
    <t>王志芳</t>
  </si>
  <si>
    <t>4d142529496f46fa81a872b017e22e82</t>
  </si>
  <si>
    <t>e2b09c61d33711ddb504e16feb5bfbfe_2</t>
  </si>
  <si>
    <t>e2b09c62d33711ddb504e16feb5bfbfe</t>
  </si>
  <si>
    <t>152326195402035618</t>
  </si>
  <si>
    <t>1505250701030057</t>
  </si>
  <si>
    <t>王志全</t>
  </si>
  <si>
    <t>8b996e6ac4334b78a64370ee300b6209</t>
  </si>
  <si>
    <t>0fb40cc4d33811ddb504e16feb5bfbfe_2</t>
  </si>
  <si>
    <t>0fb40cc5d33811ddb504e16feb5bfbfe</t>
  </si>
  <si>
    <t>152326194701095616</t>
  </si>
  <si>
    <t>1505250701030058</t>
  </si>
  <si>
    <t>宝国君</t>
  </si>
  <si>
    <t>bf4edf67fc2a409d8d243984f615c0b6</t>
  </si>
  <si>
    <t>a382a42dd33811ddb504e16feb5bfbfe_2</t>
  </si>
  <si>
    <t>a382a42ed33811ddb504e16feb5bfbfe</t>
  </si>
  <si>
    <t>152326197903235617</t>
  </si>
  <si>
    <t>1505250701030059</t>
  </si>
  <si>
    <t>席国柱</t>
  </si>
  <si>
    <t>bab01d62e3004227aa8f3c08ed773990</t>
  </si>
  <si>
    <t>0e331c52d33911ddb504e16feb5bfbfe_2</t>
  </si>
  <si>
    <t>0e331c53d33911ddb504e16feb5bfbfe</t>
  </si>
  <si>
    <t>152326195603135615</t>
  </si>
  <si>
    <t>1505250701030061</t>
  </si>
  <si>
    <t>董银山</t>
  </si>
  <si>
    <t>3e0964641ffb43558f4d07ba257cd87b</t>
  </si>
  <si>
    <t>175c94cad33a11ddb504e16feb5bfbfe_2</t>
  </si>
  <si>
    <t>175c94cbd33a11ddb504e16feb5bfbfe</t>
  </si>
  <si>
    <t>152326197505235611</t>
  </si>
  <si>
    <t>1505250701030062</t>
  </si>
  <si>
    <t>包盆根其其格</t>
  </si>
  <si>
    <t>0860604024e74d1097c97b5a9a564d3a</t>
  </si>
  <si>
    <t>8b1229f9d33a11ddb504e16feb5bfbfe_2</t>
  </si>
  <si>
    <t>8b1229fad33a11ddb504e16feb5bfbfe</t>
  </si>
  <si>
    <t>152326196204125668</t>
  </si>
  <si>
    <t>1505250701030063</t>
  </si>
  <si>
    <t>呼义日格其</t>
  </si>
  <si>
    <t>346eee3f931648e58e16c50be645f43b</t>
  </si>
  <si>
    <t>e83da264d33a11ddb504e16feb5bfbfe_2</t>
  </si>
  <si>
    <t>e83da265d33a11ddb504e16feb5bfbfe</t>
  </si>
  <si>
    <t>152326194703215626</t>
  </si>
  <si>
    <t>1505250701030064</t>
  </si>
  <si>
    <t>牛学仓</t>
  </si>
  <si>
    <t>d6374a90a8d04544980cb1199614dd39</t>
  </si>
  <si>
    <t>0eddc930d33b11ddb504e16feb5bfbfe_2</t>
  </si>
  <si>
    <t>0eddc931d33b11ddb504e16feb5bfbfe</t>
  </si>
  <si>
    <t>152326196608295612</t>
  </si>
  <si>
    <t>1505250701030065</t>
  </si>
  <si>
    <t>梁青龙</t>
  </si>
  <si>
    <t>38952110d27149ed85800b48f247df08</t>
  </si>
  <si>
    <t>941a5df9d33b11ddb504e16feb5bfbfe_2</t>
  </si>
  <si>
    <t>941a5dfad33b11ddb504e16feb5bfbfe</t>
  </si>
  <si>
    <t>152326195604085613</t>
  </si>
  <si>
    <t>1505250701030066</t>
  </si>
  <si>
    <t>梁铁龙</t>
  </si>
  <si>
    <t>ae71d2fed4bb4d68a522b0aa39a3e695</t>
  </si>
  <si>
    <t>206cc37cd33c11ddb504e16feb5bfbfe_2</t>
  </si>
  <si>
    <t>206cc37dd33c11ddb504e16feb5bfbfe</t>
  </si>
  <si>
    <t>152326196304275612</t>
  </si>
  <si>
    <t>1505250701030067</t>
  </si>
  <si>
    <t>吴香玉</t>
  </si>
  <si>
    <t>4c9cf148eb37434db7977f059ef53d51</t>
  </si>
  <si>
    <t>8e6a4357d33c11ddb504e16feb5bfbfe_2</t>
  </si>
  <si>
    <t>8e6a4358d33c11ddb504e16feb5bfbfe</t>
  </si>
  <si>
    <t>152326195101075624</t>
  </si>
  <si>
    <t>1505250701030068</t>
  </si>
  <si>
    <t>王月梅</t>
  </si>
  <si>
    <t>cb82d45feff64082bc5428beb04ae0a7</t>
  </si>
  <si>
    <t>02d98c03d33d11ddb504e16feb5bfbfe_2</t>
  </si>
  <si>
    <t>02d98c04d33d11ddb504e16feb5bfbfe</t>
  </si>
  <si>
    <t>152326194404015624</t>
  </si>
  <si>
    <t>1505250701030069</t>
  </si>
  <si>
    <t>何金山</t>
  </si>
  <si>
    <t>be57c758e3fc47e6add0e848cd775e75</t>
  </si>
  <si>
    <t>4a1a5b9ed33d11ddb504e16feb5bfbfe_2</t>
  </si>
  <si>
    <t>4a1a5b9fd33d11ddb504e16feb5bfbfe</t>
  </si>
  <si>
    <t>152326195505035610</t>
  </si>
  <si>
    <t>1505250701030070</t>
  </si>
  <si>
    <t>白格日勒斯其格</t>
  </si>
  <si>
    <t>847ccc4724c94c51a940f3c266bbb4de</t>
  </si>
  <si>
    <t>101cbfe8d86c11dd9dffcf18f4200bc4_2</t>
  </si>
  <si>
    <t>101cbfe9d86c11dd9dffcf18f4200bc4</t>
  </si>
  <si>
    <t>15232619790402562X</t>
  </si>
  <si>
    <t>1505250701030071</t>
  </si>
  <si>
    <t>韩吉力嘎拉</t>
  </si>
  <si>
    <t>e5f4c93d53c4484ab51d45c33789ce00</t>
  </si>
  <si>
    <t>d221f0e9d86c11dd9dffcf18f4200bc4_2</t>
  </si>
  <si>
    <t>d221f0ead86c11dd9dffcf18f4200bc4</t>
  </si>
  <si>
    <t>152326197305245612</t>
  </si>
  <si>
    <t>1505250701030073</t>
  </si>
  <si>
    <t>席文远</t>
  </si>
  <si>
    <t>e83baedca02941e68fdb91feacff5b9e</t>
  </si>
  <si>
    <t>d85cc27bd86f11dd9dffcf18f4200bc4_2</t>
  </si>
  <si>
    <t>d85cc27cd86f11dd9dffcf18f4200bc4</t>
  </si>
  <si>
    <t>15232619571222561X</t>
  </si>
  <si>
    <t>1505250701030074</t>
  </si>
  <si>
    <t>财音必力格</t>
  </si>
  <si>
    <t>08146327efb545ca8e31397b1192cb0f</t>
  </si>
  <si>
    <t>d092c87bd87011dd9dffcf18f4200bc4_2</t>
  </si>
  <si>
    <t>d092c87cd87011dd9dffcf18f4200bc4</t>
  </si>
  <si>
    <t>152326195711205633</t>
  </si>
  <si>
    <t>1505250701030075</t>
  </si>
  <si>
    <t>董雪峰</t>
  </si>
  <si>
    <t>cd7a83c6375c4d128f36d29993de286e</t>
  </si>
  <si>
    <t>4fae9b58d87111dd9dffcf18f4200bc4_2</t>
  </si>
  <si>
    <t>4fae9b59d87111dd9dffcf18f4200bc4</t>
  </si>
  <si>
    <t>152326195905255612</t>
  </si>
  <si>
    <t>1505250701030076</t>
  </si>
  <si>
    <t>梁海龙</t>
  </si>
  <si>
    <t>8bdf87306217401e88e7eb6b3da83615</t>
  </si>
  <si>
    <t>dd3b5561d87111dd9dffcf18f4200bc4_2</t>
  </si>
  <si>
    <t>dd3b5562d87111dd9dffcf18f4200bc4</t>
  </si>
  <si>
    <t>152326196508115610</t>
  </si>
  <si>
    <t>1505250701030077</t>
  </si>
  <si>
    <t>陈宝山</t>
  </si>
  <si>
    <t>85495f37d1884a50bf0adbe560be0946</t>
  </si>
  <si>
    <t>f4de1344dc7d11dd9dffcf18f4200bc4_2</t>
  </si>
  <si>
    <t>f4de1345dc7d11dd9dffcf18f4200bc4</t>
  </si>
  <si>
    <t>152326196208085616</t>
  </si>
  <si>
    <t>1505250701030078</t>
  </si>
  <si>
    <t>白格日乐图</t>
  </si>
  <si>
    <t>4418c44a33824f7b91ca6ccbbc8cb956</t>
  </si>
  <si>
    <t>d415a10cdc7e11dd9dffcf18f4200bc4_2</t>
  </si>
  <si>
    <t>d415a10ddc7e11dd9dffcf18f4200bc4</t>
  </si>
  <si>
    <t>152326197106125618</t>
  </si>
  <si>
    <t>1505250701030079</t>
  </si>
  <si>
    <t>马庆成</t>
  </si>
  <si>
    <t>3e1a15af29b241f58af98b566d764f6e</t>
  </si>
  <si>
    <t>eeb0952cdc7f11dd9dffcf18f4200bc4_2</t>
  </si>
  <si>
    <t>eeb0952ddc7f11dd9dffcf18f4200bc4</t>
  </si>
  <si>
    <t>15232619620207561X</t>
  </si>
  <si>
    <t>1505250701030080</t>
  </si>
  <si>
    <t>马庆君</t>
  </si>
  <si>
    <t>cef5c950d70045f2b610c7faea04cfc3</t>
  </si>
  <si>
    <t>51e048fbdc8f11dd9dffcf18f4200bc4_2</t>
  </si>
  <si>
    <t>51e048fcdc8f11dd9dffcf18f4200bc4</t>
  </si>
  <si>
    <t>152326197002135619</t>
  </si>
  <si>
    <t>1505250701030081</t>
  </si>
  <si>
    <t>佟桂华</t>
  </si>
  <si>
    <t>c4cd696c58944a6ab0b87baa631e814e</t>
  </si>
  <si>
    <t>2086da300af411de8def0ff47879fc46_2</t>
  </si>
  <si>
    <t>2086da310af411de8def0ff47879fc46</t>
  </si>
  <si>
    <t>152326195808145622</t>
  </si>
  <si>
    <t>1505250701030082</t>
  </si>
  <si>
    <t>候德军</t>
  </si>
  <si>
    <t>2d74072d7dae4f2c816283db23478452</t>
  </si>
  <si>
    <t>a44103560af611de8def0ff47879fc46_2</t>
  </si>
  <si>
    <t>a44103570af611de8def0ff47879fc46</t>
  </si>
  <si>
    <t>152326197310055610</t>
  </si>
  <si>
    <t>1505250701030083</t>
  </si>
  <si>
    <t>王财</t>
  </si>
  <si>
    <t>cbfaa6be1aae49a9812088146f585f02</t>
  </si>
  <si>
    <t>ca4012510af711de8def0ff47879fc46_2</t>
  </si>
  <si>
    <t>ca4012520af711de8def0ff47879fc46</t>
  </si>
  <si>
    <t>152326194906195610</t>
  </si>
  <si>
    <t>1505250701030084</t>
  </si>
  <si>
    <t>宝金全</t>
  </si>
  <si>
    <t>db9efd3514e34ef8b2d8bffd8923348e</t>
  </si>
  <si>
    <t>661765fb0be111de8def0ff47879fc46_2</t>
  </si>
  <si>
    <t>661765fc0be111de8def0ff47879fc46</t>
  </si>
  <si>
    <t>152326196907055619</t>
  </si>
  <si>
    <t>1505250701030086</t>
  </si>
  <si>
    <t>佟翠梅</t>
  </si>
  <si>
    <t>e5d8d1dc039042539269880f56a4ee58</t>
  </si>
  <si>
    <t>0124fff3138a11debff3dd7c1f617dca_2</t>
  </si>
  <si>
    <t>331d34a5138a11debff3dd7c1f617dca</t>
  </si>
  <si>
    <t>152326195005015621</t>
  </si>
  <si>
    <t>1505250701030087</t>
  </si>
  <si>
    <t>白永强</t>
  </si>
  <si>
    <t>fce1fd18211d45c6b6102589dc067b0d</t>
  </si>
  <si>
    <t>C450C800-6890-0001-C782-16C09BF0EF00_2</t>
  </si>
  <si>
    <t>C5B75C7C-8060-0001-96E1-D8F01D5E15DC</t>
  </si>
  <si>
    <t>152326197410055618</t>
  </si>
  <si>
    <t>1505250701030089</t>
  </si>
  <si>
    <t>宝双宝</t>
  </si>
  <si>
    <t>5086c7a2af9c47b9a044b39cc97f2918</t>
  </si>
  <si>
    <t>b69be41b958a11e0a15f257832cff364_2</t>
  </si>
  <si>
    <t>b69be41c958a11e0a15f257832cff364</t>
  </si>
  <si>
    <t>152326198111125633</t>
  </si>
  <si>
    <t>1505250701030092</t>
  </si>
  <si>
    <t>白宝龙</t>
  </si>
  <si>
    <t>4766e44ea87541e6b22c0d5b1e4f0261</t>
  </si>
  <si>
    <t>1bd2cf94987911e093c43768eb027b5b_2</t>
  </si>
  <si>
    <t>1bd2cf95987911e093c43768eb027b5b</t>
  </si>
  <si>
    <t>152326197611275617</t>
  </si>
  <si>
    <t>1505250701030095</t>
  </si>
  <si>
    <t>韩海玉</t>
  </si>
  <si>
    <t>f1b46606423f4264b84aafe500d6a9d4</t>
  </si>
  <si>
    <t>27529641bec711e3b1438b3ed98bd31c_2</t>
  </si>
  <si>
    <t>27529642bec711e3b1438b3ed98bd31c</t>
  </si>
  <si>
    <t>152326197703025623</t>
  </si>
  <si>
    <t>1505250701030097</t>
  </si>
  <si>
    <t>牛景双</t>
  </si>
  <si>
    <t>110fa3c7bd974d3ba2b454286775c138</t>
  </si>
  <si>
    <t>0eb26ce0956411e4b4791d92fec7036e_2</t>
  </si>
  <si>
    <t>0eb26ce1956411e4b4791d92fec7036e</t>
  </si>
  <si>
    <t>152326198312095610</t>
  </si>
  <si>
    <t>1505250701030098</t>
  </si>
  <si>
    <t>牛景霞</t>
  </si>
  <si>
    <t>7167488a05da4339938e8f915475b3ba</t>
  </si>
  <si>
    <t>94b0cb26956411e4b4791d92fec7036e_2</t>
  </si>
  <si>
    <t>94b0cb25956411e4b4791d92fec7036e</t>
  </si>
  <si>
    <t>152326197612265621</t>
  </si>
  <si>
    <t>1505250701030099</t>
  </si>
  <si>
    <t>牛景军</t>
  </si>
  <si>
    <t>13aaede6f43b4067bee2fb0c24708c7d</t>
  </si>
  <si>
    <t>a1b0bdd7c0e011e59e8adf5d13889222_2</t>
  </si>
  <si>
    <t>a1b0bdd8c0e011e59e8adf5d13889222</t>
  </si>
  <si>
    <t>152326197412125616</t>
  </si>
  <si>
    <t>1505250701030100</t>
  </si>
  <si>
    <t>马建鑫</t>
  </si>
  <si>
    <t>e6647c5138e8452d902e56e1c1c74842</t>
  </si>
  <si>
    <t>0a7a13ef759c11e7a753c13d4af2620f_2</t>
  </si>
  <si>
    <t>0a7a13f0759c11e7a753c13d4af2620f</t>
  </si>
  <si>
    <t>152326198608295611</t>
  </si>
  <si>
    <t>1505250701030101</t>
  </si>
  <si>
    <t>赵淑霞</t>
  </si>
  <si>
    <t>e9f22dcf630e4723bc37e19f24620b96</t>
  </si>
  <si>
    <t>0ecc951ecff24b77b3965d6287eeac23_2</t>
  </si>
  <si>
    <t>C5079BA1-7160-0001-4E29-AEF69395B3E0</t>
  </si>
  <si>
    <t>152326194812155626</t>
  </si>
  <si>
    <t>1505250701030102</t>
  </si>
  <si>
    <t>白青龙</t>
  </si>
  <si>
    <t>a457e3f2d3cf44f783f6c4a95aae9828</t>
  </si>
  <si>
    <t>6208290005734ba99a32283c2506f276_2</t>
  </si>
  <si>
    <t>cb280641ae12431c8c1abd4f9109a97d</t>
  </si>
  <si>
    <t>150525196910165619</t>
  </si>
  <si>
    <t>1505250701030103</t>
  </si>
  <si>
    <t>王玉峰</t>
  </si>
  <si>
    <t>f119cec215c24aa1aa6778397ed3e2ab</t>
  </si>
  <si>
    <t>a76bba5f52bb439b9e2adaf7e71bf844_2</t>
  </si>
  <si>
    <t>c4229055298c4076a3860c69aba33015</t>
  </si>
  <si>
    <t>152326197607265619</t>
  </si>
  <si>
    <t>1505250701030104</t>
  </si>
  <si>
    <t>韩格日勒图</t>
  </si>
  <si>
    <t>80d3249543ea4b45aea519510a85f378</t>
  </si>
  <si>
    <t>f26392d0d4f94738af9a163f5582d608_2</t>
  </si>
  <si>
    <t>269a9cd0d2ea11ddb504e16feb5bfbfe</t>
  </si>
  <si>
    <t>152326198301155614</t>
  </si>
  <si>
    <t>1505250701040001</t>
  </si>
  <si>
    <t>王玉华</t>
  </si>
  <si>
    <t>d02ffd5b2d944a69ae2593188d119e23</t>
  </si>
  <si>
    <t>03b4dc6ad02311ddb504e16feb5bfbfe_2</t>
  </si>
  <si>
    <t>03b4dc6bd02311ddb504e16feb5bfbfe</t>
  </si>
  <si>
    <t>152326197212295610</t>
  </si>
  <si>
    <t>1505250701040003</t>
  </si>
  <si>
    <t>张建忠</t>
  </si>
  <si>
    <t>e4cecabc01b147e9a6847b2ba36e3264</t>
  </si>
  <si>
    <t>1821055cd02411ddb504e16feb5bfbfe_2</t>
  </si>
  <si>
    <t>1821055dd02411ddb504e16feb5bfbfe</t>
  </si>
  <si>
    <t>15232619550210561X</t>
  </si>
  <si>
    <t>1505250701040004</t>
  </si>
  <si>
    <t>宝丁柱</t>
  </si>
  <si>
    <t>de539ccb6d1b4565a9324e0489ab0de3</t>
  </si>
  <si>
    <t>8a2540d3d02411ddb504e16feb5bfbfe_2</t>
  </si>
  <si>
    <t>8a2540d4d02411ddb504e16feb5bfbfe</t>
  </si>
  <si>
    <t>152326196512155615</t>
  </si>
  <si>
    <t>1505250701040005</t>
  </si>
  <si>
    <t>包高娃</t>
  </si>
  <si>
    <t>4e195b676c2f4200b17f187871368c43</t>
  </si>
  <si>
    <t>2ff1dc9fd02511ddb504e16feb5bfbfe_2</t>
  </si>
  <si>
    <t>6abd21c9d02511ddb504e16feb5bfbfe</t>
  </si>
  <si>
    <t>152326197409225624</t>
  </si>
  <si>
    <t>1505250701040006</t>
  </si>
  <si>
    <t>马庆林</t>
  </si>
  <si>
    <t>711bbc6d0b8a42af90934687695066dc</t>
  </si>
  <si>
    <t>ad7b77f9d02511ddb504e16feb5bfbfe_2</t>
  </si>
  <si>
    <t>ad7b77fad02511ddb504e16feb5bfbfe</t>
  </si>
  <si>
    <t>152326197609055615</t>
  </si>
  <si>
    <t>1505250701040008</t>
  </si>
  <si>
    <t>吴双喜</t>
  </si>
  <si>
    <t>6a96ab6198924513b68d70fc87d62748</t>
  </si>
  <si>
    <t>806cee21d02611ddb504e16feb5bfbfe_2</t>
  </si>
  <si>
    <t>806cee22d02611ddb504e16feb5bfbfe</t>
  </si>
  <si>
    <t>152326193911025611</t>
  </si>
  <si>
    <t>1505250701040009</t>
  </si>
  <si>
    <t>李淑芝</t>
  </si>
  <si>
    <t>60e2feabb7ea4fe7a6688441e7961c4a</t>
  </si>
  <si>
    <t>1cd0a36cd02711ddb504e16feb5bfbfe_2</t>
  </si>
  <si>
    <t>1cd0a36dd02711ddb504e16feb5bfbfe</t>
  </si>
  <si>
    <t>152326196202035626</t>
  </si>
  <si>
    <t>1505250701040012</t>
  </si>
  <si>
    <t>白海军</t>
  </si>
  <si>
    <t>36716b55ed2041078eb124dd04d1d387</t>
  </si>
  <si>
    <t>5e3df26cd02811ddb504e16feb5bfbfe_2</t>
  </si>
  <si>
    <t>5e3df26dd02811ddb504e16feb5bfbfe</t>
  </si>
  <si>
    <t>152326197109125613</t>
  </si>
  <si>
    <t>1505250701040013</t>
  </si>
  <si>
    <t>aa4b70c5eed44359b8f1449237cfc7e8</t>
  </si>
  <si>
    <t>c9ce4397d02811ddb504e16feb5bfbfe_2</t>
  </si>
  <si>
    <t>c9ce4398d02811ddb504e16feb5bfbfe</t>
  </si>
  <si>
    <t>152326196411155616</t>
  </si>
  <si>
    <t>1505250701040014</t>
  </si>
  <si>
    <t>马庆春</t>
  </si>
  <si>
    <t>2deea380dd114140a36a351a758d5261</t>
  </si>
  <si>
    <t>1acf9d6dd08e11ddb504e16feb5bfbfe_2</t>
  </si>
  <si>
    <t>1acf9d6ed08e11ddb504e16feb5bfbfe</t>
  </si>
  <si>
    <t>152326197305035615</t>
  </si>
  <si>
    <t>1505250701040016</t>
  </si>
  <si>
    <t>宝山</t>
  </si>
  <si>
    <t>c799cd43959c41e38e962872e610d56b</t>
  </si>
  <si>
    <t>f837cc9dd08f11ddb504e16feb5bfbfe_2</t>
  </si>
  <si>
    <t>f837cc9ed08f11ddb504e16feb5bfbfe</t>
  </si>
  <si>
    <t>152326195811115619</t>
  </si>
  <si>
    <t>1505250701040017</t>
  </si>
  <si>
    <t>席奈尔吐</t>
  </si>
  <si>
    <t>1582fe5864474158bb47cfbd228a2410</t>
  </si>
  <si>
    <t>2324755fd09111ddb504e16feb5bfbfe_2</t>
  </si>
  <si>
    <t>C61651A3-ED30-0001-5348-1F6116801850</t>
  </si>
  <si>
    <t>152326199612245611</t>
  </si>
  <si>
    <t>1505250701040018</t>
  </si>
  <si>
    <t>宝音都冷</t>
  </si>
  <si>
    <t>aa40a6b974854b73849944b0703668e9</t>
  </si>
  <si>
    <t>ce93a281d09111ddb504e16feb5bfbfe_2</t>
  </si>
  <si>
    <t>ce93a282d09111ddb504e16feb5bfbfe</t>
  </si>
  <si>
    <t>152326196511245619</t>
  </si>
  <si>
    <t>1505250701040019</t>
  </si>
  <si>
    <t>宝海龙</t>
  </si>
  <si>
    <t>9ae5518ebc7c4fb9b57731bc4785f4e7</t>
  </si>
  <si>
    <t>81bcf68fd09211ddb504e16feb5bfbfe_2</t>
  </si>
  <si>
    <t>81bcf690d09211ddb504e16feb5bfbfe</t>
  </si>
  <si>
    <t>152326196110175613</t>
  </si>
  <si>
    <t>1505250701040020</t>
  </si>
  <si>
    <t>李桂英</t>
  </si>
  <si>
    <t>6447a718b12a41ad8c15c90e1533bd96</t>
  </si>
  <si>
    <t>8e92ada6d09311ddb504e16feb5bfbfe_2</t>
  </si>
  <si>
    <t>8e92ada7d09311ddb504e16feb5bfbfe</t>
  </si>
  <si>
    <t>152326196109255624</t>
  </si>
  <si>
    <t>1505250701040021</t>
  </si>
  <si>
    <t>宝海春</t>
  </si>
  <si>
    <t>3bd3965f19f249c0a422e324037f4316</t>
  </si>
  <si>
    <t>0e371c5ed09511ddb504e16feb5bfbfe_2</t>
  </si>
  <si>
    <t>0e371c5fd09511ddb504e16feb5bfbfe</t>
  </si>
  <si>
    <t>152326196302215616</t>
  </si>
  <si>
    <t>1505250701040022</t>
  </si>
  <si>
    <t>李文志</t>
  </si>
  <si>
    <t>cb175fd6086a43809ed4a1a6bb488c31</t>
  </si>
  <si>
    <t>d0480c8bd09511ddb504e16feb5bfbfe_2</t>
  </si>
  <si>
    <t>d0480c8cd09511ddb504e16feb5bfbfe</t>
  </si>
  <si>
    <t>152326196910085616</t>
  </si>
  <si>
    <t>1505250701040023</t>
  </si>
  <si>
    <t>吴海龙</t>
  </si>
  <si>
    <t>b4993b114e83447f862411b3c8c6c052</t>
  </si>
  <si>
    <t>560eb990d09611ddb504e16feb5bfbfe_2</t>
  </si>
  <si>
    <t>8516ab8fd09611ddb504e16feb5bfbfe</t>
  </si>
  <si>
    <t>152326196903025615</t>
  </si>
  <si>
    <t>1505250701040024</t>
  </si>
  <si>
    <t>梁常明</t>
  </si>
  <si>
    <t>a606c4ac852541b0a21ab84c6afd9364</t>
  </si>
  <si>
    <t>08fed471d09711ddb504e16feb5bfbfe_2</t>
  </si>
  <si>
    <t>08fed472d09711ddb504e16feb5bfbfe</t>
  </si>
  <si>
    <t>152326195110145612</t>
  </si>
  <si>
    <t>1505250701040025</t>
  </si>
  <si>
    <t>石玉良</t>
  </si>
  <si>
    <t>da5eff6526394e84a0ca75fdfe17c8ab</t>
  </si>
  <si>
    <t>d9d3fa5bd09711ddb504e16feb5bfbfe_2</t>
  </si>
  <si>
    <t>d9d3fa5cd09711ddb504e16feb5bfbfe</t>
  </si>
  <si>
    <t>152326194012035618</t>
  </si>
  <si>
    <t>1505250701040026</t>
  </si>
  <si>
    <t>吴腊八</t>
  </si>
  <si>
    <t>bded89111bca4990a759c76928602432</t>
  </si>
  <si>
    <t>fc756108d09811ddb504e16feb5bfbfe_2</t>
  </si>
  <si>
    <t>fc756109d09811ddb504e16feb5bfbfe</t>
  </si>
  <si>
    <t>152326196812085612</t>
  </si>
  <si>
    <t>1505250701040027</t>
  </si>
  <si>
    <t>梁占柱</t>
  </si>
  <si>
    <t>b2aee48f7f414237ad4d82b633644e99</t>
  </si>
  <si>
    <t>81bb6bc2d09911ddb504e16feb5bfbfe_2</t>
  </si>
  <si>
    <t>81bb6bc3d09911ddb504e16feb5bfbfe</t>
  </si>
  <si>
    <t>152326195108185615</t>
  </si>
  <si>
    <t>1505250701040028</t>
  </si>
  <si>
    <t>梁哈达</t>
  </si>
  <si>
    <t>a0077d8bd3d44ccead9fa2d1e5aa12c8</t>
  </si>
  <si>
    <t>fd4e0623d09b11ddb504e16feb5bfbfe_2</t>
  </si>
  <si>
    <t>fd4e0624d09b11ddb504e16feb5bfbfe</t>
  </si>
  <si>
    <t>152326198106205612</t>
  </si>
  <si>
    <t>1505250701040029</t>
  </si>
  <si>
    <t>梁玉生</t>
  </si>
  <si>
    <t>2976078005a24fb6b8368cf9328b7b4b</t>
  </si>
  <si>
    <t>db2085a2d09c11ddb504e16feb5bfbfe_2</t>
  </si>
  <si>
    <t>db2085a3d09c11ddb504e16feb5bfbfe</t>
  </si>
  <si>
    <t>152326195805255615</t>
  </si>
  <si>
    <t>1505250701040030</t>
  </si>
  <si>
    <t>宝命根白音</t>
  </si>
  <si>
    <t>005f4ba7b7dd43c68274d871e3816cce</t>
  </si>
  <si>
    <t>e964c124d09d11ddb504e16feb5bfbfe_2</t>
  </si>
  <si>
    <t>e964c125d09d11ddb504e16feb5bfbfe</t>
  </si>
  <si>
    <t>152326195111065614</t>
  </si>
  <si>
    <t>1505250701040031</t>
  </si>
  <si>
    <t>梁勿力吉</t>
  </si>
  <si>
    <t>83998acf9bda439495e1323b6bcd349b</t>
  </si>
  <si>
    <t>72206a98d09e11ddb504e16feb5bfbfe_2</t>
  </si>
  <si>
    <t>72206a99d09e11ddb504e16feb5bfbfe</t>
  </si>
  <si>
    <t>152326196009225612</t>
  </si>
  <si>
    <t>1505250701040032</t>
  </si>
  <si>
    <t>梁志军</t>
  </si>
  <si>
    <t>45ca519946dc48f8849aacf68c7edca6</t>
  </si>
  <si>
    <t>d10bb766d7f811dd9dffcf18f4200bc4_2</t>
  </si>
  <si>
    <t>d10bb767d7f811dd9dffcf18f4200bc4</t>
  </si>
  <si>
    <t>152326197810065612</t>
  </si>
  <si>
    <t>1505250701040033</t>
  </si>
  <si>
    <t>白金荣</t>
  </si>
  <si>
    <t>3b6999eb0b2b4ccda0906a16194fc340</t>
  </si>
  <si>
    <t>555d81d7d7fa11dd9dffcf18f4200bc4_2</t>
  </si>
  <si>
    <t>af6b8dffd7fa11dd9dffcf18f4200bc4</t>
  </si>
  <si>
    <t>152326196911175621</t>
  </si>
  <si>
    <t>1505250701040034</t>
  </si>
  <si>
    <t>白百岁</t>
  </si>
  <si>
    <t>7e29b62e132d4b1bb0c67b8f18cd23fb</t>
  </si>
  <si>
    <t>0b0e436dd7fb11dd9dffcf18f4200bc4_2</t>
  </si>
  <si>
    <t>0b0e436ed7fb11dd9dffcf18f4200bc4</t>
  </si>
  <si>
    <t>152326196611255611</t>
  </si>
  <si>
    <t>1505250701040035</t>
  </si>
  <si>
    <t>宝金荣</t>
  </si>
  <si>
    <t>b3038214b8264aed8ab2f4e1c7561c3a</t>
  </si>
  <si>
    <t>3f2abaa7d7ff11dd9dffcf18f4200bc4_2</t>
  </si>
  <si>
    <t>d843f379ef8511e7bea4696a81f52661</t>
  </si>
  <si>
    <t>152326197312045627</t>
  </si>
  <si>
    <t>1505250701040036</t>
  </si>
  <si>
    <t>万景荣</t>
  </si>
  <si>
    <t>fd03cb936d5f4db587167277c1780f44</t>
  </si>
  <si>
    <t>b705dd91d7ff11dd9dffcf18f4200bc4_2</t>
  </si>
  <si>
    <t>b705dd92d7ff11dd9dffcf18f4200bc4</t>
  </si>
  <si>
    <t>152326195401185622</t>
  </si>
  <si>
    <t>1505250701040037</t>
  </si>
  <si>
    <t>李财</t>
  </si>
  <si>
    <t>b2ae65d6db69456e91d224f6ce867d71</t>
  </si>
  <si>
    <t>eabb2bb7d7ff11dd9dffcf18f4200bc4_2</t>
  </si>
  <si>
    <t>eabb2bb8d7ff11dd9dffcf18f4200bc4</t>
  </si>
  <si>
    <t>152326194310245613</t>
  </si>
  <si>
    <t>1505250701040038</t>
  </si>
  <si>
    <t>马敏发</t>
  </si>
  <si>
    <t>be64c0595fc94787944cf29b2040aabb</t>
  </si>
  <si>
    <t>afa1cc03d85c11dd9dffcf18f4200bc4_2</t>
  </si>
  <si>
    <t>afa1cc04d85c11dd9dffcf18f4200bc4</t>
  </si>
  <si>
    <t>152326194206205611</t>
  </si>
  <si>
    <t>1505250701040039</t>
  </si>
  <si>
    <t>金阿斯冷</t>
  </si>
  <si>
    <t>0852818f31d44d5d98c98f02f588d6e7</t>
  </si>
  <si>
    <t>7f7d0296d85d11dd9dffcf18f4200bc4_2</t>
  </si>
  <si>
    <t>7f7d0297d85d11dd9dffcf18f4200bc4</t>
  </si>
  <si>
    <t>152326194806135610</t>
  </si>
  <si>
    <t>1505250701040040</t>
  </si>
  <si>
    <t>白勿恩宝音</t>
  </si>
  <si>
    <t>a29384bb926d46b499ece245d8f34047</t>
  </si>
  <si>
    <t>30f2b2e1d85e11dd9dffcf18f4200bc4_2</t>
  </si>
  <si>
    <t>30f2b2e2d85e11dd9dffcf18f4200bc4</t>
  </si>
  <si>
    <t>152326194108255658</t>
  </si>
  <si>
    <t>1505250701040041</t>
  </si>
  <si>
    <t>席红瑞</t>
  </si>
  <si>
    <t>12c9b3a2801642f59c09c30f880fb08b</t>
  </si>
  <si>
    <t>85e845bdd85e11dd9dffcf18f4200bc4_2</t>
  </si>
  <si>
    <t>85e845bed85e11dd9dffcf18f4200bc4</t>
  </si>
  <si>
    <t>15232619661121561X</t>
  </si>
  <si>
    <t>1505250701040043</t>
  </si>
  <si>
    <t>宝长明</t>
  </si>
  <si>
    <t>b713b1eba89a47108b1f47f279b4432c</t>
  </si>
  <si>
    <t>2017dbc5d85f11dd9dffcf18f4200bc4_2</t>
  </si>
  <si>
    <t>2017dbc6d85f11dd9dffcf18f4200bc4</t>
  </si>
  <si>
    <t>152326197010285617</t>
  </si>
  <si>
    <t>1505250701040044</t>
  </si>
  <si>
    <t>宝海山</t>
  </si>
  <si>
    <t>b4d779863dc54bed90b5ba1df5edd3cc</t>
  </si>
  <si>
    <t>6de48be1d85f11dd9dffcf18f4200bc4_2</t>
  </si>
  <si>
    <t>6de48be2d85f11dd9dffcf18f4200bc4</t>
  </si>
  <si>
    <t>152326196206225611</t>
  </si>
  <si>
    <t>1505250701040045</t>
  </si>
  <si>
    <t>宝金生</t>
  </si>
  <si>
    <t>0bba0385d3f648a09949d64c55aae7a4</t>
  </si>
  <si>
    <t>15b11aaad87e11dd9dffcf18f4200bc4_2</t>
  </si>
  <si>
    <t>15b11aabd87e11dd9dffcf18f4200bc4</t>
  </si>
  <si>
    <t>152326197603105618</t>
  </si>
  <si>
    <t>1505250701040046</t>
  </si>
  <si>
    <t>吴金龙</t>
  </si>
  <si>
    <t>5dc9ed320c3e4663b00d6ae93f1b2548</t>
  </si>
  <si>
    <t>415bc0b4dd3511dd9dffcf18f4200bc4_2</t>
  </si>
  <si>
    <t>415bc0b5dd3511dd9dffcf18f4200bc4</t>
  </si>
  <si>
    <t>15232619720101561X</t>
  </si>
  <si>
    <t>1505250701040047</t>
  </si>
  <si>
    <t>席翁根斯其格</t>
  </si>
  <si>
    <t>16ba7e77d5b5407d9e5bdd09021817cf</t>
  </si>
  <si>
    <t>f77c67bf0b8311de8def0ff47879fc46_2</t>
  </si>
  <si>
    <t>f77c67c00b8311de8def0ff47879fc46</t>
  </si>
  <si>
    <t>152326196502125666</t>
  </si>
  <si>
    <t>1505250701040049</t>
  </si>
  <si>
    <t>邵永明</t>
  </si>
  <si>
    <t>1a207018eaee4e19b88ab73db2a7d063</t>
  </si>
  <si>
    <t>C3E92285-A940-0001-5524-199213BF8720_2</t>
  </si>
  <si>
    <t>C3E92285-A940-0001-2714-1C176F501ADB</t>
  </si>
  <si>
    <t>150430196807183590</t>
  </si>
  <si>
    <t>1505250701040050</t>
  </si>
  <si>
    <t>李文阁</t>
  </si>
  <si>
    <t>9fe33d34909048b2b773e792255fe0a7</t>
  </si>
  <si>
    <t>c94fbe14940111e1b36ebbdede46850b_2</t>
  </si>
  <si>
    <t>c94fbe15940111e1b36ebbdede46850b</t>
  </si>
  <si>
    <t>152326197210035612</t>
  </si>
  <si>
    <t>1505250701040051</t>
  </si>
  <si>
    <t>张金花</t>
  </si>
  <si>
    <t>4c9b42e52fe44f00b24a03779a528228</t>
  </si>
  <si>
    <t>ff3f618bb8e911e1a37c2d346ade032f_2</t>
  </si>
  <si>
    <t>ff3f618cb8e911e1a37c2d346ade032f</t>
  </si>
  <si>
    <t>152326197809165624</t>
  </si>
  <si>
    <t>1505250701040053</t>
  </si>
  <si>
    <t>吴斯琴格日勒</t>
  </si>
  <si>
    <t>01aa7f6f3d694e939da5c200dfba5e76</t>
  </si>
  <si>
    <t>5ff191c8956511e4b4791d92fec7036e_2</t>
  </si>
  <si>
    <t>5ff191c7956511e4b4791d92fec7036e</t>
  </si>
  <si>
    <t>150525196608155612</t>
  </si>
  <si>
    <t>1505250701040055</t>
  </si>
  <si>
    <t>李宗华</t>
  </si>
  <si>
    <t>c2834bba21964476b9ef58fa25b4be95</t>
  </si>
  <si>
    <t>73491fb87e9f11e5ba5427583697d2ad_2</t>
  </si>
  <si>
    <t>73491fb77e9f11e5ba5427583697d2ad</t>
  </si>
  <si>
    <t>152326198812035614</t>
  </si>
  <si>
    <t>1505250701040057</t>
  </si>
  <si>
    <t>宝红玲</t>
  </si>
  <si>
    <t>7120023a3039437490036675089a803b</t>
  </si>
  <si>
    <t>2875ff0711a011e6aeb589274271cd18_2</t>
  </si>
  <si>
    <t>2875ff0811a011e6aeb589274271cd18</t>
  </si>
  <si>
    <t>152326198610055625</t>
  </si>
  <si>
    <t>58a1edd24aea43dd87d50f7fb9d5e3e1</t>
  </si>
  <si>
    <t>a1c78e4f59004dd1870dda619450e081</t>
  </si>
  <si>
    <t>1505250701010238</t>
  </si>
  <si>
    <t>马春龙</t>
  </si>
  <si>
    <t>17ecf413e27f4d07a022582d5aba7d95</t>
  </si>
  <si>
    <t>164aff2c78634ab3b10846f02b277406_2</t>
  </si>
  <si>
    <t>3b1a3bafcf2411ddb504e16feb5bfbfe</t>
  </si>
  <si>
    <t>152326197301035618</t>
  </si>
  <si>
    <t>1505250701010237</t>
  </si>
  <si>
    <t>徐永新</t>
  </si>
  <si>
    <t>21424d8ddb6646b4aa8566839e2be020</t>
  </si>
  <si>
    <t>f72b55581d7a45cda35da8495970402c_2</t>
  </si>
  <si>
    <t>b920c7a6d2f011ddb504e16feb5bfbfe</t>
  </si>
  <si>
    <t>152326196801065616</t>
  </si>
  <si>
    <t>1505250701010234</t>
  </si>
  <si>
    <t>李海艳</t>
  </si>
  <si>
    <t>0352aad4f44f4036bb3a7e77d3449e86</t>
  </si>
  <si>
    <t>87542f1ae8ab432e9093fbf45fd4d885_2</t>
  </si>
  <si>
    <t>34f286c1a5484fa993fc8f3035034a4d</t>
  </si>
  <si>
    <t>152326198112125643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</si>
</sst>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1</v>
      </c>
      <c r="B9" s="16" t="s">
        <v>26</v>
      </c>
      <c r="C9" s="16" t="s">
        <v>27</v>
      </c>
      <c r="D9" s="17">
        <f>round((round(E9,2)+round(F9,2)+round(G9,2)+round(H9,2)),2)</f>
        <v>19.93</v>
      </c>
      <c r="E9" s="17"/>
      <c r="F9" s="17">
        <v>19.93</v>
      </c>
      <c r="G9" s="17"/>
      <c r="H9" s="17"/>
      <c r="I9" s="18">
        <v>97.3139</v>
      </c>
      <c r="J9" s="17">
        <f>round(((round(E9,2)+round(F9,2)+round(G9,2)+round(H9,2))*round(I9,4)),2)</f>
        <v>1939.47</v>
      </c>
      <c r="K9" s="19">
        <v>1939.47</v>
      </c>
      <c r="L9" s="20">
        <v>19.93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19.93</v>
      </c>
      <c r="T9" s="23"/>
    </row>
    <row r="10" customHeight="1" ht="18">
      <c r="A10" s="15">
        <v>2</v>
      </c>
      <c r="B10" s="16" t="s">
        <v>32</v>
      </c>
      <c r="C10" s="16" t="s">
        <v>33</v>
      </c>
      <c r="D10" s="17">
        <f>round((round(E10,2)+round(F10,2)+round(G10,2)+round(H10,2)),2)</f>
        <v>21.32</v>
      </c>
      <c r="E10" s="17"/>
      <c r="F10" s="17">
        <v>21.32</v>
      </c>
      <c r="G10" s="17"/>
      <c r="H10" s="17"/>
      <c r="I10" s="18">
        <v>97.3139</v>
      </c>
      <c r="J10" s="17">
        <f>round(((round(E10,2)+round(F10,2)+round(G10,2)+round(H10,2))*round(I10,4)),2)</f>
        <v>2074.73</v>
      </c>
      <c r="K10" s="19">
        <v>2074.73</v>
      </c>
      <c r="L10" s="20">
        <v>21.32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21.32</v>
      </c>
      <c r="T10" s="23"/>
    </row>
    <row r="11" customHeight="1" ht="18">
      <c r="A11" s="15">
        <v>3</v>
      </c>
      <c r="B11" s="16" t="s">
        <v>38</v>
      </c>
      <c r="C11" s="16" t="s">
        <v>39</v>
      </c>
      <c r="D11" s="17">
        <f>round((round(E11,2)+round(F11,2)+round(G11,2)+round(H11,2)),2)</f>
        <v>25.42</v>
      </c>
      <c r="E11" s="17"/>
      <c r="F11" s="17">
        <v>25.42</v>
      </c>
      <c r="G11" s="17"/>
      <c r="H11" s="17"/>
      <c r="I11" s="18">
        <v>97.3139</v>
      </c>
      <c r="J11" s="17">
        <f>round(((round(E11,2)+round(F11,2)+round(G11,2)+round(H11,2))*round(I11,4)),2)</f>
        <v>2473.72</v>
      </c>
      <c r="K11" s="19">
        <v>2473.72</v>
      </c>
      <c r="L11" s="20">
        <v>25.42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25.42</v>
      </c>
      <c r="T11" s="23"/>
    </row>
    <row r="12" customHeight="1" ht="18">
      <c r="A12" s="15">
        <v>4</v>
      </c>
      <c r="B12" s="16" t="s">
        <v>44</v>
      </c>
      <c r="C12" s="16" t="s">
        <v>45</v>
      </c>
      <c r="D12" s="17">
        <f>round((round(E12,2)+round(F12,2)+round(G12,2)+round(H12,2)),2)</f>
        <v>5.8</v>
      </c>
      <c r="E12" s="17"/>
      <c r="F12" s="17">
        <v>5.8</v>
      </c>
      <c r="G12" s="17"/>
      <c r="H12" s="17"/>
      <c r="I12" s="18">
        <v>97.3139</v>
      </c>
      <c r="J12" s="17">
        <f>round(((round(E12,2)+round(F12,2)+round(G12,2)+round(H12,2))*round(I12,4)),2)</f>
        <v>564.42</v>
      </c>
      <c r="K12" s="19">
        <v>564.42</v>
      </c>
      <c r="L12" s="20">
        <v>5.8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5.8</v>
      </c>
      <c r="T12" s="23"/>
    </row>
    <row r="13" customHeight="1" ht="18">
      <c r="A13" s="15">
        <v>5</v>
      </c>
      <c r="B13" s="16" t="s">
        <v>50</v>
      </c>
      <c r="C13" s="16" t="s">
        <v>51</v>
      </c>
      <c r="D13" s="17">
        <f>round((round(E13,2)+round(F13,2)+round(G13,2)+round(H13,2)),2)</f>
        <v>25.68</v>
      </c>
      <c r="E13" s="17"/>
      <c r="F13" s="17">
        <v>25.68</v>
      </c>
      <c r="G13" s="17"/>
      <c r="H13" s="17"/>
      <c r="I13" s="18">
        <v>97.3139</v>
      </c>
      <c r="J13" s="17">
        <f>round(((round(E13,2)+round(F13,2)+round(G13,2)+round(H13,2))*round(I13,4)),2)</f>
        <v>2499.02</v>
      </c>
      <c r="K13" s="19">
        <v>2499.02</v>
      </c>
      <c r="L13" s="20">
        <v>25.68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25.68</v>
      </c>
      <c r="T13" s="23"/>
    </row>
    <row r="14" customHeight="1" ht="18">
      <c r="A14" s="15">
        <v>6</v>
      </c>
      <c r="B14" s="16" t="s">
        <v>56</v>
      </c>
      <c r="C14" s="16" t="s">
        <v>57</v>
      </c>
      <c r="D14" s="17">
        <f>round((round(E14,2)+round(F14,2)+round(G14,2)+round(H14,2)),2)</f>
        <v>4.3</v>
      </c>
      <c r="E14" s="17"/>
      <c r="F14" s="17">
        <v>4.3</v>
      </c>
      <c r="G14" s="17"/>
      <c r="H14" s="17"/>
      <c r="I14" s="18">
        <v>97.3139</v>
      </c>
      <c r="J14" s="17">
        <f>round(((round(E14,2)+round(F14,2)+round(G14,2)+round(H14,2))*round(I14,4)),2)</f>
        <v>418.45</v>
      </c>
      <c r="K14" s="19">
        <v>418.45</v>
      </c>
      <c r="L14" s="20">
        <v>4.3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4.3</v>
      </c>
      <c r="T14" s="23"/>
    </row>
    <row r="15" customHeight="1" ht="18">
      <c r="A15" s="15">
        <v>7</v>
      </c>
      <c r="B15" s="16" t="s">
        <v>62</v>
      </c>
      <c r="C15" s="16" t="s">
        <v>63</v>
      </c>
      <c r="D15" s="17">
        <f>round((round(E15,2)+round(F15,2)+round(G15,2)+round(H15,2)),2)</f>
        <v>12.68</v>
      </c>
      <c r="E15" s="17"/>
      <c r="F15" s="17">
        <v>12.68</v>
      </c>
      <c r="G15" s="17"/>
      <c r="H15" s="17"/>
      <c r="I15" s="18">
        <v>97.3139</v>
      </c>
      <c r="J15" s="17">
        <f>round(((round(E15,2)+round(F15,2)+round(G15,2)+round(H15,2))*round(I15,4)),2)</f>
        <v>1233.94</v>
      </c>
      <c r="K15" s="19">
        <v>1233.94</v>
      </c>
      <c r="L15" s="20">
        <v>12.68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12.68</v>
      </c>
      <c r="T15" s="23"/>
    </row>
    <row r="16" customHeight="1" ht="18">
      <c r="A16" s="15">
        <v>8</v>
      </c>
      <c r="B16" s="16" t="s">
        <v>68</v>
      </c>
      <c r="C16" s="16" t="s">
        <v>69</v>
      </c>
      <c r="D16" s="17">
        <f>round((round(E16,2)+round(F16,2)+round(G16,2)+round(H16,2)),2)</f>
        <v>13.29</v>
      </c>
      <c r="E16" s="17"/>
      <c r="F16" s="17">
        <v>13.29</v>
      </c>
      <c r="G16" s="17"/>
      <c r="H16" s="17"/>
      <c r="I16" s="18">
        <v>97.3139</v>
      </c>
      <c r="J16" s="17">
        <f>round(((round(E16,2)+round(F16,2)+round(G16,2)+round(H16,2))*round(I16,4)),2)</f>
        <v>1293.3</v>
      </c>
      <c r="K16" s="19">
        <v>1293.3</v>
      </c>
      <c r="L16" s="20">
        <v>13.29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13.29</v>
      </c>
      <c r="T16" s="23"/>
    </row>
    <row r="17" customHeight="1" ht="18">
      <c r="A17" s="15">
        <v>10</v>
      </c>
      <c r="B17" s="16" t="s">
        <v>74</v>
      </c>
      <c r="C17" s="16" t="s">
        <v>75</v>
      </c>
      <c r="D17" s="17">
        <f>round((round(E17,2)+round(F17,2)+round(G17,2)+round(H17,2)),2)</f>
        <v>14.31</v>
      </c>
      <c r="E17" s="17"/>
      <c r="F17" s="17">
        <v>14.31</v>
      </c>
      <c r="G17" s="17"/>
      <c r="H17" s="17"/>
      <c r="I17" s="18">
        <v>97.3139</v>
      </c>
      <c r="J17" s="17">
        <f>round(((round(E17,2)+round(F17,2)+round(G17,2)+round(H17,2))*round(I17,4)),2)</f>
        <v>1392.56</v>
      </c>
      <c r="K17" s="19">
        <v>1392.56</v>
      </c>
      <c r="L17" s="20">
        <v>14.31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14.31</v>
      </c>
      <c r="T17" s="23"/>
    </row>
    <row r="18" customHeight="1" ht="18">
      <c r="A18" s="15">
        <v>11</v>
      </c>
      <c r="B18" s="16" t="s">
        <v>80</v>
      </c>
      <c r="C18" s="16" t="s">
        <v>81</v>
      </c>
      <c r="D18" s="17">
        <f>round((round(E18,2)+round(F18,2)+round(G18,2)+round(H18,2)),2)</f>
        <v>21.3</v>
      </c>
      <c r="E18" s="17"/>
      <c r="F18" s="17">
        <v>21.3</v>
      </c>
      <c r="G18" s="17"/>
      <c r="H18" s="17"/>
      <c r="I18" s="18">
        <v>97.3139</v>
      </c>
      <c r="J18" s="17">
        <f>round(((round(E18,2)+round(F18,2)+round(G18,2)+round(H18,2))*round(I18,4)),2)</f>
        <v>2072.79</v>
      </c>
      <c r="K18" s="19">
        <v>2072.79</v>
      </c>
      <c r="L18" s="20">
        <v>21.3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21.3</v>
      </c>
      <c r="T18" s="23"/>
    </row>
    <row r="19" customHeight="1" ht="18">
      <c r="A19" s="15">
        <v>12</v>
      </c>
      <c r="B19" s="16" t="s">
        <v>86</v>
      </c>
      <c r="C19" s="16" t="s">
        <v>87</v>
      </c>
      <c r="D19" s="17">
        <f>round((round(E19,2)+round(F19,2)+round(G19,2)+round(H19,2)),2)</f>
        <v>12.75</v>
      </c>
      <c r="E19" s="17"/>
      <c r="F19" s="17">
        <v>12.75</v>
      </c>
      <c r="G19" s="17"/>
      <c r="H19" s="17"/>
      <c r="I19" s="18">
        <v>97.3139</v>
      </c>
      <c r="J19" s="17">
        <f>round(((round(E19,2)+round(F19,2)+round(G19,2)+round(H19,2))*round(I19,4)),2)</f>
        <v>1240.75</v>
      </c>
      <c r="K19" s="19">
        <v>1240.75</v>
      </c>
      <c r="L19" s="20">
        <v>12.75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12.75</v>
      </c>
      <c r="T19" s="23"/>
    </row>
    <row r="20" customHeight="1" ht="18">
      <c r="A20" s="15">
        <v>13</v>
      </c>
      <c r="B20" s="16" t="s">
        <v>92</v>
      </c>
      <c r="C20" s="16" t="s">
        <v>93</v>
      </c>
      <c r="D20" s="17">
        <f>round((round(E20,2)+round(F20,2)+round(G20,2)+round(H20,2)),2)</f>
        <v>12.88</v>
      </c>
      <c r="E20" s="17"/>
      <c r="F20" s="17">
        <v>12.88</v>
      </c>
      <c r="G20" s="17"/>
      <c r="H20" s="17"/>
      <c r="I20" s="18">
        <v>97.3139</v>
      </c>
      <c r="J20" s="17">
        <f>round(((round(E20,2)+round(F20,2)+round(G20,2)+round(H20,2))*round(I20,4)),2)</f>
        <v>1253.4</v>
      </c>
      <c r="K20" s="19">
        <v>1253.4</v>
      </c>
      <c r="L20" s="20">
        <v>12.88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12.88</v>
      </c>
      <c r="T20" s="23"/>
    </row>
    <row r="21" customHeight="1" ht="18">
      <c r="A21" s="15">
        <v>14</v>
      </c>
      <c r="B21" s="16" t="s">
        <v>98</v>
      </c>
      <c r="C21" s="16" t="s">
        <v>99</v>
      </c>
      <c r="D21" s="17">
        <f>round((round(E21,2)+round(F21,2)+round(G21,2)+round(H21,2)),2)</f>
        <v>23.5</v>
      </c>
      <c r="E21" s="17"/>
      <c r="F21" s="17">
        <v>23.5</v>
      </c>
      <c r="G21" s="17"/>
      <c r="H21" s="17"/>
      <c r="I21" s="18">
        <v>97.3139</v>
      </c>
      <c r="J21" s="17">
        <f>round(((round(E21,2)+round(F21,2)+round(G21,2)+round(H21,2))*round(I21,4)),2)</f>
        <v>2286.88</v>
      </c>
      <c r="K21" s="19">
        <v>2286.88</v>
      </c>
      <c r="L21" s="20">
        <v>23.5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23.5</v>
      </c>
      <c r="T21" s="23"/>
    </row>
    <row r="22" customHeight="1" ht="18">
      <c r="A22" s="15">
        <v>15</v>
      </c>
      <c r="B22" s="16" t="s">
        <v>104</v>
      </c>
      <c r="C22" s="16" t="s">
        <v>105</v>
      </c>
      <c r="D22" s="17">
        <f>round((round(E22,2)+round(F22,2)+round(G22,2)+round(H22,2)),2)</f>
        <v>6</v>
      </c>
      <c r="E22" s="17"/>
      <c r="F22" s="17">
        <v>6</v>
      </c>
      <c r="G22" s="17"/>
      <c r="H22" s="17"/>
      <c r="I22" s="18">
        <v>97.3139</v>
      </c>
      <c r="J22" s="17">
        <f>round(((round(E22,2)+round(F22,2)+round(G22,2)+round(H22,2))*round(I22,4)),2)</f>
        <v>583.88</v>
      </c>
      <c r="K22" s="19">
        <v>583.88</v>
      </c>
      <c r="L22" s="20">
        <v>6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6</v>
      </c>
      <c r="T22" s="23"/>
    </row>
    <row r="23" customHeight="1" ht="18">
      <c r="A23" s="15">
        <v>16</v>
      </c>
      <c r="B23" s="16" t="s">
        <v>110</v>
      </c>
      <c r="C23" s="16" t="s">
        <v>111</v>
      </c>
      <c r="D23" s="17">
        <f>round((round(E23,2)+round(F23,2)+round(G23,2)+round(H23,2)),2)</f>
        <v>25.3</v>
      </c>
      <c r="E23" s="17"/>
      <c r="F23" s="17">
        <v>25.3</v>
      </c>
      <c r="G23" s="17"/>
      <c r="H23" s="17"/>
      <c r="I23" s="18">
        <v>97.3139</v>
      </c>
      <c r="J23" s="17">
        <f>round(((round(E23,2)+round(F23,2)+round(G23,2)+round(H23,2))*round(I23,4)),2)</f>
        <v>2462.04</v>
      </c>
      <c r="K23" s="19">
        <v>2462.04</v>
      </c>
      <c r="L23" s="20">
        <v>25.3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25.3</v>
      </c>
      <c r="T23" s="23"/>
    </row>
    <row r="24" customHeight="1" ht="18">
      <c r="A24" s="15">
        <v>17</v>
      </c>
      <c r="B24" s="16" t="s">
        <v>116</v>
      </c>
      <c r="C24" s="16" t="s">
        <v>117</v>
      </c>
      <c r="D24" s="17">
        <f>round((round(E24,2)+round(F24,2)+round(G24,2)+round(H24,2)),2)</f>
        <v>14.7</v>
      </c>
      <c r="E24" s="17"/>
      <c r="F24" s="17">
        <v>14.7</v>
      </c>
      <c r="G24" s="17"/>
      <c r="H24" s="17"/>
      <c r="I24" s="18">
        <v>97.3139</v>
      </c>
      <c r="J24" s="17">
        <f>round(((round(E24,2)+round(F24,2)+round(G24,2)+round(H24,2))*round(I24,4)),2)</f>
        <v>1430.51</v>
      </c>
      <c r="K24" s="19">
        <v>1430.51</v>
      </c>
      <c r="L24" s="20">
        <v>14.7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14.7</v>
      </c>
      <c r="T24" s="23"/>
    </row>
    <row r="25" customHeight="1" ht="18">
      <c r="A25" s="15">
        <v>18</v>
      </c>
      <c r="B25" s="16" t="s">
        <v>122</v>
      </c>
      <c r="C25" s="16" t="s">
        <v>123</v>
      </c>
      <c r="D25" s="17">
        <f>round((round(E25,2)+round(F25,2)+round(G25,2)+round(H25,2)),2)</f>
        <v>19.42</v>
      </c>
      <c r="E25" s="17"/>
      <c r="F25" s="17">
        <v>19.42</v>
      </c>
      <c r="G25" s="17"/>
      <c r="H25" s="17"/>
      <c r="I25" s="18">
        <v>97.3139</v>
      </c>
      <c r="J25" s="17">
        <f>round(((round(E25,2)+round(F25,2)+round(G25,2)+round(H25,2))*round(I25,4)),2)</f>
        <v>1889.84</v>
      </c>
      <c r="K25" s="19">
        <v>1889.84</v>
      </c>
      <c r="L25" s="20">
        <v>19.42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19.42</v>
      </c>
      <c r="T25" s="23"/>
    </row>
    <row r="26" customHeight="1" ht="18">
      <c r="A26" s="15">
        <v>19</v>
      </c>
      <c r="B26" s="16" t="s">
        <v>128</v>
      </c>
      <c r="C26" s="16" t="s">
        <v>129</v>
      </c>
      <c r="D26" s="17">
        <f>round((round(E26,2)+round(F26,2)+round(G26,2)+round(H26,2)),2)</f>
        <v>12.77</v>
      </c>
      <c r="E26" s="17"/>
      <c r="F26" s="17">
        <v>12.77</v>
      </c>
      <c r="G26" s="17"/>
      <c r="H26" s="17"/>
      <c r="I26" s="18">
        <v>97.3139</v>
      </c>
      <c r="J26" s="17">
        <f>round(((round(E26,2)+round(F26,2)+round(G26,2)+round(H26,2))*round(I26,4)),2)</f>
        <v>1242.7</v>
      </c>
      <c r="K26" s="19">
        <v>1242.7</v>
      </c>
      <c r="L26" s="20">
        <v>12.77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12.77</v>
      </c>
      <c r="T26" s="23"/>
    </row>
    <row r="27" customHeight="1" ht="18">
      <c r="A27" s="15">
        <v>20</v>
      </c>
      <c r="B27" s="16" t="s">
        <v>134</v>
      </c>
      <c r="C27" s="16" t="s">
        <v>135</v>
      </c>
      <c r="D27" s="17">
        <f>round((round(E27,2)+round(F27,2)+round(G27,2)+round(H27,2)),2)</f>
        <v>12.72</v>
      </c>
      <c r="E27" s="17"/>
      <c r="F27" s="17">
        <v>12.72</v>
      </c>
      <c r="G27" s="17"/>
      <c r="H27" s="17"/>
      <c r="I27" s="18">
        <v>97.3139</v>
      </c>
      <c r="J27" s="17">
        <f>round(((round(E27,2)+round(F27,2)+round(G27,2)+round(H27,2))*round(I27,4)),2)</f>
        <v>1237.83</v>
      </c>
      <c r="K27" s="19">
        <v>1237.83</v>
      </c>
      <c r="L27" s="20">
        <v>12.72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12.72</v>
      </c>
      <c r="T27" s="23"/>
    </row>
    <row r="28" customHeight="1" ht="18">
      <c r="A28" s="15">
        <v>21</v>
      </c>
      <c r="B28" s="16" t="s">
        <v>140</v>
      </c>
      <c r="C28" s="16" t="s">
        <v>141</v>
      </c>
      <c r="D28" s="17">
        <f>round((round(E28,2)+round(F28,2)+round(G28,2)+round(H28,2)),2)</f>
        <v>26.56</v>
      </c>
      <c r="E28" s="17"/>
      <c r="F28" s="17">
        <v>26.56</v>
      </c>
      <c r="G28" s="17"/>
      <c r="H28" s="17"/>
      <c r="I28" s="18">
        <v>97.3139</v>
      </c>
      <c r="J28" s="17">
        <f>round(((round(E28,2)+round(F28,2)+round(G28,2)+round(H28,2))*round(I28,4)),2)</f>
        <v>2584.66</v>
      </c>
      <c r="K28" s="19">
        <v>2584.66</v>
      </c>
      <c r="L28" s="20">
        <v>26.56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26.56</v>
      </c>
      <c r="T28" s="23"/>
    </row>
    <row r="29" customHeight="1" ht="18">
      <c r="A29" s="15">
        <v>22</v>
      </c>
      <c r="B29" s="16" t="s">
        <v>146</v>
      </c>
      <c r="C29" s="16" t="s">
        <v>147</v>
      </c>
      <c r="D29" s="17">
        <f>round((round(E29,2)+round(F29,2)+round(G29,2)+round(H29,2)),2)</f>
        <v>17.07</v>
      </c>
      <c r="E29" s="17"/>
      <c r="F29" s="17">
        <v>17.07</v>
      </c>
      <c r="G29" s="17"/>
      <c r="H29" s="17"/>
      <c r="I29" s="18">
        <v>97.3139</v>
      </c>
      <c r="J29" s="17">
        <f>round(((round(E29,2)+round(F29,2)+round(G29,2)+round(H29,2))*round(I29,4)),2)</f>
        <v>1661.15</v>
      </c>
      <c r="K29" s="19">
        <v>1661.15</v>
      </c>
      <c r="L29" s="20">
        <v>17.07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17.07</v>
      </c>
      <c r="T29" s="23"/>
    </row>
    <row r="30" customHeight="1" ht="18">
      <c r="A30" s="15">
        <v>23</v>
      </c>
      <c r="B30" s="16" t="s">
        <v>152</v>
      </c>
      <c r="C30" s="16" t="s">
        <v>153</v>
      </c>
      <c r="D30" s="17">
        <f>round((round(E30,2)+round(F30,2)+round(G30,2)+round(H30,2)),2)</f>
        <v>12.75</v>
      </c>
      <c r="E30" s="17"/>
      <c r="F30" s="17">
        <v>12.75</v>
      </c>
      <c r="G30" s="17"/>
      <c r="H30" s="17"/>
      <c r="I30" s="18">
        <v>97.3139</v>
      </c>
      <c r="J30" s="17">
        <f>round(((round(E30,2)+round(F30,2)+round(G30,2)+round(H30,2))*round(I30,4)),2)</f>
        <v>1240.75</v>
      </c>
      <c r="K30" s="19">
        <v>1240.75</v>
      </c>
      <c r="L30" s="20">
        <v>12.75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12.75</v>
      </c>
      <c r="T30" s="23"/>
    </row>
    <row r="31" customHeight="1" ht="18">
      <c r="A31" s="15">
        <v>24</v>
      </c>
      <c r="B31" s="16" t="s">
        <v>158</v>
      </c>
      <c r="C31" s="16" t="s">
        <v>159</v>
      </c>
      <c r="D31" s="17">
        <f>round((round(E31,2)+round(F31,2)+round(G31,2)+round(H31,2)),2)</f>
        <v>11.52</v>
      </c>
      <c r="E31" s="17"/>
      <c r="F31" s="17">
        <v>11.52</v>
      </c>
      <c r="G31" s="17"/>
      <c r="H31" s="17"/>
      <c r="I31" s="18">
        <v>97.3139</v>
      </c>
      <c r="J31" s="17">
        <f>round(((round(E31,2)+round(F31,2)+round(G31,2)+round(H31,2))*round(I31,4)),2)</f>
        <v>1121.06</v>
      </c>
      <c r="K31" s="19">
        <v>1121.06</v>
      </c>
      <c r="L31" s="20">
        <v>11.52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11.52</v>
      </c>
      <c r="T31" s="23"/>
    </row>
    <row r="32" customHeight="1" ht="18">
      <c r="A32" s="15">
        <v>25</v>
      </c>
      <c r="B32" s="16" t="s">
        <v>164</v>
      </c>
      <c r="C32" s="16" t="s">
        <v>165</v>
      </c>
      <c r="D32" s="17">
        <f>round((round(E32,2)+round(F32,2)+round(G32,2)+round(H32,2)),2)</f>
        <v>11.48</v>
      </c>
      <c r="E32" s="17"/>
      <c r="F32" s="17">
        <v>11.48</v>
      </c>
      <c r="G32" s="17"/>
      <c r="H32" s="17"/>
      <c r="I32" s="18">
        <v>97.3139</v>
      </c>
      <c r="J32" s="17">
        <f>round(((round(E32,2)+round(F32,2)+round(G32,2)+round(H32,2))*round(I32,4)),2)</f>
        <v>1117.16</v>
      </c>
      <c r="K32" s="19">
        <v>1117.16</v>
      </c>
      <c r="L32" s="20">
        <v>11.48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11.48</v>
      </c>
      <c r="T32" s="23"/>
    </row>
    <row r="33" customHeight="1" ht="18">
      <c r="A33" s="15">
        <v>26</v>
      </c>
      <c r="B33" s="16" t="s">
        <v>170</v>
      </c>
      <c r="C33" s="16" t="s">
        <v>171</v>
      </c>
      <c r="D33" s="17">
        <f>round((round(E33,2)+round(F33,2)+round(G33,2)+round(H33,2)),2)</f>
        <v>18.75</v>
      </c>
      <c r="E33" s="17"/>
      <c r="F33" s="17">
        <v>18.75</v>
      </c>
      <c r="G33" s="17"/>
      <c r="H33" s="17"/>
      <c r="I33" s="18">
        <v>97.3139</v>
      </c>
      <c r="J33" s="17">
        <f>round(((round(E33,2)+round(F33,2)+round(G33,2)+round(H33,2))*round(I33,4)),2)</f>
        <v>1824.64</v>
      </c>
      <c r="K33" s="19">
        <v>1824.64</v>
      </c>
      <c r="L33" s="20">
        <v>18.75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18.75</v>
      </c>
      <c r="T33" s="23"/>
    </row>
    <row r="34" customHeight="1" ht="18">
      <c r="A34" s="15">
        <v>27</v>
      </c>
      <c r="B34" s="16" t="s">
        <v>176</v>
      </c>
      <c r="C34" s="16" t="s">
        <v>177</v>
      </c>
      <c r="D34" s="17">
        <f>round((round(E34,2)+round(F34,2)+round(G34,2)+round(H34,2)),2)</f>
        <v>21.7</v>
      </c>
      <c r="E34" s="17"/>
      <c r="F34" s="17">
        <v>21.7</v>
      </c>
      <c r="G34" s="17"/>
      <c r="H34" s="17"/>
      <c r="I34" s="18">
        <v>97.3139</v>
      </c>
      <c r="J34" s="17">
        <f>round(((round(E34,2)+round(F34,2)+round(G34,2)+round(H34,2))*round(I34,4)),2)</f>
        <v>2111.71</v>
      </c>
      <c r="K34" s="19">
        <v>2111.71</v>
      </c>
      <c r="L34" s="20">
        <v>21.7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21.7</v>
      </c>
      <c r="T34" s="23"/>
    </row>
    <row r="35" customHeight="1" ht="18">
      <c r="A35" s="15">
        <v>28</v>
      </c>
      <c r="B35" s="16" t="s">
        <v>182</v>
      </c>
      <c r="C35" s="16" t="s">
        <v>183</v>
      </c>
      <c r="D35" s="17">
        <f>round((round(E35,2)+round(F35,2)+round(G35,2)+round(H35,2)),2)</f>
        <v>22.75</v>
      </c>
      <c r="E35" s="17"/>
      <c r="F35" s="17">
        <v>22.75</v>
      </c>
      <c r="G35" s="17"/>
      <c r="H35" s="17"/>
      <c r="I35" s="18">
        <v>97.3139</v>
      </c>
      <c r="J35" s="17">
        <f>round(((round(E35,2)+round(F35,2)+round(G35,2)+round(H35,2))*round(I35,4)),2)</f>
        <v>2213.89</v>
      </c>
      <c r="K35" s="19">
        <v>2213.89</v>
      </c>
      <c r="L35" s="20">
        <v>22.75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22.75</v>
      </c>
      <c r="T35" s="23"/>
    </row>
    <row r="36" customHeight="1" ht="18">
      <c r="A36" s="15">
        <v>29</v>
      </c>
      <c r="B36" s="16" t="s">
        <v>188</v>
      </c>
      <c r="C36" s="16" t="s">
        <v>189</v>
      </c>
      <c r="D36" s="17">
        <f>round((round(E36,2)+round(F36,2)+round(G36,2)+round(H36,2)),2)</f>
        <v>25.22</v>
      </c>
      <c r="E36" s="17"/>
      <c r="F36" s="17">
        <v>25.22</v>
      </c>
      <c r="G36" s="17"/>
      <c r="H36" s="17"/>
      <c r="I36" s="18">
        <v>97.3139</v>
      </c>
      <c r="J36" s="17">
        <f>round(((round(E36,2)+round(F36,2)+round(G36,2)+round(H36,2))*round(I36,4)),2)</f>
        <v>2454.26</v>
      </c>
      <c r="K36" s="19">
        <v>2454.26</v>
      </c>
      <c r="L36" s="20">
        <v>25.22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25.22</v>
      </c>
      <c r="T36" s="23"/>
    </row>
    <row r="37" customHeight="1" ht="18">
      <c r="A37" s="15">
        <v>30</v>
      </c>
      <c r="B37" s="16" t="s">
        <v>194</v>
      </c>
      <c r="C37" s="16" t="s">
        <v>195</v>
      </c>
      <c r="D37" s="17">
        <f>round((round(E37,2)+round(F37,2)+round(G37,2)+round(H37,2)),2)</f>
        <v>8.48</v>
      </c>
      <c r="E37" s="17"/>
      <c r="F37" s="17">
        <v>8.48</v>
      </c>
      <c r="G37" s="17"/>
      <c r="H37" s="17"/>
      <c r="I37" s="18">
        <v>97.3139</v>
      </c>
      <c r="J37" s="17">
        <f>round(((round(E37,2)+round(F37,2)+round(G37,2)+round(H37,2))*round(I37,4)),2)</f>
        <v>825.22</v>
      </c>
      <c r="K37" s="19">
        <v>825.22</v>
      </c>
      <c r="L37" s="20">
        <v>8.48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8.48</v>
      </c>
      <c r="T37" s="23"/>
    </row>
    <row r="38" customHeight="1" ht="18">
      <c r="A38" s="15">
        <v>31</v>
      </c>
      <c r="B38" s="16" t="s">
        <v>200</v>
      </c>
      <c r="C38" s="16" t="s">
        <v>201</v>
      </c>
      <c r="D38" s="17">
        <f>round((round(E38,2)+round(F38,2)+round(G38,2)+round(H38,2)),2)</f>
        <v>16.96</v>
      </c>
      <c r="E38" s="17"/>
      <c r="F38" s="17">
        <v>16.96</v>
      </c>
      <c r="G38" s="17"/>
      <c r="H38" s="17"/>
      <c r="I38" s="18">
        <v>97.3139</v>
      </c>
      <c r="J38" s="17">
        <f>round(((round(E38,2)+round(F38,2)+round(G38,2)+round(H38,2))*round(I38,4)),2)</f>
        <v>1650.44</v>
      </c>
      <c r="K38" s="19">
        <v>1650.44</v>
      </c>
      <c r="L38" s="20">
        <v>16.96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16.96</v>
      </c>
      <c r="T38" s="23"/>
    </row>
    <row r="39" customHeight="1" ht="18">
      <c r="A39" s="15">
        <v>32</v>
      </c>
      <c r="B39" s="16" t="s">
        <v>206</v>
      </c>
      <c r="C39" s="16" t="s">
        <v>207</v>
      </c>
      <c r="D39" s="17">
        <f>round((round(E39,2)+round(F39,2)+round(G39,2)+round(H39,2)),2)</f>
        <v>19.9</v>
      </c>
      <c r="E39" s="17"/>
      <c r="F39" s="17">
        <v>19.9</v>
      </c>
      <c r="G39" s="17"/>
      <c r="H39" s="17"/>
      <c r="I39" s="18">
        <v>97.3139</v>
      </c>
      <c r="J39" s="17">
        <f>round(((round(E39,2)+round(F39,2)+round(G39,2)+round(H39,2))*round(I39,4)),2)</f>
        <v>1936.55</v>
      </c>
      <c r="K39" s="19">
        <v>1936.55</v>
      </c>
      <c r="L39" s="20">
        <v>19.9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19.9</v>
      </c>
      <c r="T39" s="23"/>
    </row>
    <row r="40" customHeight="1" ht="18">
      <c r="A40" s="15">
        <v>33</v>
      </c>
      <c r="B40" s="16" t="s">
        <v>212</v>
      </c>
      <c r="C40" s="16" t="s">
        <v>213</v>
      </c>
      <c r="D40" s="17">
        <f>round((round(E40,2)+round(F40,2)+round(G40,2)+round(H40,2)),2)</f>
        <v>21.37</v>
      </c>
      <c r="E40" s="17"/>
      <c r="F40" s="17">
        <v>21.37</v>
      </c>
      <c r="G40" s="17"/>
      <c r="H40" s="17"/>
      <c r="I40" s="18">
        <v>97.3139</v>
      </c>
      <c r="J40" s="17">
        <f>round(((round(E40,2)+round(F40,2)+round(G40,2)+round(H40,2))*round(I40,4)),2)</f>
        <v>2079.6</v>
      </c>
      <c r="K40" s="19">
        <v>2079.6</v>
      </c>
      <c r="L40" s="20">
        <v>21.37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21.37</v>
      </c>
      <c r="T40" s="23"/>
    </row>
    <row r="41" customHeight="1" ht="18">
      <c r="A41" s="15">
        <v>34</v>
      </c>
      <c r="B41" s="16" t="s">
        <v>218</v>
      </c>
      <c r="C41" s="16" t="s">
        <v>219</v>
      </c>
      <c r="D41" s="17">
        <f>round((round(E41,2)+round(F41,2)+round(G41,2)+round(H41,2)),2)</f>
        <v>14.99</v>
      </c>
      <c r="E41" s="17"/>
      <c r="F41" s="17">
        <v>14.99</v>
      </c>
      <c r="G41" s="17"/>
      <c r="H41" s="17"/>
      <c r="I41" s="18">
        <v>97.3139</v>
      </c>
      <c r="J41" s="17">
        <f>round(((round(E41,2)+round(F41,2)+round(G41,2)+round(H41,2))*round(I41,4)),2)</f>
        <v>1458.74</v>
      </c>
      <c r="K41" s="19">
        <v>1458.74</v>
      </c>
      <c r="L41" s="20">
        <v>14.99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14.99</v>
      </c>
      <c r="T41" s="23"/>
    </row>
    <row r="42" customHeight="1" ht="18">
      <c r="A42" s="15">
        <v>36</v>
      </c>
      <c r="B42" s="16" t="s">
        <v>224</v>
      </c>
      <c r="C42" s="16" t="s">
        <v>225</v>
      </c>
      <c r="D42" s="17">
        <f>round((round(E42,2)+round(F42,2)+round(G42,2)+round(H42,2)),2)</f>
        <v>18.46</v>
      </c>
      <c r="E42" s="17"/>
      <c r="F42" s="17">
        <v>18.46</v>
      </c>
      <c r="G42" s="17"/>
      <c r="H42" s="17"/>
      <c r="I42" s="18">
        <v>97.3139</v>
      </c>
      <c r="J42" s="17">
        <f>round(((round(E42,2)+round(F42,2)+round(G42,2)+round(H42,2))*round(I42,4)),2)</f>
        <v>1796.41</v>
      </c>
      <c r="K42" s="19">
        <v>1796.41</v>
      </c>
      <c r="L42" s="20">
        <v>18.46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18.46</v>
      </c>
      <c r="T42" s="23"/>
    </row>
    <row r="43" customHeight="1" ht="18">
      <c r="A43" s="15">
        <v>37</v>
      </c>
      <c r="B43" s="16" t="s">
        <v>230</v>
      </c>
      <c r="C43" s="16" t="s">
        <v>231</v>
      </c>
      <c r="D43" s="17">
        <f>round((round(E43,2)+round(F43,2)+round(G43,2)+round(H43,2)),2)</f>
        <v>9.88</v>
      </c>
      <c r="E43" s="17"/>
      <c r="F43" s="17">
        <v>9.88</v>
      </c>
      <c r="G43" s="17"/>
      <c r="H43" s="17"/>
      <c r="I43" s="18">
        <v>97.3139</v>
      </c>
      <c r="J43" s="17">
        <f>round(((round(E43,2)+round(F43,2)+round(G43,2)+round(H43,2))*round(I43,4)),2)</f>
        <v>961.46</v>
      </c>
      <c r="K43" s="19">
        <v>961.46</v>
      </c>
      <c r="L43" s="20">
        <v>9.88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9.88</v>
      </c>
      <c r="T43" s="23"/>
    </row>
    <row r="44" customHeight="1" ht="18">
      <c r="A44" s="15">
        <v>38</v>
      </c>
      <c r="B44" s="16" t="s">
        <v>236</v>
      </c>
      <c r="C44" s="16" t="s">
        <v>237</v>
      </c>
      <c r="D44" s="17">
        <f>round((round(E44,2)+round(F44,2)+round(G44,2)+round(H44,2)),2)</f>
        <v>27.02</v>
      </c>
      <c r="E44" s="17"/>
      <c r="F44" s="17">
        <v>27.02</v>
      </c>
      <c r="G44" s="17"/>
      <c r="H44" s="17"/>
      <c r="I44" s="18">
        <v>97.3139</v>
      </c>
      <c r="J44" s="17">
        <f>round(((round(E44,2)+round(F44,2)+round(G44,2)+round(H44,2))*round(I44,4)),2)</f>
        <v>2629.42</v>
      </c>
      <c r="K44" s="19">
        <v>2629.42</v>
      </c>
      <c r="L44" s="20">
        <v>27.02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27.02</v>
      </c>
      <c r="T44" s="23"/>
    </row>
    <row r="45" customHeight="1" ht="18">
      <c r="A45" s="15">
        <v>39</v>
      </c>
      <c r="B45" s="16" t="s">
        <v>242</v>
      </c>
      <c r="C45" s="16" t="s">
        <v>243</v>
      </c>
      <c r="D45" s="17">
        <f>round((round(E45,2)+round(F45,2)+round(G45,2)+round(H45,2)),2)</f>
        <v>25.9</v>
      </c>
      <c r="E45" s="17"/>
      <c r="F45" s="17">
        <v>25.9</v>
      </c>
      <c r="G45" s="17"/>
      <c r="H45" s="17"/>
      <c r="I45" s="18">
        <v>97.3139</v>
      </c>
      <c r="J45" s="17">
        <f>round(((round(E45,2)+round(F45,2)+round(G45,2)+round(H45,2))*round(I45,4)),2)</f>
        <v>2520.43</v>
      </c>
      <c r="K45" s="19">
        <v>2520.43</v>
      </c>
      <c r="L45" s="20">
        <v>25.9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25.9</v>
      </c>
      <c r="T45" s="23"/>
    </row>
    <row r="46" customHeight="1" ht="18">
      <c r="A46" s="15">
        <v>40</v>
      </c>
      <c r="B46" s="16" t="s">
        <v>248</v>
      </c>
      <c r="C46" s="16" t="s">
        <v>249</v>
      </c>
      <c r="D46" s="17">
        <f>round((round(E46,2)+round(F46,2)+round(G46,2)+round(H46,2)),2)</f>
        <v>8.48</v>
      </c>
      <c r="E46" s="17"/>
      <c r="F46" s="17">
        <v>8.48</v>
      </c>
      <c r="G46" s="17"/>
      <c r="H46" s="17"/>
      <c r="I46" s="18">
        <v>97.3139</v>
      </c>
      <c r="J46" s="17">
        <f>round(((round(E46,2)+round(F46,2)+round(G46,2)+round(H46,2))*round(I46,4)),2)</f>
        <v>825.22</v>
      </c>
      <c r="K46" s="19">
        <v>825.22</v>
      </c>
      <c r="L46" s="20">
        <v>8.48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8.48</v>
      </c>
      <c r="T46" s="23"/>
    </row>
    <row r="47" customHeight="1" ht="18">
      <c r="A47" s="15">
        <v>41</v>
      </c>
      <c r="B47" s="16" t="s">
        <v>254</v>
      </c>
      <c r="C47" s="16" t="s">
        <v>255</v>
      </c>
      <c r="D47" s="17">
        <f>round((round(E47,2)+round(F47,2)+round(G47,2)+round(H47,2)),2)</f>
        <v>21.27</v>
      </c>
      <c r="E47" s="17"/>
      <c r="F47" s="17">
        <v>21.27</v>
      </c>
      <c r="G47" s="17"/>
      <c r="H47" s="17"/>
      <c r="I47" s="18">
        <v>97.3139</v>
      </c>
      <c r="J47" s="17">
        <f>round(((round(E47,2)+round(F47,2)+round(G47,2)+round(H47,2))*round(I47,4)),2)</f>
        <v>2069.87</v>
      </c>
      <c r="K47" s="19">
        <v>2069.87</v>
      </c>
      <c r="L47" s="20">
        <v>21.27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21.27</v>
      </c>
      <c r="T47" s="23"/>
    </row>
    <row r="48" customHeight="1" ht="18">
      <c r="A48" s="15">
        <v>42</v>
      </c>
      <c r="B48" s="16" t="s">
        <v>260</v>
      </c>
      <c r="C48" s="16" t="s">
        <v>261</v>
      </c>
      <c r="D48" s="17">
        <f>round((round(E48,2)+round(F48,2)+round(G48,2)+round(H48,2)),2)</f>
        <v>29.74</v>
      </c>
      <c r="E48" s="17"/>
      <c r="F48" s="17">
        <v>29.74</v>
      </c>
      <c r="G48" s="17"/>
      <c r="H48" s="17"/>
      <c r="I48" s="18">
        <v>97.3139</v>
      </c>
      <c r="J48" s="17">
        <f>round(((round(E48,2)+round(F48,2)+round(G48,2)+round(H48,2))*round(I48,4)),2)</f>
        <v>2894.12</v>
      </c>
      <c r="K48" s="19">
        <v>2894.12</v>
      </c>
      <c r="L48" s="20">
        <v>29.74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29.74</v>
      </c>
      <c r="T48" s="23"/>
    </row>
    <row r="49" customHeight="1" ht="18">
      <c r="A49" s="15">
        <v>43</v>
      </c>
      <c r="B49" s="16" t="s">
        <v>266</v>
      </c>
      <c r="C49" s="16" t="s">
        <v>267</v>
      </c>
      <c r="D49" s="17">
        <f>round((round(E49,2)+round(F49,2)+round(G49,2)+round(H49,2)),2)</f>
        <v>17.49</v>
      </c>
      <c r="E49" s="17"/>
      <c r="F49" s="17">
        <v>17.49</v>
      </c>
      <c r="G49" s="17"/>
      <c r="H49" s="17"/>
      <c r="I49" s="18">
        <v>97.3139</v>
      </c>
      <c r="J49" s="17">
        <f>round(((round(E49,2)+round(F49,2)+round(G49,2)+round(H49,2))*round(I49,4)),2)</f>
        <v>1702.02</v>
      </c>
      <c r="K49" s="19">
        <v>1702.02</v>
      </c>
      <c r="L49" s="20">
        <v>17.49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17.49</v>
      </c>
      <c r="T49" s="23"/>
    </row>
    <row r="50" customHeight="1" ht="18">
      <c r="A50" s="15">
        <v>44</v>
      </c>
      <c r="B50" s="16" t="s">
        <v>272</v>
      </c>
      <c r="C50" s="16" t="s">
        <v>273</v>
      </c>
      <c r="D50" s="17">
        <f>round((round(E50,2)+round(F50,2)+round(G50,2)+round(H50,2)),2)</f>
        <v>29.81</v>
      </c>
      <c r="E50" s="17"/>
      <c r="F50" s="17">
        <v>29.81</v>
      </c>
      <c r="G50" s="17"/>
      <c r="H50" s="17"/>
      <c r="I50" s="18">
        <v>97.3139</v>
      </c>
      <c r="J50" s="17">
        <f>round(((round(E50,2)+round(F50,2)+round(G50,2)+round(H50,2))*round(I50,4)),2)</f>
        <v>2900.93</v>
      </c>
      <c r="K50" s="19">
        <v>2900.93</v>
      </c>
      <c r="L50" s="20">
        <v>29.81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29.81</v>
      </c>
      <c r="T50" s="23"/>
    </row>
    <row r="51" customHeight="1" ht="18">
      <c r="A51" s="15">
        <v>45</v>
      </c>
      <c r="B51" s="16" t="s">
        <v>278</v>
      </c>
      <c r="C51" s="16" t="s">
        <v>279</v>
      </c>
      <c r="D51" s="17">
        <f>round((round(E51,2)+round(F51,2)+round(G51,2)+round(H51,2)),2)</f>
        <v>7</v>
      </c>
      <c r="E51" s="17"/>
      <c r="F51" s="17">
        <v>7</v>
      </c>
      <c r="G51" s="17"/>
      <c r="H51" s="17"/>
      <c r="I51" s="18">
        <v>97.3139</v>
      </c>
      <c r="J51" s="17">
        <f>round(((round(E51,2)+round(F51,2)+round(G51,2)+round(H51,2))*round(I51,4)),2)</f>
        <v>681.2</v>
      </c>
      <c r="K51" s="19">
        <v>681.2</v>
      </c>
      <c r="L51" s="20">
        <v>7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7</v>
      </c>
      <c r="T51" s="23"/>
    </row>
    <row r="52" customHeight="1" ht="18">
      <c r="A52" s="15">
        <v>46</v>
      </c>
      <c r="B52" s="16" t="s">
        <v>284</v>
      </c>
      <c r="C52" s="16" t="s">
        <v>285</v>
      </c>
      <c r="D52" s="17">
        <f>round((round(E52,2)+round(F52,2)+round(G52,2)+round(H52,2)),2)</f>
        <v>12.75</v>
      </c>
      <c r="E52" s="17"/>
      <c r="F52" s="17">
        <v>12.75</v>
      </c>
      <c r="G52" s="17"/>
      <c r="H52" s="17"/>
      <c r="I52" s="18">
        <v>97.3139</v>
      </c>
      <c r="J52" s="17">
        <f>round(((round(E52,2)+round(F52,2)+round(G52,2)+round(H52,2))*round(I52,4)),2)</f>
        <v>1240.75</v>
      </c>
      <c r="K52" s="19">
        <v>1240.75</v>
      </c>
      <c r="L52" s="20">
        <v>12.75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12.75</v>
      </c>
      <c r="T52" s="23"/>
    </row>
    <row r="53" customHeight="1" ht="18">
      <c r="A53" s="15">
        <v>47</v>
      </c>
      <c r="B53" s="16" t="s">
        <v>290</v>
      </c>
      <c r="C53" s="16" t="s">
        <v>291</v>
      </c>
      <c r="D53" s="17">
        <f>round((round(E53,2)+round(F53,2)+round(G53,2)+round(H53,2)),2)</f>
        <v>17.13</v>
      </c>
      <c r="E53" s="17"/>
      <c r="F53" s="17">
        <v>17.13</v>
      </c>
      <c r="G53" s="17"/>
      <c r="H53" s="17"/>
      <c r="I53" s="18">
        <v>97.3139</v>
      </c>
      <c r="J53" s="17">
        <f>round(((round(E53,2)+round(F53,2)+round(G53,2)+round(H53,2))*round(I53,4)),2)</f>
        <v>1666.99</v>
      </c>
      <c r="K53" s="19">
        <v>1666.99</v>
      </c>
      <c r="L53" s="20">
        <v>17.13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17.13</v>
      </c>
      <c r="T53" s="23"/>
    </row>
    <row r="54" customHeight="1" ht="18">
      <c r="A54" s="15">
        <v>48</v>
      </c>
      <c r="B54" s="16" t="s">
        <v>296</v>
      </c>
      <c r="C54" s="16" t="s">
        <v>297</v>
      </c>
      <c r="D54" s="17">
        <f>round((round(E54,2)+round(F54,2)+round(G54,2)+round(H54,2)),2)</f>
        <v>12.53</v>
      </c>
      <c r="E54" s="17"/>
      <c r="F54" s="17">
        <v>12.53</v>
      </c>
      <c r="G54" s="17"/>
      <c r="H54" s="17"/>
      <c r="I54" s="18">
        <v>97.3139</v>
      </c>
      <c r="J54" s="17">
        <f>round(((round(E54,2)+round(F54,2)+round(G54,2)+round(H54,2))*round(I54,4)),2)</f>
        <v>1219.34</v>
      </c>
      <c r="K54" s="19">
        <v>1219.34</v>
      </c>
      <c r="L54" s="20">
        <v>12.53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12.53</v>
      </c>
      <c r="T54" s="23"/>
    </row>
    <row r="55" customHeight="1" ht="18">
      <c r="A55" s="15">
        <v>49</v>
      </c>
      <c r="B55" s="16" t="s">
        <v>302</v>
      </c>
      <c r="C55" s="16" t="s">
        <v>303</v>
      </c>
      <c r="D55" s="17">
        <f>round((round(E55,2)+round(F55,2)+round(G55,2)+round(H55,2)),2)</f>
        <v>25.81</v>
      </c>
      <c r="E55" s="17"/>
      <c r="F55" s="17">
        <v>25.81</v>
      </c>
      <c r="G55" s="17"/>
      <c r="H55" s="17"/>
      <c r="I55" s="18">
        <v>97.3139</v>
      </c>
      <c r="J55" s="17">
        <f>round(((round(E55,2)+round(F55,2)+round(G55,2)+round(H55,2))*round(I55,4)),2)</f>
        <v>2511.67</v>
      </c>
      <c r="K55" s="19">
        <v>2511.67</v>
      </c>
      <c r="L55" s="20">
        <v>25.81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25.81</v>
      </c>
      <c r="T55" s="23"/>
    </row>
    <row r="56" customHeight="1" ht="18">
      <c r="A56" s="15">
        <v>50</v>
      </c>
      <c r="B56" s="16" t="s">
        <v>308</v>
      </c>
      <c r="C56" s="16" t="s">
        <v>309</v>
      </c>
      <c r="D56" s="17">
        <f>round((round(E56,2)+round(F56,2)+round(G56,2)+round(H56,2)),2)</f>
        <v>17.81</v>
      </c>
      <c r="E56" s="17"/>
      <c r="F56" s="17">
        <v>17.81</v>
      </c>
      <c r="G56" s="17"/>
      <c r="H56" s="17"/>
      <c r="I56" s="18">
        <v>97.3139</v>
      </c>
      <c r="J56" s="17">
        <f>round(((round(E56,2)+round(F56,2)+round(G56,2)+round(H56,2))*round(I56,4)),2)</f>
        <v>1733.16</v>
      </c>
      <c r="K56" s="19">
        <v>1733.16</v>
      </c>
      <c r="L56" s="20">
        <v>17.81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17.81</v>
      </c>
      <c r="T56" s="23"/>
    </row>
    <row r="57" customHeight="1" ht="18">
      <c r="A57" s="15">
        <v>51</v>
      </c>
      <c r="B57" s="16" t="s">
        <v>314</v>
      </c>
      <c r="C57" s="16" t="s">
        <v>315</v>
      </c>
      <c r="D57" s="17">
        <f>round((round(E57,2)+round(F57,2)+round(G57,2)+round(H57,2)),2)</f>
        <v>8.93</v>
      </c>
      <c r="E57" s="17"/>
      <c r="F57" s="17">
        <v>8.93</v>
      </c>
      <c r="G57" s="17"/>
      <c r="H57" s="17"/>
      <c r="I57" s="18">
        <v>97.3139</v>
      </c>
      <c r="J57" s="17">
        <f>round(((round(E57,2)+round(F57,2)+round(G57,2)+round(H57,2))*round(I57,4)),2)</f>
        <v>869.01</v>
      </c>
      <c r="K57" s="19">
        <v>869.01</v>
      </c>
      <c r="L57" s="20">
        <v>8.93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8.93</v>
      </c>
      <c r="T57" s="23"/>
    </row>
    <row r="58" customHeight="1" ht="18">
      <c r="A58" s="15">
        <v>52</v>
      </c>
      <c r="B58" s="16" t="s">
        <v>320</v>
      </c>
      <c r="C58" s="16" t="s">
        <v>321</v>
      </c>
      <c r="D58" s="17">
        <f>round((round(E58,2)+round(F58,2)+round(G58,2)+round(H58,2)),2)</f>
        <v>23.02</v>
      </c>
      <c r="E58" s="17"/>
      <c r="F58" s="17">
        <v>23.02</v>
      </c>
      <c r="G58" s="17"/>
      <c r="H58" s="17"/>
      <c r="I58" s="18">
        <v>97.3139</v>
      </c>
      <c r="J58" s="17">
        <f>round(((round(E58,2)+round(F58,2)+round(G58,2)+round(H58,2))*round(I58,4)),2)</f>
        <v>2240.17</v>
      </c>
      <c r="K58" s="19">
        <v>2240.17</v>
      </c>
      <c r="L58" s="20">
        <v>23.02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23.02</v>
      </c>
      <c r="T58" s="23"/>
    </row>
    <row r="59" customHeight="1" ht="18">
      <c r="A59" s="15">
        <v>53</v>
      </c>
      <c r="B59" s="16" t="s">
        <v>326</v>
      </c>
      <c r="C59" s="16" t="s">
        <v>327</v>
      </c>
      <c r="D59" s="17">
        <f>round((round(E59,2)+round(F59,2)+round(G59,2)+round(H59,2)),2)</f>
        <v>13.41</v>
      </c>
      <c r="E59" s="17"/>
      <c r="F59" s="17">
        <v>13.41</v>
      </c>
      <c r="G59" s="17"/>
      <c r="H59" s="17"/>
      <c r="I59" s="18">
        <v>97.3139</v>
      </c>
      <c r="J59" s="17">
        <f>round(((round(E59,2)+round(F59,2)+round(G59,2)+round(H59,2))*round(I59,4)),2)</f>
        <v>1304.98</v>
      </c>
      <c r="K59" s="19">
        <v>1304.98</v>
      </c>
      <c r="L59" s="20">
        <v>13.41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13.41</v>
      </c>
      <c r="T59" s="23"/>
    </row>
    <row r="60" customHeight="1" ht="18">
      <c r="A60" s="15">
        <v>54</v>
      </c>
      <c r="B60" s="16" t="s">
        <v>332</v>
      </c>
      <c r="C60" s="16" t="s">
        <v>333</v>
      </c>
      <c r="D60" s="17">
        <f>round((round(E60,2)+round(F60,2)+round(G60,2)+round(H60,2)),2)</f>
        <v>16.9</v>
      </c>
      <c r="E60" s="17"/>
      <c r="F60" s="17">
        <v>16.9</v>
      </c>
      <c r="G60" s="17"/>
      <c r="H60" s="17"/>
      <c r="I60" s="18">
        <v>97.3139</v>
      </c>
      <c r="J60" s="17">
        <f>round(((round(E60,2)+round(F60,2)+round(G60,2)+round(H60,2))*round(I60,4)),2)</f>
        <v>1644.6</v>
      </c>
      <c r="K60" s="19">
        <v>1644.6</v>
      </c>
      <c r="L60" s="20">
        <v>16.9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16.9</v>
      </c>
      <c r="T60" s="23"/>
    </row>
    <row r="61" customHeight="1" ht="18">
      <c r="A61" s="15">
        <v>56</v>
      </c>
      <c r="B61" s="16" t="s">
        <v>338</v>
      </c>
      <c r="C61" s="16" t="s">
        <v>339</v>
      </c>
      <c r="D61" s="17">
        <f>round((round(E61,2)+round(F61,2)+round(G61,2)+round(H61,2)),2)</f>
        <v>8.57</v>
      </c>
      <c r="E61" s="17"/>
      <c r="F61" s="17">
        <v>8.57</v>
      </c>
      <c r="G61" s="17"/>
      <c r="H61" s="17"/>
      <c r="I61" s="18">
        <v>97.3139</v>
      </c>
      <c r="J61" s="17">
        <f>round(((round(E61,2)+round(F61,2)+round(G61,2)+round(H61,2))*round(I61,4)),2)</f>
        <v>833.98</v>
      </c>
      <c r="K61" s="19">
        <v>833.98</v>
      </c>
      <c r="L61" s="20">
        <v>8.57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8.57</v>
      </c>
      <c r="T61" s="23"/>
    </row>
    <row r="62" customHeight="1" ht="18">
      <c r="A62" s="15">
        <v>57</v>
      </c>
      <c r="B62" s="16" t="s">
        <v>344</v>
      </c>
      <c r="C62" s="16" t="s">
        <v>345</v>
      </c>
      <c r="D62" s="17">
        <f>round((round(E62,2)+round(F62,2)+round(G62,2)+round(H62,2)),2)</f>
        <v>20.94</v>
      </c>
      <c r="E62" s="17"/>
      <c r="F62" s="17">
        <v>20.94</v>
      </c>
      <c r="G62" s="17"/>
      <c r="H62" s="17"/>
      <c r="I62" s="18">
        <v>97.3139</v>
      </c>
      <c r="J62" s="17">
        <f>round(((round(E62,2)+round(F62,2)+round(G62,2)+round(H62,2))*round(I62,4)),2)</f>
        <v>2037.75</v>
      </c>
      <c r="K62" s="19">
        <v>2037.75</v>
      </c>
      <c r="L62" s="20">
        <v>20.94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20.94</v>
      </c>
      <c r="T62" s="23"/>
    </row>
    <row r="63" customHeight="1" ht="18">
      <c r="A63" s="15">
        <v>59</v>
      </c>
      <c r="B63" s="16" t="s">
        <v>350</v>
      </c>
      <c r="C63" s="16" t="s">
        <v>351</v>
      </c>
      <c r="D63" s="17">
        <f>round((round(E63,2)+round(F63,2)+round(G63,2)+round(H63,2)),2)</f>
        <v>32.82</v>
      </c>
      <c r="E63" s="17"/>
      <c r="F63" s="17">
        <v>32.82</v>
      </c>
      <c r="G63" s="17"/>
      <c r="H63" s="17"/>
      <c r="I63" s="18">
        <v>97.3139</v>
      </c>
      <c r="J63" s="17">
        <f>round(((round(E63,2)+round(F63,2)+round(G63,2)+round(H63,2))*round(I63,4)),2)</f>
        <v>3193.84</v>
      </c>
      <c r="K63" s="19">
        <v>3193.84</v>
      </c>
      <c r="L63" s="20">
        <v>32.82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32.82</v>
      </c>
      <c r="T63" s="23"/>
    </row>
    <row r="64" customHeight="1" ht="18">
      <c r="A64" s="15">
        <v>60</v>
      </c>
      <c r="B64" s="16" t="s">
        <v>356</v>
      </c>
      <c r="C64" s="16" t="s">
        <v>357</v>
      </c>
      <c r="D64" s="17">
        <f>round((round(E64,2)+round(F64,2)+round(G64,2)+round(H64,2)),2)</f>
        <v>8.02</v>
      </c>
      <c r="E64" s="17"/>
      <c r="F64" s="17">
        <v>8.02</v>
      </c>
      <c r="G64" s="17"/>
      <c r="H64" s="17"/>
      <c r="I64" s="18">
        <v>97.3139</v>
      </c>
      <c r="J64" s="17">
        <f>round(((round(E64,2)+round(F64,2)+round(G64,2)+round(H64,2))*round(I64,4)),2)</f>
        <v>780.46</v>
      </c>
      <c r="K64" s="19">
        <v>780.46</v>
      </c>
      <c r="L64" s="20">
        <v>8.02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8.02</v>
      </c>
      <c r="T64" s="23"/>
    </row>
    <row r="65" customHeight="1" ht="18">
      <c r="A65" s="15">
        <v>61</v>
      </c>
      <c r="B65" s="16" t="s">
        <v>362</v>
      </c>
      <c r="C65" s="16" t="s">
        <v>363</v>
      </c>
      <c r="D65" s="17">
        <f>round((round(E65,2)+round(F65,2)+round(G65,2)+round(H65,2)),2)</f>
        <v>25.45</v>
      </c>
      <c r="E65" s="17"/>
      <c r="F65" s="17">
        <v>25.45</v>
      </c>
      <c r="G65" s="17"/>
      <c r="H65" s="17"/>
      <c r="I65" s="18">
        <v>97.3139</v>
      </c>
      <c r="J65" s="17">
        <f>round(((round(E65,2)+round(F65,2)+round(G65,2)+round(H65,2))*round(I65,4)),2)</f>
        <v>2476.64</v>
      </c>
      <c r="K65" s="19">
        <v>2476.64</v>
      </c>
      <c r="L65" s="20">
        <v>25.45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25.45</v>
      </c>
      <c r="T65" s="23"/>
    </row>
    <row r="66" customHeight="1" ht="18">
      <c r="A66" s="15">
        <v>62</v>
      </c>
      <c r="B66" s="16" t="s">
        <v>368</v>
      </c>
      <c r="C66" s="16" t="s">
        <v>369</v>
      </c>
      <c r="D66" s="17">
        <f>round((round(E66,2)+round(F66,2)+round(G66,2)+round(H66,2)),2)</f>
        <v>10.27</v>
      </c>
      <c r="E66" s="17"/>
      <c r="F66" s="17">
        <v>10.27</v>
      </c>
      <c r="G66" s="17"/>
      <c r="H66" s="17"/>
      <c r="I66" s="18">
        <v>97.3139</v>
      </c>
      <c r="J66" s="17">
        <f>round(((round(E66,2)+round(F66,2)+round(G66,2)+round(H66,2))*round(I66,4)),2)</f>
        <v>999.41</v>
      </c>
      <c r="K66" s="19">
        <v>999.41</v>
      </c>
      <c r="L66" s="20">
        <v>10.27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10.27</v>
      </c>
      <c r="T66" s="23"/>
    </row>
    <row r="67" customHeight="1" ht="18">
      <c r="A67" s="15">
        <v>63</v>
      </c>
      <c r="B67" s="16" t="s">
        <v>374</v>
      </c>
      <c r="C67" s="16" t="s">
        <v>375</v>
      </c>
      <c r="D67" s="17">
        <f>round((round(E67,2)+round(F67,2)+round(G67,2)+round(H67,2)),2)</f>
        <v>12.71</v>
      </c>
      <c r="E67" s="17"/>
      <c r="F67" s="17">
        <v>12.71</v>
      </c>
      <c r="G67" s="17"/>
      <c r="H67" s="17"/>
      <c r="I67" s="18">
        <v>97.3139</v>
      </c>
      <c r="J67" s="17">
        <f>round(((round(E67,2)+round(F67,2)+round(G67,2)+round(H67,2))*round(I67,4)),2)</f>
        <v>1236.86</v>
      </c>
      <c r="K67" s="19">
        <v>1236.86</v>
      </c>
      <c r="L67" s="20">
        <v>12.71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12.71</v>
      </c>
      <c r="T67" s="23"/>
    </row>
    <row r="68" customHeight="1" ht="18">
      <c r="A68" s="15">
        <v>64</v>
      </c>
      <c r="B68" s="16" t="s">
        <v>380</v>
      </c>
      <c r="C68" s="16" t="s">
        <v>381</v>
      </c>
      <c r="D68" s="17">
        <f>round((round(E68,2)+round(F68,2)+round(G68,2)+round(H68,2)),2)</f>
        <v>20.12</v>
      </c>
      <c r="E68" s="17"/>
      <c r="F68" s="17">
        <v>20.12</v>
      </c>
      <c r="G68" s="17"/>
      <c r="H68" s="17"/>
      <c r="I68" s="18">
        <v>97.3139</v>
      </c>
      <c r="J68" s="17">
        <f>round(((round(E68,2)+round(F68,2)+round(G68,2)+round(H68,2))*round(I68,4)),2)</f>
        <v>1957.96</v>
      </c>
      <c r="K68" s="19">
        <v>1957.96</v>
      </c>
      <c r="L68" s="20">
        <v>20.12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20.12</v>
      </c>
      <c r="T68" s="23"/>
    </row>
    <row r="69" customHeight="1" ht="18">
      <c r="A69" s="15">
        <v>65</v>
      </c>
      <c r="B69" s="16" t="s">
        <v>386</v>
      </c>
      <c r="C69" s="16" t="s">
        <v>387</v>
      </c>
      <c r="D69" s="17">
        <f>round((round(E69,2)+round(F69,2)+round(G69,2)+round(H69,2)),2)</f>
        <v>12.72</v>
      </c>
      <c r="E69" s="17"/>
      <c r="F69" s="17">
        <v>12.72</v>
      </c>
      <c r="G69" s="17"/>
      <c r="H69" s="17"/>
      <c r="I69" s="18">
        <v>97.3139</v>
      </c>
      <c r="J69" s="17">
        <f>round(((round(E69,2)+round(F69,2)+round(G69,2)+round(H69,2))*round(I69,4)),2)</f>
        <v>1237.83</v>
      </c>
      <c r="K69" s="19">
        <v>1237.83</v>
      </c>
      <c r="L69" s="20">
        <v>12.72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12.72</v>
      </c>
      <c r="T69" s="23"/>
    </row>
    <row r="70" customHeight="1" ht="18">
      <c r="A70" s="15">
        <v>66</v>
      </c>
      <c r="B70" s="16" t="s">
        <v>392</v>
      </c>
      <c r="C70" s="16" t="s">
        <v>393</v>
      </c>
      <c r="D70" s="17">
        <f>round((round(E70,2)+round(F70,2)+round(G70,2)+round(H70,2)),2)</f>
        <v>21.49</v>
      </c>
      <c r="E70" s="17"/>
      <c r="F70" s="17">
        <v>21.49</v>
      </c>
      <c r="G70" s="17"/>
      <c r="H70" s="17"/>
      <c r="I70" s="18">
        <v>97.3139</v>
      </c>
      <c r="J70" s="17">
        <f>round(((round(E70,2)+round(F70,2)+round(G70,2)+round(H70,2))*round(I70,4)),2)</f>
        <v>2091.28</v>
      </c>
      <c r="K70" s="19">
        <v>2091.28</v>
      </c>
      <c r="L70" s="20">
        <v>21.49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21.49</v>
      </c>
      <c r="T70" s="23"/>
    </row>
    <row r="71" customHeight="1" ht="18">
      <c r="A71" s="15">
        <v>67</v>
      </c>
      <c r="B71" s="16" t="s">
        <v>398</v>
      </c>
      <c r="C71" s="16" t="s">
        <v>399</v>
      </c>
      <c r="D71" s="17">
        <f>round((round(E71,2)+round(F71,2)+round(G71,2)+round(H71,2)),2)</f>
        <v>24.27</v>
      </c>
      <c r="E71" s="17"/>
      <c r="F71" s="17">
        <v>24.27</v>
      </c>
      <c r="G71" s="17"/>
      <c r="H71" s="17"/>
      <c r="I71" s="18">
        <v>97.3139</v>
      </c>
      <c r="J71" s="17">
        <f>round(((round(E71,2)+round(F71,2)+round(G71,2)+round(H71,2))*round(I71,4)),2)</f>
        <v>2361.81</v>
      </c>
      <c r="K71" s="19">
        <v>2361.81</v>
      </c>
      <c r="L71" s="20">
        <v>24.27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24.27</v>
      </c>
      <c r="T71" s="23"/>
    </row>
    <row r="72" customHeight="1" ht="18">
      <c r="A72" s="15">
        <v>69</v>
      </c>
      <c r="B72" s="16" t="s">
        <v>404</v>
      </c>
      <c r="C72" s="16" t="s">
        <v>405</v>
      </c>
      <c r="D72" s="17">
        <f>round((round(E72,2)+round(F72,2)+round(G72,2)+round(H72,2)),2)</f>
        <v>6.1</v>
      </c>
      <c r="E72" s="17"/>
      <c r="F72" s="17">
        <v>6.1</v>
      </c>
      <c r="G72" s="17"/>
      <c r="H72" s="17"/>
      <c r="I72" s="18">
        <v>97.3139</v>
      </c>
      <c r="J72" s="17">
        <f>round(((round(E72,2)+round(F72,2)+round(G72,2)+round(H72,2))*round(I72,4)),2)</f>
        <v>593.61</v>
      </c>
      <c r="K72" s="19">
        <v>593.61</v>
      </c>
      <c r="L72" s="20">
        <v>6.1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6.1</v>
      </c>
      <c r="T72" s="23"/>
    </row>
    <row r="73" customHeight="1" ht="18">
      <c r="A73" s="15">
        <v>70</v>
      </c>
      <c r="B73" s="16" t="s">
        <v>410</v>
      </c>
      <c r="C73" s="16" t="s">
        <v>411</v>
      </c>
      <c r="D73" s="17">
        <f>round((round(E73,2)+round(F73,2)+round(G73,2)+round(H73,2)),2)</f>
        <v>14.15</v>
      </c>
      <c r="E73" s="17"/>
      <c r="F73" s="17">
        <v>14.15</v>
      </c>
      <c r="G73" s="17"/>
      <c r="H73" s="17"/>
      <c r="I73" s="18">
        <v>97.3139</v>
      </c>
      <c r="J73" s="17">
        <f>round(((round(E73,2)+round(F73,2)+round(G73,2)+round(H73,2))*round(I73,4)),2)</f>
        <v>1376.99</v>
      </c>
      <c r="K73" s="19">
        <v>1376.99</v>
      </c>
      <c r="L73" s="20">
        <v>14.15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14.15</v>
      </c>
      <c r="T73" s="23"/>
    </row>
    <row r="74" customHeight="1" ht="18">
      <c r="A74" s="15">
        <v>71</v>
      </c>
      <c r="B74" s="16" t="s">
        <v>416</v>
      </c>
      <c r="C74" s="16" t="s">
        <v>417</v>
      </c>
      <c r="D74" s="17">
        <f>round((round(E74,2)+round(F74,2)+round(G74,2)+round(H74,2)),2)</f>
        <v>26.18</v>
      </c>
      <c r="E74" s="17"/>
      <c r="F74" s="17">
        <v>26.18</v>
      </c>
      <c r="G74" s="17"/>
      <c r="H74" s="17"/>
      <c r="I74" s="18">
        <v>97.3139</v>
      </c>
      <c r="J74" s="17">
        <f>round(((round(E74,2)+round(F74,2)+round(G74,2)+round(H74,2))*round(I74,4)),2)</f>
        <v>2547.68</v>
      </c>
      <c r="K74" s="19">
        <v>2547.68</v>
      </c>
      <c r="L74" s="20">
        <v>26.18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26.18</v>
      </c>
      <c r="T74" s="23"/>
    </row>
    <row r="75" customHeight="1" ht="18">
      <c r="A75" s="15">
        <v>72</v>
      </c>
      <c r="B75" s="16" t="s">
        <v>422</v>
      </c>
      <c r="C75" s="16" t="s">
        <v>423</v>
      </c>
      <c r="D75" s="17">
        <f>round((round(E75,2)+round(F75,2)+round(G75,2)+round(H75,2)),2)</f>
        <v>18.52</v>
      </c>
      <c r="E75" s="17"/>
      <c r="F75" s="17">
        <v>18.52</v>
      </c>
      <c r="G75" s="17"/>
      <c r="H75" s="17"/>
      <c r="I75" s="18">
        <v>97.3139</v>
      </c>
      <c r="J75" s="17">
        <f>round(((round(E75,2)+round(F75,2)+round(G75,2)+round(H75,2))*round(I75,4)),2)</f>
        <v>1802.25</v>
      </c>
      <c r="K75" s="19">
        <v>1802.25</v>
      </c>
      <c r="L75" s="20">
        <v>18.52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18.52</v>
      </c>
      <c r="T75" s="23"/>
    </row>
    <row r="76" customHeight="1" ht="18">
      <c r="A76" s="15">
        <v>73</v>
      </c>
      <c r="B76" s="16" t="s">
        <v>428</v>
      </c>
      <c r="C76" s="16" t="s">
        <v>429</v>
      </c>
      <c r="D76" s="17">
        <f>round((round(E76,2)+round(F76,2)+round(G76,2)+round(H76,2)),2)</f>
        <v>17</v>
      </c>
      <c r="E76" s="17"/>
      <c r="F76" s="17">
        <v>17</v>
      </c>
      <c r="G76" s="17"/>
      <c r="H76" s="17"/>
      <c r="I76" s="18">
        <v>97.3139</v>
      </c>
      <c r="J76" s="17">
        <f>round(((round(E76,2)+round(F76,2)+round(G76,2)+round(H76,2))*round(I76,4)),2)</f>
        <v>1654.34</v>
      </c>
      <c r="K76" s="19">
        <v>1654.34</v>
      </c>
      <c r="L76" s="20">
        <v>17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17</v>
      </c>
      <c r="T76" s="23"/>
    </row>
    <row r="77" customHeight="1" ht="18">
      <c r="A77" s="15">
        <v>74</v>
      </c>
      <c r="B77" s="16" t="s">
        <v>434</v>
      </c>
      <c r="C77" s="16" t="s">
        <v>435</v>
      </c>
      <c r="D77" s="17">
        <f>round((round(E77,2)+round(F77,2)+round(G77,2)+round(H77,2)),2)</f>
        <v>30.17</v>
      </c>
      <c r="E77" s="17"/>
      <c r="F77" s="17">
        <v>30.17</v>
      </c>
      <c r="G77" s="17"/>
      <c r="H77" s="17"/>
      <c r="I77" s="18">
        <v>97.3139</v>
      </c>
      <c r="J77" s="17">
        <f>round(((round(E77,2)+round(F77,2)+round(G77,2)+round(H77,2))*round(I77,4)),2)</f>
        <v>2935.96</v>
      </c>
      <c r="K77" s="19">
        <v>2935.96</v>
      </c>
      <c r="L77" s="20">
        <v>30.17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30.17</v>
      </c>
      <c r="T77" s="23"/>
    </row>
    <row r="78" customHeight="1" ht="18">
      <c r="A78" s="15">
        <v>75</v>
      </c>
      <c r="B78" s="16" t="s">
        <v>440</v>
      </c>
      <c r="C78" s="16" t="s">
        <v>441</v>
      </c>
      <c r="D78" s="17">
        <f>round((round(E78,2)+round(F78,2)+round(G78,2)+round(H78,2)),2)</f>
        <v>12.81</v>
      </c>
      <c r="E78" s="17"/>
      <c r="F78" s="17">
        <v>12.81</v>
      </c>
      <c r="G78" s="17"/>
      <c r="H78" s="17"/>
      <c r="I78" s="18">
        <v>97.3139</v>
      </c>
      <c r="J78" s="17">
        <f>round(((round(E78,2)+round(F78,2)+round(G78,2)+round(H78,2))*round(I78,4)),2)</f>
        <v>1246.59</v>
      </c>
      <c r="K78" s="19">
        <v>1246.59</v>
      </c>
      <c r="L78" s="20">
        <v>12.81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12.81</v>
      </c>
      <c r="T78" s="23"/>
    </row>
    <row r="79" customHeight="1" ht="18">
      <c r="A79" s="15">
        <v>77</v>
      </c>
      <c r="B79" s="16" t="s">
        <v>446</v>
      </c>
      <c r="C79" s="16" t="s">
        <v>447</v>
      </c>
      <c r="D79" s="17">
        <f>round((round(E79,2)+round(F79,2)+round(G79,2)+round(H79,2)),2)</f>
        <v>17.04</v>
      </c>
      <c r="E79" s="17"/>
      <c r="F79" s="17">
        <v>17.04</v>
      </c>
      <c r="G79" s="17"/>
      <c r="H79" s="17"/>
      <c r="I79" s="18">
        <v>97.3139</v>
      </c>
      <c r="J79" s="17">
        <f>round(((round(E79,2)+round(F79,2)+round(G79,2)+round(H79,2))*round(I79,4)),2)</f>
        <v>1658.23</v>
      </c>
      <c r="K79" s="19">
        <v>1658.23</v>
      </c>
      <c r="L79" s="20">
        <v>17.04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17.04</v>
      </c>
      <c r="T79" s="23"/>
    </row>
    <row r="80" customHeight="1" ht="18">
      <c r="A80" s="15">
        <v>78</v>
      </c>
      <c r="B80" s="16" t="s">
        <v>452</v>
      </c>
      <c r="C80" s="16" t="s">
        <v>453</v>
      </c>
      <c r="D80" s="17">
        <f>round((round(E80,2)+round(F80,2)+round(G80,2)+round(H80,2)),2)</f>
        <v>28.47</v>
      </c>
      <c r="E80" s="17"/>
      <c r="F80" s="17">
        <v>28.47</v>
      </c>
      <c r="G80" s="17"/>
      <c r="H80" s="17"/>
      <c r="I80" s="18">
        <v>97.3139</v>
      </c>
      <c r="J80" s="17">
        <f>round(((round(E80,2)+round(F80,2)+round(G80,2)+round(H80,2))*round(I80,4)),2)</f>
        <v>2770.53</v>
      </c>
      <c r="K80" s="19">
        <v>2770.53</v>
      </c>
      <c r="L80" s="20">
        <v>28.47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28.47</v>
      </c>
      <c r="T80" s="23"/>
    </row>
    <row r="81" customHeight="1" ht="18">
      <c r="A81" s="15">
        <v>79</v>
      </c>
      <c r="B81" s="16" t="s">
        <v>458</v>
      </c>
      <c r="C81" s="16" t="s">
        <v>459</v>
      </c>
      <c r="D81" s="17">
        <f>round((round(E81,2)+round(F81,2)+round(G81,2)+round(H81,2)),2)</f>
        <v>12.66</v>
      </c>
      <c r="E81" s="17"/>
      <c r="F81" s="17">
        <v>12.66</v>
      </c>
      <c r="G81" s="17"/>
      <c r="H81" s="17"/>
      <c r="I81" s="18">
        <v>97.3139</v>
      </c>
      <c r="J81" s="17">
        <f>round(((round(E81,2)+round(F81,2)+round(G81,2)+round(H81,2))*round(I81,4)),2)</f>
        <v>1231.99</v>
      </c>
      <c r="K81" s="19">
        <v>1231.99</v>
      </c>
      <c r="L81" s="20">
        <v>12.66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12.66</v>
      </c>
      <c r="T81" s="23"/>
    </row>
    <row r="82" customHeight="1" ht="18">
      <c r="A82" s="15">
        <v>80</v>
      </c>
      <c r="B82" s="16" t="s">
        <v>464</v>
      </c>
      <c r="C82" s="16" t="s">
        <v>465</v>
      </c>
      <c r="D82" s="17">
        <f>round((round(E82,2)+round(F82,2)+round(G82,2)+round(H82,2)),2)</f>
        <v>21.21</v>
      </c>
      <c r="E82" s="17"/>
      <c r="F82" s="17">
        <v>21.21</v>
      </c>
      <c r="G82" s="17"/>
      <c r="H82" s="17"/>
      <c r="I82" s="18">
        <v>97.3139</v>
      </c>
      <c r="J82" s="17">
        <f>round(((round(E82,2)+round(F82,2)+round(G82,2)+round(H82,2))*round(I82,4)),2)</f>
        <v>2064.03</v>
      </c>
      <c r="K82" s="19">
        <v>2064.03</v>
      </c>
      <c r="L82" s="20">
        <v>21.21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21.21</v>
      </c>
      <c r="T82" s="23"/>
    </row>
    <row r="83" customHeight="1" ht="18">
      <c r="A83" s="15">
        <v>81</v>
      </c>
      <c r="B83" s="16" t="s">
        <v>470</v>
      </c>
      <c r="C83" s="16" t="s">
        <v>471</v>
      </c>
      <c r="D83" s="17">
        <f>round((round(E83,2)+round(F83,2)+round(G83,2)+round(H83,2)),2)</f>
        <v>17.08</v>
      </c>
      <c r="E83" s="17"/>
      <c r="F83" s="17">
        <v>17.08</v>
      </c>
      <c r="G83" s="17"/>
      <c r="H83" s="17"/>
      <c r="I83" s="18">
        <v>97.3139</v>
      </c>
      <c r="J83" s="17">
        <f>round(((round(E83,2)+round(F83,2)+round(G83,2)+round(H83,2))*round(I83,4)),2)</f>
        <v>1662.12</v>
      </c>
      <c r="K83" s="19">
        <v>1662.12</v>
      </c>
      <c r="L83" s="20">
        <v>17.08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17.08</v>
      </c>
      <c r="T83" s="23"/>
    </row>
    <row r="84" customHeight="1" ht="18">
      <c r="A84" s="15">
        <v>82</v>
      </c>
      <c r="B84" s="16" t="s">
        <v>476</v>
      </c>
      <c r="C84" s="16" t="s">
        <v>477</v>
      </c>
      <c r="D84" s="17">
        <f>round((round(E84,2)+round(F84,2)+round(G84,2)+round(H84,2)),2)</f>
        <v>4.33</v>
      </c>
      <c r="E84" s="17"/>
      <c r="F84" s="17">
        <v>4.33</v>
      </c>
      <c r="G84" s="17"/>
      <c r="H84" s="17"/>
      <c r="I84" s="18">
        <v>97.3139</v>
      </c>
      <c r="J84" s="17">
        <f>round(((round(E84,2)+round(F84,2)+round(G84,2)+round(H84,2))*round(I84,4)),2)</f>
        <v>421.37</v>
      </c>
      <c r="K84" s="19">
        <v>421.37</v>
      </c>
      <c r="L84" s="20">
        <v>4.33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4.33</v>
      </c>
      <c r="T84" s="23"/>
    </row>
    <row r="85" customHeight="1" ht="18">
      <c r="A85" s="15">
        <v>83</v>
      </c>
      <c r="B85" s="16" t="s">
        <v>482</v>
      </c>
      <c r="C85" s="16" t="s">
        <v>483</v>
      </c>
      <c r="D85" s="17">
        <f>round((round(E85,2)+round(F85,2)+round(G85,2)+round(H85,2)),2)</f>
        <v>7.4</v>
      </c>
      <c r="E85" s="17"/>
      <c r="F85" s="17">
        <v>7.4</v>
      </c>
      <c r="G85" s="17"/>
      <c r="H85" s="17"/>
      <c r="I85" s="18">
        <v>97.3139</v>
      </c>
      <c r="J85" s="17">
        <f>round(((round(E85,2)+round(F85,2)+round(G85,2)+round(H85,2))*round(I85,4)),2)</f>
        <v>720.12</v>
      </c>
      <c r="K85" s="19">
        <v>720.12</v>
      </c>
      <c r="L85" s="20">
        <v>7.4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7.4</v>
      </c>
      <c r="T85" s="23"/>
    </row>
    <row r="86" customHeight="1" ht="18">
      <c r="A86" s="15">
        <v>85</v>
      </c>
      <c r="B86" s="16" t="s">
        <v>488</v>
      </c>
      <c r="C86" s="16" t="s">
        <v>489</v>
      </c>
      <c r="D86" s="17">
        <f>round((round(E86,2)+round(F86,2)+round(G86,2)+round(H86,2)),2)</f>
        <v>32.6</v>
      </c>
      <c r="E86" s="17"/>
      <c r="F86" s="17">
        <v>32.6</v>
      </c>
      <c r="G86" s="17"/>
      <c r="H86" s="17"/>
      <c r="I86" s="18">
        <v>97.3139</v>
      </c>
      <c r="J86" s="17">
        <f>round(((round(E86,2)+round(F86,2)+round(G86,2)+round(H86,2))*round(I86,4)),2)</f>
        <v>3172.43</v>
      </c>
      <c r="K86" s="19">
        <v>3172.43</v>
      </c>
      <c r="L86" s="20">
        <v>32.6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32.6</v>
      </c>
      <c r="T86" s="23"/>
    </row>
    <row r="87" customHeight="1" ht="18">
      <c r="A87" s="15">
        <v>86</v>
      </c>
      <c r="B87" s="16" t="s">
        <v>494</v>
      </c>
      <c r="C87" s="16" t="s">
        <v>495</v>
      </c>
      <c r="D87" s="17">
        <f>round((round(E87,2)+round(F87,2)+round(G87,2)+round(H87,2)),2)</f>
        <v>17.02</v>
      </c>
      <c r="E87" s="17"/>
      <c r="F87" s="17">
        <v>17.02</v>
      </c>
      <c r="G87" s="17"/>
      <c r="H87" s="17"/>
      <c r="I87" s="18">
        <v>97.3139</v>
      </c>
      <c r="J87" s="17">
        <f>round(((round(E87,2)+round(F87,2)+round(G87,2)+round(H87,2))*round(I87,4)),2)</f>
        <v>1656.28</v>
      </c>
      <c r="K87" s="19">
        <v>1656.28</v>
      </c>
      <c r="L87" s="20">
        <v>17.02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17.02</v>
      </c>
      <c r="T87" s="23"/>
    </row>
    <row r="88" customHeight="1" ht="18">
      <c r="A88" s="15">
        <v>87</v>
      </c>
      <c r="B88" s="16" t="s">
        <v>500</v>
      </c>
      <c r="C88" s="16" t="s">
        <v>501</v>
      </c>
      <c r="D88" s="17">
        <f>round((round(E88,2)+round(F88,2)+round(G88,2)+round(H88,2)),2)</f>
        <v>13.88</v>
      </c>
      <c r="E88" s="17"/>
      <c r="F88" s="17">
        <v>13.88</v>
      </c>
      <c r="G88" s="17"/>
      <c r="H88" s="17"/>
      <c r="I88" s="18">
        <v>97.3139</v>
      </c>
      <c r="J88" s="17">
        <f>round(((round(E88,2)+round(F88,2)+round(G88,2)+round(H88,2))*round(I88,4)),2)</f>
        <v>1350.72</v>
      </c>
      <c r="K88" s="19">
        <v>1350.72</v>
      </c>
      <c r="L88" s="20">
        <v>13.88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13.88</v>
      </c>
      <c r="T88" s="23"/>
    </row>
    <row r="89" customHeight="1" ht="18">
      <c r="A89" s="15">
        <v>89</v>
      </c>
      <c r="B89" s="16" t="s">
        <v>506</v>
      </c>
      <c r="C89" s="16" t="s">
        <v>507</v>
      </c>
      <c r="D89" s="17">
        <f>round((round(E89,2)+round(F89,2)+round(G89,2)+round(H89,2)),2)</f>
        <v>4.3</v>
      </c>
      <c r="E89" s="17"/>
      <c r="F89" s="17">
        <v>4.3</v>
      </c>
      <c r="G89" s="17"/>
      <c r="H89" s="17"/>
      <c r="I89" s="18">
        <v>97.3139</v>
      </c>
      <c r="J89" s="17">
        <f>round(((round(E89,2)+round(F89,2)+round(G89,2)+round(H89,2))*round(I89,4)),2)</f>
        <v>418.45</v>
      </c>
      <c r="K89" s="19">
        <v>418.45</v>
      </c>
      <c r="L89" s="20">
        <v>4.3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4.3</v>
      </c>
      <c r="T89" s="23"/>
    </row>
    <row r="90" customHeight="1" ht="18">
      <c r="A90" s="15">
        <v>90</v>
      </c>
      <c r="B90" s="16" t="s">
        <v>512</v>
      </c>
      <c r="C90" s="16" t="s">
        <v>513</v>
      </c>
      <c r="D90" s="17">
        <f>round((round(E90,2)+round(F90,2)+round(G90,2)+round(H90,2)),2)</f>
        <v>11.5</v>
      </c>
      <c r="E90" s="17"/>
      <c r="F90" s="17">
        <v>11.5</v>
      </c>
      <c r="G90" s="17"/>
      <c r="H90" s="17"/>
      <c r="I90" s="18">
        <v>97.3139</v>
      </c>
      <c r="J90" s="17">
        <f>round(((round(E90,2)+round(F90,2)+round(G90,2)+round(H90,2))*round(I90,4)),2)</f>
        <v>1119.11</v>
      </c>
      <c r="K90" s="19">
        <v>1119.11</v>
      </c>
      <c r="L90" s="20">
        <v>11.5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11.5</v>
      </c>
      <c r="T90" s="23"/>
    </row>
    <row r="91" customHeight="1" ht="18">
      <c r="A91" s="15">
        <v>91</v>
      </c>
      <c r="B91" s="16" t="s">
        <v>518</v>
      </c>
      <c r="C91" s="16" t="s">
        <v>519</v>
      </c>
      <c r="D91" s="17">
        <f>round((round(E91,2)+round(F91,2)+round(G91,2)+round(H91,2)),2)</f>
        <v>6</v>
      </c>
      <c r="E91" s="17"/>
      <c r="F91" s="17">
        <v>6</v>
      </c>
      <c r="G91" s="17"/>
      <c r="H91" s="17"/>
      <c r="I91" s="18">
        <v>97.3139</v>
      </c>
      <c r="J91" s="17">
        <f>round(((round(E91,2)+round(F91,2)+round(G91,2)+round(H91,2))*round(I91,4)),2)</f>
        <v>583.88</v>
      </c>
      <c r="K91" s="19">
        <v>583.88</v>
      </c>
      <c r="L91" s="20">
        <v>6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6</v>
      </c>
      <c r="T91" s="23"/>
    </row>
    <row r="92" customHeight="1" ht="18">
      <c r="A92" s="15">
        <v>164</v>
      </c>
      <c r="B92" s="16" t="s">
        <v>524</v>
      </c>
      <c r="C92" s="16" t="s">
        <v>525</v>
      </c>
      <c r="D92" s="17">
        <f>round((round(E92,2)+round(F92,2)+round(G92,2)+round(H92,2)),2)</f>
        <v>8.48</v>
      </c>
      <c r="E92" s="17"/>
      <c r="F92" s="17">
        <v>8.48</v>
      </c>
      <c r="G92" s="17"/>
      <c r="H92" s="17"/>
      <c r="I92" s="18">
        <v>97.3139</v>
      </c>
      <c r="J92" s="17">
        <f>round(((round(E92,2)+round(F92,2)+round(G92,2)+round(H92,2))*round(I92,4)),2)</f>
        <v>825.22</v>
      </c>
      <c r="K92" s="19">
        <v>825.22</v>
      </c>
      <c r="L92" s="20">
        <v>8.48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8.48</v>
      </c>
      <c r="T92" s="23"/>
    </row>
    <row r="93" customHeight="1" ht="18">
      <c r="A93" s="15">
        <v>165</v>
      </c>
      <c r="B93" s="16" t="s">
        <v>530</v>
      </c>
      <c r="C93" s="16" t="s">
        <v>531</v>
      </c>
      <c r="D93" s="17">
        <f>round((round(E93,2)+round(F93,2)+round(G93,2)+round(H93,2)),2)</f>
        <v>35.91</v>
      </c>
      <c r="E93" s="17"/>
      <c r="F93" s="17">
        <v>35.91</v>
      </c>
      <c r="G93" s="17"/>
      <c r="H93" s="17"/>
      <c r="I93" s="18">
        <v>97.3139</v>
      </c>
      <c r="J93" s="17">
        <f>round(((round(E93,2)+round(F93,2)+round(G93,2)+round(H93,2))*round(I93,4)),2)</f>
        <v>3494.54</v>
      </c>
      <c r="K93" s="19">
        <v>3494.54</v>
      </c>
      <c r="L93" s="20">
        <v>35.91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35.91</v>
      </c>
      <c r="T93" s="23"/>
    </row>
    <row r="94" customHeight="1" ht="18">
      <c r="A94" s="15">
        <v>167</v>
      </c>
      <c r="B94" s="16" t="s">
        <v>536</v>
      </c>
      <c r="C94" s="16" t="s">
        <v>537</v>
      </c>
      <c r="D94" s="17">
        <f>round((round(E94,2)+round(F94,2)+round(G94,2)+round(H94,2)),2)</f>
        <v>4</v>
      </c>
      <c r="E94" s="17"/>
      <c r="F94" s="17">
        <v>4</v>
      </c>
      <c r="G94" s="17"/>
      <c r="H94" s="17"/>
      <c r="I94" s="18">
        <v>97.3139</v>
      </c>
      <c r="J94" s="17">
        <f>round(((round(E94,2)+round(F94,2)+round(G94,2)+round(H94,2))*round(I94,4)),2)</f>
        <v>389.26</v>
      </c>
      <c r="K94" s="19">
        <v>389.26</v>
      </c>
      <c r="L94" s="20">
        <v>4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4</v>
      </c>
      <c r="T94" s="23"/>
    </row>
    <row r="95" customHeight="1" ht="18">
      <c r="A95" s="15">
        <v>177</v>
      </c>
      <c r="B95" s="16" t="s">
        <v>542</v>
      </c>
      <c r="C95" s="16" t="s">
        <v>543</v>
      </c>
      <c r="D95" s="17">
        <f>round((round(E95,2)+round(F95,2)+round(G95,2)+round(H95,2)),2)</f>
        <v>18</v>
      </c>
      <c r="E95" s="17"/>
      <c r="F95" s="17">
        <v>18</v>
      </c>
      <c r="G95" s="17"/>
      <c r="H95" s="17"/>
      <c r="I95" s="18">
        <v>97.3139</v>
      </c>
      <c r="J95" s="17">
        <f>round(((round(E95,2)+round(F95,2)+round(G95,2)+round(H95,2))*round(I95,4)),2)</f>
        <v>1751.65</v>
      </c>
      <c r="K95" s="19">
        <v>1751.65</v>
      </c>
      <c r="L95" s="20">
        <v>18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18</v>
      </c>
      <c r="T95" s="23"/>
    </row>
    <row r="96" customHeight="1" ht="18">
      <c r="A96" s="15">
        <v>178</v>
      </c>
      <c r="B96" s="16" t="s">
        <v>548</v>
      </c>
      <c r="C96" s="16" t="s">
        <v>549</v>
      </c>
      <c r="D96" s="17">
        <f>round((round(E96,2)+round(F96,2)+round(G96,2)+round(H96,2)),2)</f>
        <v>13.86</v>
      </c>
      <c r="E96" s="17"/>
      <c r="F96" s="17">
        <v>13.86</v>
      </c>
      <c r="G96" s="17"/>
      <c r="H96" s="17"/>
      <c r="I96" s="18">
        <v>97.3139</v>
      </c>
      <c r="J96" s="17">
        <f>round(((round(E96,2)+round(F96,2)+round(G96,2)+round(H96,2))*round(I96,4)),2)</f>
        <v>1348.77</v>
      </c>
      <c r="K96" s="19">
        <v>1348.77</v>
      </c>
      <c r="L96" s="20">
        <v>13.86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13.86</v>
      </c>
      <c r="T96" s="23"/>
    </row>
    <row r="97" customHeight="1" ht="18">
      <c r="A97" s="15">
        <v>183</v>
      </c>
      <c r="B97" s="16" t="s">
        <v>554</v>
      </c>
      <c r="C97" s="16" t="s">
        <v>555</v>
      </c>
      <c r="D97" s="17">
        <f>round((round(E97,2)+round(F97,2)+round(G97,2)+round(H97,2)),2)</f>
        <v>7.33</v>
      </c>
      <c r="E97" s="17"/>
      <c r="F97" s="17">
        <v>7.33</v>
      </c>
      <c r="G97" s="17"/>
      <c r="H97" s="17"/>
      <c r="I97" s="18">
        <v>97.3139</v>
      </c>
      <c r="J97" s="17">
        <f>round(((round(E97,2)+round(F97,2)+round(G97,2)+round(H97,2))*round(I97,4)),2)</f>
        <v>713.31</v>
      </c>
      <c r="K97" s="19">
        <v>713.31</v>
      </c>
      <c r="L97" s="20">
        <v>7.33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7.33</v>
      </c>
      <c r="T97" s="23"/>
    </row>
    <row r="98" customHeight="1" ht="18">
      <c r="A98" s="15">
        <v>184</v>
      </c>
      <c r="B98" s="16" t="s">
        <v>560</v>
      </c>
      <c r="C98" s="16" t="s">
        <v>561</v>
      </c>
      <c r="D98" s="17">
        <f>round((round(E98,2)+round(F98,2)+round(G98,2)+round(H98,2)),2)</f>
        <v>4.33</v>
      </c>
      <c r="E98" s="17"/>
      <c r="F98" s="17">
        <v>4.33</v>
      </c>
      <c r="G98" s="17"/>
      <c r="H98" s="17"/>
      <c r="I98" s="18">
        <v>97.3139</v>
      </c>
      <c r="J98" s="17">
        <f>round(((round(E98,2)+round(F98,2)+round(G98,2)+round(H98,2))*round(I98,4)),2)</f>
        <v>421.37</v>
      </c>
      <c r="K98" s="19">
        <v>421.37</v>
      </c>
      <c r="L98" s="20">
        <v>4.33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4.33</v>
      </c>
      <c r="T98" s="23"/>
    </row>
    <row r="99" customHeight="1" ht="18">
      <c r="A99" s="15">
        <v>185</v>
      </c>
      <c r="B99" s="16" t="s">
        <v>566</v>
      </c>
      <c r="C99" s="16" t="s">
        <v>567</v>
      </c>
      <c r="D99" s="17">
        <f>round((round(E99,2)+round(F99,2)+round(G99,2)+round(H99,2)),2)</f>
        <v>4.3</v>
      </c>
      <c r="E99" s="17"/>
      <c r="F99" s="17">
        <v>4.3</v>
      </c>
      <c r="G99" s="17"/>
      <c r="H99" s="17"/>
      <c r="I99" s="18">
        <v>97.3139</v>
      </c>
      <c r="J99" s="17">
        <f>round(((round(E99,2)+round(F99,2)+round(G99,2)+round(H99,2))*round(I99,4)),2)</f>
        <v>418.45</v>
      </c>
      <c r="K99" s="19">
        <v>418.45</v>
      </c>
      <c r="L99" s="20">
        <v>4.3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4.3</v>
      </c>
      <c r="T99" s="23"/>
    </row>
    <row r="100" customHeight="1" ht="18">
      <c r="A100" s="15">
        <v>186</v>
      </c>
      <c r="B100" s="16" t="s">
        <v>572</v>
      </c>
      <c r="C100" s="16" t="s">
        <v>573</v>
      </c>
      <c r="D100" s="17">
        <f>round((round(E100,2)+round(F100,2)+round(G100,2)+round(H100,2)),2)</f>
        <v>20.2</v>
      </c>
      <c r="E100" s="17"/>
      <c r="F100" s="17">
        <v>20.2</v>
      </c>
      <c r="G100" s="17"/>
      <c r="H100" s="17"/>
      <c r="I100" s="18">
        <v>97.3139</v>
      </c>
      <c r="J100" s="17">
        <f>round(((round(E100,2)+round(F100,2)+round(G100,2)+round(H100,2))*round(I100,4)),2)</f>
        <v>1965.74</v>
      </c>
      <c r="K100" s="19">
        <v>1965.74</v>
      </c>
      <c r="L100" s="20">
        <v>20.2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20.2</v>
      </c>
      <c r="T100" s="23"/>
    </row>
    <row r="101" customHeight="1" ht="18">
      <c r="A101" s="15">
        <v>187</v>
      </c>
      <c r="B101" s="16" t="s">
        <v>578</v>
      </c>
      <c r="C101" s="16" t="s">
        <v>579</v>
      </c>
      <c r="D101" s="17">
        <f>round((round(E101,2)+round(F101,2)+round(G101,2)+round(H101,2)),2)</f>
        <v>13.79</v>
      </c>
      <c r="E101" s="17"/>
      <c r="F101" s="17">
        <v>13.79</v>
      </c>
      <c r="G101" s="17"/>
      <c r="H101" s="17"/>
      <c r="I101" s="18">
        <v>97.3139</v>
      </c>
      <c r="J101" s="17">
        <f>round(((round(E101,2)+round(F101,2)+round(G101,2)+round(H101,2))*round(I101,4)),2)</f>
        <v>1341.96</v>
      </c>
      <c r="K101" s="19">
        <v>1341.96</v>
      </c>
      <c r="L101" s="20">
        <v>13.79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13.79</v>
      </c>
      <c r="T101" s="23"/>
    </row>
    <row r="102" customHeight="1" ht="18">
      <c r="A102" s="15">
        <v>202</v>
      </c>
      <c r="B102" s="16" t="s">
        <v>584</v>
      </c>
      <c r="C102" s="16" t="s">
        <v>585</v>
      </c>
      <c r="D102" s="17">
        <f>round((round(E102,2)+round(F102,2)+round(G102,2)+round(H102,2)),2)</f>
        <v>12.6</v>
      </c>
      <c r="E102" s="17"/>
      <c r="F102" s="17">
        <v>12.6</v>
      </c>
      <c r="G102" s="17"/>
      <c r="H102" s="17"/>
      <c r="I102" s="18">
        <v>97.3139</v>
      </c>
      <c r="J102" s="17">
        <f>round(((round(E102,2)+round(F102,2)+round(G102,2)+round(H102,2))*round(I102,4)),2)</f>
        <v>1226.16</v>
      </c>
      <c r="K102" s="19">
        <v>1226.16</v>
      </c>
      <c r="L102" s="20">
        <v>12.6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12.6</v>
      </c>
      <c r="T102" s="23"/>
    </row>
    <row r="103" customHeight="1" ht="18">
      <c r="A103" s="15">
        <v>203</v>
      </c>
      <c r="B103" s="16" t="s">
        <v>590</v>
      </c>
      <c r="C103" s="16" t="s">
        <v>591</v>
      </c>
      <c r="D103" s="17">
        <f>round((round(E103,2)+round(F103,2)+round(G103,2)+round(H103,2)),2)</f>
        <v>4</v>
      </c>
      <c r="E103" s="17"/>
      <c r="F103" s="17">
        <v>4</v>
      </c>
      <c r="G103" s="17"/>
      <c r="H103" s="17"/>
      <c r="I103" s="18">
        <v>97.3139</v>
      </c>
      <c r="J103" s="17">
        <f>round(((round(E103,2)+round(F103,2)+round(G103,2)+round(H103,2))*round(I103,4)),2)</f>
        <v>389.26</v>
      </c>
      <c r="K103" s="19">
        <v>389.26</v>
      </c>
      <c r="L103" s="20">
        <v>4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4</v>
      </c>
      <c r="T103" s="23"/>
    </row>
    <row r="104" customHeight="1" ht="18">
      <c r="A104" s="15">
        <v>204</v>
      </c>
      <c r="B104" s="16" t="s">
        <v>596</v>
      </c>
      <c r="C104" s="16" t="s">
        <v>597</v>
      </c>
      <c r="D104" s="17">
        <f>round((round(E104,2)+round(F104,2)+round(G104,2)+round(H104,2)),2)</f>
        <v>5.2</v>
      </c>
      <c r="E104" s="17"/>
      <c r="F104" s="17">
        <v>5.2</v>
      </c>
      <c r="G104" s="17"/>
      <c r="H104" s="17"/>
      <c r="I104" s="18">
        <v>97.3139</v>
      </c>
      <c r="J104" s="17">
        <f>round(((round(E104,2)+round(F104,2)+round(G104,2)+round(H104,2))*round(I104,4)),2)</f>
        <v>506.03</v>
      </c>
      <c r="K104" s="19">
        <v>506.03</v>
      </c>
      <c r="L104" s="20">
        <v>5.2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5.2</v>
      </c>
      <c r="T104" s="23"/>
    </row>
    <row r="105" customHeight="1" ht="18">
      <c r="A105" s="15">
        <v>208</v>
      </c>
      <c r="B105" s="16" t="s">
        <v>602</v>
      </c>
      <c r="C105" s="16" t="s">
        <v>603</v>
      </c>
      <c r="D105" s="17">
        <f>round((round(E105,2)+round(F105,2)+round(G105,2)+round(H105,2)),2)</f>
        <v>18.46</v>
      </c>
      <c r="E105" s="17"/>
      <c r="F105" s="17">
        <v>18.46</v>
      </c>
      <c r="G105" s="17"/>
      <c r="H105" s="17"/>
      <c r="I105" s="18">
        <v>97.3139</v>
      </c>
      <c r="J105" s="17">
        <f>round(((round(E105,2)+round(F105,2)+round(G105,2)+round(H105,2))*round(I105,4)),2)</f>
        <v>1796.41</v>
      </c>
      <c r="K105" s="19">
        <v>1796.41</v>
      </c>
      <c r="L105" s="20">
        <v>18.46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18.46</v>
      </c>
      <c r="T105" s="23"/>
    </row>
    <row r="106" customHeight="1" ht="18">
      <c r="A106" s="15">
        <v>222</v>
      </c>
      <c r="B106" s="16" t="s">
        <v>608</v>
      </c>
      <c r="C106" s="16" t="s">
        <v>609</v>
      </c>
      <c r="D106" s="17">
        <f>round((round(E106,2)+round(F106,2)+round(G106,2)+round(H106,2)),2)</f>
        <v>21.43</v>
      </c>
      <c r="E106" s="17"/>
      <c r="F106" s="17">
        <v>21.43</v>
      </c>
      <c r="G106" s="17"/>
      <c r="H106" s="17"/>
      <c r="I106" s="18">
        <v>97.3139</v>
      </c>
      <c r="J106" s="17">
        <f>round(((round(E106,2)+round(F106,2)+round(G106,2)+round(H106,2))*round(I106,4)),2)</f>
        <v>2085.44</v>
      </c>
      <c r="K106" s="19">
        <v>2085.44</v>
      </c>
      <c r="L106" s="20">
        <v>21.43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21.43</v>
      </c>
      <c r="T106" s="23"/>
    </row>
    <row r="107" customHeight="1" ht="18">
      <c r="A107" s="15">
        <v>226</v>
      </c>
      <c r="B107" s="16" t="s">
        <v>614</v>
      </c>
      <c r="C107" s="16" t="s">
        <v>615</v>
      </c>
      <c r="D107" s="17">
        <f>round((round(E107,2)+round(F107,2)+round(G107,2)+round(H107,2)),2)</f>
        <v>21.78</v>
      </c>
      <c r="E107" s="17"/>
      <c r="F107" s="17">
        <v>21.78</v>
      </c>
      <c r="G107" s="17"/>
      <c r="H107" s="17"/>
      <c r="I107" s="18">
        <v>97.3139</v>
      </c>
      <c r="J107" s="17">
        <f>round(((round(E107,2)+round(F107,2)+round(G107,2)+round(H107,2))*round(I107,4)),2)</f>
        <v>2119.5</v>
      </c>
      <c r="K107" s="19">
        <v>2119.5</v>
      </c>
      <c r="L107" s="20">
        <v>21.78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21.78</v>
      </c>
      <c r="T107" s="23"/>
    </row>
    <row r="108" customHeight="1" ht="18">
      <c r="A108" s="15">
        <v>227</v>
      </c>
      <c r="B108" s="16" t="s">
        <v>620</v>
      </c>
      <c r="C108" s="16" t="s">
        <v>621</v>
      </c>
      <c r="D108" s="17">
        <f>round((round(E108,2)+round(F108,2)+round(G108,2)+round(H108,2)),2)</f>
        <v>10.07</v>
      </c>
      <c r="E108" s="17"/>
      <c r="F108" s="17">
        <v>10.07</v>
      </c>
      <c r="G108" s="17"/>
      <c r="H108" s="17"/>
      <c r="I108" s="18">
        <v>97.3139</v>
      </c>
      <c r="J108" s="17">
        <f>round(((round(E108,2)+round(F108,2)+round(G108,2)+round(H108,2))*round(I108,4)),2)</f>
        <v>979.95</v>
      </c>
      <c r="K108" s="19">
        <v>979.95</v>
      </c>
      <c r="L108" s="20">
        <v>10.07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10.07</v>
      </c>
      <c r="T108" s="23"/>
    </row>
    <row r="109" customHeight="1" ht="18">
      <c r="A109" s="15">
        <v>228</v>
      </c>
      <c r="B109" s="16" t="s">
        <v>626</v>
      </c>
      <c r="C109" s="16" t="s">
        <v>627</v>
      </c>
      <c r="D109" s="17">
        <f>round((round(E109,2)+round(F109,2)+round(G109,2)+round(H109,2)),2)</f>
        <v>10.07</v>
      </c>
      <c r="E109" s="17"/>
      <c r="F109" s="17">
        <v>10.07</v>
      </c>
      <c r="G109" s="17"/>
      <c r="H109" s="17"/>
      <c r="I109" s="18">
        <v>97.3139</v>
      </c>
      <c r="J109" s="17">
        <f>round(((round(E109,2)+round(F109,2)+round(G109,2)+round(H109,2))*round(I109,4)),2)</f>
        <v>979.95</v>
      </c>
      <c r="K109" s="19">
        <v>979.95</v>
      </c>
      <c r="L109" s="20">
        <v>10.07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10.07</v>
      </c>
      <c r="T109" s="23"/>
    </row>
    <row r="110" customHeight="1" ht="18">
      <c r="A110" s="15">
        <v>229</v>
      </c>
      <c r="B110" s="16" t="s">
        <v>632</v>
      </c>
      <c r="C110" s="16" t="s">
        <v>633</v>
      </c>
      <c r="D110" s="17">
        <f>round((round(E110,2)+round(F110,2)+round(G110,2)+round(H110,2)),2)</f>
        <v>6.71</v>
      </c>
      <c r="E110" s="17"/>
      <c r="F110" s="17">
        <v>6.71</v>
      </c>
      <c r="G110" s="17"/>
      <c r="H110" s="17"/>
      <c r="I110" s="18">
        <v>97.3139</v>
      </c>
      <c r="J110" s="17">
        <f>round(((round(E110,2)+round(F110,2)+round(G110,2)+round(H110,2))*round(I110,4)),2)</f>
        <v>652.98</v>
      </c>
      <c r="K110" s="19">
        <v>652.98</v>
      </c>
      <c r="L110" s="20">
        <v>6.71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6.71</v>
      </c>
      <c r="T110" s="23"/>
    </row>
    <row r="111" customHeight="1" ht="18">
      <c r="A111" s="15">
        <v>230</v>
      </c>
      <c r="B111" s="16" t="s">
        <v>638</v>
      </c>
      <c r="C111" s="16" t="s">
        <v>639</v>
      </c>
      <c r="D111" s="17">
        <f>round((round(E111,2)+round(F111,2)+round(G111,2)+round(H111,2)),2)</f>
        <v>13.43</v>
      </c>
      <c r="E111" s="17"/>
      <c r="F111" s="17">
        <v>13.43</v>
      </c>
      <c r="G111" s="17"/>
      <c r="H111" s="17"/>
      <c r="I111" s="18">
        <v>97.3139</v>
      </c>
      <c r="J111" s="17">
        <f>round(((round(E111,2)+round(F111,2)+round(G111,2)+round(H111,2))*round(I111,4)),2)</f>
        <v>1306.93</v>
      </c>
      <c r="K111" s="19">
        <v>1306.93</v>
      </c>
      <c r="L111" s="20">
        <v>13.43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13.43</v>
      </c>
      <c r="T111" s="23"/>
    </row>
    <row r="112" customHeight="1" ht="18">
      <c r="A112" s="15">
        <v>231</v>
      </c>
      <c r="B112" s="16" t="s">
        <v>644</v>
      </c>
      <c r="C112" s="16" t="s">
        <v>645</v>
      </c>
      <c r="D112" s="17">
        <f>round((round(E112,2)+round(F112,2)+round(G112,2)+round(H112,2)),2)</f>
        <v>10.07</v>
      </c>
      <c r="E112" s="17"/>
      <c r="F112" s="17">
        <v>10.07</v>
      </c>
      <c r="G112" s="17"/>
      <c r="H112" s="17"/>
      <c r="I112" s="18">
        <v>97.3139</v>
      </c>
      <c r="J112" s="17">
        <f>round(((round(E112,2)+round(F112,2)+round(G112,2)+round(H112,2))*round(I112,4)),2)</f>
        <v>979.95</v>
      </c>
      <c r="K112" s="19">
        <v>979.95</v>
      </c>
      <c r="L112" s="20">
        <v>10.07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10.07</v>
      </c>
      <c r="T112" s="23"/>
    </row>
    <row r="113" customHeight="1" ht="18">
      <c r="A113" s="15">
        <v>232</v>
      </c>
      <c r="B113" s="16" t="s">
        <v>650</v>
      </c>
      <c r="C113" s="16" t="s">
        <v>651</v>
      </c>
      <c r="D113" s="17">
        <f>round((round(E113,2)+round(F113,2)+round(G113,2)+round(H113,2)),2)</f>
        <v>18.43</v>
      </c>
      <c r="E113" s="17"/>
      <c r="F113" s="17">
        <v>18.43</v>
      </c>
      <c r="G113" s="17"/>
      <c r="H113" s="17"/>
      <c r="I113" s="18">
        <v>97.3139</v>
      </c>
      <c r="J113" s="17">
        <f>round(((round(E113,2)+round(F113,2)+round(G113,2)+round(H113,2))*round(I113,4)),2)</f>
        <v>1793.5</v>
      </c>
      <c r="K113" s="19">
        <v>1793.5</v>
      </c>
      <c r="L113" s="20">
        <v>18.43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18.43</v>
      </c>
      <c r="T113" s="23"/>
    </row>
    <row r="114" customHeight="1" ht="18">
      <c r="A114" s="15">
        <v>233</v>
      </c>
      <c r="B114" s="16" t="s">
        <v>656</v>
      </c>
      <c r="C114" s="16" t="s">
        <v>657</v>
      </c>
      <c r="D114" s="17">
        <f>round((round(E114,2)+round(F114,2)+round(G114,2)+round(H114,2)),2)</f>
        <v>11.57</v>
      </c>
      <c r="E114" s="17"/>
      <c r="F114" s="17">
        <v>11.57</v>
      </c>
      <c r="G114" s="17"/>
      <c r="H114" s="17"/>
      <c r="I114" s="18">
        <v>97.3139</v>
      </c>
      <c r="J114" s="17">
        <f>round(((round(E114,2)+round(F114,2)+round(G114,2)+round(H114,2))*round(I114,4)),2)</f>
        <v>1125.92</v>
      </c>
      <c r="K114" s="19">
        <v>1125.92</v>
      </c>
      <c r="L114" s="20">
        <v>11.57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11.57</v>
      </c>
      <c r="T114" s="23"/>
    </row>
    <row r="115" customHeight="1" ht="18">
      <c r="A115" s="15">
        <v>234</v>
      </c>
      <c r="B115" s="16" t="s">
        <v>662</v>
      </c>
      <c r="C115" s="16" t="s">
        <v>663</v>
      </c>
      <c r="D115" s="17">
        <f>round((round(E115,2)+round(F115,2)+round(G115,2)+round(H115,2)),2)</f>
        <v>10.07</v>
      </c>
      <c r="E115" s="17"/>
      <c r="F115" s="17">
        <v>10.07</v>
      </c>
      <c r="G115" s="17"/>
      <c r="H115" s="17"/>
      <c r="I115" s="18">
        <v>97.3139</v>
      </c>
      <c r="J115" s="17">
        <f>round(((round(E115,2)+round(F115,2)+round(G115,2)+round(H115,2))*round(I115,4)),2)</f>
        <v>979.95</v>
      </c>
      <c r="K115" s="19">
        <v>979.95</v>
      </c>
      <c r="L115" s="20">
        <v>10.07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10.07</v>
      </c>
      <c r="T115" s="23"/>
    </row>
    <row r="116" customHeight="1" ht="18">
      <c r="A116" s="15">
        <v>235</v>
      </c>
      <c r="B116" s="16" t="s">
        <v>668</v>
      </c>
      <c r="C116" s="16" t="s">
        <v>669</v>
      </c>
      <c r="D116" s="17">
        <f>round((round(E116,2)+round(F116,2)+round(G116,2)+round(H116,2)),2)</f>
        <v>12.43</v>
      </c>
      <c r="E116" s="17"/>
      <c r="F116" s="17">
        <v>12.43</v>
      </c>
      <c r="G116" s="17"/>
      <c r="H116" s="17"/>
      <c r="I116" s="18">
        <v>97.3139</v>
      </c>
      <c r="J116" s="17">
        <f>round(((round(E116,2)+round(F116,2)+round(G116,2)+round(H116,2))*round(I116,4)),2)</f>
        <v>1209.61</v>
      </c>
      <c r="K116" s="19">
        <v>1209.61</v>
      </c>
      <c r="L116" s="20">
        <v>12.43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12.43</v>
      </c>
      <c r="T116" s="23"/>
    </row>
    <row r="117" customHeight="1" ht="18">
      <c r="A117" s="15">
        <v>236</v>
      </c>
      <c r="B117" s="16" t="s">
        <v>674</v>
      </c>
      <c r="C117" s="16" t="s">
        <v>675</v>
      </c>
      <c r="D117" s="17">
        <f>round((round(E117,2)+round(F117,2)+round(G117,2)+round(H117,2)),2)</f>
        <v>10.07</v>
      </c>
      <c r="E117" s="17"/>
      <c r="F117" s="17">
        <v>10.07</v>
      </c>
      <c r="G117" s="17"/>
      <c r="H117" s="17"/>
      <c r="I117" s="18">
        <v>97.3139</v>
      </c>
      <c r="J117" s="17">
        <f>round(((round(E117,2)+round(F117,2)+round(G117,2)+round(H117,2))*round(I117,4)),2)</f>
        <v>979.95</v>
      </c>
      <c r="K117" s="19">
        <v>979.95</v>
      </c>
      <c r="L117" s="20">
        <v>10.07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10.07</v>
      </c>
      <c r="T117" s="23"/>
    </row>
    <row r="118" customHeight="1" ht="18">
      <c r="A118" s="15">
        <v>237</v>
      </c>
      <c r="B118" s="16" t="s">
        <v>680</v>
      </c>
      <c r="C118" s="16" t="s">
        <v>681</v>
      </c>
      <c r="D118" s="17">
        <f>round((round(E118,2)+round(F118,2)+round(G118,2)+round(H118,2)),2)</f>
        <v>12.43</v>
      </c>
      <c r="E118" s="17"/>
      <c r="F118" s="17">
        <v>12.43</v>
      </c>
      <c r="G118" s="17"/>
      <c r="H118" s="17"/>
      <c r="I118" s="18">
        <v>97.3139</v>
      </c>
      <c r="J118" s="17">
        <f>round(((round(E118,2)+round(F118,2)+round(G118,2)+round(H118,2))*round(I118,4)),2)</f>
        <v>1209.61</v>
      </c>
      <c r="K118" s="19">
        <v>1209.61</v>
      </c>
      <c r="L118" s="20">
        <v>12.43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12.43</v>
      </c>
      <c r="T118" s="23"/>
    </row>
    <row r="119" customHeight="1" ht="18">
      <c r="A119" s="15">
        <v>238</v>
      </c>
      <c r="B119" s="16" t="s">
        <v>686</v>
      </c>
      <c r="C119" s="16" t="s">
        <v>687</v>
      </c>
      <c r="D119" s="17">
        <f>round((round(E119,2)+round(F119,2)+round(G119,2)+round(H119,2)),2)</f>
        <v>12.93</v>
      </c>
      <c r="E119" s="17"/>
      <c r="F119" s="17">
        <v>12.93</v>
      </c>
      <c r="G119" s="17"/>
      <c r="H119" s="17"/>
      <c r="I119" s="18">
        <v>97.3139</v>
      </c>
      <c r="J119" s="17">
        <f>round(((round(E119,2)+round(F119,2)+round(G119,2)+round(H119,2))*round(I119,4)),2)</f>
        <v>1258.27</v>
      </c>
      <c r="K119" s="19">
        <v>1258.27</v>
      </c>
      <c r="L119" s="20">
        <v>12.93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12.93</v>
      </c>
      <c r="T119" s="23"/>
    </row>
    <row r="120" customHeight="1" ht="18">
      <c r="A120" s="15">
        <v>239</v>
      </c>
      <c r="B120" s="16" t="s">
        <v>692</v>
      </c>
      <c r="C120" s="16" t="s">
        <v>693</v>
      </c>
      <c r="D120" s="17">
        <f>round((round(E120,2)+round(F120,2)+round(G120,2)+round(H120,2)),2)</f>
        <v>10</v>
      </c>
      <c r="E120" s="17"/>
      <c r="F120" s="17">
        <v>10</v>
      </c>
      <c r="G120" s="17"/>
      <c r="H120" s="17"/>
      <c r="I120" s="18">
        <v>97.3139</v>
      </c>
      <c r="J120" s="17">
        <f>round(((round(E120,2)+round(F120,2)+round(G120,2)+round(H120,2))*round(I120,4)),2)</f>
        <v>973.14</v>
      </c>
      <c r="K120" s="19">
        <v>973.14</v>
      </c>
      <c r="L120" s="20">
        <v>10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10</v>
      </c>
      <c r="T120" s="23"/>
    </row>
    <row r="121" customHeight="1" ht="18">
      <c r="A121" s="15">
        <v>241</v>
      </c>
      <c r="B121" s="16" t="s">
        <v>698</v>
      </c>
      <c r="C121" s="16" t="s">
        <v>699</v>
      </c>
      <c r="D121" s="17">
        <f>round((round(E121,2)+round(F121,2)+round(G121,2)+round(H121,2)),2)</f>
        <v>68.08</v>
      </c>
      <c r="E121" s="17"/>
      <c r="F121" s="17">
        <v>68.08</v>
      </c>
      <c r="G121" s="17"/>
      <c r="H121" s="17"/>
      <c r="I121" s="18">
        <v>97.3139</v>
      </c>
      <c r="J121" s="17">
        <f>round(((round(E121,2)+round(F121,2)+round(G121,2)+round(H121,2))*round(I121,4)),2)</f>
        <v>6625.13</v>
      </c>
      <c r="K121" s="19">
        <v>6625.13</v>
      </c>
      <c r="L121" s="20">
        <v>68.08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68.08</v>
      </c>
      <c r="T121" s="23"/>
    </row>
    <row r="122" customHeight="1" ht="18">
      <c r="A122" s="15">
        <v>242</v>
      </c>
      <c r="B122" s="16" t="s">
        <v>704</v>
      </c>
      <c r="C122" s="16" t="s">
        <v>705</v>
      </c>
      <c r="D122" s="17">
        <f>round((round(E122,2)+round(F122,2)+round(G122,2)+round(H122,2)),2)</f>
        <v>6.67</v>
      </c>
      <c r="E122" s="17"/>
      <c r="F122" s="17">
        <v>6.67</v>
      </c>
      <c r="G122" s="17"/>
      <c r="H122" s="17"/>
      <c r="I122" s="18">
        <v>97.3139</v>
      </c>
      <c r="J122" s="17">
        <f>round(((round(E122,2)+round(F122,2)+round(G122,2)+round(H122,2))*round(I122,4)),2)</f>
        <v>649.08</v>
      </c>
      <c r="K122" s="19">
        <v>649.08</v>
      </c>
      <c r="L122" s="20">
        <v>6.67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6.67</v>
      </c>
      <c r="T122" s="23"/>
    </row>
    <row r="123" customHeight="1" ht="18">
      <c r="A123" s="15">
        <v>243</v>
      </c>
      <c r="B123" s="16" t="s">
        <v>710</v>
      </c>
      <c r="C123" s="16" t="s">
        <v>711</v>
      </c>
      <c r="D123" s="17">
        <f>round((round(E123,2)+round(F123,2)+round(G123,2)+round(H123,2)),2)</f>
        <v>10.07</v>
      </c>
      <c r="E123" s="17"/>
      <c r="F123" s="17">
        <v>10.07</v>
      </c>
      <c r="G123" s="17"/>
      <c r="H123" s="17"/>
      <c r="I123" s="18">
        <v>97.3139</v>
      </c>
      <c r="J123" s="17">
        <f>round(((round(E123,2)+round(F123,2)+round(G123,2)+round(H123,2))*round(I123,4)),2)</f>
        <v>979.95</v>
      </c>
      <c r="K123" s="19">
        <v>979.95</v>
      </c>
      <c r="L123" s="20">
        <v>10.07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10.07</v>
      </c>
      <c r="T123" s="23"/>
    </row>
    <row r="124" customHeight="1" ht="18">
      <c r="A124" s="15">
        <v>244</v>
      </c>
      <c r="B124" s="16" t="s">
        <v>716</v>
      </c>
      <c r="C124" s="16" t="s">
        <v>717</v>
      </c>
      <c r="D124" s="17">
        <f>round((round(E124,2)+round(F124,2)+round(G124,2)+round(H124,2)),2)</f>
        <v>11.5</v>
      </c>
      <c r="E124" s="17"/>
      <c r="F124" s="17">
        <v>11.5</v>
      </c>
      <c r="G124" s="17"/>
      <c r="H124" s="17"/>
      <c r="I124" s="18">
        <v>97.3139</v>
      </c>
      <c r="J124" s="17">
        <f>round(((round(E124,2)+round(F124,2)+round(G124,2)+round(H124,2))*round(I124,4)),2)</f>
        <v>1119.11</v>
      </c>
      <c r="K124" s="19">
        <v>1119.11</v>
      </c>
      <c r="L124" s="20">
        <v>11.5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11.5</v>
      </c>
      <c r="T124" s="23"/>
    </row>
    <row r="125" customHeight="1" ht="18">
      <c r="A125" s="15">
        <v>245</v>
      </c>
      <c r="B125" s="16" t="s">
        <v>722</v>
      </c>
      <c r="C125" s="16" t="s">
        <v>723</v>
      </c>
      <c r="D125" s="17">
        <f>round((round(E125,2)+round(F125,2)+round(G125,2)+round(H125,2)),2)</f>
        <v>18.28</v>
      </c>
      <c r="E125" s="17"/>
      <c r="F125" s="17">
        <v>18.28</v>
      </c>
      <c r="G125" s="17"/>
      <c r="H125" s="17"/>
      <c r="I125" s="18">
        <v>97.3139</v>
      </c>
      <c r="J125" s="17">
        <f>round(((round(E125,2)+round(F125,2)+round(G125,2)+round(H125,2))*round(I125,4)),2)</f>
        <v>1778.9</v>
      </c>
      <c r="K125" s="19">
        <v>1778.9</v>
      </c>
      <c r="L125" s="20">
        <v>18.28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18.28</v>
      </c>
      <c r="T125" s="23"/>
    </row>
    <row r="126" customHeight="1" ht="18">
      <c r="A126" s="15">
        <v>246</v>
      </c>
      <c r="B126" s="16" t="s">
        <v>728</v>
      </c>
      <c r="C126" s="16" t="s">
        <v>729</v>
      </c>
      <c r="D126" s="17">
        <f>round((round(E126,2)+round(F126,2)+round(G126,2)+round(H126,2)),2)</f>
        <v>3.5</v>
      </c>
      <c r="E126" s="17"/>
      <c r="F126" s="17">
        <v>3.5</v>
      </c>
      <c r="G126" s="17"/>
      <c r="H126" s="17"/>
      <c r="I126" s="18">
        <v>97.3139</v>
      </c>
      <c r="J126" s="17">
        <f>round(((round(E126,2)+round(F126,2)+round(G126,2)+round(H126,2))*round(I126,4)),2)</f>
        <v>340.6</v>
      </c>
      <c r="K126" s="19">
        <v>340.6</v>
      </c>
      <c r="L126" s="20">
        <v>3.5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3.5</v>
      </c>
      <c r="T126" s="23"/>
    </row>
    <row r="127" customHeight="1" ht="18">
      <c r="A127" s="15">
        <v>247</v>
      </c>
      <c r="B127" s="16" t="s">
        <v>734</v>
      </c>
      <c r="C127" s="16" t="s">
        <v>735</v>
      </c>
      <c r="D127" s="17">
        <f>round((round(E127,2)+round(F127,2)+round(G127,2)+round(H127,2)),2)</f>
        <v>10</v>
      </c>
      <c r="E127" s="17"/>
      <c r="F127" s="17">
        <v>10</v>
      </c>
      <c r="G127" s="17"/>
      <c r="H127" s="17"/>
      <c r="I127" s="18">
        <v>97.3139</v>
      </c>
      <c r="J127" s="17">
        <f>round(((round(E127,2)+round(F127,2)+round(G127,2)+round(H127,2))*round(I127,4)),2)</f>
        <v>973.14</v>
      </c>
      <c r="K127" s="19">
        <v>973.14</v>
      </c>
      <c r="L127" s="20">
        <v>10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10</v>
      </c>
      <c r="T127" s="23"/>
    </row>
    <row r="128" customHeight="1" ht="18">
      <c r="A128" s="15">
        <v>248</v>
      </c>
      <c r="B128" s="16" t="s">
        <v>740</v>
      </c>
      <c r="C128" s="16" t="s">
        <v>741</v>
      </c>
      <c r="D128" s="17">
        <f>round((round(E128,2)+round(F128,2)+round(G128,2)+round(H128,2)),2)</f>
        <v>25.12</v>
      </c>
      <c r="E128" s="17"/>
      <c r="F128" s="17">
        <v>25.12</v>
      </c>
      <c r="G128" s="17"/>
      <c r="H128" s="17"/>
      <c r="I128" s="18">
        <v>97.3139</v>
      </c>
      <c r="J128" s="17">
        <f>round(((round(E128,2)+round(F128,2)+round(G128,2)+round(H128,2))*round(I128,4)),2)</f>
        <v>2444.53</v>
      </c>
      <c r="K128" s="19">
        <v>2444.53</v>
      </c>
      <c r="L128" s="20">
        <v>25.12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25.12</v>
      </c>
      <c r="T128" s="23"/>
    </row>
    <row r="129" customHeight="1" ht="18">
      <c r="A129" s="15">
        <v>249</v>
      </c>
      <c r="B129" s="16" t="s">
        <v>746</v>
      </c>
      <c r="C129" s="16" t="s">
        <v>747</v>
      </c>
      <c r="D129" s="17">
        <f>round((round(E129,2)+round(F129,2)+round(G129,2)+round(H129,2)),2)</f>
        <v>13.43</v>
      </c>
      <c r="E129" s="17"/>
      <c r="F129" s="17">
        <v>13.43</v>
      </c>
      <c r="G129" s="17"/>
      <c r="H129" s="17"/>
      <c r="I129" s="18">
        <v>97.3139</v>
      </c>
      <c r="J129" s="17">
        <f>round(((round(E129,2)+round(F129,2)+round(G129,2)+round(H129,2))*round(I129,4)),2)</f>
        <v>1306.93</v>
      </c>
      <c r="K129" s="19">
        <v>1306.93</v>
      </c>
      <c r="L129" s="20">
        <v>13.43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13.43</v>
      </c>
      <c r="T129" s="23"/>
    </row>
    <row r="130" customHeight="1" ht="18">
      <c r="A130" s="15">
        <v>250</v>
      </c>
      <c r="B130" s="16" t="s">
        <v>752</v>
      </c>
      <c r="C130" s="16" t="s">
        <v>753</v>
      </c>
      <c r="D130" s="17">
        <f>round((round(E130,2)+round(F130,2)+round(G130,2)+round(H130,2)),2)</f>
        <v>14.93</v>
      </c>
      <c r="E130" s="17"/>
      <c r="F130" s="17">
        <v>14.93</v>
      </c>
      <c r="G130" s="17"/>
      <c r="H130" s="17"/>
      <c r="I130" s="18">
        <v>97.3139</v>
      </c>
      <c r="J130" s="17">
        <f>round(((round(E130,2)+round(F130,2)+round(G130,2)+round(H130,2))*round(I130,4)),2)</f>
        <v>1452.9</v>
      </c>
      <c r="K130" s="19">
        <v>1452.9</v>
      </c>
      <c r="L130" s="20">
        <v>14.93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14.93</v>
      </c>
      <c r="T130" s="23"/>
    </row>
    <row r="131" customHeight="1" ht="18">
      <c r="A131" s="15">
        <v>251</v>
      </c>
      <c r="B131" s="16" t="s">
        <v>758</v>
      </c>
      <c r="C131" s="16" t="s">
        <v>759</v>
      </c>
      <c r="D131" s="17">
        <f>round((round(E131,2)+round(F131,2)+round(G131,2)+round(H131,2)),2)</f>
        <v>10.03</v>
      </c>
      <c r="E131" s="17"/>
      <c r="F131" s="17">
        <v>10.03</v>
      </c>
      <c r="G131" s="17"/>
      <c r="H131" s="17"/>
      <c r="I131" s="18">
        <v>97.3139</v>
      </c>
      <c r="J131" s="17">
        <f>round(((round(E131,2)+round(F131,2)+round(G131,2)+round(H131,2))*round(I131,4)),2)</f>
        <v>976.06</v>
      </c>
      <c r="K131" s="19">
        <v>976.06</v>
      </c>
      <c r="L131" s="20">
        <v>10.03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10.03</v>
      </c>
      <c r="T131" s="23"/>
    </row>
    <row r="132" customHeight="1" ht="18">
      <c r="A132" s="15">
        <v>252</v>
      </c>
      <c r="B132" s="16" t="s">
        <v>764</v>
      </c>
      <c r="C132" s="16" t="s">
        <v>765</v>
      </c>
      <c r="D132" s="17">
        <f>round((round(E132,2)+round(F132,2)+round(G132,2)+round(H132,2)),2)</f>
        <v>13.43</v>
      </c>
      <c r="E132" s="17"/>
      <c r="F132" s="17">
        <v>13.43</v>
      </c>
      <c r="G132" s="17"/>
      <c r="H132" s="17"/>
      <c r="I132" s="18">
        <v>97.3139</v>
      </c>
      <c r="J132" s="17">
        <f>round(((round(E132,2)+round(F132,2)+round(G132,2)+round(H132,2))*round(I132,4)),2)</f>
        <v>1306.93</v>
      </c>
      <c r="K132" s="19">
        <v>1306.93</v>
      </c>
      <c r="L132" s="20">
        <v>13.43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13.43</v>
      </c>
      <c r="T132" s="23"/>
    </row>
    <row r="133" customHeight="1" ht="18">
      <c r="A133" s="15">
        <v>253</v>
      </c>
      <c r="B133" s="16" t="s">
        <v>770</v>
      </c>
      <c r="C133" s="16" t="s">
        <v>771</v>
      </c>
      <c r="D133" s="17">
        <f>round((round(E133,2)+round(F133,2)+round(G133,2)+round(H133,2)),2)</f>
        <v>14.93</v>
      </c>
      <c r="E133" s="17"/>
      <c r="F133" s="17">
        <v>14.93</v>
      </c>
      <c r="G133" s="17"/>
      <c r="H133" s="17"/>
      <c r="I133" s="18">
        <v>97.3139</v>
      </c>
      <c r="J133" s="17">
        <f>round(((round(E133,2)+round(F133,2)+round(G133,2)+round(H133,2))*round(I133,4)),2)</f>
        <v>1452.9</v>
      </c>
      <c r="K133" s="19">
        <v>1452.9</v>
      </c>
      <c r="L133" s="20">
        <v>14.93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14.93</v>
      </c>
      <c r="T133" s="23"/>
    </row>
    <row r="134" customHeight="1" ht="18">
      <c r="A134" s="15">
        <v>254</v>
      </c>
      <c r="B134" s="16" t="s">
        <v>776</v>
      </c>
      <c r="C134" s="16" t="s">
        <v>777</v>
      </c>
      <c r="D134" s="17">
        <f>round((round(E134,2)+round(F134,2)+round(G134,2)+round(H134,2)),2)</f>
        <v>46.73</v>
      </c>
      <c r="E134" s="17"/>
      <c r="F134" s="17">
        <v>46.73</v>
      </c>
      <c r="G134" s="17"/>
      <c r="H134" s="17"/>
      <c r="I134" s="18">
        <v>97.3139</v>
      </c>
      <c r="J134" s="17">
        <f>round(((round(E134,2)+round(F134,2)+round(G134,2)+round(H134,2))*round(I134,4)),2)</f>
        <v>4547.48</v>
      </c>
      <c r="K134" s="19">
        <v>4547.48</v>
      </c>
      <c r="L134" s="20">
        <v>46.73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46.73</v>
      </c>
      <c r="T134" s="23"/>
    </row>
    <row r="135" customHeight="1" ht="18">
      <c r="A135" s="15">
        <v>255</v>
      </c>
      <c r="B135" s="16" t="s">
        <v>782</v>
      </c>
      <c r="C135" s="16" t="s">
        <v>783</v>
      </c>
      <c r="D135" s="17">
        <f>round((round(E135,2)+round(F135,2)+round(G135,2)+round(H135,2)),2)</f>
        <v>3.35</v>
      </c>
      <c r="E135" s="17"/>
      <c r="F135" s="17">
        <v>3.35</v>
      </c>
      <c r="G135" s="17"/>
      <c r="H135" s="17"/>
      <c r="I135" s="18">
        <v>97.3139</v>
      </c>
      <c r="J135" s="17">
        <f>round(((round(E135,2)+round(F135,2)+round(G135,2)+round(H135,2))*round(I135,4)),2)</f>
        <v>326</v>
      </c>
      <c r="K135" s="19">
        <v>326</v>
      </c>
      <c r="L135" s="20">
        <v>3.35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3.35</v>
      </c>
      <c r="T135" s="23"/>
    </row>
    <row r="136" customHeight="1" ht="18">
      <c r="A136" s="15">
        <v>256</v>
      </c>
      <c r="B136" s="16" t="s">
        <v>788</v>
      </c>
      <c r="C136" s="16" t="s">
        <v>789</v>
      </c>
      <c r="D136" s="17">
        <f>round((round(E136,2)+round(F136,2)+round(G136,2)+round(H136,2)),2)</f>
        <v>12.43</v>
      </c>
      <c r="E136" s="17"/>
      <c r="F136" s="17">
        <v>12.43</v>
      </c>
      <c r="G136" s="17"/>
      <c r="H136" s="17"/>
      <c r="I136" s="18">
        <v>97.3139</v>
      </c>
      <c r="J136" s="17">
        <f>round(((round(E136,2)+round(F136,2)+round(G136,2)+round(H136,2))*round(I136,4)),2)</f>
        <v>1209.61</v>
      </c>
      <c r="K136" s="19">
        <v>1209.61</v>
      </c>
      <c r="L136" s="20">
        <v>12.43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12.43</v>
      </c>
      <c r="T136" s="23"/>
    </row>
    <row r="137" customHeight="1" ht="18">
      <c r="A137" s="15">
        <v>257</v>
      </c>
      <c r="B137" s="16" t="s">
        <v>794</v>
      </c>
      <c r="C137" s="16" t="s">
        <v>795</v>
      </c>
      <c r="D137" s="17">
        <f>round((round(E137,2)+round(F137,2)+round(G137,2)+round(H137,2)),2)</f>
        <v>8</v>
      </c>
      <c r="E137" s="17"/>
      <c r="F137" s="17">
        <v>8</v>
      </c>
      <c r="G137" s="17"/>
      <c r="H137" s="17"/>
      <c r="I137" s="18">
        <v>97.3139</v>
      </c>
      <c r="J137" s="17">
        <f>round(((round(E137,2)+round(F137,2)+round(G137,2)+round(H137,2))*round(I137,4)),2)</f>
        <v>778.51</v>
      </c>
      <c r="K137" s="19">
        <v>778.51</v>
      </c>
      <c r="L137" s="20">
        <v>8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8</v>
      </c>
      <c r="T137" s="23"/>
    </row>
    <row r="138" customHeight="1" ht="18">
      <c r="A138" s="15">
        <v>258</v>
      </c>
      <c r="B138" s="16" t="s">
        <v>800</v>
      </c>
      <c r="C138" s="16" t="s">
        <v>801</v>
      </c>
      <c r="D138" s="17">
        <f>round((round(E138,2)+round(F138,2)+round(G138,2)+round(H138,2)),2)</f>
        <v>23.13</v>
      </c>
      <c r="E138" s="17"/>
      <c r="F138" s="17">
        <v>23.13</v>
      </c>
      <c r="G138" s="17"/>
      <c r="H138" s="17"/>
      <c r="I138" s="18">
        <v>97.3139</v>
      </c>
      <c r="J138" s="17">
        <f>round(((round(E138,2)+round(F138,2)+round(G138,2)+round(H138,2))*round(I138,4)),2)</f>
        <v>2250.87</v>
      </c>
      <c r="K138" s="19">
        <v>2250.87</v>
      </c>
      <c r="L138" s="20">
        <v>23.13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23.13</v>
      </c>
      <c r="T138" s="23"/>
    </row>
    <row r="139" customHeight="1" ht="18">
      <c r="A139" s="15">
        <v>259</v>
      </c>
      <c r="B139" s="16" t="s">
        <v>806</v>
      </c>
      <c r="C139" s="16" t="s">
        <v>807</v>
      </c>
      <c r="D139" s="17">
        <f>round((round(E139,2)+round(F139,2)+round(G139,2)+round(H139,2)),2)</f>
        <v>13.43</v>
      </c>
      <c r="E139" s="17"/>
      <c r="F139" s="17">
        <v>13.43</v>
      </c>
      <c r="G139" s="17"/>
      <c r="H139" s="17"/>
      <c r="I139" s="18">
        <v>97.3139</v>
      </c>
      <c r="J139" s="17">
        <f>round(((round(E139,2)+round(F139,2)+round(G139,2)+round(H139,2))*round(I139,4)),2)</f>
        <v>1306.93</v>
      </c>
      <c r="K139" s="19">
        <v>1306.93</v>
      </c>
      <c r="L139" s="20">
        <v>13.43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13.43</v>
      </c>
      <c r="T139" s="23"/>
    </row>
    <row r="140" customHeight="1" ht="18">
      <c r="A140" s="15">
        <v>260</v>
      </c>
      <c r="B140" s="16" t="s">
        <v>812</v>
      </c>
      <c r="C140" s="16" t="s">
        <v>813</v>
      </c>
      <c r="D140" s="17">
        <f>round((round(E140,2)+round(F140,2)+round(G140,2)+round(H140,2)),2)</f>
        <v>16.43</v>
      </c>
      <c r="E140" s="17"/>
      <c r="F140" s="17">
        <v>16.43</v>
      </c>
      <c r="G140" s="17"/>
      <c r="H140" s="17"/>
      <c r="I140" s="18">
        <v>97.3139</v>
      </c>
      <c r="J140" s="17">
        <f>round(((round(E140,2)+round(F140,2)+round(G140,2)+round(H140,2))*round(I140,4)),2)</f>
        <v>1598.87</v>
      </c>
      <c r="K140" s="19">
        <v>1598.87</v>
      </c>
      <c r="L140" s="20">
        <v>16.43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16.43</v>
      </c>
      <c r="T140" s="23"/>
    </row>
    <row r="141" customHeight="1" ht="18">
      <c r="A141" s="15">
        <v>261</v>
      </c>
      <c r="B141" s="16" t="s">
        <v>818</v>
      </c>
      <c r="C141" s="16" t="s">
        <v>819</v>
      </c>
      <c r="D141" s="17">
        <f>round((round(E141,2)+round(F141,2)+round(G141,2)+round(H141,2)),2)</f>
        <v>10.07</v>
      </c>
      <c r="E141" s="17"/>
      <c r="F141" s="17">
        <v>10.07</v>
      </c>
      <c r="G141" s="17"/>
      <c r="H141" s="17"/>
      <c r="I141" s="18">
        <v>97.3139</v>
      </c>
      <c r="J141" s="17">
        <f>round(((round(E141,2)+round(F141,2)+round(G141,2)+round(H141,2))*round(I141,4)),2)</f>
        <v>979.95</v>
      </c>
      <c r="K141" s="19">
        <v>979.95</v>
      </c>
      <c r="L141" s="20">
        <v>10.07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10.07</v>
      </c>
      <c r="T141" s="23"/>
    </row>
    <row r="142" customHeight="1" ht="18">
      <c r="A142" s="15">
        <v>262</v>
      </c>
      <c r="B142" s="16" t="s">
        <v>824</v>
      </c>
      <c r="C142" s="16" t="s">
        <v>825</v>
      </c>
      <c r="D142" s="17">
        <f>round((round(E142,2)+round(F142,2)+round(G142,2)+round(H142,2)),2)</f>
        <v>16.78</v>
      </c>
      <c r="E142" s="17"/>
      <c r="F142" s="17">
        <v>16.78</v>
      </c>
      <c r="G142" s="17"/>
      <c r="H142" s="17"/>
      <c r="I142" s="18">
        <v>97.3139</v>
      </c>
      <c r="J142" s="17">
        <f>round(((round(E142,2)+round(F142,2)+round(G142,2)+round(H142,2))*round(I142,4)),2)</f>
        <v>1632.93</v>
      </c>
      <c r="K142" s="19">
        <v>1632.93</v>
      </c>
      <c r="L142" s="20">
        <v>16.78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>
        <v>16.78</v>
      </c>
      <c r="T142" s="23"/>
    </row>
    <row r="143" customHeight="1" ht="18">
      <c r="A143" s="15">
        <v>263</v>
      </c>
      <c r="B143" s="16" t="s">
        <v>830</v>
      </c>
      <c r="C143" s="16" t="s">
        <v>831</v>
      </c>
      <c r="D143" s="17">
        <f>round((round(E143,2)+round(F143,2)+round(G143,2)+round(H143,2)),2)</f>
        <v>17.5</v>
      </c>
      <c r="E143" s="17"/>
      <c r="F143" s="17">
        <v>17.5</v>
      </c>
      <c r="G143" s="17"/>
      <c r="H143" s="17"/>
      <c r="I143" s="18">
        <v>97.3139</v>
      </c>
      <c r="J143" s="17">
        <f>round(((round(E143,2)+round(F143,2)+round(G143,2)+round(H143,2))*round(I143,4)),2)</f>
        <v>1702.99</v>
      </c>
      <c r="K143" s="19">
        <v>1702.99</v>
      </c>
      <c r="L143" s="20">
        <v>17.5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>
        <v>17.5</v>
      </c>
      <c r="T143" s="23"/>
    </row>
    <row r="144" customHeight="1" ht="18">
      <c r="A144" s="15">
        <v>264</v>
      </c>
      <c r="B144" s="16" t="s">
        <v>836</v>
      </c>
      <c r="C144" s="16" t="s">
        <v>837</v>
      </c>
      <c r="D144" s="17">
        <f>round((round(E144,2)+round(F144,2)+round(G144,2)+round(H144,2)),2)</f>
        <v>20.28</v>
      </c>
      <c r="E144" s="17"/>
      <c r="F144" s="17">
        <v>20.28</v>
      </c>
      <c r="G144" s="17"/>
      <c r="H144" s="17"/>
      <c r="I144" s="18">
        <v>97.3139</v>
      </c>
      <c r="J144" s="17">
        <f>round(((round(E144,2)+round(F144,2)+round(G144,2)+round(H144,2))*round(I144,4)),2)</f>
        <v>1973.53</v>
      </c>
      <c r="K144" s="19">
        <v>1973.53</v>
      </c>
      <c r="L144" s="20">
        <v>20.28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>
        <v>20.28</v>
      </c>
      <c r="T144" s="23"/>
    </row>
    <row r="145" customHeight="1" ht="18">
      <c r="A145" s="15">
        <v>265</v>
      </c>
      <c r="B145" s="16" t="s">
        <v>842</v>
      </c>
      <c r="C145" s="16" t="s">
        <v>843</v>
      </c>
      <c r="D145" s="17">
        <f>round((round(E145,2)+round(F145,2)+round(G145,2)+round(H145,2)),2)</f>
        <v>13.43</v>
      </c>
      <c r="E145" s="17"/>
      <c r="F145" s="17">
        <v>13.43</v>
      </c>
      <c r="G145" s="17"/>
      <c r="H145" s="17"/>
      <c r="I145" s="18">
        <v>97.3139</v>
      </c>
      <c r="J145" s="17">
        <f>round(((round(E145,2)+round(F145,2)+round(G145,2)+round(H145,2))*round(I145,4)),2)</f>
        <v>1306.93</v>
      </c>
      <c r="K145" s="19">
        <v>1306.93</v>
      </c>
      <c r="L145" s="20">
        <v>13.43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>
        <v>13.43</v>
      </c>
      <c r="T145" s="23"/>
    </row>
    <row r="146" customHeight="1" ht="18">
      <c r="A146" s="15">
        <v>266</v>
      </c>
      <c r="B146" s="16" t="s">
        <v>848</v>
      </c>
      <c r="C146" s="16" t="s">
        <v>849</v>
      </c>
      <c r="D146" s="17">
        <f>round((round(E146,2)+round(F146,2)+round(G146,2)+round(H146,2)),2)</f>
        <v>13.43</v>
      </c>
      <c r="E146" s="17"/>
      <c r="F146" s="17">
        <v>13.43</v>
      </c>
      <c r="G146" s="17"/>
      <c r="H146" s="17"/>
      <c r="I146" s="18">
        <v>97.3139</v>
      </c>
      <c r="J146" s="17">
        <f>round(((round(E146,2)+round(F146,2)+round(G146,2)+round(H146,2))*round(I146,4)),2)</f>
        <v>1306.93</v>
      </c>
      <c r="K146" s="19">
        <v>1306.93</v>
      </c>
      <c r="L146" s="20">
        <v>13.43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>
        <v>13.43</v>
      </c>
      <c r="T146" s="23"/>
    </row>
    <row r="147" customHeight="1" ht="18">
      <c r="A147" s="15">
        <v>267</v>
      </c>
      <c r="B147" s="16" t="s">
        <v>854</v>
      </c>
      <c r="C147" s="16" t="s">
        <v>459</v>
      </c>
      <c r="D147" s="17">
        <f>round((round(E147,2)+round(F147,2)+round(G147,2)+round(H147,2)),2)</f>
        <v>6</v>
      </c>
      <c r="E147" s="17"/>
      <c r="F147" s="17">
        <v>6</v>
      </c>
      <c r="G147" s="17"/>
      <c r="H147" s="17"/>
      <c r="I147" s="18">
        <v>97.3139</v>
      </c>
      <c r="J147" s="17">
        <f>round(((round(E147,2)+round(F147,2)+round(G147,2)+round(H147,2))*round(I147,4)),2)</f>
        <v>583.88</v>
      </c>
      <c r="K147" s="19">
        <v>583.88</v>
      </c>
      <c r="L147" s="20">
        <v>6</v>
      </c>
      <c r="M147" s="21" t="s">
        <v>855</v>
      </c>
      <c r="N147" s="21" t="s">
        <v>856</v>
      </c>
      <c r="O147" s="21" t="s">
        <v>857</v>
      </c>
      <c r="P147" s="21" t="s">
        <v>858</v>
      </c>
      <c r="Q147" s="21" t="s">
        <v>459</v>
      </c>
      <c r="R147" s="21" t="s">
        <v>858</v>
      </c>
      <c r="S147" s="22">
        <v>6</v>
      </c>
      <c r="T147" s="23"/>
    </row>
    <row r="148" customHeight="1" ht="18">
      <c r="A148" s="15">
        <v>268</v>
      </c>
      <c r="B148" s="16" t="s">
        <v>859</v>
      </c>
      <c r="C148" s="16" t="s">
        <v>860</v>
      </c>
      <c r="D148" s="17">
        <f>round((round(E148,2)+round(F148,2)+round(G148,2)+round(H148,2)),2)</f>
        <v>10.07</v>
      </c>
      <c r="E148" s="17"/>
      <c r="F148" s="17">
        <v>10.07</v>
      </c>
      <c r="G148" s="17"/>
      <c r="H148" s="17"/>
      <c r="I148" s="18">
        <v>97.3139</v>
      </c>
      <c r="J148" s="17">
        <f>round(((round(E148,2)+round(F148,2)+round(G148,2)+round(H148,2))*round(I148,4)),2)</f>
        <v>979.95</v>
      </c>
      <c r="K148" s="19">
        <v>979.95</v>
      </c>
      <c r="L148" s="20">
        <v>10.07</v>
      </c>
      <c r="M148" s="21" t="s">
        <v>861</v>
      </c>
      <c r="N148" s="21" t="s">
        <v>862</v>
      </c>
      <c r="O148" s="21" t="s">
        <v>863</v>
      </c>
      <c r="P148" s="21" t="s">
        <v>864</v>
      </c>
      <c r="Q148" s="21" t="s">
        <v>860</v>
      </c>
      <c r="R148" s="21" t="s">
        <v>864</v>
      </c>
      <c r="S148" s="22">
        <v>10.07</v>
      </c>
      <c r="T148" s="23"/>
    </row>
    <row r="149" customHeight="1" ht="18">
      <c r="A149" s="15">
        <v>269</v>
      </c>
      <c r="B149" s="16" t="s">
        <v>865</v>
      </c>
      <c r="C149" s="16" t="s">
        <v>866</v>
      </c>
      <c r="D149" s="17">
        <f>round((round(E149,2)+round(F149,2)+round(G149,2)+round(H149,2)),2)</f>
        <v>3.5</v>
      </c>
      <c r="E149" s="17"/>
      <c r="F149" s="17">
        <v>3.5</v>
      </c>
      <c r="G149" s="17"/>
      <c r="H149" s="17"/>
      <c r="I149" s="18">
        <v>97.3139</v>
      </c>
      <c r="J149" s="17">
        <f>round(((round(E149,2)+round(F149,2)+round(G149,2)+round(H149,2))*round(I149,4)),2)</f>
        <v>340.6</v>
      </c>
      <c r="K149" s="19">
        <v>340.6</v>
      </c>
      <c r="L149" s="20">
        <v>3.5</v>
      </c>
      <c r="M149" s="21" t="s">
        <v>867</v>
      </c>
      <c r="N149" s="21" t="s">
        <v>868</v>
      </c>
      <c r="O149" s="21" t="s">
        <v>869</v>
      </c>
      <c r="P149" s="21" t="s">
        <v>870</v>
      </c>
      <c r="Q149" s="21" t="s">
        <v>866</v>
      </c>
      <c r="R149" s="21" t="s">
        <v>870</v>
      </c>
      <c r="S149" s="22">
        <v>3.5</v>
      </c>
      <c r="T149" s="23"/>
    </row>
    <row r="150" customHeight="1" ht="18">
      <c r="A150" s="15">
        <v>270</v>
      </c>
      <c r="B150" s="16" t="s">
        <v>871</v>
      </c>
      <c r="C150" s="16" t="s">
        <v>872</v>
      </c>
      <c r="D150" s="17">
        <f>round((round(E150,2)+round(F150,2)+round(G150,2)+round(H150,2)),2)</f>
        <v>16.43</v>
      </c>
      <c r="E150" s="17"/>
      <c r="F150" s="17">
        <v>16.43</v>
      </c>
      <c r="G150" s="17"/>
      <c r="H150" s="17"/>
      <c r="I150" s="18">
        <v>97.3139</v>
      </c>
      <c r="J150" s="17">
        <f>round(((round(E150,2)+round(F150,2)+round(G150,2)+round(H150,2))*round(I150,4)),2)</f>
        <v>1598.87</v>
      </c>
      <c r="K150" s="19">
        <v>1598.87</v>
      </c>
      <c r="L150" s="20">
        <v>16.43</v>
      </c>
      <c r="M150" s="21" t="s">
        <v>873</v>
      </c>
      <c r="N150" s="21" t="s">
        <v>874</v>
      </c>
      <c r="O150" s="21" t="s">
        <v>875</v>
      </c>
      <c r="P150" s="21" t="s">
        <v>876</v>
      </c>
      <c r="Q150" s="21" t="s">
        <v>872</v>
      </c>
      <c r="R150" s="21" t="s">
        <v>876</v>
      </c>
      <c r="S150" s="22">
        <v>16.43</v>
      </c>
      <c r="T150" s="23"/>
    </row>
    <row r="151" customHeight="1" ht="18">
      <c r="A151" s="15">
        <v>271</v>
      </c>
      <c r="B151" s="16" t="s">
        <v>877</v>
      </c>
      <c r="C151" s="16" t="s">
        <v>878</v>
      </c>
      <c r="D151" s="17">
        <f>round((round(E151,2)+round(F151,2)+round(G151,2)+round(H151,2)),2)</f>
        <v>10.07</v>
      </c>
      <c r="E151" s="17"/>
      <c r="F151" s="17">
        <v>10.07</v>
      </c>
      <c r="G151" s="17"/>
      <c r="H151" s="17"/>
      <c r="I151" s="18">
        <v>97.3139</v>
      </c>
      <c r="J151" s="17">
        <f>round(((round(E151,2)+round(F151,2)+round(G151,2)+round(H151,2))*round(I151,4)),2)</f>
        <v>979.95</v>
      </c>
      <c r="K151" s="19">
        <v>979.95</v>
      </c>
      <c r="L151" s="20">
        <v>10.07</v>
      </c>
      <c r="M151" s="21" t="s">
        <v>879</v>
      </c>
      <c r="N151" s="21" t="s">
        <v>880</v>
      </c>
      <c r="O151" s="21" t="s">
        <v>881</v>
      </c>
      <c r="P151" s="21" t="s">
        <v>882</v>
      </c>
      <c r="Q151" s="21" t="s">
        <v>878</v>
      </c>
      <c r="R151" s="21" t="s">
        <v>882</v>
      </c>
      <c r="S151" s="22">
        <v>10.07</v>
      </c>
      <c r="T151" s="23"/>
    </row>
    <row r="152" customHeight="1" ht="18">
      <c r="A152" s="15">
        <v>273</v>
      </c>
      <c r="B152" s="16" t="s">
        <v>883</v>
      </c>
      <c r="C152" s="16" t="s">
        <v>884</v>
      </c>
      <c r="D152" s="17">
        <f>round((round(E152,2)+round(F152,2)+round(G152,2)+round(H152,2)),2)</f>
        <v>1.5</v>
      </c>
      <c r="E152" s="17"/>
      <c r="F152" s="17">
        <v>1.5</v>
      </c>
      <c r="G152" s="17"/>
      <c r="H152" s="17"/>
      <c r="I152" s="18">
        <v>97.3139</v>
      </c>
      <c r="J152" s="17">
        <f>round(((round(E152,2)+round(F152,2)+round(G152,2)+round(H152,2))*round(I152,4)),2)</f>
        <v>145.97</v>
      </c>
      <c r="K152" s="19">
        <v>145.97</v>
      </c>
      <c r="L152" s="20">
        <v>1.5</v>
      </c>
      <c r="M152" s="21" t="s">
        <v>885</v>
      </c>
      <c r="N152" s="21" t="s">
        <v>886</v>
      </c>
      <c r="O152" s="21" t="s">
        <v>887</v>
      </c>
      <c r="P152" s="21" t="s">
        <v>888</v>
      </c>
      <c r="Q152" s="21" t="s">
        <v>884</v>
      </c>
      <c r="R152" s="21" t="s">
        <v>888</v>
      </c>
      <c r="S152" s="22">
        <v>1.5</v>
      </c>
      <c r="T152" s="23"/>
    </row>
    <row r="153" customHeight="1" ht="18">
      <c r="A153" s="15">
        <v>274</v>
      </c>
      <c r="B153" s="16" t="s">
        <v>889</v>
      </c>
      <c r="C153" s="16" t="s">
        <v>890</v>
      </c>
      <c r="D153" s="17">
        <f>round((round(E153,2)+round(F153,2)+round(G153,2)+round(H153,2)),2)</f>
        <v>16.78</v>
      </c>
      <c r="E153" s="17"/>
      <c r="F153" s="17">
        <v>16.78</v>
      </c>
      <c r="G153" s="17"/>
      <c r="H153" s="17"/>
      <c r="I153" s="18">
        <v>97.3139</v>
      </c>
      <c r="J153" s="17">
        <f>round(((round(E153,2)+round(F153,2)+round(G153,2)+round(H153,2))*round(I153,4)),2)</f>
        <v>1632.93</v>
      </c>
      <c r="K153" s="19">
        <v>1632.93</v>
      </c>
      <c r="L153" s="20">
        <v>16.78</v>
      </c>
      <c r="M153" s="21" t="s">
        <v>891</v>
      </c>
      <c r="N153" s="21" t="s">
        <v>892</v>
      </c>
      <c r="O153" s="21" t="s">
        <v>893</v>
      </c>
      <c r="P153" s="21" t="s">
        <v>894</v>
      </c>
      <c r="Q153" s="21" t="s">
        <v>890</v>
      </c>
      <c r="R153" s="21" t="s">
        <v>894</v>
      </c>
      <c r="S153" s="22">
        <v>16.78</v>
      </c>
      <c r="T153" s="23"/>
    </row>
    <row r="154" customHeight="1" ht="18">
      <c r="A154" s="15">
        <v>275</v>
      </c>
      <c r="B154" s="16" t="s">
        <v>895</v>
      </c>
      <c r="C154" s="16" t="s">
        <v>896</v>
      </c>
      <c r="D154" s="17">
        <f>round((round(E154,2)+round(F154,2)+round(G154,2)+round(H154,2)),2)</f>
        <v>10.07</v>
      </c>
      <c r="E154" s="17"/>
      <c r="F154" s="17">
        <v>10.07</v>
      </c>
      <c r="G154" s="17"/>
      <c r="H154" s="17"/>
      <c r="I154" s="18">
        <v>97.3139</v>
      </c>
      <c r="J154" s="17">
        <f>round(((round(E154,2)+round(F154,2)+round(G154,2)+round(H154,2))*round(I154,4)),2)</f>
        <v>979.95</v>
      </c>
      <c r="K154" s="19">
        <v>979.95</v>
      </c>
      <c r="L154" s="20">
        <v>10.07</v>
      </c>
      <c r="M154" s="21" t="s">
        <v>897</v>
      </c>
      <c r="N154" s="21" t="s">
        <v>898</v>
      </c>
      <c r="O154" s="21" t="s">
        <v>899</v>
      </c>
      <c r="P154" s="21" t="s">
        <v>900</v>
      </c>
      <c r="Q154" s="21" t="s">
        <v>896</v>
      </c>
      <c r="R154" s="21" t="s">
        <v>900</v>
      </c>
      <c r="S154" s="22">
        <v>10.07</v>
      </c>
      <c r="T154" s="23"/>
    </row>
    <row r="155" customHeight="1" ht="18">
      <c r="A155" s="15">
        <v>276</v>
      </c>
      <c r="B155" s="16" t="s">
        <v>901</v>
      </c>
      <c r="C155" s="16" t="s">
        <v>902</v>
      </c>
      <c r="D155" s="17">
        <f>round((round(E155,2)+round(F155,2)+round(G155,2)+round(H155,2)),2)</f>
        <v>23.07</v>
      </c>
      <c r="E155" s="17"/>
      <c r="F155" s="17">
        <v>23.07</v>
      </c>
      <c r="G155" s="17"/>
      <c r="H155" s="17"/>
      <c r="I155" s="18">
        <v>97.3139</v>
      </c>
      <c r="J155" s="17">
        <f>round(((round(E155,2)+round(F155,2)+round(G155,2)+round(H155,2))*round(I155,4)),2)</f>
        <v>2245.03</v>
      </c>
      <c r="K155" s="19">
        <v>2245.03</v>
      </c>
      <c r="L155" s="20">
        <v>23.07</v>
      </c>
      <c r="M155" s="21" t="s">
        <v>903</v>
      </c>
      <c r="N155" s="21" t="s">
        <v>904</v>
      </c>
      <c r="O155" s="21" t="s">
        <v>905</v>
      </c>
      <c r="P155" s="21" t="s">
        <v>906</v>
      </c>
      <c r="Q155" s="21" t="s">
        <v>902</v>
      </c>
      <c r="R155" s="21" t="s">
        <v>906</v>
      </c>
      <c r="S155" s="22">
        <v>23.07</v>
      </c>
      <c r="T155" s="23"/>
    </row>
    <row r="156" customHeight="1" ht="18">
      <c r="A156" s="15">
        <v>277</v>
      </c>
      <c r="B156" s="16" t="s">
        <v>907</v>
      </c>
      <c r="C156" s="16" t="s">
        <v>908</v>
      </c>
      <c r="D156" s="17">
        <f>round((round(E156,2)+round(F156,2)+round(G156,2)+round(H156,2)),2)</f>
        <v>33.55</v>
      </c>
      <c r="E156" s="17"/>
      <c r="F156" s="17">
        <v>33.55</v>
      </c>
      <c r="G156" s="17"/>
      <c r="H156" s="17"/>
      <c r="I156" s="18">
        <v>97.3139</v>
      </c>
      <c r="J156" s="17">
        <f>round(((round(E156,2)+round(F156,2)+round(G156,2)+round(H156,2))*round(I156,4)),2)</f>
        <v>3264.88</v>
      </c>
      <c r="K156" s="19">
        <v>3264.88</v>
      </c>
      <c r="L156" s="20">
        <v>33.55</v>
      </c>
      <c r="M156" s="21" t="s">
        <v>909</v>
      </c>
      <c r="N156" s="21" t="s">
        <v>910</v>
      </c>
      <c r="O156" s="21" t="s">
        <v>911</v>
      </c>
      <c r="P156" s="21" t="s">
        <v>912</v>
      </c>
      <c r="Q156" s="21" t="s">
        <v>908</v>
      </c>
      <c r="R156" s="21" t="s">
        <v>912</v>
      </c>
      <c r="S156" s="22">
        <v>33.55</v>
      </c>
      <c r="T156" s="23"/>
    </row>
    <row r="157" customHeight="1" ht="18">
      <c r="A157" s="15">
        <v>278</v>
      </c>
      <c r="B157" s="16" t="s">
        <v>913</v>
      </c>
      <c r="C157" s="16" t="s">
        <v>914</v>
      </c>
      <c r="D157" s="17">
        <f>round((round(E157,2)+round(F157,2)+round(G157,2)+round(H157,2)),2)</f>
        <v>16.43</v>
      </c>
      <c r="E157" s="17"/>
      <c r="F157" s="17">
        <v>16.43</v>
      </c>
      <c r="G157" s="17"/>
      <c r="H157" s="17"/>
      <c r="I157" s="18">
        <v>97.3139</v>
      </c>
      <c r="J157" s="17">
        <f>round(((round(E157,2)+round(F157,2)+round(G157,2)+round(H157,2))*round(I157,4)),2)</f>
        <v>1598.87</v>
      </c>
      <c r="K157" s="19">
        <v>1598.87</v>
      </c>
      <c r="L157" s="20">
        <v>16.43</v>
      </c>
      <c r="M157" s="21" t="s">
        <v>915</v>
      </c>
      <c r="N157" s="21" t="s">
        <v>916</v>
      </c>
      <c r="O157" s="21" t="s">
        <v>917</v>
      </c>
      <c r="P157" s="21" t="s">
        <v>918</v>
      </c>
      <c r="Q157" s="21" t="s">
        <v>914</v>
      </c>
      <c r="R157" s="21" t="s">
        <v>918</v>
      </c>
      <c r="S157" s="22">
        <v>16.43</v>
      </c>
      <c r="T157" s="23"/>
    </row>
    <row r="158" customHeight="1" ht="18">
      <c r="A158" s="15">
        <v>279</v>
      </c>
      <c r="B158" s="16" t="s">
        <v>919</v>
      </c>
      <c r="C158" s="16" t="s">
        <v>920</v>
      </c>
      <c r="D158" s="17">
        <f>round((round(E158,2)+round(F158,2)+round(G158,2)+round(H158,2)),2)</f>
        <v>7.5</v>
      </c>
      <c r="E158" s="17"/>
      <c r="F158" s="17">
        <v>7.5</v>
      </c>
      <c r="G158" s="17"/>
      <c r="H158" s="17"/>
      <c r="I158" s="18">
        <v>97.3139</v>
      </c>
      <c r="J158" s="17">
        <f>round(((round(E158,2)+round(F158,2)+round(G158,2)+round(H158,2))*round(I158,4)),2)</f>
        <v>729.85</v>
      </c>
      <c r="K158" s="19">
        <v>729.85</v>
      </c>
      <c r="L158" s="20">
        <v>7.5</v>
      </c>
      <c r="M158" s="21" t="s">
        <v>921</v>
      </c>
      <c r="N158" s="21" t="s">
        <v>922</v>
      </c>
      <c r="O158" s="21" t="s">
        <v>923</v>
      </c>
      <c r="P158" s="21" t="s">
        <v>924</v>
      </c>
      <c r="Q158" s="21" t="s">
        <v>920</v>
      </c>
      <c r="R158" s="21" t="s">
        <v>924</v>
      </c>
      <c r="S158" s="22">
        <v>7.5</v>
      </c>
      <c r="T158" s="23"/>
    </row>
    <row r="159" customHeight="1" ht="18">
      <c r="A159" s="15">
        <v>280</v>
      </c>
      <c r="B159" s="16" t="s">
        <v>925</v>
      </c>
      <c r="C159" s="16" t="s">
        <v>926</v>
      </c>
      <c r="D159" s="17">
        <f>round((round(E159,2)+round(F159,2)+round(G159,2)+round(H159,2)),2)</f>
        <v>14.93</v>
      </c>
      <c r="E159" s="17"/>
      <c r="F159" s="17">
        <v>14.93</v>
      </c>
      <c r="G159" s="17"/>
      <c r="H159" s="17"/>
      <c r="I159" s="18">
        <v>97.3139</v>
      </c>
      <c r="J159" s="17">
        <f>round(((round(E159,2)+round(F159,2)+round(G159,2)+round(H159,2))*round(I159,4)),2)</f>
        <v>1452.9</v>
      </c>
      <c r="K159" s="19">
        <v>1452.9</v>
      </c>
      <c r="L159" s="20">
        <v>14.93</v>
      </c>
      <c r="M159" s="21" t="s">
        <v>927</v>
      </c>
      <c r="N159" s="21" t="s">
        <v>928</v>
      </c>
      <c r="O159" s="21" t="s">
        <v>929</v>
      </c>
      <c r="P159" s="21" t="s">
        <v>930</v>
      </c>
      <c r="Q159" s="21" t="s">
        <v>926</v>
      </c>
      <c r="R159" s="21" t="s">
        <v>930</v>
      </c>
      <c r="S159" s="22">
        <v>14.93</v>
      </c>
      <c r="T159" s="23"/>
    </row>
    <row r="160" customHeight="1" ht="18">
      <c r="A160" s="15">
        <v>281</v>
      </c>
      <c r="B160" s="16" t="s">
        <v>931</v>
      </c>
      <c r="C160" s="16" t="s">
        <v>932</v>
      </c>
      <c r="D160" s="17">
        <f>round((round(E160,2)+round(F160,2)+round(G160,2)+round(H160,2)),2)</f>
        <v>13.43</v>
      </c>
      <c r="E160" s="17"/>
      <c r="F160" s="17">
        <v>13.43</v>
      </c>
      <c r="G160" s="17"/>
      <c r="H160" s="17"/>
      <c r="I160" s="18">
        <v>97.3139</v>
      </c>
      <c r="J160" s="17">
        <f>round(((round(E160,2)+round(F160,2)+round(G160,2)+round(H160,2))*round(I160,4)),2)</f>
        <v>1306.93</v>
      </c>
      <c r="K160" s="19">
        <v>1306.93</v>
      </c>
      <c r="L160" s="20">
        <v>13.43</v>
      </c>
      <c r="M160" s="21" t="s">
        <v>933</v>
      </c>
      <c r="N160" s="21" t="s">
        <v>934</v>
      </c>
      <c r="O160" s="21" t="s">
        <v>935</v>
      </c>
      <c r="P160" s="21" t="s">
        <v>936</v>
      </c>
      <c r="Q160" s="21" t="s">
        <v>932</v>
      </c>
      <c r="R160" s="21" t="s">
        <v>936</v>
      </c>
      <c r="S160" s="22">
        <v>13.43</v>
      </c>
      <c r="T160" s="23"/>
    </row>
    <row r="161" customHeight="1" ht="18">
      <c r="A161" s="15">
        <v>282</v>
      </c>
      <c r="B161" s="16" t="s">
        <v>937</v>
      </c>
      <c r="C161" s="16" t="s">
        <v>938</v>
      </c>
      <c r="D161" s="17">
        <f>round((round(E161,2)+round(F161,2)+round(G161,2)+round(H161,2)),2)</f>
        <v>11.25</v>
      </c>
      <c r="E161" s="17"/>
      <c r="F161" s="17">
        <v>11.25</v>
      </c>
      <c r="G161" s="17"/>
      <c r="H161" s="17"/>
      <c r="I161" s="18">
        <v>97.3139</v>
      </c>
      <c r="J161" s="17">
        <f>round(((round(E161,2)+round(F161,2)+round(G161,2)+round(H161,2))*round(I161,4)),2)</f>
        <v>1094.78</v>
      </c>
      <c r="K161" s="19">
        <v>1094.78</v>
      </c>
      <c r="L161" s="20">
        <v>11.25</v>
      </c>
      <c r="M161" s="21" t="s">
        <v>939</v>
      </c>
      <c r="N161" s="21" t="s">
        <v>940</v>
      </c>
      <c r="O161" s="21" t="s">
        <v>941</v>
      </c>
      <c r="P161" s="21" t="s">
        <v>942</v>
      </c>
      <c r="Q161" s="21" t="s">
        <v>938</v>
      </c>
      <c r="R161" s="21" t="s">
        <v>942</v>
      </c>
      <c r="S161" s="22">
        <v>11.25</v>
      </c>
      <c r="T161" s="23"/>
    </row>
    <row r="162" customHeight="1" ht="18">
      <c r="A162" s="15">
        <v>283</v>
      </c>
      <c r="B162" s="16" t="s">
        <v>943</v>
      </c>
      <c r="C162" s="16" t="s">
        <v>944</v>
      </c>
      <c r="D162" s="17">
        <f>round((round(E162,2)+round(F162,2)+round(G162,2)+round(H162,2)),2)</f>
        <v>16.43</v>
      </c>
      <c r="E162" s="17"/>
      <c r="F162" s="17">
        <v>16.43</v>
      </c>
      <c r="G162" s="17"/>
      <c r="H162" s="17"/>
      <c r="I162" s="18">
        <v>97.3139</v>
      </c>
      <c r="J162" s="17">
        <f>round(((round(E162,2)+round(F162,2)+round(G162,2)+round(H162,2))*round(I162,4)),2)</f>
        <v>1598.87</v>
      </c>
      <c r="K162" s="19">
        <v>1598.87</v>
      </c>
      <c r="L162" s="20">
        <v>16.43</v>
      </c>
      <c r="M162" s="21" t="s">
        <v>945</v>
      </c>
      <c r="N162" s="21" t="s">
        <v>946</v>
      </c>
      <c r="O162" s="21" t="s">
        <v>947</v>
      </c>
      <c r="P162" s="21" t="s">
        <v>948</v>
      </c>
      <c r="Q162" s="21" t="s">
        <v>944</v>
      </c>
      <c r="R162" s="21" t="s">
        <v>948</v>
      </c>
      <c r="S162" s="22">
        <v>16.43</v>
      </c>
      <c r="T162" s="23"/>
    </row>
    <row r="163" customHeight="1" ht="18">
      <c r="A163" s="15">
        <v>284</v>
      </c>
      <c r="B163" s="16" t="s">
        <v>949</v>
      </c>
      <c r="C163" s="16" t="s">
        <v>950</v>
      </c>
      <c r="D163" s="17">
        <f>round((round(E163,2)+round(F163,2)+round(G163,2)+round(H163,2)),2)</f>
        <v>13.43</v>
      </c>
      <c r="E163" s="17"/>
      <c r="F163" s="17">
        <v>13.43</v>
      </c>
      <c r="G163" s="17"/>
      <c r="H163" s="17"/>
      <c r="I163" s="18">
        <v>97.3139</v>
      </c>
      <c r="J163" s="17">
        <f>round(((round(E163,2)+round(F163,2)+round(G163,2)+round(H163,2))*round(I163,4)),2)</f>
        <v>1306.93</v>
      </c>
      <c r="K163" s="19">
        <v>1306.93</v>
      </c>
      <c r="L163" s="20">
        <v>13.43</v>
      </c>
      <c r="M163" s="21" t="s">
        <v>951</v>
      </c>
      <c r="N163" s="21" t="s">
        <v>952</v>
      </c>
      <c r="O163" s="21" t="s">
        <v>953</v>
      </c>
      <c r="P163" s="21" t="s">
        <v>954</v>
      </c>
      <c r="Q163" s="21" t="s">
        <v>950</v>
      </c>
      <c r="R163" s="21" t="s">
        <v>954</v>
      </c>
      <c r="S163" s="22">
        <v>13.43</v>
      </c>
      <c r="T163" s="23"/>
    </row>
    <row r="164" customHeight="1" ht="18">
      <c r="A164" s="15">
        <v>285</v>
      </c>
      <c r="B164" s="16" t="s">
        <v>955</v>
      </c>
      <c r="C164" s="16" t="s">
        <v>956</v>
      </c>
      <c r="D164" s="17">
        <f>round((round(E164,2)+round(F164,2)+round(G164,2)+round(H164,2)),2)</f>
        <v>10.07</v>
      </c>
      <c r="E164" s="17"/>
      <c r="F164" s="17">
        <v>10.07</v>
      </c>
      <c r="G164" s="17"/>
      <c r="H164" s="17"/>
      <c r="I164" s="18">
        <v>97.3139</v>
      </c>
      <c r="J164" s="17">
        <f>round(((round(E164,2)+round(F164,2)+round(G164,2)+round(H164,2))*round(I164,4)),2)</f>
        <v>979.95</v>
      </c>
      <c r="K164" s="19">
        <v>979.95</v>
      </c>
      <c r="L164" s="20">
        <v>10.07</v>
      </c>
      <c r="M164" s="21" t="s">
        <v>957</v>
      </c>
      <c r="N164" s="21" t="s">
        <v>958</v>
      </c>
      <c r="O164" s="21" t="s">
        <v>959</v>
      </c>
      <c r="P164" s="21" t="s">
        <v>960</v>
      </c>
      <c r="Q164" s="21" t="s">
        <v>956</v>
      </c>
      <c r="R164" s="21" t="s">
        <v>960</v>
      </c>
      <c r="S164" s="22">
        <v>10.07</v>
      </c>
      <c r="T164" s="23"/>
    </row>
    <row r="165" customHeight="1" ht="18">
      <c r="A165" s="15">
        <v>286</v>
      </c>
      <c r="B165" s="16" t="s">
        <v>961</v>
      </c>
      <c r="C165" s="16" t="s">
        <v>962</v>
      </c>
      <c r="D165" s="17">
        <f>round((round(E165,2)+round(F165,2)+round(G165,2)+round(H165,2)),2)</f>
        <v>13.43</v>
      </c>
      <c r="E165" s="17"/>
      <c r="F165" s="17">
        <v>13.43</v>
      </c>
      <c r="G165" s="17"/>
      <c r="H165" s="17"/>
      <c r="I165" s="18">
        <v>97.3139</v>
      </c>
      <c r="J165" s="17">
        <f>round(((round(E165,2)+round(F165,2)+round(G165,2)+round(H165,2))*round(I165,4)),2)</f>
        <v>1306.93</v>
      </c>
      <c r="K165" s="19">
        <v>1306.93</v>
      </c>
      <c r="L165" s="20">
        <v>13.43</v>
      </c>
      <c r="M165" s="21" t="s">
        <v>963</v>
      </c>
      <c r="N165" s="21" t="s">
        <v>964</v>
      </c>
      <c r="O165" s="21" t="s">
        <v>965</v>
      </c>
      <c r="P165" s="21" t="s">
        <v>966</v>
      </c>
      <c r="Q165" s="21" t="s">
        <v>962</v>
      </c>
      <c r="R165" s="21" t="s">
        <v>966</v>
      </c>
      <c r="S165" s="22">
        <v>13.43</v>
      </c>
      <c r="T165" s="23"/>
    </row>
    <row r="166" customHeight="1" ht="18">
      <c r="A166" s="15">
        <v>287</v>
      </c>
      <c r="B166" s="16" t="s">
        <v>967</v>
      </c>
      <c r="C166" s="16" t="s">
        <v>968</v>
      </c>
      <c r="D166" s="17">
        <f>round((round(E166,2)+round(F166,2)+round(G166,2)+round(H166,2)),2)</f>
        <v>20.12</v>
      </c>
      <c r="E166" s="17"/>
      <c r="F166" s="17">
        <v>20.12</v>
      </c>
      <c r="G166" s="17"/>
      <c r="H166" s="17"/>
      <c r="I166" s="18">
        <v>97.3139</v>
      </c>
      <c r="J166" s="17">
        <f>round(((round(E166,2)+round(F166,2)+round(G166,2)+round(H166,2))*round(I166,4)),2)</f>
        <v>1957.96</v>
      </c>
      <c r="K166" s="19">
        <v>1957.96</v>
      </c>
      <c r="L166" s="20">
        <v>20.12</v>
      </c>
      <c r="M166" s="21" t="s">
        <v>969</v>
      </c>
      <c r="N166" s="21" t="s">
        <v>970</v>
      </c>
      <c r="O166" s="21" t="s">
        <v>971</v>
      </c>
      <c r="P166" s="21" t="s">
        <v>972</v>
      </c>
      <c r="Q166" s="21" t="s">
        <v>968</v>
      </c>
      <c r="R166" s="21" t="s">
        <v>972</v>
      </c>
      <c r="S166" s="22">
        <v>20.12</v>
      </c>
      <c r="T166" s="23"/>
    </row>
    <row r="167" customHeight="1" ht="18">
      <c r="A167" s="15">
        <v>288</v>
      </c>
      <c r="B167" s="16" t="s">
        <v>973</v>
      </c>
      <c r="C167" s="16" t="s">
        <v>974</v>
      </c>
      <c r="D167" s="17">
        <f>round((round(E167,2)+round(F167,2)+round(G167,2)+round(H167,2)),2)</f>
        <v>15.07</v>
      </c>
      <c r="E167" s="17"/>
      <c r="F167" s="17">
        <v>15.07</v>
      </c>
      <c r="G167" s="17"/>
      <c r="H167" s="17"/>
      <c r="I167" s="18">
        <v>97.3139</v>
      </c>
      <c r="J167" s="17">
        <f>round(((round(E167,2)+round(F167,2)+round(G167,2)+round(H167,2))*round(I167,4)),2)</f>
        <v>1466.52</v>
      </c>
      <c r="K167" s="19">
        <v>1466.52</v>
      </c>
      <c r="L167" s="20">
        <v>15.07</v>
      </c>
      <c r="M167" s="21" t="s">
        <v>975</v>
      </c>
      <c r="N167" s="21" t="s">
        <v>976</v>
      </c>
      <c r="O167" s="21" t="s">
        <v>977</v>
      </c>
      <c r="P167" s="21" t="s">
        <v>978</v>
      </c>
      <c r="Q167" s="21" t="s">
        <v>974</v>
      </c>
      <c r="R167" s="21" t="s">
        <v>978</v>
      </c>
      <c r="S167" s="22">
        <v>15.07</v>
      </c>
      <c r="T167" s="23"/>
    </row>
    <row r="168" customHeight="1" ht="18">
      <c r="A168" s="15">
        <v>289</v>
      </c>
      <c r="B168" s="16" t="s">
        <v>979</v>
      </c>
      <c r="C168" s="16" t="s">
        <v>980</v>
      </c>
      <c r="D168" s="17">
        <f>round((round(E168,2)+round(F168,2)+round(G168,2)+round(H168,2)),2)</f>
        <v>26.84</v>
      </c>
      <c r="E168" s="17"/>
      <c r="F168" s="17">
        <v>26.84</v>
      </c>
      <c r="G168" s="17"/>
      <c r="H168" s="17"/>
      <c r="I168" s="18">
        <v>97.3139</v>
      </c>
      <c r="J168" s="17">
        <f>round(((round(E168,2)+round(F168,2)+round(G168,2)+round(H168,2))*round(I168,4)),2)</f>
        <v>2611.91</v>
      </c>
      <c r="K168" s="19">
        <v>2611.91</v>
      </c>
      <c r="L168" s="20">
        <v>26.84</v>
      </c>
      <c r="M168" s="21" t="s">
        <v>981</v>
      </c>
      <c r="N168" s="21" t="s">
        <v>982</v>
      </c>
      <c r="O168" s="21" t="s">
        <v>983</v>
      </c>
      <c r="P168" s="21" t="s">
        <v>984</v>
      </c>
      <c r="Q168" s="21" t="s">
        <v>980</v>
      </c>
      <c r="R168" s="21" t="s">
        <v>984</v>
      </c>
      <c r="S168" s="22">
        <v>26.84</v>
      </c>
      <c r="T168" s="23"/>
    </row>
    <row r="169" customHeight="1" ht="18">
      <c r="A169" s="15">
        <v>290</v>
      </c>
      <c r="B169" s="16" t="s">
        <v>985</v>
      </c>
      <c r="C169" s="16" t="s">
        <v>986</v>
      </c>
      <c r="D169" s="17">
        <f>round((round(E169,2)+round(F169,2)+round(G169,2)+round(H169,2)),2)</f>
        <v>6.71</v>
      </c>
      <c r="E169" s="17"/>
      <c r="F169" s="17">
        <v>6.71</v>
      </c>
      <c r="G169" s="17"/>
      <c r="H169" s="17"/>
      <c r="I169" s="18">
        <v>97.3139</v>
      </c>
      <c r="J169" s="17">
        <f>round(((round(E169,2)+round(F169,2)+round(G169,2)+round(H169,2))*round(I169,4)),2)</f>
        <v>652.98</v>
      </c>
      <c r="K169" s="19">
        <v>652.98</v>
      </c>
      <c r="L169" s="20">
        <v>6.71</v>
      </c>
      <c r="M169" s="21" t="s">
        <v>987</v>
      </c>
      <c r="N169" s="21" t="s">
        <v>988</v>
      </c>
      <c r="O169" s="21" t="s">
        <v>989</v>
      </c>
      <c r="P169" s="21" t="s">
        <v>990</v>
      </c>
      <c r="Q169" s="21" t="s">
        <v>986</v>
      </c>
      <c r="R169" s="21" t="s">
        <v>990</v>
      </c>
      <c r="S169" s="22">
        <v>6.71</v>
      </c>
      <c r="T169" s="23"/>
    </row>
    <row r="170" customHeight="1" ht="18">
      <c r="A170" s="15">
        <v>291</v>
      </c>
      <c r="B170" s="16" t="s">
        <v>991</v>
      </c>
      <c r="C170" s="16" t="s">
        <v>992</v>
      </c>
      <c r="D170" s="17">
        <f>round((round(E170,2)+round(F170,2)+round(G170,2)+round(H170,2)),2)</f>
        <v>13.43</v>
      </c>
      <c r="E170" s="17"/>
      <c r="F170" s="17">
        <v>13.43</v>
      </c>
      <c r="G170" s="17"/>
      <c r="H170" s="17"/>
      <c r="I170" s="18">
        <v>97.3139</v>
      </c>
      <c r="J170" s="17">
        <f>round(((round(E170,2)+round(F170,2)+round(G170,2)+round(H170,2))*round(I170,4)),2)</f>
        <v>1306.93</v>
      </c>
      <c r="K170" s="19">
        <v>1306.93</v>
      </c>
      <c r="L170" s="20">
        <v>13.43</v>
      </c>
      <c r="M170" s="21" t="s">
        <v>993</v>
      </c>
      <c r="N170" s="21" t="s">
        <v>994</v>
      </c>
      <c r="O170" s="21" t="s">
        <v>995</v>
      </c>
      <c r="P170" s="21" t="s">
        <v>996</v>
      </c>
      <c r="Q170" s="21" t="s">
        <v>992</v>
      </c>
      <c r="R170" s="21" t="s">
        <v>996</v>
      </c>
      <c r="S170" s="22">
        <v>13.43</v>
      </c>
      <c r="T170" s="23"/>
    </row>
    <row r="171" customHeight="1" ht="18">
      <c r="A171" s="15">
        <v>292</v>
      </c>
      <c r="B171" s="16" t="s">
        <v>997</v>
      </c>
      <c r="C171" s="16" t="s">
        <v>998</v>
      </c>
      <c r="D171" s="17">
        <f>round((round(E171,2)+round(F171,2)+round(G171,2)+round(H171,2)),2)</f>
        <v>22.23</v>
      </c>
      <c r="E171" s="17"/>
      <c r="F171" s="17">
        <v>22.23</v>
      </c>
      <c r="G171" s="17"/>
      <c r="H171" s="17"/>
      <c r="I171" s="18">
        <v>97.3139</v>
      </c>
      <c r="J171" s="17">
        <f>round(((round(E171,2)+round(F171,2)+round(G171,2)+round(H171,2))*round(I171,4)),2)</f>
        <v>2163.29</v>
      </c>
      <c r="K171" s="19">
        <v>2163.29</v>
      </c>
      <c r="L171" s="20">
        <v>22.23</v>
      </c>
      <c r="M171" s="21" t="s">
        <v>999</v>
      </c>
      <c r="N171" s="21" t="s">
        <v>1000</v>
      </c>
      <c r="O171" s="21" t="s">
        <v>1001</v>
      </c>
      <c r="P171" s="21" t="s">
        <v>1002</v>
      </c>
      <c r="Q171" s="21" t="s">
        <v>998</v>
      </c>
      <c r="R171" s="21" t="s">
        <v>1002</v>
      </c>
      <c r="S171" s="22">
        <v>22.23</v>
      </c>
      <c r="T171" s="23"/>
    </row>
    <row r="172" customHeight="1" ht="18">
      <c r="A172" s="15">
        <v>293</v>
      </c>
      <c r="B172" s="16" t="s">
        <v>1003</v>
      </c>
      <c r="C172" s="16" t="s">
        <v>1004</v>
      </c>
      <c r="D172" s="17">
        <f>round((round(E172,2)+round(F172,2)+round(G172,2)+round(H172,2)),2)</f>
        <v>10.07</v>
      </c>
      <c r="E172" s="17"/>
      <c r="F172" s="17">
        <v>10.07</v>
      </c>
      <c r="G172" s="17"/>
      <c r="H172" s="17"/>
      <c r="I172" s="18">
        <v>97.3139</v>
      </c>
      <c r="J172" s="17">
        <f>round(((round(E172,2)+round(F172,2)+round(G172,2)+round(H172,2))*round(I172,4)),2)</f>
        <v>979.95</v>
      </c>
      <c r="K172" s="19">
        <v>979.95</v>
      </c>
      <c r="L172" s="20">
        <v>10.07</v>
      </c>
      <c r="M172" s="21" t="s">
        <v>1005</v>
      </c>
      <c r="N172" s="21" t="s">
        <v>1006</v>
      </c>
      <c r="O172" s="21" t="s">
        <v>1007</v>
      </c>
      <c r="P172" s="21" t="s">
        <v>1008</v>
      </c>
      <c r="Q172" s="21" t="s">
        <v>1004</v>
      </c>
      <c r="R172" s="21" t="s">
        <v>1008</v>
      </c>
      <c r="S172" s="22">
        <v>10.07</v>
      </c>
      <c r="T172" s="23"/>
    </row>
    <row r="173" customHeight="1" ht="18">
      <c r="A173" s="15">
        <v>294</v>
      </c>
      <c r="B173" s="16" t="s">
        <v>1009</v>
      </c>
      <c r="C173" s="16" t="s">
        <v>1010</v>
      </c>
      <c r="D173" s="17">
        <f>round((round(E173,2)+round(F173,2)+round(G173,2)+round(H173,2)),2)</f>
        <v>16.71</v>
      </c>
      <c r="E173" s="17"/>
      <c r="F173" s="17">
        <v>16.71</v>
      </c>
      <c r="G173" s="17"/>
      <c r="H173" s="17"/>
      <c r="I173" s="18">
        <v>97.3139</v>
      </c>
      <c r="J173" s="17">
        <f>round(((round(E173,2)+round(F173,2)+round(G173,2)+round(H173,2))*round(I173,4)),2)</f>
        <v>1626.12</v>
      </c>
      <c r="K173" s="19">
        <v>1626.12</v>
      </c>
      <c r="L173" s="20">
        <v>16.71</v>
      </c>
      <c r="M173" s="21" t="s">
        <v>1011</v>
      </c>
      <c r="N173" s="21" t="s">
        <v>1012</v>
      </c>
      <c r="O173" s="21" t="s">
        <v>1013</v>
      </c>
      <c r="P173" s="21" t="s">
        <v>1014</v>
      </c>
      <c r="Q173" s="21" t="s">
        <v>1010</v>
      </c>
      <c r="R173" s="21" t="s">
        <v>1014</v>
      </c>
      <c r="S173" s="22">
        <v>16.71</v>
      </c>
      <c r="T173" s="23"/>
    </row>
    <row r="174" customHeight="1" ht="18">
      <c r="A174" s="15">
        <v>295</v>
      </c>
      <c r="B174" s="16" t="s">
        <v>1015</v>
      </c>
      <c r="C174" s="16" t="s">
        <v>1016</v>
      </c>
      <c r="D174" s="17">
        <f>round((round(E174,2)+round(F174,2)+round(G174,2)+round(H174,2)),2)</f>
        <v>26.55</v>
      </c>
      <c r="E174" s="17"/>
      <c r="F174" s="17">
        <v>26.55</v>
      </c>
      <c r="G174" s="17"/>
      <c r="H174" s="17"/>
      <c r="I174" s="18">
        <v>97.3139</v>
      </c>
      <c r="J174" s="17">
        <f>round(((round(E174,2)+round(F174,2)+round(G174,2)+round(H174,2))*round(I174,4)),2)</f>
        <v>2583.68</v>
      </c>
      <c r="K174" s="19">
        <v>2583.68</v>
      </c>
      <c r="L174" s="20">
        <v>26.55</v>
      </c>
      <c r="M174" s="21" t="s">
        <v>1017</v>
      </c>
      <c r="N174" s="21" t="s">
        <v>1018</v>
      </c>
      <c r="O174" s="21" t="s">
        <v>1019</v>
      </c>
      <c r="P174" s="21" t="s">
        <v>1020</v>
      </c>
      <c r="Q174" s="21" t="s">
        <v>1016</v>
      </c>
      <c r="R174" s="21" t="s">
        <v>1020</v>
      </c>
      <c r="S174" s="22">
        <v>26.55</v>
      </c>
      <c r="T174" s="23"/>
    </row>
    <row r="175" customHeight="1" ht="18">
      <c r="A175" s="15">
        <v>296</v>
      </c>
      <c r="B175" s="16" t="s">
        <v>1021</v>
      </c>
      <c r="C175" s="16" t="s">
        <v>1022</v>
      </c>
      <c r="D175" s="17">
        <f>round((round(E175,2)+round(F175,2)+round(G175,2)+round(H175,2)),2)</f>
        <v>9.93</v>
      </c>
      <c r="E175" s="17"/>
      <c r="F175" s="17">
        <v>9.93</v>
      </c>
      <c r="G175" s="17"/>
      <c r="H175" s="17"/>
      <c r="I175" s="18">
        <v>97.3139</v>
      </c>
      <c r="J175" s="17">
        <f>round(((round(E175,2)+round(F175,2)+round(G175,2)+round(H175,2))*round(I175,4)),2)</f>
        <v>966.33</v>
      </c>
      <c r="K175" s="19">
        <v>966.33</v>
      </c>
      <c r="L175" s="20">
        <v>9.93</v>
      </c>
      <c r="M175" s="21" t="s">
        <v>1023</v>
      </c>
      <c r="N175" s="21" t="s">
        <v>1024</v>
      </c>
      <c r="O175" s="21" t="s">
        <v>1025</v>
      </c>
      <c r="P175" s="21" t="s">
        <v>1026</v>
      </c>
      <c r="Q175" s="21" t="s">
        <v>1022</v>
      </c>
      <c r="R175" s="21" t="s">
        <v>1026</v>
      </c>
      <c r="S175" s="22">
        <v>9.93</v>
      </c>
      <c r="T175" s="23"/>
    </row>
    <row r="176" customHeight="1" ht="18">
      <c r="A176" s="15">
        <v>297</v>
      </c>
      <c r="B176" s="16" t="s">
        <v>1027</v>
      </c>
      <c r="C176" s="16" t="s">
        <v>1028</v>
      </c>
      <c r="D176" s="17">
        <f>round((round(E176,2)+round(F176,2)+round(G176,2)+round(H176,2)),2)</f>
        <v>13.43</v>
      </c>
      <c r="E176" s="17"/>
      <c r="F176" s="17">
        <v>13.43</v>
      </c>
      <c r="G176" s="17"/>
      <c r="H176" s="17"/>
      <c r="I176" s="18">
        <v>97.3139</v>
      </c>
      <c r="J176" s="17">
        <f>round(((round(E176,2)+round(F176,2)+round(G176,2)+round(H176,2))*round(I176,4)),2)</f>
        <v>1306.93</v>
      </c>
      <c r="K176" s="19">
        <v>1306.93</v>
      </c>
      <c r="L176" s="20">
        <v>13.43</v>
      </c>
      <c r="M176" s="21" t="s">
        <v>1029</v>
      </c>
      <c r="N176" s="21" t="s">
        <v>1030</v>
      </c>
      <c r="O176" s="21" t="s">
        <v>1031</v>
      </c>
      <c r="P176" s="21" t="s">
        <v>1032</v>
      </c>
      <c r="Q176" s="21" t="s">
        <v>1028</v>
      </c>
      <c r="R176" s="21" t="s">
        <v>1032</v>
      </c>
      <c r="S176" s="22">
        <v>13.43</v>
      </c>
      <c r="T176" s="23"/>
    </row>
    <row r="177" customHeight="1" ht="18">
      <c r="A177" s="15">
        <v>298</v>
      </c>
      <c r="B177" s="16" t="s">
        <v>1033</v>
      </c>
      <c r="C177" s="16" t="s">
        <v>1034</v>
      </c>
      <c r="D177" s="17">
        <f>round((round(E177,2)+round(F177,2)+round(G177,2)+round(H177,2)),2)</f>
        <v>7.16</v>
      </c>
      <c r="E177" s="17"/>
      <c r="F177" s="17">
        <v>7.16</v>
      </c>
      <c r="G177" s="17"/>
      <c r="H177" s="17"/>
      <c r="I177" s="18">
        <v>97.3139</v>
      </c>
      <c r="J177" s="17">
        <f>round(((round(E177,2)+round(F177,2)+round(G177,2)+round(H177,2))*round(I177,4)),2)</f>
        <v>696.77</v>
      </c>
      <c r="K177" s="19">
        <v>696.77</v>
      </c>
      <c r="L177" s="20">
        <v>7.16</v>
      </c>
      <c r="M177" s="21" t="s">
        <v>1035</v>
      </c>
      <c r="N177" s="21" t="s">
        <v>1036</v>
      </c>
      <c r="O177" s="21" t="s">
        <v>1037</v>
      </c>
      <c r="P177" s="21" t="s">
        <v>1038</v>
      </c>
      <c r="Q177" s="21" t="s">
        <v>1034</v>
      </c>
      <c r="R177" s="21" t="s">
        <v>1038</v>
      </c>
      <c r="S177" s="22">
        <v>7.16</v>
      </c>
      <c r="T177" s="23"/>
    </row>
    <row r="178" customHeight="1" ht="18">
      <c r="A178" s="15">
        <v>299</v>
      </c>
      <c r="B178" s="16" t="s">
        <v>1039</v>
      </c>
      <c r="C178" s="16" t="s">
        <v>1040</v>
      </c>
      <c r="D178" s="17">
        <f>round((round(E178,2)+round(F178,2)+round(G178,2)+round(H178,2)),2)</f>
        <v>13.97</v>
      </c>
      <c r="E178" s="17"/>
      <c r="F178" s="17">
        <v>13.97</v>
      </c>
      <c r="G178" s="17"/>
      <c r="H178" s="17"/>
      <c r="I178" s="18">
        <v>97.3139</v>
      </c>
      <c r="J178" s="17">
        <f>round(((round(E178,2)+round(F178,2)+round(G178,2)+round(H178,2))*round(I178,4)),2)</f>
        <v>1359.48</v>
      </c>
      <c r="K178" s="19">
        <v>1359.48</v>
      </c>
      <c r="L178" s="20">
        <v>13.97</v>
      </c>
      <c r="M178" s="21" t="s">
        <v>1041</v>
      </c>
      <c r="N178" s="21" t="s">
        <v>1042</v>
      </c>
      <c r="O178" s="21" t="s">
        <v>1043</v>
      </c>
      <c r="P178" s="21" t="s">
        <v>1044</v>
      </c>
      <c r="Q178" s="21" t="s">
        <v>1040</v>
      </c>
      <c r="R178" s="21" t="s">
        <v>1044</v>
      </c>
      <c r="S178" s="22">
        <v>13.97</v>
      </c>
      <c r="T178" s="23"/>
    </row>
    <row r="179" customHeight="1" ht="18">
      <c r="A179" s="15">
        <v>300</v>
      </c>
      <c r="B179" s="16" t="s">
        <v>1045</v>
      </c>
      <c r="C179" s="16" t="s">
        <v>1046</v>
      </c>
      <c r="D179" s="17">
        <f>round((round(E179,2)+round(F179,2)+round(G179,2)+round(H179,2)),2)</f>
        <v>13.07</v>
      </c>
      <c r="E179" s="17"/>
      <c r="F179" s="17">
        <v>13.07</v>
      </c>
      <c r="G179" s="17"/>
      <c r="H179" s="17"/>
      <c r="I179" s="18">
        <v>97.3139</v>
      </c>
      <c r="J179" s="17">
        <f>round(((round(E179,2)+round(F179,2)+round(G179,2)+round(H179,2))*round(I179,4)),2)</f>
        <v>1271.89</v>
      </c>
      <c r="K179" s="19">
        <v>1271.89</v>
      </c>
      <c r="L179" s="20">
        <v>13.07</v>
      </c>
      <c r="M179" s="21" t="s">
        <v>1047</v>
      </c>
      <c r="N179" s="21" t="s">
        <v>1048</v>
      </c>
      <c r="O179" s="21" t="s">
        <v>1049</v>
      </c>
      <c r="P179" s="21" t="s">
        <v>1050</v>
      </c>
      <c r="Q179" s="21" t="s">
        <v>1046</v>
      </c>
      <c r="R179" s="21" t="s">
        <v>1050</v>
      </c>
      <c r="S179" s="22">
        <v>13.07</v>
      </c>
      <c r="T179" s="23"/>
    </row>
    <row r="180" customHeight="1" ht="18">
      <c r="A180" s="15">
        <v>301</v>
      </c>
      <c r="B180" s="16" t="s">
        <v>1051</v>
      </c>
      <c r="C180" s="16" t="s">
        <v>1052</v>
      </c>
      <c r="D180" s="17">
        <f>round((round(E180,2)+round(F180,2)+round(G180,2)+round(H180,2)),2)</f>
        <v>7</v>
      </c>
      <c r="E180" s="17"/>
      <c r="F180" s="17">
        <v>7</v>
      </c>
      <c r="G180" s="17"/>
      <c r="H180" s="17"/>
      <c r="I180" s="18">
        <v>97.3139</v>
      </c>
      <c r="J180" s="17">
        <f>round(((round(E180,2)+round(F180,2)+round(G180,2)+round(H180,2))*round(I180,4)),2)</f>
        <v>681.2</v>
      </c>
      <c r="K180" s="19">
        <v>681.2</v>
      </c>
      <c r="L180" s="20">
        <v>7</v>
      </c>
      <c r="M180" s="21" t="s">
        <v>1053</v>
      </c>
      <c r="N180" s="21" t="s">
        <v>1054</v>
      </c>
      <c r="O180" s="21" t="s">
        <v>1055</v>
      </c>
      <c r="P180" s="21" t="s">
        <v>1056</v>
      </c>
      <c r="Q180" s="21" t="s">
        <v>1052</v>
      </c>
      <c r="R180" s="21" t="s">
        <v>1056</v>
      </c>
      <c r="S180" s="22">
        <v>7</v>
      </c>
      <c r="T180" s="23"/>
    </row>
    <row r="181" customHeight="1" ht="18">
      <c r="A181" s="15">
        <v>302</v>
      </c>
      <c r="B181" s="16" t="s">
        <v>1057</v>
      </c>
      <c r="C181" s="16" t="s">
        <v>1058</v>
      </c>
      <c r="D181" s="17">
        <f>round((round(E181,2)+round(F181,2)+round(G181,2)+round(H181,2)),2)</f>
        <v>15.77</v>
      </c>
      <c r="E181" s="17"/>
      <c r="F181" s="17">
        <v>15.77</v>
      </c>
      <c r="G181" s="17"/>
      <c r="H181" s="17"/>
      <c r="I181" s="18">
        <v>97.3139</v>
      </c>
      <c r="J181" s="17">
        <f>round(((round(E181,2)+round(F181,2)+round(G181,2)+round(H181,2))*round(I181,4)),2)</f>
        <v>1534.64</v>
      </c>
      <c r="K181" s="19">
        <v>1534.64</v>
      </c>
      <c r="L181" s="20">
        <v>15.77</v>
      </c>
      <c r="M181" s="21" t="s">
        <v>1059</v>
      </c>
      <c r="N181" s="21" t="s">
        <v>1060</v>
      </c>
      <c r="O181" s="21" t="s">
        <v>1061</v>
      </c>
      <c r="P181" s="21" t="s">
        <v>1062</v>
      </c>
      <c r="Q181" s="21" t="s">
        <v>1058</v>
      </c>
      <c r="R181" s="21" t="s">
        <v>1062</v>
      </c>
      <c r="S181" s="22">
        <v>15.77</v>
      </c>
      <c r="T181" s="23"/>
    </row>
    <row r="182" customHeight="1" ht="18">
      <c r="A182" s="15">
        <v>303</v>
      </c>
      <c r="B182" s="16" t="s">
        <v>1063</v>
      </c>
      <c r="C182" s="16" t="s">
        <v>1064</v>
      </c>
      <c r="D182" s="17">
        <f>round((round(E182,2)+round(F182,2)+round(G182,2)+round(H182,2)),2)</f>
        <v>13.43</v>
      </c>
      <c r="E182" s="17"/>
      <c r="F182" s="17">
        <v>13.43</v>
      </c>
      <c r="G182" s="17"/>
      <c r="H182" s="17"/>
      <c r="I182" s="18">
        <v>97.3139</v>
      </c>
      <c r="J182" s="17">
        <f>round(((round(E182,2)+round(F182,2)+round(G182,2)+round(H182,2))*round(I182,4)),2)</f>
        <v>1306.93</v>
      </c>
      <c r="K182" s="19">
        <v>1306.93</v>
      </c>
      <c r="L182" s="20">
        <v>13.43</v>
      </c>
      <c r="M182" s="21" t="s">
        <v>1065</v>
      </c>
      <c r="N182" s="21" t="s">
        <v>1066</v>
      </c>
      <c r="O182" s="21" t="s">
        <v>1067</v>
      </c>
      <c r="P182" s="21" t="s">
        <v>1068</v>
      </c>
      <c r="Q182" s="21" t="s">
        <v>1064</v>
      </c>
      <c r="R182" s="21" t="s">
        <v>1068</v>
      </c>
      <c r="S182" s="22">
        <v>13.43</v>
      </c>
      <c r="T182" s="23"/>
    </row>
    <row r="183" customHeight="1" ht="18">
      <c r="A183" s="15">
        <v>304</v>
      </c>
      <c r="B183" s="16" t="s">
        <v>1069</v>
      </c>
      <c r="C183" s="16" t="s">
        <v>1070</v>
      </c>
      <c r="D183" s="17">
        <f>round((round(E183,2)+round(F183,2)+round(G183,2)+round(H183,2)),2)</f>
        <v>10.07</v>
      </c>
      <c r="E183" s="17"/>
      <c r="F183" s="17">
        <v>10.07</v>
      </c>
      <c r="G183" s="17"/>
      <c r="H183" s="17"/>
      <c r="I183" s="18">
        <v>97.3139</v>
      </c>
      <c r="J183" s="17">
        <f>round(((round(E183,2)+round(F183,2)+round(G183,2)+round(H183,2))*round(I183,4)),2)</f>
        <v>979.95</v>
      </c>
      <c r="K183" s="19">
        <v>979.95</v>
      </c>
      <c r="L183" s="20">
        <v>10.07</v>
      </c>
      <c r="M183" s="21" t="s">
        <v>1071</v>
      </c>
      <c r="N183" s="21" t="s">
        <v>1072</v>
      </c>
      <c r="O183" s="21" t="s">
        <v>1073</v>
      </c>
      <c r="P183" s="21" t="s">
        <v>1074</v>
      </c>
      <c r="Q183" s="21" t="s">
        <v>1070</v>
      </c>
      <c r="R183" s="21" t="s">
        <v>1074</v>
      </c>
      <c r="S183" s="22">
        <v>10.07</v>
      </c>
      <c r="T183" s="23"/>
    </row>
    <row r="184" customHeight="1" ht="18">
      <c r="A184" s="15">
        <v>305</v>
      </c>
      <c r="B184" s="16" t="s">
        <v>1075</v>
      </c>
      <c r="C184" s="16" t="s">
        <v>1076</v>
      </c>
      <c r="D184" s="17">
        <f>round((round(E184,2)+round(F184,2)+round(G184,2)+round(H184,2)),2)</f>
        <v>25.2</v>
      </c>
      <c r="E184" s="17"/>
      <c r="F184" s="17">
        <v>25.2</v>
      </c>
      <c r="G184" s="17"/>
      <c r="H184" s="17"/>
      <c r="I184" s="18">
        <v>97.3139</v>
      </c>
      <c r="J184" s="17">
        <f>round(((round(E184,2)+round(F184,2)+round(G184,2)+round(H184,2))*round(I184,4)),2)</f>
        <v>2452.31</v>
      </c>
      <c r="K184" s="19">
        <v>2452.31</v>
      </c>
      <c r="L184" s="20">
        <v>25.2</v>
      </c>
      <c r="M184" s="21" t="s">
        <v>1077</v>
      </c>
      <c r="N184" s="21" t="s">
        <v>1078</v>
      </c>
      <c r="O184" s="21" t="s">
        <v>1079</v>
      </c>
      <c r="P184" s="21" t="s">
        <v>1080</v>
      </c>
      <c r="Q184" s="21" t="s">
        <v>1076</v>
      </c>
      <c r="R184" s="21" t="s">
        <v>1080</v>
      </c>
      <c r="S184" s="22">
        <v>25.2</v>
      </c>
      <c r="T184" s="23"/>
    </row>
    <row r="185" customHeight="1" ht="18">
      <c r="A185" s="15">
        <v>306</v>
      </c>
      <c r="B185" s="16" t="s">
        <v>1081</v>
      </c>
      <c r="C185" s="16" t="s">
        <v>1082</v>
      </c>
      <c r="D185" s="17">
        <f>round((round(E185,2)+round(F185,2)+round(G185,2)+round(H185,2)),2)</f>
        <v>23.12</v>
      </c>
      <c r="E185" s="17"/>
      <c r="F185" s="17">
        <v>23.12</v>
      </c>
      <c r="G185" s="17"/>
      <c r="H185" s="17"/>
      <c r="I185" s="18">
        <v>97.3139</v>
      </c>
      <c r="J185" s="17">
        <f>round(((round(E185,2)+round(F185,2)+round(G185,2)+round(H185,2))*round(I185,4)),2)</f>
        <v>2249.9</v>
      </c>
      <c r="K185" s="19">
        <v>2249.9</v>
      </c>
      <c r="L185" s="20">
        <v>23.12</v>
      </c>
      <c r="M185" s="21" t="s">
        <v>1083</v>
      </c>
      <c r="N185" s="21" t="s">
        <v>1084</v>
      </c>
      <c r="O185" s="21" t="s">
        <v>1085</v>
      </c>
      <c r="P185" s="21" t="s">
        <v>1086</v>
      </c>
      <c r="Q185" s="21" t="s">
        <v>1082</v>
      </c>
      <c r="R185" s="21" t="s">
        <v>1086</v>
      </c>
      <c r="S185" s="22">
        <v>23.12</v>
      </c>
      <c r="T185" s="23"/>
    </row>
    <row r="186" customHeight="1" ht="18">
      <c r="A186" s="15">
        <v>307</v>
      </c>
      <c r="B186" s="16" t="s">
        <v>1087</v>
      </c>
      <c r="C186" s="16" t="s">
        <v>1088</v>
      </c>
      <c r="D186" s="17">
        <f>round((round(E186,2)+round(F186,2)+round(G186,2)+round(H186,2)),2)</f>
        <v>13.32</v>
      </c>
      <c r="E186" s="17"/>
      <c r="F186" s="17">
        <v>13.32</v>
      </c>
      <c r="G186" s="17"/>
      <c r="H186" s="17"/>
      <c r="I186" s="18">
        <v>97.3139</v>
      </c>
      <c r="J186" s="17">
        <f>round(((round(E186,2)+round(F186,2)+round(G186,2)+round(H186,2))*round(I186,4)),2)</f>
        <v>1296.22</v>
      </c>
      <c r="K186" s="19">
        <v>1296.22</v>
      </c>
      <c r="L186" s="20">
        <v>13.32</v>
      </c>
      <c r="M186" s="21" t="s">
        <v>1089</v>
      </c>
      <c r="N186" s="21" t="s">
        <v>1090</v>
      </c>
      <c r="O186" s="21" t="s">
        <v>1091</v>
      </c>
      <c r="P186" s="21" t="s">
        <v>1092</v>
      </c>
      <c r="Q186" s="21" t="s">
        <v>1088</v>
      </c>
      <c r="R186" s="21" t="s">
        <v>1092</v>
      </c>
      <c r="S186" s="22">
        <v>13.32</v>
      </c>
      <c r="T186" s="23"/>
    </row>
    <row r="187" customHeight="1" ht="18">
      <c r="A187" s="15">
        <v>308</v>
      </c>
      <c r="B187" s="16" t="s">
        <v>1093</v>
      </c>
      <c r="C187" s="16" t="s">
        <v>1094</v>
      </c>
      <c r="D187" s="17">
        <f>round((round(E187,2)+round(F187,2)+round(G187,2)+round(H187,2)),2)</f>
        <v>10.07</v>
      </c>
      <c r="E187" s="17"/>
      <c r="F187" s="17">
        <v>10.07</v>
      </c>
      <c r="G187" s="17"/>
      <c r="H187" s="17"/>
      <c r="I187" s="18">
        <v>97.3139</v>
      </c>
      <c r="J187" s="17">
        <f>round(((round(E187,2)+round(F187,2)+round(G187,2)+round(H187,2))*round(I187,4)),2)</f>
        <v>979.95</v>
      </c>
      <c r="K187" s="19">
        <v>979.95</v>
      </c>
      <c r="L187" s="20">
        <v>10.07</v>
      </c>
      <c r="M187" s="21" t="s">
        <v>1095</v>
      </c>
      <c r="N187" s="21" t="s">
        <v>1096</v>
      </c>
      <c r="O187" s="21" t="s">
        <v>1097</v>
      </c>
      <c r="P187" s="21" t="s">
        <v>1098</v>
      </c>
      <c r="Q187" s="21" t="s">
        <v>1094</v>
      </c>
      <c r="R187" s="21" t="s">
        <v>1098</v>
      </c>
      <c r="S187" s="22">
        <v>10.07</v>
      </c>
      <c r="T187" s="23"/>
    </row>
    <row r="188" customHeight="1" ht="18">
      <c r="A188" s="15">
        <v>309</v>
      </c>
      <c r="B188" s="16" t="s">
        <v>1099</v>
      </c>
      <c r="C188" s="16" t="s">
        <v>1100</v>
      </c>
      <c r="D188" s="17">
        <f>round((round(E188,2)+round(F188,2)+round(G188,2)+round(H188,2)),2)</f>
        <v>6.71</v>
      </c>
      <c r="E188" s="17"/>
      <c r="F188" s="17">
        <v>6.71</v>
      </c>
      <c r="G188" s="17"/>
      <c r="H188" s="17"/>
      <c r="I188" s="18">
        <v>97.3139</v>
      </c>
      <c r="J188" s="17">
        <f>round(((round(E188,2)+round(F188,2)+round(G188,2)+round(H188,2))*round(I188,4)),2)</f>
        <v>652.98</v>
      </c>
      <c r="K188" s="19">
        <v>652.98</v>
      </c>
      <c r="L188" s="20">
        <v>6.71</v>
      </c>
      <c r="M188" s="21" t="s">
        <v>1101</v>
      </c>
      <c r="N188" s="21" t="s">
        <v>1102</v>
      </c>
      <c r="O188" s="21" t="s">
        <v>1103</v>
      </c>
      <c r="P188" s="21" t="s">
        <v>1104</v>
      </c>
      <c r="Q188" s="21" t="s">
        <v>1100</v>
      </c>
      <c r="R188" s="21" t="s">
        <v>1104</v>
      </c>
      <c r="S188" s="22">
        <v>6.71</v>
      </c>
      <c r="T188" s="23"/>
    </row>
    <row r="189" customHeight="1" ht="18">
      <c r="A189" s="15">
        <v>310</v>
      </c>
      <c r="B189" s="16" t="s">
        <v>1105</v>
      </c>
      <c r="C189" s="16" t="s">
        <v>1106</v>
      </c>
      <c r="D189" s="17">
        <f>round((round(E189,2)+round(F189,2)+round(G189,2)+round(H189,2)),2)</f>
        <v>18.28</v>
      </c>
      <c r="E189" s="17"/>
      <c r="F189" s="17">
        <v>18.28</v>
      </c>
      <c r="G189" s="17"/>
      <c r="H189" s="17"/>
      <c r="I189" s="18">
        <v>97.3139</v>
      </c>
      <c r="J189" s="17">
        <f>round(((round(E189,2)+round(F189,2)+round(G189,2)+round(H189,2))*round(I189,4)),2)</f>
        <v>1778.9</v>
      </c>
      <c r="K189" s="19">
        <v>1778.9</v>
      </c>
      <c r="L189" s="20">
        <v>18.28</v>
      </c>
      <c r="M189" s="21" t="s">
        <v>1107</v>
      </c>
      <c r="N189" s="21" t="s">
        <v>1108</v>
      </c>
      <c r="O189" s="21" t="s">
        <v>1109</v>
      </c>
      <c r="P189" s="21" t="s">
        <v>1110</v>
      </c>
      <c r="Q189" s="21" t="s">
        <v>1106</v>
      </c>
      <c r="R189" s="21" t="s">
        <v>1110</v>
      </c>
      <c r="S189" s="22">
        <v>18.28</v>
      </c>
      <c r="T189" s="23"/>
    </row>
    <row r="190" customHeight="1" ht="18">
      <c r="A190" s="15">
        <v>311</v>
      </c>
      <c r="B190" s="16" t="s">
        <v>1111</v>
      </c>
      <c r="C190" s="16" t="s">
        <v>1112</v>
      </c>
      <c r="D190" s="17">
        <f>round((round(E190,2)+round(F190,2)+round(G190,2)+round(H190,2)),2)</f>
        <v>13.43</v>
      </c>
      <c r="E190" s="17"/>
      <c r="F190" s="17">
        <v>13.43</v>
      </c>
      <c r="G190" s="17"/>
      <c r="H190" s="17"/>
      <c r="I190" s="18">
        <v>97.3139</v>
      </c>
      <c r="J190" s="17">
        <f>round(((round(E190,2)+round(F190,2)+round(G190,2)+round(H190,2))*round(I190,4)),2)</f>
        <v>1306.93</v>
      </c>
      <c r="K190" s="19">
        <v>1306.93</v>
      </c>
      <c r="L190" s="20">
        <v>13.43</v>
      </c>
      <c r="M190" s="21" t="s">
        <v>1113</v>
      </c>
      <c r="N190" s="21" t="s">
        <v>1114</v>
      </c>
      <c r="O190" s="21" t="s">
        <v>1115</v>
      </c>
      <c r="P190" s="21" t="s">
        <v>1116</v>
      </c>
      <c r="Q190" s="21" t="s">
        <v>1112</v>
      </c>
      <c r="R190" s="21" t="s">
        <v>1116</v>
      </c>
      <c r="S190" s="22">
        <v>13.43</v>
      </c>
      <c r="T190" s="23"/>
    </row>
    <row r="191" customHeight="1" ht="18">
      <c r="A191" s="15">
        <v>312</v>
      </c>
      <c r="B191" s="16" t="s">
        <v>1117</v>
      </c>
      <c r="C191" s="16" t="s">
        <v>1118</v>
      </c>
      <c r="D191" s="17">
        <f>round((round(E191,2)+round(F191,2)+round(G191,2)+round(H191,2)),2)</f>
        <v>3.34</v>
      </c>
      <c r="E191" s="17"/>
      <c r="F191" s="17">
        <v>3.34</v>
      </c>
      <c r="G191" s="17"/>
      <c r="H191" s="17"/>
      <c r="I191" s="18">
        <v>97.3139</v>
      </c>
      <c r="J191" s="17">
        <f>round(((round(E191,2)+round(F191,2)+round(G191,2)+round(H191,2))*round(I191,4)),2)</f>
        <v>325.03</v>
      </c>
      <c r="K191" s="19">
        <v>325.03</v>
      </c>
      <c r="L191" s="20">
        <v>3.34</v>
      </c>
      <c r="M191" s="21" t="s">
        <v>1119</v>
      </c>
      <c r="N191" s="21" t="s">
        <v>1120</v>
      </c>
      <c r="O191" s="21" t="s">
        <v>1121</v>
      </c>
      <c r="P191" s="21" t="s">
        <v>1122</v>
      </c>
      <c r="Q191" s="21" t="s">
        <v>1118</v>
      </c>
      <c r="R191" s="21" t="s">
        <v>1122</v>
      </c>
      <c r="S191" s="22">
        <v>3.34</v>
      </c>
      <c r="T191" s="23"/>
    </row>
    <row r="192" customHeight="1" ht="18">
      <c r="A192" s="15">
        <v>313</v>
      </c>
      <c r="B192" s="16" t="s">
        <v>1123</v>
      </c>
      <c r="C192" s="16" t="s">
        <v>1124</v>
      </c>
      <c r="D192" s="17">
        <f>round((round(E192,2)+round(F192,2)+round(G192,2)+round(H192,2)),2)</f>
        <v>6.71</v>
      </c>
      <c r="E192" s="17"/>
      <c r="F192" s="17">
        <v>6.71</v>
      </c>
      <c r="G192" s="17"/>
      <c r="H192" s="17"/>
      <c r="I192" s="18">
        <v>97.3139</v>
      </c>
      <c r="J192" s="17">
        <f>round(((round(E192,2)+round(F192,2)+round(G192,2)+round(H192,2))*round(I192,4)),2)</f>
        <v>652.98</v>
      </c>
      <c r="K192" s="19">
        <v>652.98</v>
      </c>
      <c r="L192" s="20">
        <v>6.71</v>
      </c>
      <c r="M192" s="21" t="s">
        <v>1125</v>
      </c>
      <c r="N192" s="21" t="s">
        <v>1126</v>
      </c>
      <c r="O192" s="21" t="s">
        <v>1127</v>
      </c>
      <c r="P192" s="21" t="s">
        <v>1128</v>
      </c>
      <c r="Q192" s="21" t="s">
        <v>1124</v>
      </c>
      <c r="R192" s="21" t="s">
        <v>1128</v>
      </c>
      <c r="S192" s="22">
        <v>6.71</v>
      </c>
      <c r="T192" s="23"/>
    </row>
    <row r="193" customHeight="1" ht="18">
      <c r="A193" s="15">
        <v>314</v>
      </c>
      <c r="B193" s="16" t="s">
        <v>1129</v>
      </c>
      <c r="C193" s="16" t="s">
        <v>1130</v>
      </c>
      <c r="D193" s="17">
        <f>round((round(E193,2)+round(F193,2)+round(G193,2)+round(H193,2)),2)</f>
        <v>11.43</v>
      </c>
      <c r="E193" s="17"/>
      <c r="F193" s="17">
        <v>11.43</v>
      </c>
      <c r="G193" s="17"/>
      <c r="H193" s="17"/>
      <c r="I193" s="18">
        <v>97.3139</v>
      </c>
      <c r="J193" s="17">
        <f>round(((round(E193,2)+round(F193,2)+round(G193,2)+round(H193,2))*round(I193,4)),2)</f>
        <v>1112.3</v>
      </c>
      <c r="K193" s="19">
        <v>1112.3</v>
      </c>
      <c r="L193" s="20">
        <v>11.43</v>
      </c>
      <c r="M193" s="21" t="s">
        <v>1131</v>
      </c>
      <c r="N193" s="21" t="s">
        <v>1132</v>
      </c>
      <c r="O193" s="21" t="s">
        <v>1133</v>
      </c>
      <c r="P193" s="21" t="s">
        <v>1134</v>
      </c>
      <c r="Q193" s="21" t="s">
        <v>1130</v>
      </c>
      <c r="R193" s="21" t="s">
        <v>1134</v>
      </c>
      <c r="S193" s="22">
        <v>11.43</v>
      </c>
      <c r="T193" s="23"/>
    </row>
    <row r="194" customHeight="1" ht="18">
      <c r="A194" s="15">
        <v>316</v>
      </c>
      <c r="B194" s="16" t="s">
        <v>1135</v>
      </c>
      <c r="C194" s="16" t="s">
        <v>1136</v>
      </c>
      <c r="D194" s="17">
        <f>round((round(E194,2)+round(F194,2)+round(G194,2)+round(H194,2)),2)</f>
        <v>18.28</v>
      </c>
      <c r="E194" s="17"/>
      <c r="F194" s="17">
        <v>18.28</v>
      </c>
      <c r="G194" s="17"/>
      <c r="H194" s="17"/>
      <c r="I194" s="18">
        <v>97.3139</v>
      </c>
      <c r="J194" s="17">
        <f>round(((round(E194,2)+round(F194,2)+round(G194,2)+round(H194,2))*round(I194,4)),2)</f>
        <v>1778.9</v>
      </c>
      <c r="K194" s="19">
        <v>1778.9</v>
      </c>
      <c r="L194" s="20">
        <v>18.28</v>
      </c>
      <c r="M194" s="21" t="s">
        <v>1137</v>
      </c>
      <c r="N194" s="21" t="s">
        <v>1138</v>
      </c>
      <c r="O194" s="21" t="s">
        <v>1139</v>
      </c>
      <c r="P194" s="21" t="s">
        <v>1140</v>
      </c>
      <c r="Q194" s="21" t="s">
        <v>1136</v>
      </c>
      <c r="R194" s="21" t="s">
        <v>1140</v>
      </c>
      <c r="S194" s="22">
        <v>18.28</v>
      </c>
      <c r="T194" s="23"/>
    </row>
    <row r="195" customHeight="1" ht="18">
      <c r="A195" s="15">
        <v>317</v>
      </c>
      <c r="B195" s="16" t="s">
        <v>1141</v>
      </c>
      <c r="C195" s="16" t="s">
        <v>1142</v>
      </c>
      <c r="D195" s="17">
        <f>round((round(E195,2)+round(F195,2)+round(G195,2)+round(H195,2)),2)</f>
        <v>13.43</v>
      </c>
      <c r="E195" s="17"/>
      <c r="F195" s="17">
        <v>13.43</v>
      </c>
      <c r="G195" s="17"/>
      <c r="H195" s="17"/>
      <c r="I195" s="18">
        <v>97.3139</v>
      </c>
      <c r="J195" s="17">
        <f>round(((round(E195,2)+round(F195,2)+round(G195,2)+round(H195,2))*round(I195,4)),2)</f>
        <v>1306.93</v>
      </c>
      <c r="K195" s="19">
        <v>1306.93</v>
      </c>
      <c r="L195" s="20">
        <v>13.43</v>
      </c>
      <c r="M195" s="21" t="s">
        <v>1143</v>
      </c>
      <c r="N195" s="21" t="s">
        <v>1144</v>
      </c>
      <c r="O195" s="21" t="s">
        <v>1145</v>
      </c>
      <c r="P195" s="21" t="s">
        <v>1146</v>
      </c>
      <c r="Q195" s="21" t="s">
        <v>1142</v>
      </c>
      <c r="R195" s="21" t="s">
        <v>1146</v>
      </c>
      <c r="S195" s="22">
        <v>13.43</v>
      </c>
      <c r="T195" s="23"/>
    </row>
    <row r="196" customHeight="1" ht="18">
      <c r="A196" s="15">
        <v>318</v>
      </c>
      <c r="B196" s="16" t="s">
        <v>1147</v>
      </c>
      <c r="C196" s="16" t="s">
        <v>1148</v>
      </c>
      <c r="D196" s="17">
        <f>round((round(E196,2)+round(F196,2)+round(G196,2)+round(H196,2)),2)</f>
        <v>10.71</v>
      </c>
      <c r="E196" s="17"/>
      <c r="F196" s="17">
        <v>10.71</v>
      </c>
      <c r="G196" s="17"/>
      <c r="H196" s="17"/>
      <c r="I196" s="18">
        <v>97.3139</v>
      </c>
      <c r="J196" s="17">
        <f>round(((round(E196,2)+round(F196,2)+round(G196,2)+round(H196,2))*round(I196,4)),2)</f>
        <v>1042.23</v>
      </c>
      <c r="K196" s="19">
        <v>1042.23</v>
      </c>
      <c r="L196" s="20">
        <v>10.71</v>
      </c>
      <c r="M196" s="21" t="s">
        <v>1149</v>
      </c>
      <c r="N196" s="21" t="s">
        <v>1150</v>
      </c>
      <c r="O196" s="21" t="s">
        <v>1151</v>
      </c>
      <c r="P196" s="21" t="s">
        <v>1152</v>
      </c>
      <c r="Q196" s="21" t="s">
        <v>1148</v>
      </c>
      <c r="R196" s="21" t="s">
        <v>1152</v>
      </c>
      <c r="S196" s="22">
        <v>10.71</v>
      </c>
      <c r="T196" s="23"/>
    </row>
    <row r="197" customHeight="1" ht="18">
      <c r="A197" s="15">
        <v>337</v>
      </c>
      <c r="B197" s="16" t="s">
        <v>1153</v>
      </c>
      <c r="C197" s="16" t="s">
        <v>1154</v>
      </c>
      <c r="D197" s="17">
        <f>round((round(E197,2)+round(F197,2)+round(G197,2)+round(H197,2)),2)</f>
        <v>6.4</v>
      </c>
      <c r="E197" s="17"/>
      <c r="F197" s="17">
        <v>6.4</v>
      </c>
      <c r="G197" s="17"/>
      <c r="H197" s="17"/>
      <c r="I197" s="18">
        <v>97.3139</v>
      </c>
      <c r="J197" s="17">
        <f>round(((round(E197,2)+round(F197,2)+round(G197,2)+round(H197,2))*round(I197,4)),2)</f>
        <v>622.81</v>
      </c>
      <c r="K197" s="19">
        <v>622.81</v>
      </c>
      <c r="L197" s="20">
        <v>6.4</v>
      </c>
      <c r="M197" s="21" t="s">
        <v>1155</v>
      </c>
      <c r="N197" s="21" t="s">
        <v>1156</v>
      </c>
      <c r="O197" s="21" t="s">
        <v>1157</v>
      </c>
      <c r="P197" s="21" t="s">
        <v>1158</v>
      </c>
      <c r="Q197" s="21" t="s">
        <v>1154</v>
      </c>
      <c r="R197" s="21" t="s">
        <v>1158</v>
      </c>
      <c r="S197" s="22">
        <v>6.4</v>
      </c>
      <c r="T197" s="23"/>
    </row>
    <row r="198" customHeight="1" ht="18">
      <c r="A198" s="15">
        <v>338</v>
      </c>
      <c r="B198" s="16" t="s">
        <v>1159</v>
      </c>
      <c r="C198" s="16" t="s">
        <v>1160</v>
      </c>
      <c r="D198" s="17">
        <f>round((round(E198,2)+round(F198,2)+round(G198,2)+round(H198,2)),2)</f>
        <v>13.5</v>
      </c>
      <c r="E198" s="17"/>
      <c r="F198" s="17">
        <v>13.5</v>
      </c>
      <c r="G198" s="17"/>
      <c r="H198" s="17"/>
      <c r="I198" s="18">
        <v>97.3139</v>
      </c>
      <c r="J198" s="17">
        <f>round(((round(E198,2)+round(F198,2)+round(G198,2)+round(H198,2))*round(I198,4)),2)</f>
        <v>1313.74</v>
      </c>
      <c r="K198" s="19">
        <v>1313.74</v>
      </c>
      <c r="L198" s="20">
        <v>13.5</v>
      </c>
      <c r="M198" s="21" t="s">
        <v>1161</v>
      </c>
      <c r="N198" s="21" t="s">
        <v>1162</v>
      </c>
      <c r="O198" s="21" t="s">
        <v>1163</v>
      </c>
      <c r="P198" s="21" t="s">
        <v>1164</v>
      </c>
      <c r="Q198" s="21" t="s">
        <v>1160</v>
      </c>
      <c r="R198" s="21" t="s">
        <v>1164</v>
      </c>
      <c r="S198" s="22">
        <v>13.5</v>
      </c>
      <c r="T198" s="23"/>
    </row>
    <row r="199" customHeight="1" ht="18">
      <c r="A199" s="15">
        <v>339</v>
      </c>
      <c r="B199" s="16" t="s">
        <v>1165</v>
      </c>
      <c r="C199" s="16" t="s">
        <v>1166</v>
      </c>
      <c r="D199" s="17">
        <f>round((round(E199,2)+round(F199,2)+round(G199,2)+round(H199,2)),2)</f>
        <v>6.5</v>
      </c>
      <c r="E199" s="17"/>
      <c r="F199" s="17">
        <v>6.5</v>
      </c>
      <c r="G199" s="17"/>
      <c r="H199" s="17"/>
      <c r="I199" s="18">
        <v>97.3139</v>
      </c>
      <c r="J199" s="17">
        <f>round(((round(E199,2)+round(F199,2)+round(G199,2)+round(H199,2))*round(I199,4)),2)</f>
        <v>632.54</v>
      </c>
      <c r="K199" s="19">
        <v>632.54</v>
      </c>
      <c r="L199" s="20">
        <v>6.5</v>
      </c>
      <c r="M199" s="21" t="s">
        <v>1167</v>
      </c>
      <c r="N199" s="21" t="s">
        <v>1168</v>
      </c>
      <c r="O199" s="21" t="s">
        <v>1169</v>
      </c>
      <c r="P199" s="21" t="s">
        <v>1170</v>
      </c>
      <c r="Q199" s="21" t="s">
        <v>1166</v>
      </c>
      <c r="R199" s="21" t="s">
        <v>1170</v>
      </c>
      <c r="S199" s="22">
        <v>6.5</v>
      </c>
      <c r="T199" s="23"/>
    </row>
    <row r="200" customHeight="1" ht="18">
      <c r="A200" s="15">
        <v>341</v>
      </c>
      <c r="B200" s="16" t="s">
        <v>1171</v>
      </c>
      <c r="C200" s="16" t="s">
        <v>1172</v>
      </c>
      <c r="D200" s="17">
        <f>round((round(E200,2)+round(F200,2)+round(G200,2)+round(H200,2)),2)</f>
        <v>4</v>
      </c>
      <c r="E200" s="17"/>
      <c r="F200" s="17">
        <v>4</v>
      </c>
      <c r="G200" s="17"/>
      <c r="H200" s="17"/>
      <c r="I200" s="18">
        <v>97.3139</v>
      </c>
      <c r="J200" s="17">
        <f>round(((round(E200,2)+round(F200,2)+round(G200,2)+round(H200,2))*round(I200,4)),2)</f>
        <v>389.26</v>
      </c>
      <c r="K200" s="19">
        <v>389.26</v>
      </c>
      <c r="L200" s="20">
        <v>4</v>
      </c>
      <c r="M200" s="21" t="s">
        <v>1173</v>
      </c>
      <c r="N200" s="21" t="s">
        <v>1174</v>
      </c>
      <c r="O200" s="21" t="s">
        <v>1175</v>
      </c>
      <c r="P200" s="21" t="s">
        <v>1176</v>
      </c>
      <c r="Q200" s="21" t="s">
        <v>1172</v>
      </c>
      <c r="R200" s="21" t="s">
        <v>1176</v>
      </c>
      <c r="S200" s="22">
        <v>4</v>
      </c>
      <c r="T200" s="23"/>
    </row>
    <row r="201" customHeight="1" ht="18">
      <c r="A201" s="15">
        <v>343</v>
      </c>
      <c r="B201" s="16" t="s">
        <v>1177</v>
      </c>
      <c r="C201" s="16" t="s">
        <v>1178</v>
      </c>
      <c r="D201" s="17">
        <f>round((round(E201,2)+round(F201,2)+round(G201,2)+round(H201,2)),2)</f>
        <v>4</v>
      </c>
      <c r="E201" s="17"/>
      <c r="F201" s="17">
        <v>4</v>
      </c>
      <c r="G201" s="17"/>
      <c r="H201" s="17"/>
      <c r="I201" s="18">
        <v>97.3139</v>
      </c>
      <c r="J201" s="17">
        <f>round(((round(E201,2)+round(F201,2)+round(G201,2)+round(H201,2))*round(I201,4)),2)</f>
        <v>389.26</v>
      </c>
      <c r="K201" s="19">
        <v>389.26</v>
      </c>
      <c r="L201" s="20">
        <v>4</v>
      </c>
      <c r="M201" s="21" t="s">
        <v>1179</v>
      </c>
      <c r="N201" s="21" t="s">
        <v>1180</v>
      </c>
      <c r="O201" s="21" t="s">
        <v>1181</v>
      </c>
      <c r="P201" s="21" t="s">
        <v>1182</v>
      </c>
      <c r="Q201" s="21" t="s">
        <v>1178</v>
      </c>
      <c r="R201" s="21" t="s">
        <v>1182</v>
      </c>
      <c r="S201" s="22">
        <v>4</v>
      </c>
      <c r="T201" s="23"/>
    </row>
    <row r="202" customHeight="1" ht="18">
      <c r="A202" s="15">
        <v>345</v>
      </c>
      <c r="B202" s="16" t="s">
        <v>1183</v>
      </c>
      <c r="C202" s="16" t="s">
        <v>1184</v>
      </c>
      <c r="D202" s="17">
        <f>round((round(E202,2)+round(F202,2)+round(G202,2)+round(H202,2)),2)</f>
        <v>9.43</v>
      </c>
      <c r="E202" s="17"/>
      <c r="F202" s="17">
        <v>9.43</v>
      </c>
      <c r="G202" s="17"/>
      <c r="H202" s="17"/>
      <c r="I202" s="18">
        <v>97.3139</v>
      </c>
      <c r="J202" s="17">
        <f>round(((round(E202,2)+round(F202,2)+round(G202,2)+round(H202,2))*round(I202,4)),2)</f>
        <v>917.67</v>
      </c>
      <c r="K202" s="19">
        <v>917.67</v>
      </c>
      <c r="L202" s="20">
        <v>9.43</v>
      </c>
      <c r="M202" s="21" t="s">
        <v>1185</v>
      </c>
      <c r="N202" s="21" t="s">
        <v>1186</v>
      </c>
      <c r="O202" s="21" t="s">
        <v>1187</v>
      </c>
      <c r="P202" s="21" t="s">
        <v>1188</v>
      </c>
      <c r="Q202" s="21" t="s">
        <v>1184</v>
      </c>
      <c r="R202" s="21" t="s">
        <v>1188</v>
      </c>
      <c r="S202" s="22">
        <v>9.43</v>
      </c>
      <c r="T202" s="23"/>
    </row>
    <row r="203" customHeight="1" ht="18">
      <c r="A203" s="15">
        <v>348</v>
      </c>
      <c r="B203" s="16" t="s">
        <v>1189</v>
      </c>
      <c r="C203" s="16" t="s">
        <v>1190</v>
      </c>
      <c r="D203" s="17">
        <f>round((round(E203,2)+round(F203,2)+round(G203,2)+round(H203,2)),2)</f>
        <v>14.21</v>
      </c>
      <c r="E203" s="17"/>
      <c r="F203" s="17">
        <v>14.21</v>
      </c>
      <c r="G203" s="17"/>
      <c r="H203" s="17"/>
      <c r="I203" s="18">
        <v>97.3139</v>
      </c>
      <c r="J203" s="17">
        <f>round(((round(E203,2)+round(F203,2)+round(G203,2)+round(H203,2))*round(I203,4)),2)</f>
        <v>1382.83</v>
      </c>
      <c r="K203" s="19">
        <v>1382.83</v>
      </c>
      <c r="L203" s="20">
        <v>14.21</v>
      </c>
      <c r="M203" s="21" t="s">
        <v>1191</v>
      </c>
      <c r="N203" s="21" t="s">
        <v>1192</v>
      </c>
      <c r="O203" s="21" t="s">
        <v>1193</v>
      </c>
      <c r="P203" s="21" t="s">
        <v>1194</v>
      </c>
      <c r="Q203" s="21" t="s">
        <v>1190</v>
      </c>
      <c r="R203" s="21" t="s">
        <v>1194</v>
      </c>
      <c r="S203" s="22">
        <v>14.21</v>
      </c>
      <c r="T203" s="23"/>
    </row>
    <row r="204" customHeight="1" ht="18">
      <c r="A204" s="15">
        <v>350</v>
      </c>
      <c r="B204" s="16" t="s">
        <v>1195</v>
      </c>
      <c r="C204" s="16" t="s">
        <v>1196</v>
      </c>
      <c r="D204" s="17">
        <f>round((round(E204,2)+round(F204,2)+round(G204,2)+round(H204,2)),2)</f>
        <v>13.07</v>
      </c>
      <c r="E204" s="17"/>
      <c r="F204" s="17">
        <v>13.07</v>
      </c>
      <c r="G204" s="17"/>
      <c r="H204" s="17"/>
      <c r="I204" s="18">
        <v>97.3139</v>
      </c>
      <c r="J204" s="17">
        <f>round(((round(E204,2)+round(F204,2)+round(G204,2)+round(H204,2))*round(I204,4)),2)</f>
        <v>1271.89</v>
      </c>
      <c r="K204" s="19">
        <v>1271.89</v>
      </c>
      <c r="L204" s="20">
        <v>13.07</v>
      </c>
      <c r="M204" s="21" t="s">
        <v>1197</v>
      </c>
      <c r="N204" s="21" t="s">
        <v>1198</v>
      </c>
      <c r="O204" s="21" t="s">
        <v>1199</v>
      </c>
      <c r="P204" s="21" t="s">
        <v>1200</v>
      </c>
      <c r="Q204" s="21" t="s">
        <v>1196</v>
      </c>
      <c r="R204" s="21" t="s">
        <v>1200</v>
      </c>
      <c r="S204" s="22">
        <v>13.07</v>
      </c>
      <c r="T204" s="23"/>
    </row>
    <row r="205" customHeight="1" ht="18">
      <c r="A205" s="15">
        <v>351</v>
      </c>
      <c r="B205" s="16" t="s">
        <v>1201</v>
      </c>
      <c r="C205" s="16" t="s">
        <v>1202</v>
      </c>
      <c r="D205" s="17">
        <f>round((round(E205,2)+round(F205,2)+round(G205,2)+round(H205,2)),2)</f>
        <v>3</v>
      </c>
      <c r="E205" s="17"/>
      <c r="F205" s="17">
        <v>3</v>
      </c>
      <c r="G205" s="17"/>
      <c r="H205" s="17"/>
      <c r="I205" s="18">
        <v>97.3139</v>
      </c>
      <c r="J205" s="17">
        <f>round(((round(E205,2)+round(F205,2)+round(G205,2)+round(H205,2))*round(I205,4)),2)</f>
        <v>291.94</v>
      </c>
      <c r="K205" s="19">
        <v>291.94</v>
      </c>
      <c r="L205" s="20">
        <v>3</v>
      </c>
      <c r="M205" s="21" t="s">
        <v>1203</v>
      </c>
      <c r="N205" s="21" t="s">
        <v>1204</v>
      </c>
      <c r="O205" s="21" t="s">
        <v>1205</v>
      </c>
      <c r="P205" s="21" t="s">
        <v>1206</v>
      </c>
      <c r="Q205" s="21" t="s">
        <v>1202</v>
      </c>
      <c r="R205" s="21" t="s">
        <v>1206</v>
      </c>
      <c r="S205" s="22">
        <v>3</v>
      </c>
      <c r="T205" s="23"/>
    </row>
    <row r="206" customHeight="1" ht="18">
      <c r="A206" s="15">
        <v>353</v>
      </c>
      <c r="B206" s="16" t="s">
        <v>1207</v>
      </c>
      <c r="C206" s="16" t="s">
        <v>1208</v>
      </c>
      <c r="D206" s="17">
        <f>round((round(E206,2)+round(F206,2)+round(G206,2)+round(H206,2)),2)</f>
        <v>3</v>
      </c>
      <c r="E206" s="17"/>
      <c r="F206" s="17">
        <v>3</v>
      </c>
      <c r="G206" s="17"/>
      <c r="H206" s="17"/>
      <c r="I206" s="18">
        <v>97.3139</v>
      </c>
      <c r="J206" s="17">
        <f>round(((round(E206,2)+round(F206,2)+round(G206,2)+round(H206,2))*round(I206,4)),2)</f>
        <v>291.94</v>
      </c>
      <c r="K206" s="19">
        <v>291.94</v>
      </c>
      <c r="L206" s="20">
        <v>3</v>
      </c>
      <c r="M206" s="21" t="s">
        <v>1209</v>
      </c>
      <c r="N206" s="21" t="s">
        <v>1210</v>
      </c>
      <c r="O206" s="21" t="s">
        <v>1211</v>
      </c>
      <c r="P206" s="21" t="s">
        <v>1212</v>
      </c>
      <c r="Q206" s="21" t="s">
        <v>1208</v>
      </c>
      <c r="R206" s="21" t="s">
        <v>1212</v>
      </c>
      <c r="S206" s="22">
        <v>3</v>
      </c>
      <c r="T206" s="23"/>
    </row>
    <row r="207" customHeight="1" ht="18">
      <c r="A207" s="15">
        <v>354</v>
      </c>
      <c r="B207" s="16" t="s">
        <v>1213</v>
      </c>
      <c r="C207" s="16" t="s">
        <v>1214</v>
      </c>
      <c r="D207" s="17">
        <f>round((round(E207,2)+round(F207,2)+round(G207,2)+round(H207,2)),2)</f>
        <v>5.5</v>
      </c>
      <c r="E207" s="17"/>
      <c r="F207" s="17">
        <v>5.5</v>
      </c>
      <c r="G207" s="17"/>
      <c r="H207" s="17"/>
      <c r="I207" s="18">
        <v>97.3139</v>
      </c>
      <c r="J207" s="17">
        <f>round(((round(E207,2)+round(F207,2)+round(G207,2)+round(H207,2))*round(I207,4)),2)</f>
        <v>535.23</v>
      </c>
      <c r="K207" s="19">
        <v>535.23</v>
      </c>
      <c r="L207" s="20">
        <v>5.5</v>
      </c>
      <c r="M207" s="21" t="s">
        <v>1215</v>
      </c>
      <c r="N207" s="21" t="s">
        <v>1216</v>
      </c>
      <c r="O207" s="21" t="s">
        <v>1217</v>
      </c>
      <c r="P207" s="21" t="s">
        <v>1218</v>
      </c>
      <c r="Q207" s="21" t="s">
        <v>1214</v>
      </c>
      <c r="R207" s="21" t="s">
        <v>1218</v>
      </c>
      <c r="S207" s="22">
        <v>5.5</v>
      </c>
      <c r="T207" s="23"/>
    </row>
    <row r="208" customHeight="1" ht="18">
      <c r="A208" s="15">
        <v>356</v>
      </c>
      <c r="B208" s="16" t="s">
        <v>1219</v>
      </c>
      <c r="C208" s="16" t="s">
        <v>1220</v>
      </c>
      <c r="D208" s="17">
        <f>round((round(E208,2)+round(F208,2)+round(G208,2)+round(H208,2)),2)</f>
        <v>13.06</v>
      </c>
      <c r="E208" s="17"/>
      <c r="F208" s="17">
        <v>13.06</v>
      </c>
      <c r="G208" s="17"/>
      <c r="H208" s="17"/>
      <c r="I208" s="18">
        <v>97.3139</v>
      </c>
      <c r="J208" s="17">
        <f>round(((round(E208,2)+round(F208,2)+round(G208,2)+round(H208,2))*round(I208,4)),2)</f>
        <v>1270.92</v>
      </c>
      <c r="K208" s="19">
        <v>1270.92</v>
      </c>
      <c r="L208" s="20">
        <v>13.06</v>
      </c>
      <c r="M208" s="21" t="s">
        <v>1221</v>
      </c>
      <c r="N208" s="21" t="s">
        <v>1222</v>
      </c>
      <c r="O208" s="21" t="s">
        <v>1223</v>
      </c>
      <c r="P208" s="21" t="s">
        <v>1224</v>
      </c>
      <c r="Q208" s="21" t="s">
        <v>1220</v>
      </c>
      <c r="R208" s="21" t="s">
        <v>1224</v>
      </c>
      <c r="S208" s="22">
        <v>13.06</v>
      </c>
      <c r="T208" s="23"/>
    </row>
    <row r="209" customHeight="1" ht="18">
      <c r="A209" s="15">
        <v>362</v>
      </c>
      <c r="B209" s="16" t="s">
        <v>1225</v>
      </c>
      <c r="C209" s="16" t="s">
        <v>1226</v>
      </c>
      <c r="D209" s="17">
        <f>round((round(E209,2)+round(F209,2)+round(G209,2)+round(H209,2)),2)</f>
        <v>4.5</v>
      </c>
      <c r="E209" s="17"/>
      <c r="F209" s="17">
        <v>4.5</v>
      </c>
      <c r="G209" s="17"/>
      <c r="H209" s="17"/>
      <c r="I209" s="18">
        <v>97.3139</v>
      </c>
      <c r="J209" s="17">
        <f>round(((round(E209,2)+round(F209,2)+round(G209,2)+round(H209,2))*round(I209,4)),2)</f>
        <v>437.91</v>
      </c>
      <c r="K209" s="19">
        <v>437.91</v>
      </c>
      <c r="L209" s="20">
        <v>4.5</v>
      </c>
      <c r="M209" s="21" t="s">
        <v>1227</v>
      </c>
      <c r="N209" s="21" t="s">
        <v>1228</v>
      </c>
      <c r="O209" s="21" t="s">
        <v>1229</v>
      </c>
      <c r="P209" s="21" t="s">
        <v>1230</v>
      </c>
      <c r="Q209" s="21" t="s">
        <v>1226</v>
      </c>
      <c r="R209" s="21" t="s">
        <v>1230</v>
      </c>
      <c r="S209" s="22">
        <v>4.5</v>
      </c>
      <c r="T209" s="23"/>
    </row>
    <row r="210" customHeight="1" ht="18">
      <c r="A210" s="15">
        <v>363</v>
      </c>
      <c r="B210" s="16" t="s">
        <v>1231</v>
      </c>
      <c r="C210" s="16" t="s">
        <v>1232</v>
      </c>
      <c r="D210" s="17">
        <f>round((round(E210,2)+round(F210,2)+round(G210,2)+round(H210,2)),2)</f>
        <v>1.5</v>
      </c>
      <c r="E210" s="17"/>
      <c r="F210" s="17">
        <v>1.5</v>
      </c>
      <c r="G210" s="17"/>
      <c r="H210" s="17"/>
      <c r="I210" s="18">
        <v>97.3139</v>
      </c>
      <c r="J210" s="17">
        <f>round(((round(E210,2)+round(F210,2)+round(G210,2)+round(H210,2))*round(I210,4)),2)</f>
        <v>145.97</v>
      </c>
      <c r="K210" s="19">
        <v>145.97</v>
      </c>
      <c r="L210" s="20">
        <v>1.5</v>
      </c>
      <c r="M210" s="21" t="s">
        <v>1233</v>
      </c>
      <c r="N210" s="21" t="s">
        <v>1234</v>
      </c>
      <c r="O210" s="21" t="s">
        <v>1235</v>
      </c>
      <c r="P210" s="21" t="s">
        <v>1236</v>
      </c>
      <c r="Q210" s="21" t="s">
        <v>1232</v>
      </c>
      <c r="R210" s="21" t="s">
        <v>1236</v>
      </c>
      <c r="S210" s="22">
        <v>1.5</v>
      </c>
      <c r="T210" s="23"/>
    </row>
    <row r="211" customHeight="1" ht="18">
      <c r="A211" s="15">
        <v>365</v>
      </c>
      <c r="B211" s="16" t="s">
        <v>1237</v>
      </c>
      <c r="C211" s="16" t="s">
        <v>1238</v>
      </c>
      <c r="D211" s="17">
        <f>round((round(E211,2)+round(F211,2)+round(G211,2)+round(H211,2)),2)</f>
        <v>10.03</v>
      </c>
      <c r="E211" s="17"/>
      <c r="F211" s="17">
        <v>10.03</v>
      </c>
      <c r="G211" s="17"/>
      <c r="H211" s="17"/>
      <c r="I211" s="18">
        <v>97.3139</v>
      </c>
      <c r="J211" s="17">
        <f>round(((round(E211,2)+round(F211,2)+round(G211,2)+round(H211,2))*round(I211,4)),2)</f>
        <v>976.06</v>
      </c>
      <c r="K211" s="19">
        <v>976.06</v>
      </c>
      <c r="L211" s="20">
        <v>10.03</v>
      </c>
      <c r="M211" s="21" t="s">
        <v>1239</v>
      </c>
      <c r="N211" s="21" t="s">
        <v>1240</v>
      </c>
      <c r="O211" s="21" t="s">
        <v>1241</v>
      </c>
      <c r="P211" s="21" t="s">
        <v>1242</v>
      </c>
      <c r="Q211" s="21" t="s">
        <v>1238</v>
      </c>
      <c r="R211" s="21" t="s">
        <v>1242</v>
      </c>
      <c r="S211" s="22">
        <v>10.03</v>
      </c>
      <c r="T211" s="23"/>
    </row>
    <row r="212" customHeight="1" ht="18">
      <c r="A212" s="15">
        <v>366</v>
      </c>
      <c r="B212" s="16" t="s">
        <v>1243</v>
      </c>
      <c r="C212" s="16" t="s">
        <v>1244</v>
      </c>
      <c r="D212" s="17">
        <f>round((round(E212,2)+round(F212,2)+round(G212,2)+round(H212,2)),2)</f>
        <v>4.9</v>
      </c>
      <c r="E212" s="17"/>
      <c r="F212" s="17">
        <v>4.9</v>
      </c>
      <c r="G212" s="17"/>
      <c r="H212" s="17"/>
      <c r="I212" s="18">
        <v>97.3139</v>
      </c>
      <c r="J212" s="17">
        <f>round(((round(E212,2)+round(F212,2)+round(G212,2)+round(H212,2))*round(I212,4)),2)</f>
        <v>476.84</v>
      </c>
      <c r="K212" s="19">
        <v>476.84</v>
      </c>
      <c r="L212" s="20">
        <v>4.9</v>
      </c>
      <c r="M212" s="21" t="s">
        <v>1245</v>
      </c>
      <c r="N212" s="21" t="s">
        <v>1246</v>
      </c>
      <c r="O212" s="21" t="s">
        <v>1247</v>
      </c>
      <c r="P212" s="21" t="s">
        <v>1248</v>
      </c>
      <c r="Q212" s="21" t="s">
        <v>1244</v>
      </c>
      <c r="R212" s="21" t="s">
        <v>1248</v>
      </c>
      <c r="S212" s="22">
        <v>4.9</v>
      </c>
      <c r="T212" s="23"/>
    </row>
    <row r="213" customHeight="1" ht="18">
      <c r="A213" s="15">
        <v>367</v>
      </c>
      <c r="B213" s="16" t="s">
        <v>1249</v>
      </c>
      <c r="C213" s="16" t="s">
        <v>1250</v>
      </c>
      <c r="D213" s="17">
        <f>round((round(E213,2)+round(F213,2)+round(G213,2)+round(H213,2)),2)</f>
        <v>5</v>
      </c>
      <c r="E213" s="17"/>
      <c r="F213" s="17">
        <v>5</v>
      </c>
      <c r="G213" s="17"/>
      <c r="H213" s="17"/>
      <c r="I213" s="18">
        <v>97.3139</v>
      </c>
      <c r="J213" s="17">
        <f>round(((round(E213,2)+round(F213,2)+round(G213,2)+round(H213,2))*round(I213,4)),2)</f>
        <v>486.57</v>
      </c>
      <c r="K213" s="19">
        <v>486.57</v>
      </c>
      <c r="L213" s="20">
        <v>5</v>
      </c>
      <c r="M213" s="21" t="s">
        <v>1251</v>
      </c>
      <c r="N213" s="21" t="s">
        <v>1252</v>
      </c>
      <c r="O213" s="21" t="s">
        <v>1253</v>
      </c>
      <c r="P213" s="21" t="s">
        <v>1254</v>
      </c>
      <c r="Q213" s="21" t="s">
        <v>1250</v>
      </c>
      <c r="R213" s="21" t="s">
        <v>1254</v>
      </c>
      <c r="S213" s="22">
        <v>5</v>
      </c>
      <c r="T213" s="23"/>
    </row>
    <row r="214" customHeight="1" ht="18">
      <c r="A214" s="15">
        <v>370</v>
      </c>
      <c r="B214" s="16" t="s">
        <v>1255</v>
      </c>
      <c r="C214" s="16" t="s">
        <v>1256</v>
      </c>
      <c r="D214" s="17">
        <f>round((round(E214,2)+round(F214,2)+round(G214,2)+round(H214,2)),2)</f>
        <v>10.07</v>
      </c>
      <c r="E214" s="17"/>
      <c r="F214" s="17">
        <v>10.07</v>
      </c>
      <c r="G214" s="17"/>
      <c r="H214" s="17"/>
      <c r="I214" s="18">
        <v>97.3139</v>
      </c>
      <c r="J214" s="17">
        <f>round(((round(E214,2)+round(F214,2)+round(G214,2)+round(H214,2))*round(I214,4)),2)</f>
        <v>979.95</v>
      </c>
      <c r="K214" s="19">
        <v>979.95</v>
      </c>
      <c r="L214" s="20">
        <v>10.07</v>
      </c>
      <c r="M214" s="21" t="s">
        <v>1257</v>
      </c>
      <c r="N214" s="21" t="s">
        <v>1258</v>
      </c>
      <c r="O214" s="21" t="s">
        <v>1259</v>
      </c>
      <c r="P214" s="21" t="s">
        <v>1260</v>
      </c>
      <c r="Q214" s="21" t="s">
        <v>1256</v>
      </c>
      <c r="R214" s="21" t="s">
        <v>1260</v>
      </c>
      <c r="S214" s="22">
        <v>10.07</v>
      </c>
      <c r="T214" s="23"/>
    </row>
    <row r="215" customHeight="1" ht="18">
      <c r="A215" s="15">
        <v>373</v>
      </c>
      <c r="B215" s="16" t="s">
        <v>1261</v>
      </c>
      <c r="C215" s="16" t="s">
        <v>1262</v>
      </c>
      <c r="D215" s="17">
        <f>round((round(E215,2)+round(F215,2)+round(G215,2)+round(H215,2)),2)</f>
        <v>4.9</v>
      </c>
      <c r="E215" s="17"/>
      <c r="F215" s="17">
        <v>4.9</v>
      </c>
      <c r="G215" s="17"/>
      <c r="H215" s="17"/>
      <c r="I215" s="18">
        <v>97.3139</v>
      </c>
      <c r="J215" s="17">
        <f>round(((round(E215,2)+round(F215,2)+round(G215,2)+round(H215,2))*round(I215,4)),2)</f>
        <v>476.84</v>
      </c>
      <c r="K215" s="19">
        <v>476.84</v>
      </c>
      <c r="L215" s="20">
        <v>4.9</v>
      </c>
      <c r="M215" s="21" t="s">
        <v>1263</v>
      </c>
      <c r="N215" s="21" t="s">
        <v>1264</v>
      </c>
      <c r="O215" s="21" t="s">
        <v>1265</v>
      </c>
      <c r="P215" s="21" t="s">
        <v>1266</v>
      </c>
      <c r="Q215" s="21" t="s">
        <v>1262</v>
      </c>
      <c r="R215" s="21" t="s">
        <v>1266</v>
      </c>
      <c r="S215" s="22">
        <v>4.9</v>
      </c>
      <c r="T215" s="23"/>
    </row>
    <row r="216" customHeight="1" ht="18">
      <c r="A216" s="15">
        <v>376</v>
      </c>
      <c r="B216" s="16" t="s">
        <v>1267</v>
      </c>
      <c r="C216" s="16" t="s">
        <v>1268</v>
      </c>
      <c r="D216" s="17">
        <f>round((round(E216,2)+round(F216,2)+round(G216,2)+round(H216,2)),2)</f>
        <v>3.4</v>
      </c>
      <c r="E216" s="17"/>
      <c r="F216" s="17">
        <v>3.4</v>
      </c>
      <c r="G216" s="17"/>
      <c r="H216" s="17"/>
      <c r="I216" s="18">
        <v>97.3139</v>
      </c>
      <c r="J216" s="17">
        <f>round(((round(E216,2)+round(F216,2)+round(G216,2)+round(H216,2))*round(I216,4)),2)</f>
        <v>330.87</v>
      </c>
      <c r="K216" s="19">
        <v>330.87</v>
      </c>
      <c r="L216" s="20">
        <v>3.4</v>
      </c>
      <c r="M216" s="21" t="s">
        <v>1269</v>
      </c>
      <c r="N216" s="21" t="s">
        <v>1270</v>
      </c>
      <c r="O216" s="21" t="s">
        <v>1271</v>
      </c>
      <c r="P216" s="21" t="s">
        <v>1272</v>
      </c>
      <c r="Q216" s="21" t="s">
        <v>1268</v>
      </c>
      <c r="R216" s="21" t="s">
        <v>1272</v>
      </c>
      <c r="S216" s="22">
        <v>3.4</v>
      </c>
      <c r="T216" s="23"/>
    </row>
    <row r="217" customHeight="1" ht="18">
      <c r="A217" s="15">
        <v>379</v>
      </c>
      <c r="B217" s="16" t="s">
        <v>1273</v>
      </c>
      <c r="C217" s="16" t="s">
        <v>1274</v>
      </c>
      <c r="D217" s="17">
        <f>round((round(E217,2)+round(F217,2)+round(G217,2)+round(H217,2)),2)</f>
        <v>20.09</v>
      </c>
      <c r="E217" s="17"/>
      <c r="F217" s="17">
        <v>20.09</v>
      </c>
      <c r="G217" s="17"/>
      <c r="H217" s="17"/>
      <c r="I217" s="18">
        <v>97.3139</v>
      </c>
      <c r="J217" s="17">
        <f>round(((round(E217,2)+round(F217,2)+round(G217,2)+round(H217,2))*round(I217,4)),2)</f>
        <v>1955.04</v>
      </c>
      <c r="K217" s="19">
        <v>1955.04</v>
      </c>
      <c r="L217" s="20">
        <v>20.09</v>
      </c>
      <c r="M217" s="21" t="s">
        <v>1275</v>
      </c>
      <c r="N217" s="21" t="s">
        <v>1276</v>
      </c>
      <c r="O217" s="21" t="s">
        <v>1277</v>
      </c>
      <c r="P217" s="21" t="s">
        <v>1278</v>
      </c>
      <c r="Q217" s="21" t="s">
        <v>1274</v>
      </c>
      <c r="R217" s="21" t="s">
        <v>1278</v>
      </c>
      <c r="S217" s="22">
        <v>20.09</v>
      </c>
      <c r="T217" s="23"/>
    </row>
    <row r="218" customHeight="1" ht="18">
      <c r="A218" s="15">
        <v>382</v>
      </c>
      <c r="B218" s="16" t="s">
        <v>1279</v>
      </c>
      <c r="C218" s="16" t="s">
        <v>1280</v>
      </c>
      <c r="D218" s="17">
        <f>round((round(E218,2)+round(F218,2)+round(G218,2)+round(H218,2)),2)</f>
        <v>15.8</v>
      </c>
      <c r="E218" s="17"/>
      <c r="F218" s="17">
        <v>15.8</v>
      </c>
      <c r="G218" s="17"/>
      <c r="H218" s="17"/>
      <c r="I218" s="18">
        <v>97.3139</v>
      </c>
      <c r="J218" s="17">
        <f>round(((round(E218,2)+round(F218,2)+round(G218,2)+round(H218,2))*round(I218,4)),2)</f>
        <v>1537.56</v>
      </c>
      <c r="K218" s="19">
        <v>1537.56</v>
      </c>
      <c r="L218" s="20">
        <v>15.8</v>
      </c>
      <c r="M218" s="21" t="s">
        <v>1281</v>
      </c>
      <c r="N218" s="21" t="s">
        <v>1282</v>
      </c>
      <c r="O218" s="21" t="s">
        <v>1283</v>
      </c>
      <c r="P218" s="21" t="s">
        <v>1284</v>
      </c>
      <c r="Q218" s="21" t="s">
        <v>1280</v>
      </c>
      <c r="R218" s="21" t="s">
        <v>1284</v>
      </c>
      <c r="S218" s="22">
        <v>15.8</v>
      </c>
      <c r="T218" s="23"/>
    </row>
    <row r="219" customHeight="1" ht="18">
      <c r="A219" s="15">
        <v>383</v>
      </c>
      <c r="B219" s="16" t="s">
        <v>1285</v>
      </c>
      <c r="C219" s="16" t="s">
        <v>1286</v>
      </c>
      <c r="D219" s="17">
        <f>round((round(E219,2)+round(F219,2)+round(G219,2)+round(H219,2)),2)</f>
        <v>21.85</v>
      </c>
      <c r="E219" s="17"/>
      <c r="F219" s="17">
        <v>21.85</v>
      </c>
      <c r="G219" s="17"/>
      <c r="H219" s="17"/>
      <c r="I219" s="18">
        <v>97.3139</v>
      </c>
      <c r="J219" s="17">
        <f>round(((round(E219,2)+round(F219,2)+round(G219,2)+round(H219,2))*round(I219,4)),2)</f>
        <v>2126.31</v>
      </c>
      <c r="K219" s="19">
        <v>2126.31</v>
      </c>
      <c r="L219" s="20">
        <v>21.85</v>
      </c>
      <c r="M219" s="21" t="s">
        <v>1287</v>
      </c>
      <c r="N219" s="21" t="s">
        <v>1288</v>
      </c>
      <c r="O219" s="21" t="s">
        <v>1289</v>
      </c>
      <c r="P219" s="21" t="s">
        <v>1290</v>
      </c>
      <c r="Q219" s="21" t="s">
        <v>1286</v>
      </c>
      <c r="R219" s="21" t="s">
        <v>1290</v>
      </c>
      <c r="S219" s="22">
        <v>21.85</v>
      </c>
      <c r="T219" s="23"/>
    </row>
    <row r="220" customHeight="1" ht="18">
      <c r="A220" s="15">
        <v>384</v>
      </c>
      <c r="B220" s="16" t="s">
        <v>1291</v>
      </c>
      <c r="C220" s="16" t="s">
        <v>1292</v>
      </c>
      <c r="D220" s="17">
        <f>round((round(E220,2)+round(F220,2)+round(G220,2)+round(H220,2)),2)</f>
        <v>9.4</v>
      </c>
      <c r="E220" s="17"/>
      <c r="F220" s="17">
        <v>9.4</v>
      </c>
      <c r="G220" s="17"/>
      <c r="H220" s="17"/>
      <c r="I220" s="18">
        <v>97.3139</v>
      </c>
      <c r="J220" s="17">
        <f>round(((round(E220,2)+round(F220,2)+round(G220,2)+round(H220,2))*round(I220,4)),2)</f>
        <v>914.75</v>
      </c>
      <c r="K220" s="19">
        <v>914.75</v>
      </c>
      <c r="L220" s="20">
        <v>9.4</v>
      </c>
      <c r="M220" s="21" t="s">
        <v>1293</v>
      </c>
      <c r="N220" s="21" t="s">
        <v>1294</v>
      </c>
      <c r="O220" s="21" t="s">
        <v>1295</v>
      </c>
      <c r="P220" s="21" t="s">
        <v>1296</v>
      </c>
      <c r="Q220" s="21" t="s">
        <v>1292</v>
      </c>
      <c r="R220" s="21" t="s">
        <v>1296</v>
      </c>
      <c r="S220" s="22">
        <v>9.4</v>
      </c>
      <c r="T220" s="23"/>
    </row>
    <row r="221" customHeight="1" ht="18">
      <c r="A221" s="15">
        <v>385</v>
      </c>
      <c r="B221" s="16" t="s">
        <v>1297</v>
      </c>
      <c r="C221" s="16" t="s">
        <v>1298</v>
      </c>
      <c r="D221" s="17">
        <f>round((round(E221,2)+round(F221,2)+round(G221,2)+round(H221,2)),2)</f>
        <v>12</v>
      </c>
      <c r="E221" s="17"/>
      <c r="F221" s="17">
        <v>12</v>
      </c>
      <c r="G221" s="17"/>
      <c r="H221" s="17"/>
      <c r="I221" s="18">
        <v>97.3139</v>
      </c>
      <c r="J221" s="17">
        <f>round(((round(E221,2)+round(F221,2)+round(G221,2)+round(H221,2))*round(I221,4)),2)</f>
        <v>1167.77</v>
      </c>
      <c r="K221" s="19">
        <v>1167.77</v>
      </c>
      <c r="L221" s="20">
        <v>12</v>
      </c>
      <c r="M221" s="21" t="s">
        <v>1299</v>
      </c>
      <c r="N221" s="21" t="s">
        <v>1300</v>
      </c>
      <c r="O221" s="21" t="s">
        <v>1301</v>
      </c>
      <c r="P221" s="21" t="s">
        <v>1302</v>
      </c>
      <c r="Q221" s="21" t="s">
        <v>1298</v>
      </c>
      <c r="R221" s="21" t="s">
        <v>1302</v>
      </c>
      <c r="S221" s="22">
        <v>12</v>
      </c>
      <c r="T221" s="23"/>
    </row>
    <row r="222" customHeight="1" ht="18">
      <c r="A222" s="15">
        <v>386</v>
      </c>
      <c r="B222" s="16" t="s">
        <v>1303</v>
      </c>
      <c r="C222" s="16" t="s">
        <v>1304</v>
      </c>
      <c r="D222" s="17">
        <f>round((round(E222,2)+round(F222,2)+round(G222,2)+round(H222,2)),2)</f>
        <v>23.3</v>
      </c>
      <c r="E222" s="17"/>
      <c r="F222" s="17">
        <v>23.3</v>
      </c>
      <c r="G222" s="17"/>
      <c r="H222" s="17"/>
      <c r="I222" s="18">
        <v>97.3139</v>
      </c>
      <c r="J222" s="17">
        <f>round(((round(E222,2)+round(F222,2)+round(G222,2)+round(H222,2))*round(I222,4)),2)</f>
        <v>2267.41</v>
      </c>
      <c r="K222" s="19">
        <v>2267.41</v>
      </c>
      <c r="L222" s="20">
        <v>23.3</v>
      </c>
      <c r="M222" s="21" t="s">
        <v>1305</v>
      </c>
      <c r="N222" s="21" t="s">
        <v>1306</v>
      </c>
      <c r="O222" s="21" t="s">
        <v>1307</v>
      </c>
      <c r="P222" s="21" t="s">
        <v>1308</v>
      </c>
      <c r="Q222" s="21" t="s">
        <v>1304</v>
      </c>
      <c r="R222" s="21" t="s">
        <v>1308</v>
      </c>
      <c r="S222" s="22">
        <v>23.3</v>
      </c>
      <c r="T222" s="23"/>
    </row>
    <row r="223" customHeight="1" ht="18">
      <c r="A223" s="15">
        <v>387</v>
      </c>
      <c r="B223" s="16" t="s">
        <v>1309</v>
      </c>
      <c r="C223" s="16" t="s">
        <v>1310</v>
      </c>
      <c r="D223" s="17">
        <f>round((round(E223,2)+round(F223,2)+round(G223,2)+round(H223,2)),2)</f>
        <v>13.9</v>
      </c>
      <c r="E223" s="17"/>
      <c r="F223" s="17">
        <v>13.9</v>
      </c>
      <c r="G223" s="17"/>
      <c r="H223" s="17"/>
      <c r="I223" s="18">
        <v>97.3139</v>
      </c>
      <c r="J223" s="17">
        <f>round(((round(E223,2)+round(F223,2)+round(G223,2)+round(H223,2))*round(I223,4)),2)</f>
        <v>1352.66</v>
      </c>
      <c r="K223" s="19">
        <v>1352.66</v>
      </c>
      <c r="L223" s="20">
        <v>13.9</v>
      </c>
      <c r="M223" s="21" t="s">
        <v>1311</v>
      </c>
      <c r="N223" s="21" t="s">
        <v>1312</v>
      </c>
      <c r="O223" s="21" t="s">
        <v>1313</v>
      </c>
      <c r="P223" s="21" t="s">
        <v>1314</v>
      </c>
      <c r="Q223" s="21" t="s">
        <v>1310</v>
      </c>
      <c r="R223" s="21" t="s">
        <v>1314</v>
      </c>
      <c r="S223" s="22">
        <v>13.9</v>
      </c>
      <c r="T223" s="23"/>
    </row>
    <row r="224" customHeight="1" ht="18">
      <c r="A224" s="15">
        <v>388</v>
      </c>
      <c r="B224" s="16" t="s">
        <v>1315</v>
      </c>
      <c r="C224" s="16" t="s">
        <v>1316</v>
      </c>
      <c r="D224" s="17">
        <f>round((round(E224,2)+round(F224,2)+round(G224,2)+round(H224,2)),2)</f>
        <v>18.7</v>
      </c>
      <c r="E224" s="17"/>
      <c r="F224" s="17">
        <v>18.7</v>
      </c>
      <c r="G224" s="17"/>
      <c r="H224" s="17"/>
      <c r="I224" s="18">
        <v>97.3139</v>
      </c>
      <c r="J224" s="17">
        <f>round(((round(E224,2)+round(F224,2)+round(G224,2)+round(H224,2))*round(I224,4)),2)</f>
        <v>1819.77</v>
      </c>
      <c r="K224" s="19">
        <v>1819.77</v>
      </c>
      <c r="L224" s="20">
        <v>18.7</v>
      </c>
      <c r="M224" s="21" t="s">
        <v>1317</v>
      </c>
      <c r="N224" s="21" t="s">
        <v>1318</v>
      </c>
      <c r="O224" s="21" t="s">
        <v>1319</v>
      </c>
      <c r="P224" s="21" t="s">
        <v>1320</v>
      </c>
      <c r="Q224" s="21" t="s">
        <v>1316</v>
      </c>
      <c r="R224" s="21" t="s">
        <v>1320</v>
      </c>
      <c r="S224" s="22">
        <v>18.7</v>
      </c>
      <c r="T224" s="23"/>
    </row>
    <row r="225" customHeight="1" ht="18">
      <c r="A225" s="15">
        <v>389</v>
      </c>
      <c r="B225" s="16" t="s">
        <v>1321</v>
      </c>
      <c r="C225" s="16" t="s">
        <v>1322</v>
      </c>
      <c r="D225" s="17">
        <f>round((round(E225,2)+round(F225,2)+round(G225,2)+round(H225,2)),2)</f>
        <v>11.6</v>
      </c>
      <c r="E225" s="17"/>
      <c r="F225" s="17">
        <v>11.6</v>
      </c>
      <c r="G225" s="17"/>
      <c r="H225" s="17"/>
      <c r="I225" s="18">
        <v>97.3139</v>
      </c>
      <c r="J225" s="17">
        <f>round(((round(E225,2)+round(F225,2)+round(G225,2)+round(H225,2))*round(I225,4)),2)</f>
        <v>1128.84</v>
      </c>
      <c r="K225" s="19">
        <v>1128.84</v>
      </c>
      <c r="L225" s="20">
        <v>11.6</v>
      </c>
      <c r="M225" s="21" t="s">
        <v>1323</v>
      </c>
      <c r="N225" s="21" t="s">
        <v>1324</v>
      </c>
      <c r="O225" s="21" t="s">
        <v>1325</v>
      </c>
      <c r="P225" s="21" t="s">
        <v>1326</v>
      </c>
      <c r="Q225" s="21" t="s">
        <v>1322</v>
      </c>
      <c r="R225" s="21" t="s">
        <v>1326</v>
      </c>
      <c r="S225" s="22">
        <v>11.6</v>
      </c>
      <c r="T225" s="23"/>
    </row>
    <row r="226" customHeight="1" ht="18">
      <c r="A226" s="15">
        <v>390</v>
      </c>
      <c r="B226" s="16" t="s">
        <v>1327</v>
      </c>
      <c r="C226" s="16" t="s">
        <v>1328</v>
      </c>
      <c r="D226" s="17">
        <f>round((round(E226,2)+round(F226,2)+round(G226,2)+round(H226,2)),2)</f>
        <v>10.3</v>
      </c>
      <c r="E226" s="17"/>
      <c r="F226" s="17">
        <v>10.3</v>
      </c>
      <c r="G226" s="17"/>
      <c r="H226" s="17"/>
      <c r="I226" s="18">
        <v>97.3139</v>
      </c>
      <c r="J226" s="17">
        <f>round(((round(E226,2)+round(F226,2)+round(G226,2)+round(H226,2))*round(I226,4)),2)</f>
        <v>1002.33</v>
      </c>
      <c r="K226" s="19">
        <v>1002.33</v>
      </c>
      <c r="L226" s="20">
        <v>10.3</v>
      </c>
      <c r="M226" s="21" t="s">
        <v>1329</v>
      </c>
      <c r="N226" s="21" t="s">
        <v>1330</v>
      </c>
      <c r="O226" s="21" t="s">
        <v>1331</v>
      </c>
      <c r="P226" s="21" t="s">
        <v>1332</v>
      </c>
      <c r="Q226" s="21" t="s">
        <v>1328</v>
      </c>
      <c r="R226" s="21" t="s">
        <v>1332</v>
      </c>
      <c r="S226" s="22">
        <v>10.3</v>
      </c>
      <c r="T226" s="23"/>
    </row>
    <row r="227" customHeight="1" ht="18">
      <c r="A227" s="15">
        <v>391</v>
      </c>
      <c r="B227" s="16" t="s">
        <v>1333</v>
      </c>
      <c r="C227" s="16" t="s">
        <v>1334</v>
      </c>
      <c r="D227" s="17">
        <f>round((round(E227,2)+round(F227,2)+round(G227,2)+round(H227,2)),2)</f>
        <v>17.5</v>
      </c>
      <c r="E227" s="17"/>
      <c r="F227" s="17">
        <v>17.5</v>
      </c>
      <c r="G227" s="17"/>
      <c r="H227" s="17"/>
      <c r="I227" s="18">
        <v>97.3139</v>
      </c>
      <c r="J227" s="17">
        <f>round(((round(E227,2)+round(F227,2)+round(G227,2)+round(H227,2))*round(I227,4)),2)</f>
        <v>1702.99</v>
      </c>
      <c r="K227" s="19">
        <v>1702.99</v>
      </c>
      <c r="L227" s="20">
        <v>17.5</v>
      </c>
      <c r="M227" s="21" t="s">
        <v>1335</v>
      </c>
      <c r="N227" s="21" t="s">
        <v>1336</v>
      </c>
      <c r="O227" s="21" t="s">
        <v>1337</v>
      </c>
      <c r="P227" s="21" t="s">
        <v>1338</v>
      </c>
      <c r="Q227" s="21" t="s">
        <v>1334</v>
      </c>
      <c r="R227" s="21" t="s">
        <v>1338</v>
      </c>
      <c r="S227" s="22">
        <v>17.5</v>
      </c>
      <c r="T227" s="23"/>
    </row>
    <row r="228" customHeight="1" ht="18">
      <c r="A228" s="15">
        <v>392</v>
      </c>
      <c r="B228" s="16" t="s">
        <v>1339</v>
      </c>
      <c r="C228" s="16" t="s">
        <v>1340</v>
      </c>
      <c r="D228" s="17">
        <f>round((round(E228,2)+round(F228,2)+round(G228,2)+round(H228,2)),2)</f>
        <v>12.25</v>
      </c>
      <c r="E228" s="17"/>
      <c r="F228" s="17">
        <v>12.25</v>
      </c>
      <c r="G228" s="17"/>
      <c r="H228" s="17"/>
      <c r="I228" s="18">
        <v>97.3139</v>
      </c>
      <c r="J228" s="17">
        <f>round(((round(E228,2)+round(F228,2)+round(G228,2)+round(H228,2))*round(I228,4)),2)</f>
        <v>1192.1</v>
      </c>
      <c r="K228" s="19">
        <v>1192.1</v>
      </c>
      <c r="L228" s="20">
        <v>12.25</v>
      </c>
      <c r="M228" s="21" t="s">
        <v>1341</v>
      </c>
      <c r="N228" s="21" t="s">
        <v>1342</v>
      </c>
      <c r="O228" s="21" t="s">
        <v>1343</v>
      </c>
      <c r="P228" s="21" t="s">
        <v>1344</v>
      </c>
      <c r="Q228" s="21" t="s">
        <v>1340</v>
      </c>
      <c r="R228" s="21" t="s">
        <v>1344</v>
      </c>
      <c r="S228" s="22">
        <v>12.25</v>
      </c>
      <c r="T228" s="23"/>
    </row>
    <row r="229" customHeight="1" ht="18">
      <c r="A229" s="15">
        <v>393</v>
      </c>
      <c r="B229" s="16" t="s">
        <v>1345</v>
      </c>
      <c r="C229" s="16" t="s">
        <v>1346</v>
      </c>
      <c r="D229" s="17">
        <f>round((round(E229,2)+round(F229,2)+round(G229,2)+round(H229,2)),2)</f>
        <v>15.6</v>
      </c>
      <c r="E229" s="17"/>
      <c r="F229" s="17">
        <v>15.6</v>
      </c>
      <c r="G229" s="17"/>
      <c r="H229" s="17"/>
      <c r="I229" s="18">
        <v>97.3139</v>
      </c>
      <c r="J229" s="17">
        <f>round(((round(E229,2)+round(F229,2)+round(G229,2)+round(H229,2))*round(I229,4)),2)</f>
        <v>1518.1</v>
      </c>
      <c r="K229" s="19">
        <v>1518.1</v>
      </c>
      <c r="L229" s="20">
        <v>15.6</v>
      </c>
      <c r="M229" s="21" t="s">
        <v>1347</v>
      </c>
      <c r="N229" s="21" t="s">
        <v>1348</v>
      </c>
      <c r="O229" s="21" t="s">
        <v>1349</v>
      </c>
      <c r="P229" s="21" t="s">
        <v>1350</v>
      </c>
      <c r="Q229" s="21" t="s">
        <v>1346</v>
      </c>
      <c r="R229" s="21" t="s">
        <v>1350</v>
      </c>
      <c r="S229" s="22">
        <v>15.6</v>
      </c>
      <c r="T229" s="23"/>
    </row>
    <row r="230" customHeight="1" ht="18">
      <c r="A230" s="15">
        <v>394</v>
      </c>
      <c r="B230" s="16" t="s">
        <v>1351</v>
      </c>
      <c r="C230" s="16" t="s">
        <v>1352</v>
      </c>
      <c r="D230" s="17">
        <f>round((round(E230,2)+round(F230,2)+round(G230,2)+round(H230,2)),2)</f>
        <v>6.4</v>
      </c>
      <c r="E230" s="17"/>
      <c r="F230" s="17">
        <v>6.4</v>
      </c>
      <c r="G230" s="17"/>
      <c r="H230" s="17"/>
      <c r="I230" s="18">
        <v>97.3139</v>
      </c>
      <c r="J230" s="17">
        <f>round(((round(E230,2)+round(F230,2)+round(G230,2)+round(H230,2))*round(I230,4)),2)</f>
        <v>622.81</v>
      </c>
      <c r="K230" s="19">
        <v>622.81</v>
      </c>
      <c r="L230" s="20">
        <v>6.4</v>
      </c>
      <c r="M230" s="21" t="s">
        <v>1353</v>
      </c>
      <c r="N230" s="21" t="s">
        <v>1354</v>
      </c>
      <c r="O230" s="21" t="s">
        <v>1355</v>
      </c>
      <c r="P230" s="21" t="s">
        <v>1356</v>
      </c>
      <c r="Q230" s="21" t="s">
        <v>1352</v>
      </c>
      <c r="R230" s="21" t="s">
        <v>1356</v>
      </c>
      <c r="S230" s="22">
        <v>6.4</v>
      </c>
      <c r="T230" s="23"/>
    </row>
    <row r="231" customHeight="1" ht="18">
      <c r="A231" s="15">
        <v>396</v>
      </c>
      <c r="B231" s="16" t="s">
        <v>1357</v>
      </c>
      <c r="C231" s="16" t="s">
        <v>1358</v>
      </c>
      <c r="D231" s="17">
        <f>round((round(E231,2)+round(F231,2)+round(G231,2)+round(H231,2)),2)</f>
        <v>15.39</v>
      </c>
      <c r="E231" s="17"/>
      <c r="F231" s="17">
        <v>15.39</v>
      </c>
      <c r="G231" s="17"/>
      <c r="H231" s="17"/>
      <c r="I231" s="18">
        <v>97.3139</v>
      </c>
      <c r="J231" s="17">
        <f>round(((round(E231,2)+round(F231,2)+round(G231,2)+round(H231,2))*round(I231,4)),2)</f>
        <v>1497.66</v>
      </c>
      <c r="K231" s="19">
        <v>1497.66</v>
      </c>
      <c r="L231" s="20">
        <v>15.39</v>
      </c>
      <c r="M231" s="21" t="s">
        <v>1359</v>
      </c>
      <c r="N231" s="21" t="s">
        <v>1360</v>
      </c>
      <c r="O231" s="21" t="s">
        <v>1361</v>
      </c>
      <c r="P231" s="21" t="s">
        <v>1362</v>
      </c>
      <c r="Q231" s="21" t="s">
        <v>1358</v>
      </c>
      <c r="R231" s="21" t="s">
        <v>1362</v>
      </c>
      <c r="S231" s="22">
        <v>15.39</v>
      </c>
      <c r="T231" s="23"/>
    </row>
    <row r="232" customHeight="1" ht="18">
      <c r="A232" s="15">
        <v>397</v>
      </c>
      <c r="B232" s="16" t="s">
        <v>1363</v>
      </c>
      <c r="C232" s="16" t="s">
        <v>1364</v>
      </c>
      <c r="D232" s="17">
        <f>round((round(E232,2)+round(F232,2)+round(G232,2)+round(H232,2)),2)</f>
        <v>15.6</v>
      </c>
      <c r="E232" s="17"/>
      <c r="F232" s="17">
        <v>15.6</v>
      </c>
      <c r="G232" s="17"/>
      <c r="H232" s="17"/>
      <c r="I232" s="18">
        <v>97.3139</v>
      </c>
      <c r="J232" s="17">
        <f>round(((round(E232,2)+round(F232,2)+round(G232,2)+round(H232,2))*round(I232,4)),2)</f>
        <v>1518.1</v>
      </c>
      <c r="K232" s="19">
        <v>1518.1</v>
      </c>
      <c r="L232" s="20">
        <v>15.6</v>
      </c>
      <c r="M232" s="21" t="s">
        <v>1365</v>
      </c>
      <c r="N232" s="21" t="s">
        <v>1366</v>
      </c>
      <c r="O232" s="21" t="s">
        <v>1367</v>
      </c>
      <c r="P232" s="21" t="s">
        <v>1368</v>
      </c>
      <c r="Q232" s="21" t="s">
        <v>1364</v>
      </c>
      <c r="R232" s="21" t="s">
        <v>1368</v>
      </c>
      <c r="S232" s="22">
        <v>15.6</v>
      </c>
      <c r="T232" s="23"/>
    </row>
    <row r="233" customHeight="1" ht="18">
      <c r="A233" s="15">
        <v>398</v>
      </c>
      <c r="B233" s="16" t="s">
        <v>1369</v>
      </c>
      <c r="C233" s="16" t="s">
        <v>1370</v>
      </c>
      <c r="D233" s="17">
        <f>round((round(E233,2)+round(F233,2)+round(G233,2)+round(H233,2)),2)</f>
        <v>6.2</v>
      </c>
      <c r="E233" s="17"/>
      <c r="F233" s="17">
        <v>6.2</v>
      </c>
      <c r="G233" s="17"/>
      <c r="H233" s="17"/>
      <c r="I233" s="18">
        <v>97.3139</v>
      </c>
      <c r="J233" s="17">
        <f>round(((round(E233,2)+round(F233,2)+round(G233,2)+round(H233,2))*round(I233,4)),2)</f>
        <v>603.35</v>
      </c>
      <c r="K233" s="19">
        <v>603.35</v>
      </c>
      <c r="L233" s="20">
        <v>6.2</v>
      </c>
      <c r="M233" s="21" t="s">
        <v>1371</v>
      </c>
      <c r="N233" s="21" t="s">
        <v>1372</v>
      </c>
      <c r="O233" s="21" t="s">
        <v>1373</v>
      </c>
      <c r="P233" s="21" t="s">
        <v>1374</v>
      </c>
      <c r="Q233" s="21" t="s">
        <v>1370</v>
      </c>
      <c r="R233" s="21" t="s">
        <v>1374</v>
      </c>
      <c r="S233" s="22">
        <v>6.2</v>
      </c>
      <c r="T233" s="23"/>
    </row>
    <row r="234" customHeight="1" ht="18">
      <c r="A234" s="15">
        <v>399</v>
      </c>
      <c r="B234" s="16" t="s">
        <v>1375</v>
      </c>
      <c r="C234" s="16" t="s">
        <v>1376</v>
      </c>
      <c r="D234" s="17">
        <f>round((round(E234,2)+round(F234,2)+round(G234,2)+round(H234,2)),2)</f>
        <v>9</v>
      </c>
      <c r="E234" s="17"/>
      <c r="F234" s="17">
        <v>9</v>
      </c>
      <c r="G234" s="17"/>
      <c r="H234" s="17"/>
      <c r="I234" s="18">
        <v>97.3139</v>
      </c>
      <c r="J234" s="17">
        <f>round(((round(E234,2)+round(F234,2)+round(G234,2)+round(H234,2))*round(I234,4)),2)</f>
        <v>875.83</v>
      </c>
      <c r="K234" s="19">
        <v>875.83</v>
      </c>
      <c r="L234" s="20">
        <v>9</v>
      </c>
      <c r="M234" s="21" t="s">
        <v>1377</v>
      </c>
      <c r="N234" s="21" t="s">
        <v>1378</v>
      </c>
      <c r="O234" s="21" t="s">
        <v>1379</v>
      </c>
      <c r="P234" s="21" t="s">
        <v>1380</v>
      </c>
      <c r="Q234" s="21" t="s">
        <v>1376</v>
      </c>
      <c r="R234" s="21" t="s">
        <v>1380</v>
      </c>
      <c r="S234" s="22">
        <v>9</v>
      </c>
      <c r="T234" s="23"/>
    </row>
    <row r="235" customHeight="1" ht="18">
      <c r="A235" s="15">
        <v>400</v>
      </c>
      <c r="B235" s="16" t="s">
        <v>1381</v>
      </c>
      <c r="C235" s="16" t="s">
        <v>1382</v>
      </c>
      <c r="D235" s="17">
        <f>round((round(E235,2)+round(F235,2)+round(G235,2)+round(H235,2)),2)</f>
        <v>10.7</v>
      </c>
      <c r="E235" s="17"/>
      <c r="F235" s="17">
        <v>10.7</v>
      </c>
      <c r="G235" s="17"/>
      <c r="H235" s="17"/>
      <c r="I235" s="18">
        <v>97.3139</v>
      </c>
      <c r="J235" s="17">
        <f>round(((round(E235,2)+round(F235,2)+round(G235,2)+round(H235,2))*round(I235,4)),2)</f>
        <v>1041.26</v>
      </c>
      <c r="K235" s="19">
        <v>1041.26</v>
      </c>
      <c r="L235" s="20">
        <v>10.7</v>
      </c>
      <c r="M235" s="21" t="s">
        <v>1383</v>
      </c>
      <c r="N235" s="21" t="s">
        <v>1384</v>
      </c>
      <c r="O235" s="21" t="s">
        <v>1385</v>
      </c>
      <c r="P235" s="21" t="s">
        <v>1386</v>
      </c>
      <c r="Q235" s="21" t="s">
        <v>1382</v>
      </c>
      <c r="R235" s="21" t="s">
        <v>1386</v>
      </c>
      <c r="S235" s="22">
        <v>10.7</v>
      </c>
      <c r="T235" s="23"/>
    </row>
    <row r="236" customHeight="1" ht="18">
      <c r="A236" s="15">
        <v>401</v>
      </c>
      <c r="B236" s="16" t="s">
        <v>1387</v>
      </c>
      <c r="C236" s="16" t="s">
        <v>1388</v>
      </c>
      <c r="D236" s="17">
        <f>round((round(E236,2)+round(F236,2)+round(G236,2)+round(H236,2)),2)</f>
        <v>6</v>
      </c>
      <c r="E236" s="17"/>
      <c r="F236" s="17">
        <v>6</v>
      </c>
      <c r="G236" s="17"/>
      <c r="H236" s="17"/>
      <c r="I236" s="18">
        <v>97.3139</v>
      </c>
      <c r="J236" s="17">
        <f>round(((round(E236,2)+round(F236,2)+round(G236,2)+round(H236,2))*round(I236,4)),2)</f>
        <v>583.88</v>
      </c>
      <c r="K236" s="19">
        <v>583.88</v>
      </c>
      <c r="L236" s="20">
        <v>6</v>
      </c>
      <c r="M236" s="21" t="s">
        <v>1389</v>
      </c>
      <c r="N236" s="21" t="s">
        <v>1390</v>
      </c>
      <c r="O236" s="21" t="s">
        <v>1391</v>
      </c>
      <c r="P236" s="21" t="s">
        <v>1392</v>
      </c>
      <c r="Q236" s="21" t="s">
        <v>1388</v>
      </c>
      <c r="R236" s="21" t="s">
        <v>1392</v>
      </c>
      <c r="S236" s="22">
        <v>6</v>
      </c>
      <c r="T236" s="23"/>
    </row>
    <row r="237" customHeight="1" ht="18">
      <c r="A237" s="15">
        <v>402</v>
      </c>
      <c r="B237" s="16" t="s">
        <v>1393</v>
      </c>
      <c r="C237" s="16" t="s">
        <v>1394</v>
      </c>
      <c r="D237" s="17">
        <f>round((round(E237,2)+round(F237,2)+round(G237,2)+round(H237,2)),2)</f>
        <v>12.5</v>
      </c>
      <c r="E237" s="17"/>
      <c r="F237" s="17">
        <v>12.5</v>
      </c>
      <c r="G237" s="17"/>
      <c r="H237" s="17"/>
      <c r="I237" s="18">
        <v>97.3139</v>
      </c>
      <c r="J237" s="17">
        <f>round(((round(E237,2)+round(F237,2)+round(G237,2)+round(H237,2))*round(I237,4)),2)</f>
        <v>1216.42</v>
      </c>
      <c r="K237" s="19">
        <v>1216.42</v>
      </c>
      <c r="L237" s="20">
        <v>12.5</v>
      </c>
      <c r="M237" s="21" t="s">
        <v>1395</v>
      </c>
      <c r="N237" s="21" t="s">
        <v>1396</v>
      </c>
      <c r="O237" s="21" t="s">
        <v>1397</v>
      </c>
      <c r="P237" s="21" t="s">
        <v>1398</v>
      </c>
      <c r="Q237" s="21" t="s">
        <v>1394</v>
      </c>
      <c r="R237" s="21" t="s">
        <v>1398</v>
      </c>
      <c r="S237" s="22">
        <v>12.5</v>
      </c>
      <c r="T237" s="23"/>
    </row>
    <row r="238" customHeight="1" ht="18">
      <c r="A238" s="15">
        <v>403</v>
      </c>
      <c r="B238" s="16" t="s">
        <v>1399</v>
      </c>
      <c r="C238" s="16" t="s">
        <v>1400</v>
      </c>
      <c r="D238" s="17">
        <f>round((round(E238,2)+round(F238,2)+round(G238,2)+round(H238,2)),2)</f>
        <v>8</v>
      </c>
      <c r="E238" s="17"/>
      <c r="F238" s="17">
        <v>8</v>
      </c>
      <c r="G238" s="17"/>
      <c r="H238" s="17"/>
      <c r="I238" s="18">
        <v>97.3139</v>
      </c>
      <c r="J238" s="17">
        <f>round(((round(E238,2)+round(F238,2)+round(G238,2)+round(H238,2))*round(I238,4)),2)</f>
        <v>778.51</v>
      </c>
      <c r="K238" s="19">
        <v>778.51</v>
      </c>
      <c r="L238" s="20">
        <v>8</v>
      </c>
      <c r="M238" s="21" t="s">
        <v>1401</v>
      </c>
      <c r="N238" s="21" t="s">
        <v>1402</v>
      </c>
      <c r="O238" s="21" t="s">
        <v>1403</v>
      </c>
      <c r="P238" s="21" t="s">
        <v>1404</v>
      </c>
      <c r="Q238" s="21" t="s">
        <v>1400</v>
      </c>
      <c r="R238" s="21" t="s">
        <v>1404</v>
      </c>
      <c r="S238" s="22">
        <v>8</v>
      </c>
      <c r="T238" s="23"/>
    </row>
    <row r="239" customHeight="1" ht="18">
      <c r="A239" s="15">
        <v>404</v>
      </c>
      <c r="B239" s="16" t="s">
        <v>1405</v>
      </c>
      <c r="C239" s="16" t="s">
        <v>1406</v>
      </c>
      <c r="D239" s="17">
        <f>round((round(E239,2)+round(F239,2)+round(G239,2)+round(H239,2)),2)</f>
        <v>15.6</v>
      </c>
      <c r="E239" s="17"/>
      <c r="F239" s="17">
        <v>15.6</v>
      </c>
      <c r="G239" s="17"/>
      <c r="H239" s="17"/>
      <c r="I239" s="18">
        <v>97.3139</v>
      </c>
      <c r="J239" s="17">
        <f>round(((round(E239,2)+round(F239,2)+round(G239,2)+round(H239,2))*round(I239,4)),2)</f>
        <v>1518.1</v>
      </c>
      <c r="K239" s="19">
        <v>1518.1</v>
      </c>
      <c r="L239" s="20">
        <v>15.6</v>
      </c>
      <c r="M239" s="21" t="s">
        <v>1407</v>
      </c>
      <c r="N239" s="21" t="s">
        <v>1408</v>
      </c>
      <c r="O239" s="21" t="s">
        <v>1409</v>
      </c>
      <c r="P239" s="21" t="s">
        <v>1410</v>
      </c>
      <c r="Q239" s="21" t="s">
        <v>1406</v>
      </c>
      <c r="R239" s="21" t="s">
        <v>1410</v>
      </c>
      <c r="S239" s="22">
        <v>15.6</v>
      </c>
      <c r="T239" s="23"/>
    </row>
    <row r="240" customHeight="1" ht="18">
      <c r="A240" s="15">
        <v>405</v>
      </c>
      <c r="B240" s="16" t="s">
        <v>1411</v>
      </c>
      <c r="C240" s="16" t="s">
        <v>1412</v>
      </c>
      <c r="D240" s="17">
        <f>round((round(E240,2)+round(F240,2)+round(G240,2)+round(H240,2)),2)</f>
        <v>12.5</v>
      </c>
      <c r="E240" s="17"/>
      <c r="F240" s="17">
        <v>12.5</v>
      </c>
      <c r="G240" s="17"/>
      <c r="H240" s="17"/>
      <c r="I240" s="18">
        <v>97.3139</v>
      </c>
      <c r="J240" s="17">
        <f>round(((round(E240,2)+round(F240,2)+round(G240,2)+round(H240,2))*round(I240,4)),2)</f>
        <v>1216.42</v>
      </c>
      <c r="K240" s="19">
        <v>1216.42</v>
      </c>
      <c r="L240" s="20">
        <v>12.5</v>
      </c>
      <c r="M240" s="21" t="s">
        <v>1413</v>
      </c>
      <c r="N240" s="21" t="s">
        <v>1414</v>
      </c>
      <c r="O240" s="21" t="s">
        <v>1415</v>
      </c>
      <c r="P240" s="21" t="s">
        <v>1416</v>
      </c>
      <c r="Q240" s="21" t="s">
        <v>1412</v>
      </c>
      <c r="R240" s="21" t="s">
        <v>1416</v>
      </c>
      <c r="S240" s="22">
        <v>12.5</v>
      </c>
      <c r="T240" s="23"/>
    </row>
    <row r="241" customHeight="1" ht="18">
      <c r="A241" s="15">
        <v>406</v>
      </c>
      <c r="B241" s="16" t="s">
        <v>1417</v>
      </c>
      <c r="C241" s="16" t="s">
        <v>1418</v>
      </c>
      <c r="D241" s="17">
        <f>round((round(E241,2)+round(F241,2)+round(G241,2)+round(H241,2)),2)</f>
        <v>7.5</v>
      </c>
      <c r="E241" s="17"/>
      <c r="F241" s="17">
        <v>7.5</v>
      </c>
      <c r="G241" s="17"/>
      <c r="H241" s="17"/>
      <c r="I241" s="18">
        <v>97.3139</v>
      </c>
      <c r="J241" s="17">
        <f>round(((round(E241,2)+round(F241,2)+round(G241,2)+round(H241,2))*round(I241,4)),2)</f>
        <v>729.85</v>
      </c>
      <c r="K241" s="19">
        <v>729.85</v>
      </c>
      <c r="L241" s="20">
        <v>7.5</v>
      </c>
      <c r="M241" s="21" t="s">
        <v>1419</v>
      </c>
      <c r="N241" s="21" t="s">
        <v>1420</v>
      </c>
      <c r="O241" s="21" t="s">
        <v>1421</v>
      </c>
      <c r="P241" s="21" t="s">
        <v>1422</v>
      </c>
      <c r="Q241" s="21" t="s">
        <v>1418</v>
      </c>
      <c r="R241" s="21" t="s">
        <v>1422</v>
      </c>
      <c r="S241" s="22">
        <v>7.5</v>
      </c>
      <c r="T241" s="23"/>
    </row>
    <row r="242" customHeight="1" ht="18">
      <c r="A242" s="15">
        <v>407</v>
      </c>
      <c r="B242" s="16" t="s">
        <v>1423</v>
      </c>
      <c r="C242" s="16" t="s">
        <v>1424</v>
      </c>
      <c r="D242" s="17">
        <f>round((round(E242,2)+round(F242,2)+round(G242,2)+round(H242,2)),2)</f>
        <v>13.1</v>
      </c>
      <c r="E242" s="17"/>
      <c r="F242" s="17">
        <v>13.1</v>
      </c>
      <c r="G242" s="17"/>
      <c r="H242" s="17"/>
      <c r="I242" s="18">
        <v>97.3139</v>
      </c>
      <c r="J242" s="17">
        <f>round(((round(E242,2)+round(F242,2)+round(G242,2)+round(H242,2))*round(I242,4)),2)</f>
        <v>1274.81</v>
      </c>
      <c r="K242" s="19">
        <v>1274.81</v>
      </c>
      <c r="L242" s="20">
        <v>13.1</v>
      </c>
      <c r="M242" s="21" t="s">
        <v>1425</v>
      </c>
      <c r="N242" s="21" t="s">
        <v>1426</v>
      </c>
      <c r="O242" s="21" t="s">
        <v>1427</v>
      </c>
      <c r="P242" s="21" t="s">
        <v>1428</v>
      </c>
      <c r="Q242" s="21" t="s">
        <v>1424</v>
      </c>
      <c r="R242" s="21" t="s">
        <v>1428</v>
      </c>
      <c r="S242" s="22">
        <v>13.1</v>
      </c>
      <c r="T242" s="23"/>
    </row>
    <row r="243" customHeight="1" ht="18">
      <c r="A243" s="15">
        <v>408</v>
      </c>
      <c r="B243" s="16" t="s">
        <v>1429</v>
      </c>
      <c r="C243" s="16" t="s">
        <v>1430</v>
      </c>
      <c r="D243" s="17">
        <f>round((round(E243,2)+round(F243,2)+round(G243,2)+round(H243,2)),2)</f>
        <v>10.9</v>
      </c>
      <c r="E243" s="17"/>
      <c r="F243" s="17">
        <v>10.9</v>
      </c>
      <c r="G243" s="17"/>
      <c r="H243" s="17"/>
      <c r="I243" s="18">
        <v>97.3139</v>
      </c>
      <c r="J243" s="17">
        <f>round(((round(E243,2)+round(F243,2)+round(G243,2)+round(H243,2))*round(I243,4)),2)</f>
        <v>1060.72</v>
      </c>
      <c r="K243" s="19">
        <v>1060.72</v>
      </c>
      <c r="L243" s="20">
        <v>10.9</v>
      </c>
      <c r="M243" s="21" t="s">
        <v>1431</v>
      </c>
      <c r="N243" s="21" t="s">
        <v>1432</v>
      </c>
      <c r="O243" s="21" t="s">
        <v>1433</v>
      </c>
      <c r="P243" s="21" t="s">
        <v>1434</v>
      </c>
      <c r="Q243" s="21" t="s">
        <v>1430</v>
      </c>
      <c r="R243" s="21" t="s">
        <v>1434</v>
      </c>
      <c r="S243" s="22">
        <v>10.9</v>
      </c>
      <c r="T243" s="23"/>
    </row>
    <row r="244" customHeight="1" ht="18">
      <c r="A244" s="15">
        <v>409</v>
      </c>
      <c r="B244" s="16" t="s">
        <v>1435</v>
      </c>
      <c r="C244" s="16" t="s">
        <v>1436</v>
      </c>
      <c r="D244" s="17">
        <f>round((round(E244,2)+round(F244,2)+round(G244,2)+round(H244,2)),2)</f>
        <v>18.7</v>
      </c>
      <c r="E244" s="17"/>
      <c r="F244" s="17">
        <v>18.7</v>
      </c>
      <c r="G244" s="17"/>
      <c r="H244" s="17"/>
      <c r="I244" s="18">
        <v>97.3139</v>
      </c>
      <c r="J244" s="17">
        <f>round(((round(E244,2)+round(F244,2)+round(G244,2)+round(H244,2))*round(I244,4)),2)</f>
        <v>1819.77</v>
      </c>
      <c r="K244" s="19">
        <v>1819.77</v>
      </c>
      <c r="L244" s="20">
        <v>18.7</v>
      </c>
      <c r="M244" s="21" t="s">
        <v>1437</v>
      </c>
      <c r="N244" s="21" t="s">
        <v>1438</v>
      </c>
      <c r="O244" s="21" t="s">
        <v>1439</v>
      </c>
      <c r="P244" s="21" t="s">
        <v>1440</v>
      </c>
      <c r="Q244" s="21" t="s">
        <v>1436</v>
      </c>
      <c r="R244" s="21" t="s">
        <v>1440</v>
      </c>
      <c r="S244" s="22">
        <v>18.7</v>
      </c>
      <c r="T244" s="23"/>
    </row>
    <row r="245" customHeight="1" ht="18">
      <c r="A245" s="15">
        <v>410</v>
      </c>
      <c r="B245" s="16" t="s">
        <v>1441</v>
      </c>
      <c r="C245" s="16" t="s">
        <v>1442</v>
      </c>
      <c r="D245" s="17">
        <f>round((round(E245,2)+round(F245,2)+round(G245,2)+round(H245,2)),2)</f>
        <v>20.24</v>
      </c>
      <c r="E245" s="17"/>
      <c r="F245" s="17">
        <v>20.24</v>
      </c>
      <c r="G245" s="17"/>
      <c r="H245" s="17"/>
      <c r="I245" s="18">
        <v>97.3139</v>
      </c>
      <c r="J245" s="17">
        <f>round(((round(E245,2)+round(F245,2)+round(G245,2)+round(H245,2))*round(I245,4)),2)</f>
        <v>1969.63</v>
      </c>
      <c r="K245" s="19">
        <v>1969.63</v>
      </c>
      <c r="L245" s="20">
        <v>20.24</v>
      </c>
      <c r="M245" s="21" t="s">
        <v>1443</v>
      </c>
      <c r="N245" s="21" t="s">
        <v>1444</v>
      </c>
      <c r="O245" s="21" t="s">
        <v>1445</v>
      </c>
      <c r="P245" s="21" t="s">
        <v>1446</v>
      </c>
      <c r="Q245" s="21" t="s">
        <v>1442</v>
      </c>
      <c r="R245" s="21" t="s">
        <v>1446</v>
      </c>
      <c r="S245" s="22">
        <v>20.24</v>
      </c>
      <c r="T245" s="23"/>
    </row>
    <row r="246" customHeight="1" ht="18">
      <c r="A246" s="15">
        <v>411</v>
      </c>
      <c r="B246" s="16" t="s">
        <v>1447</v>
      </c>
      <c r="C246" s="16" t="s">
        <v>1448</v>
      </c>
      <c r="D246" s="17">
        <f>round((round(E246,2)+round(F246,2)+round(G246,2)+round(H246,2)),2)</f>
        <v>12.5</v>
      </c>
      <c r="E246" s="17"/>
      <c r="F246" s="17">
        <v>12.5</v>
      </c>
      <c r="G246" s="17"/>
      <c r="H246" s="17"/>
      <c r="I246" s="18">
        <v>97.3139</v>
      </c>
      <c r="J246" s="17">
        <f>round(((round(E246,2)+round(F246,2)+round(G246,2)+round(H246,2))*round(I246,4)),2)</f>
        <v>1216.42</v>
      </c>
      <c r="K246" s="19">
        <v>1216.42</v>
      </c>
      <c r="L246" s="20">
        <v>12.5</v>
      </c>
      <c r="M246" s="21" t="s">
        <v>1449</v>
      </c>
      <c r="N246" s="21" t="s">
        <v>1450</v>
      </c>
      <c r="O246" s="21" t="s">
        <v>1451</v>
      </c>
      <c r="P246" s="21" t="s">
        <v>1452</v>
      </c>
      <c r="Q246" s="21" t="s">
        <v>1448</v>
      </c>
      <c r="R246" s="21" t="s">
        <v>1452</v>
      </c>
      <c r="S246" s="22">
        <v>12.5</v>
      </c>
      <c r="T246" s="23"/>
    </row>
    <row r="247" customHeight="1" ht="18">
      <c r="A247" s="15">
        <v>412</v>
      </c>
      <c r="B247" s="16" t="s">
        <v>1453</v>
      </c>
      <c r="C247" s="16" t="s">
        <v>1454</v>
      </c>
      <c r="D247" s="17">
        <f>round((round(E247,2)+round(F247,2)+round(G247,2)+round(H247,2)),2)</f>
        <v>6.5</v>
      </c>
      <c r="E247" s="17"/>
      <c r="F247" s="17">
        <v>6.5</v>
      </c>
      <c r="G247" s="17"/>
      <c r="H247" s="17"/>
      <c r="I247" s="18">
        <v>97.3139</v>
      </c>
      <c r="J247" s="17">
        <f>round(((round(E247,2)+round(F247,2)+round(G247,2)+round(H247,2))*round(I247,4)),2)</f>
        <v>632.54</v>
      </c>
      <c r="K247" s="19">
        <v>632.54</v>
      </c>
      <c r="L247" s="20">
        <v>6.5</v>
      </c>
      <c r="M247" s="21" t="s">
        <v>1455</v>
      </c>
      <c r="N247" s="21" t="s">
        <v>1456</v>
      </c>
      <c r="O247" s="21" t="s">
        <v>1457</v>
      </c>
      <c r="P247" s="21" t="s">
        <v>1458</v>
      </c>
      <c r="Q247" s="21" t="s">
        <v>1454</v>
      </c>
      <c r="R247" s="21" t="s">
        <v>1458</v>
      </c>
      <c r="S247" s="22">
        <v>6.5</v>
      </c>
      <c r="T247" s="23"/>
    </row>
    <row r="248" customHeight="1" ht="18">
      <c r="A248" s="15">
        <v>413</v>
      </c>
      <c r="B248" s="16" t="s">
        <v>1459</v>
      </c>
      <c r="C248" s="16" t="s">
        <v>1460</v>
      </c>
      <c r="D248" s="17">
        <f>round((round(E248,2)+round(F248,2)+round(G248,2)+round(H248,2)),2)</f>
        <v>13.1</v>
      </c>
      <c r="E248" s="17"/>
      <c r="F248" s="17">
        <v>13.1</v>
      </c>
      <c r="G248" s="17"/>
      <c r="H248" s="17"/>
      <c r="I248" s="18">
        <v>97.3139</v>
      </c>
      <c r="J248" s="17">
        <f>round(((round(E248,2)+round(F248,2)+round(G248,2)+round(H248,2))*round(I248,4)),2)</f>
        <v>1274.81</v>
      </c>
      <c r="K248" s="19">
        <v>1274.81</v>
      </c>
      <c r="L248" s="20">
        <v>13.1</v>
      </c>
      <c r="M248" s="21" t="s">
        <v>1461</v>
      </c>
      <c r="N248" s="21" t="s">
        <v>1462</v>
      </c>
      <c r="O248" s="21" t="s">
        <v>1463</v>
      </c>
      <c r="P248" s="21" t="s">
        <v>1464</v>
      </c>
      <c r="Q248" s="21" t="s">
        <v>1460</v>
      </c>
      <c r="R248" s="21" t="s">
        <v>1464</v>
      </c>
      <c r="S248" s="22">
        <v>13.1</v>
      </c>
      <c r="T248" s="23"/>
    </row>
    <row r="249" customHeight="1" ht="18">
      <c r="A249" s="15">
        <v>414</v>
      </c>
      <c r="B249" s="16" t="s">
        <v>1465</v>
      </c>
      <c r="C249" s="16" t="s">
        <v>1466</v>
      </c>
      <c r="D249" s="17">
        <f>round((round(E249,2)+round(F249,2)+round(G249,2)+round(H249,2)),2)</f>
        <v>13.6</v>
      </c>
      <c r="E249" s="17"/>
      <c r="F249" s="17">
        <v>13.6</v>
      </c>
      <c r="G249" s="17"/>
      <c r="H249" s="17"/>
      <c r="I249" s="18">
        <v>97.3139</v>
      </c>
      <c r="J249" s="17">
        <f>round(((round(E249,2)+round(F249,2)+round(G249,2)+round(H249,2))*round(I249,4)),2)</f>
        <v>1323.47</v>
      </c>
      <c r="K249" s="19">
        <v>1323.47</v>
      </c>
      <c r="L249" s="20">
        <v>13.6</v>
      </c>
      <c r="M249" s="21" t="s">
        <v>1467</v>
      </c>
      <c r="N249" s="21" t="s">
        <v>1468</v>
      </c>
      <c r="O249" s="21" t="s">
        <v>1469</v>
      </c>
      <c r="P249" s="21" t="s">
        <v>1470</v>
      </c>
      <c r="Q249" s="21" t="s">
        <v>1466</v>
      </c>
      <c r="R249" s="21" t="s">
        <v>1470</v>
      </c>
      <c r="S249" s="22">
        <v>13.6</v>
      </c>
      <c r="T249" s="23"/>
    </row>
    <row r="250" customHeight="1" ht="18">
      <c r="A250" s="15">
        <v>415</v>
      </c>
      <c r="B250" s="16" t="s">
        <v>1471</v>
      </c>
      <c r="C250" s="16" t="s">
        <v>1472</v>
      </c>
      <c r="D250" s="17">
        <f>round((round(E250,2)+round(F250,2)+round(G250,2)+round(H250,2)),2)</f>
        <v>15.5</v>
      </c>
      <c r="E250" s="17"/>
      <c r="F250" s="17">
        <v>15.5</v>
      </c>
      <c r="G250" s="17"/>
      <c r="H250" s="17"/>
      <c r="I250" s="18">
        <v>97.3139</v>
      </c>
      <c r="J250" s="17">
        <f>round(((round(E250,2)+round(F250,2)+round(G250,2)+round(H250,2))*round(I250,4)),2)</f>
        <v>1508.37</v>
      </c>
      <c r="K250" s="19">
        <v>1508.37</v>
      </c>
      <c r="L250" s="20">
        <v>15.5</v>
      </c>
      <c r="M250" s="21" t="s">
        <v>1473</v>
      </c>
      <c r="N250" s="21" t="s">
        <v>1474</v>
      </c>
      <c r="O250" s="21" t="s">
        <v>1475</v>
      </c>
      <c r="P250" s="21" t="s">
        <v>1476</v>
      </c>
      <c r="Q250" s="21" t="s">
        <v>1472</v>
      </c>
      <c r="R250" s="21" t="s">
        <v>1476</v>
      </c>
      <c r="S250" s="22">
        <v>15.5</v>
      </c>
      <c r="T250" s="23"/>
    </row>
    <row r="251" customHeight="1" ht="18">
      <c r="A251" s="15">
        <v>417</v>
      </c>
      <c r="B251" s="16" t="s">
        <v>1477</v>
      </c>
      <c r="C251" s="16" t="s">
        <v>1478</v>
      </c>
      <c r="D251" s="17">
        <f>round((round(E251,2)+round(F251,2)+round(G251,2)+round(H251,2)),2)</f>
        <v>9.4</v>
      </c>
      <c r="E251" s="17"/>
      <c r="F251" s="17">
        <v>9.4</v>
      </c>
      <c r="G251" s="17"/>
      <c r="H251" s="17"/>
      <c r="I251" s="18">
        <v>97.3139</v>
      </c>
      <c r="J251" s="17">
        <f>round(((round(E251,2)+round(F251,2)+round(G251,2)+round(H251,2))*round(I251,4)),2)</f>
        <v>914.75</v>
      </c>
      <c r="K251" s="19">
        <v>914.75</v>
      </c>
      <c r="L251" s="20">
        <v>9.4</v>
      </c>
      <c r="M251" s="21" t="s">
        <v>1479</v>
      </c>
      <c r="N251" s="21" t="s">
        <v>1480</v>
      </c>
      <c r="O251" s="21" t="s">
        <v>1481</v>
      </c>
      <c r="P251" s="21" t="s">
        <v>1482</v>
      </c>
      <c r="Q251" s="21" t="s">
        <v>1478</v>
      </c>
      <c r="R251" s="21" t="s">
        <v>1482</v>
      </c>
      <c r="S251" s="22">
        <v>9.4</v>
      </c>
      <c r="T251" s="23"/>
    </row>
    <row r="252" customHeight="1" ht="18">
      <c r="A252" s="15">
        <v>418</v>
      </c>
      <c r="B252" s="16" t="s">
        <v>1483</v>
      </c>
      <c r="C252" s="16" t="s">
        <v>1484</v>
      </c>
      <c r="D252" s="17">
        <f>round((round(E252,2)+round(F252,2)+round(G252,2)+round(H252,2)),2)</f>
        <v>24.8</v>
      </c>
      <c r="E252" s="17"/>
      <c r="F252" s="17">
        <v>24.8</v>
      </c>
      <c r="G252" s="17"/>
      <c r="H252" s="17"/>
      <c r="I252" s="18">
        <v>97.3139</v>
      </c>
      <c r="J252" s="17">
        <f>round(((round(E252,2)+round(F252,2)+round(G252,2)+round(H252,2))*round(I252,4)),2)</f>
        <v>2413.38</v>
      </c>
      <c r="K252" s="19">
        <v>2413.38</v>
      </c>
      <c r="L252" s="20">
        <v>24.8</v>
      </c>
      <c r="M252" s="21" t="s">
        <v>1485</v>
      </c>
      <c r="N252" s="21" t="s">
        <v>1486</v>
      </c>
      <c r="O252" s="21" t="s">
        <v>1487</v>
      </c>
      <c r="P252" s="21" t="s">
        <v>1488</v>
      </c>
      <c r="Q252" s="21" t="s">
        <v>1484</v>
      </c>
      <c r="R252" s="21" t="s">
        <v>1488</v>
      </c>
      <c r="S252" s="22">
        <v>24.8</v>
      </c>
      <c r="T252" s="23"/>
    </row>
    <row r="253" customHeight="1" ht="18">
      <c r="A253" s="15">
        <v>419</v>
      </c>
      <c r="B253" s="16" t="s">
        <v>1489</v>
      </c>
      <c r="C253" s="16" t="s">
        <v>1490</v>
      </c>
      <c r="D253" s="17">
        <f>round((round(E253,2)+round(F253,2)+round(G253,2)+round(H253,2)),2)</f>
        <v>19</v>
      </c>
      <c r="E253" s="17"/>
      <c r="F253" s="17">
        <v>19</v>
      </c>
      <c r="G253" s="17"/>
      <c r="H253" s="17"/>
      <c r="I253" s="18">
        <v>97.3139</v>
      </c>
      <c r="J253" s="17">
        <f>round(((round(E253,2)+round(F253,2)+round(G253,2)+round(H253,2))*round(I253,4)),2)</f>
        <v>1848.96</v>
      </c>
      <c r="K253" s="19">
        <v>1848.96</v>
      </c>
      <c r="L253" s="20">
        <v>19</v>
      </c>
      <c r="M253" s="21" t="s">
        <v>1491</v>
      </c>
      <c r="N253" s="21" t="s">
        <v>1492</v>
      </c>
      <c r="O253" s="21" t="s">
        <v>1493</v>
      </c>
      <c r="P253" s="21" t="s">
        <v>1494</v>
      </c>
      <c r="Q253" s="21" t="s">
        <v>1490</v>
      </c>
      <c r="R253" s="21" t="s">
        <v>1494</v>
      </c>
      <c r="S253" s="22">
        <v>19</v>
      </c>
      <c r="T253" s="23"/>
    </row>
    <row r="254" customHeight="1" ht="18">
      <c r="A254" s="15">
        <v>420</v>
      </c>
      <c r="B254" s="16" t="s">
        <v>1495</v>
      </c>
      <c r="C254" s="16" t="s">
        <v>1496</v>
      </c>
      <c r="D254" s="17">
        <f>round((round(E254,2)+round(F254,2)+round(G254,2)+round(H254,2)),2)</f>
        <v>9.4</v>
      </c>
      <c r="E254" s="17"/>
      <c r="F254" s="17">
        <v>9.4</v>
      </c>
      <c r="G254" s="17"/>
      <c r="H254" s="17"/>
      <c r="I254" s="18">
        <v>97.3139</v>
      </c>
      <c r="J254" s="17">
        <f>round(((round(E254,2)+round(F254,2)+round(G254,2)+round(H254,2))*round(I254,4)),2)</f>
        <v>914.75</v>
      </c>
      <c r="K254" s="19">
        <v>914.75</v>
      </c>
      <c r="L254" s="20">
        <v>9.4</v>
      </c>
      <c r="M254" s="21" t="s">
        <v>1497</v>
      </c>
      <c r="N254" s="21" t="s">
        <v>1498</v>
      </c>
      <c r="O254" s="21" t="s">
        <v>1499</v>
      </c>
      <c r="P254" s="21" t="s">
        <v>1500</v>
      </c>
      <c r="Q254" s="21" t="s">
        <v>1496</v>
      </c>
      <c r="R254" s="21" t="s">
        <v>1500</v>
      </c>
      <c r="S254" s="22">
        <v>9.4</v>
      </c>
      <c r="T254" s="23"/>
    </row>
    <row r="255" customHeight="1" ht="18">
      <c r="A255" s="15">
        <v>421</v>
      </c>
      <c r="B255" s="16" t="s">
        <v>1501</v>
      </c>
      <c r="C255" s="16" t="s">
        <v>1502</v>
      </c>
      <c r="D255" s="17">
        <f>round((round(E255,2)+round(F255,2)+round(G255,2)+round(H255,2)),2)</f>
        <v>13.22</v>
      </c>
      <c r="E255" s="17"/>
      <c r="F255" s="17">
        <v>13.22</v>
      </c>
      <c r="G255" s="17"/>
      <c r="H255" s="17"/>
      <c r="I255" s="18">
        <v>97.3139</v>
      </c>
      <c r="J255" s="17">
        <f>round(((round(E255,2)+round(F255,2)+round(G255,2)+round(H255,2))*round(I255,4)),2)</f>
        <v>1286.49</v>
      </c>
      <c r="K255" s="19">
        <v>1286.49</v>
      </c>
      <c r="L255" s="20">
        <v>13.22</v>
      </c>
      <c r="M255" s="21" t="s">
        <v>1503</v>
      </c>
      <c r="N255" s="21" t="s">
        <v>1504</v>
      </c>
      <c r="O255" s="21" t="s">
        <v>1505</v>
      </c>
      <c r="P255" s="21" t="s">
        <v>1506</v>
      </c>
      <c r="Q255" s="21" t="s">
        <v>1502</v>
      </c>
      <c r="R255" s="21" t="s">
        <v>1506</v>
      </c>
      <c r="S255" s="22">
        <v>13.22</v>
      </c>
      <c r="T255" s="23"/>
    </row>
    <row r="256" customHeight="1" ht="18">
      <c r="A256" s="15">
        <v>422</v>
      </c>
      <c r="B256" s="16" t="s">
        <v>1507</v>
      </c>
      <c r="C256" s="16" t="s">
        <v>1508</v>
      </c>
      <c r="D256" s="17">
        <f>round((round(E256,2)+round(F256,2)+round(G256,2)+round(H256,2)),2)</f>
        <v>13.86</v>
      </c>
      <c r="E256" s="17"/>
      <c r="F256" s="17">
        <v>13.86</v>
      </c>
      <c r="G256" s="17"/>
      <c r="H256" s="17"/>
      <c r="I256" s="18">
        <v>97.3139</v>
      </c>
      <c r="J256" s="17">
        <f>round(((round(E256,2)+round(F256,2)+round(G256,2)+round(H256,2))*round(I256,4)),2)</f>
        <v>1348.77</v>
      </c>
      <c r="K256" s="19">
        <v>1348.77</v>
      </c>
      <c r="L256" s="20">
        <v>13.86</v>
      </c>
      <c r="M256" s="21" t="s">
        <v>1509</v>
      </c>
      <c r="N256" s="21" t="s">
        <v>1510</v>
      </c>
      <c r="O256" s="21" t="s">
        <v>1511</v>
      </c>
      <c r="P256" s="21" t="s">
        <v>1512</v>
      </c>
      <c r="Q256" s="21" t="s">
        <v>1508</v>
      </c>
      <c r="R256" s="21" t="s">
        <v>1512</v>
      </c>
      <c r="S256" s="22">
        <v>13.86</v>
      </c>
      <c r="T256" s="23"/>
    </row>
    <row r="257" customHeight="1" ht="18">
      <c r="A257" s="15">
        <v>423</v>
      </c>
      <c r="B257" s="16" t="s">
        <v>1513</v>
      </c>
      <c r="C257" s="16" t="s">
        <v>1514</v>
      </c>
      <c r="D257" s="17">
        <f>round((round(E257,2)+round(F257,2)+round(G257,2)+round(H257,2)),2)</f>
        <v>3</v>
      </c>
      <c r="E257" s="17"/>
      <c r="F257" s="17">
        <v>3</v>
      </c>
      <c r="G257" s="17"/>
      <c r="H257" s="17"/>
      <c r="I257" s="18">
        <v>97.3139</v>
      </c>
      <c r="J257" s="17">
        <f>round(((round(E257,2)+round(F257,2)+round(G257,2)+round(H257,2))*round(I257,4)),2)</f>
        <v>291.94</v>
      </c>
      <c r="K257" s="19">
        <v>291.94</v>
      </c>
      <c r="L257" s="20">
        <v>3</v>
      </c>
      <c r="M257" s="21" t="s">
        <v>1515</v>
      </c>
      <c r="N257" s="21" t="s">
        <v>1516</v>
      </c>
      <c r="O257" s="21" t="s">
        <v>1517</v>
      </c>
      <c r="P257" s="21" t="s">
        <v>1518</v>
      </c>
      <c r="Q257" s="21" t="s">
        <v>1514</v>
      </c>
      <c r="R257" s="21" t="s">
        <v>1518</v>
      </c>
      <c r="S257" s="22">
        <v>3</v>
      </c>
      <c r="T257" s="23"/>
    </row>
    <row r="258" customHeight="1" ht="18">
      <c r="A258" s="15">
        <v>424</v>
      </c>
      <c r="B258" s="16" t="s">
        <v>1519</v>
      </c>
      <c r="C258" s="16" t="s">
        <v>1520</v>
      </c>
      <c r="D258" s="17">
        <f>round((round(E258,2)+round(F258,2)+round(G258,2)+round(H258,2)),2)</f>
        <v>12.8</v>
      </c>
      <c r="E258" s="17"/>
      <c r="F258" s="17">
        <v>12.8</v>
      </c>
      <c r="G258" s="17"/>
      <c r="H258" s="17"/>
      <c r="I258" s="18">
        <v>97.3139</v>
      </c>
      <c r="J258" s="17">
        <f>round(((round(E258,2)+round(F258,2)+round(G258,2)+round(H258,2))*round(I258,4)),2)</f>
        <v>1245.62</v>
      </c>
      <c r="K258" s="19">
        <v>1245.62</v>
      </c>
      <c r="L258" s="20">
        <v>12.8</v>
      </c>
      <c r="M258" s="21" t="s">
        <v>1521</v>
      </c>
      <c r="N258" s="21" t="s">
        <v>1522</v>
      </c>
      <c r="O258" s="21" t="s">
        <v>1523</v>
      </c>
      <c r="P258" s="21" t="s">
        <v>1524</v>
      </c>
      <c r="Q258" s="21" t="s">
        <v>1520</v>
      </c>
      <c r="R258" s="21" t="s">
        <v>1524</v>
      </c>
      <c r="S258" s="22">
        <v>12.8</v>
      </c>
      <c r="T258" s="23"/>
    </row>
    <row r="259" customHeight="1" ht="18">
      <c r="A259" s="15">
        <v>425</v>
      </c>
      <c r="B259" s="16" t="s">
        <v>1525</v>
      </c>
      <c r="C259" s="16" t="s">
        <v>1526</v>
      </c>
      <c r="D259" s="17">
        <f>round((round(E259,2)+round(F259,2)+round(G259,2)+round(H259,2)),2)</f>
        <v>15.6</v>
      </c>
      <c r="E259" s="17"/>
      <c r="F259" s="17">
        <v>15.6</v>
      </c>
      <c r="G259" s="17"/>
      <c r="H259" s="17"/>
      <c r="I259" s="18">
        <v>97.3139</v>
      </c>
      <c r="J259" s="17">
        <f>round(((round(E259,2)+round(F259,2)+round(G259,2)+round(H259,2))*round(I259,4)),2)</f>
        <v>1518.1</v>
      </c>
      <c r="K259" s="19">
        <v>1518.1</v>
      </c>
      <c r="L259" s="20">
        <v>15.6</v>
      </c>
      <c r="M259" s="21" t="s">
        <v>1527</v>
      </c>
      <c r="N259" s="21" t="s">
        <v>1528</v>
      </c>
      <c r="O259" s="21" t="s">
        <v>1529</v>
      </c>
      <c r="P259" s="21" t="s">
        <v>1530</v>
      </c>
      <c r="Q259" s="21" t="s">
        <v>1526</v>
      </c>
      <c r="R259" s="21" t="s">
        <v>1530</v>
      </c>
      <c r="S259" s="22">
        <v>15.6</v>
      </c>
      <c r="T259" s="23"/>
    </row>
    <row r="260" customHeight="1" ht="18">
      <c r="A260" s="15">
        <v>426</v>
      </c>
      <c r="B260" s="16" t="s">
        <v>1531</v>
      </c>
      <c r="C260" s="16" t="s">
        <v>1532</v>
      </c>
      <c r="D260" s="17">
        <f>round((round(E260,2)+round(F260,2)+round(G260,2)+round(H260,2)),2)</f>
        <v>6.2</v>
      </c>
      <c r="E260" s="17"/>
      <c r="F260" s="17">
        <v>6.2</v>
      </c>
      <c r="G260" s="17"/>
      <c r="H260" s="17"/>
      <c r="I260" s="18">
        <v>97.3139</v>
      </c>
      <c r="J260" s="17">
        <f>round(((round(E260,2)+round(F260,2)+round(G260,2)+round(H260,2))*round(I260,4)),2)</f>
        <v>603.35</v>
      </c>
      <c r="K260" s="19">
        <v>603.35</v>
      </c>
      <c r="L260" s="20">
        <v>6.2</v>
      </c>
      <c r="M260" s="21" t="s">
        <v>1533</v>
      </c>
      <c r="N260" s="21" t="s">
        <v>1534</v>
      </c>
      <c r="O260" s="21" t="s">
        <v>1535</v>
      </c>
      <c r="P260" s="21" t="s">
        <v>1536</v>
      </c>
      <c r="Q260" s="21" t="s">
        <v>1532</v>
      </c>
      <c r="R260" s="21" t="s">
        <v>1536</v>
      </c>
      <c r="S260" s="22">
        <v>6.2</v>
      </c>
      <c r="T260" s="23"/>
    </row>
    <row r="261" customHeight="1" ht="18">
      <c r="A261" s="15">
        <v>427</v>
      </c>
      <c r="B261" s="16" t="s">
        <v>1537</v>
      </c>
      <c r="C261" s="16" t="s">
        <v>1538</v>
      </c>
      <c r="D261" s="17">
        <f>round((round(E261,2)+round(F261,2)+round(G261,2)+round(H261,2)),2)</f>
        <v>6</v>
      </c>
      <c r="E261" s="17"/>
      <c r="F261" s="17">
        <v>6</v>
      </c>
      <c r="G261" s="17"/>
      <c r="H261" s="17"/>
      <c r="I261" s="18">
        <v>97.3139</v>
      </c>
      <c r="J261" s="17">
        <f>round(((round(E261,2)+round(F261,2)+round(G261,2)+round(H261,2))*round(I261,4)),2)</f>
        <v>583.88</v>
      </c>
      <c r="K261" s="19">
        <v>583.88</v>
      </c>
      <c r="L261" s="20">
        <v>6</v>
      </c>
      <c r="M261" s="21" t="s">
        <v>1539</v>
      </c>
      <c r="N261" s="21" t="s">
        <v>1540</v>
      </c>
      <c r="O261" s="21" t="s">
        <v>1541</v>
      </c>
      <c r="P261" s="21" t="s">
        <v>1542</v>
      </c>
      <c r="Q261" s="21" t="s">
        <v>1538</v>
      </c>
      <c r="R261" s="21" t="s">
        <v>1542</v>
      </c>
      <c r="S261" s="22">
        <v>6</v>
      </c>
      <c r="T261" s="23"/>
    </row>
    <row r="262" customHeight="1" ht="18">
      <c r="A262" s="15">
        <v>428</v>
      </c>
      <c r="B262" s="16" t="s">
        <v>1543</v>
      </c>
      <c r="C262" s="16" t="s">
        <v>1544</v>
      </c>
      <c r="D262" s="17">
        <f>round((round(E262,2)+round(F262,2)+round(G262,2)+round(H262,2)),2)</f>
        <v>6.2</v>
      </c>
      <c r="E262" s="17"/>
      <c r="F262" s="17">
        <v>6.2</v>
      </c>
      <c r="G262" s="17"/>
      <c r="H262" s="17"/>
      <c r="I262" s="18">
        <v>97.3139</v>
      </c>
      <c r="J262" s="17">
        <f>round(((round(E262,2)+round(F262,2)+round(G262,2)+round(H262,2))*round(I262,4)),2)</f>
        <v>603.35</v>
      </c>
      <c r="K262" s="19">
        <v>603.35</v>
      </c>
      <c r="L262" s="20">
        <v>6.2</v>
      </c>
      <c r="M262" s="21" t="s">
        <v>1545</v>
      </c>
      <c r="N262" s="21" t="s">
        <v>1546</v>
      </c>
      <c r="O262" s="21" t="s">
        <v>1547</v>
      </c>
      <c r="P262" s="21" t="s">
        <v>1548</v>
      </c>
      <c r="Q262" s="21" t="s">
        <v>1544</v>
      </c>
      <c r="R262" s="21" t="s">
        <v>1548</v>
      </c>
      <c r="S262" s="22">
        <v>6.2</v>
      </c>
      <c r="T262" s="23"/>
    </row>
    <row r="263" customHeight="1" ht="18">
      <c r="A263" s="15">
        <v>429</v>
      </c>
      <c r="B263" s="16" t="s">
        <v>1549</v>
      </c>
      <c r="C263" s="16" t="s">
        <v>1550</v>
      </c>
      <c r="D263" s="17">
        <f>round((round(E263,2)+round(F263,2)+round(G263,2)+round(H263,2)),2)</f>
        <v>16.9</v>
      </c>
      <c r="E263" s="17"/>
      <c r="F263" s="17">
        <v>16.9</v>
      </c>
      <c r="G263" s="17"/>
      <c r="H263" s="17"/>
      <c r="I263" s="18">
        <v>97.3139</v>
      </c>
      <c r="J263" s="17">
        <f>round(((round(E263,2)+round(F263,2)+round(G263,2)+round(H263,2))*round(I263,4)),2)</f>
        <v>1644.6</v>
      </c>
      <c r="K263" s="19">
        <v>1644.6</v>
      </c>
      <c r="L263" s="20">
        <v>16.9</v>
      </c>
      <c r="M263" s="21" t="s">
        <v>1551</v>
      </c>
      <c r="N263" s="21" t="s">
        <v>1552</v>
      </c>
      <c r="O263" s="21" t="s">
        <v>1553</v>
      </c>
      <c r="P263" s="21" t="s">
        <v>1554</v>
      </c>
      <c r="Q263" s="21" t="s">
        <v>1550</v>
      </c>
      <c r="R263" s="21" t="s">
        <v>1554</v>
      </c>
      <c r="S263" s="22">
        <v>16.9</v>
      </c>
      <c r="T263" s="23"/>
    </row>
    <row r="264" customHeight="1" ht="18">
      <c r="A264" s="15">
        <v>430</v>
      </c>
      <c r="B264" s="16" t="s">
        <v>1555</v>
      </c>
      <c r="C264" s="16" t="s">
        <v>1556</v>
      </c>
      <c r="D264" s="17">
        <f>round((round(E264,2)+round(F264,2)+round(G264,2)+round(H264,2)),2)</f>
        <v>8.3</v>
      </c>
      <c r="E264" s="17"/>
      <c r="F264" s="17">
        <v>8.3</v>
      </c>
      <c r="G264" s="17"/>
      <c r="H264" s="17"/>
      <c r="I264" s="18">
        <v>97.3139</v>
      </c>
      <c r="J264" s="17">
        <f>round(((round(E264,2)+round(F264,2)+round(G264,2)+round(H264,2))*round(I264,4)),2)</f>
        <v>807.71</v>
      </c>
      <c r="K264" s="19">
        <v>807.71</v>
      </c>
      <c r="L264" s="20">
        <v>8.3</v>
      </c>
      <c r="M264" s="21" t="s">
        <v>1557</v>
      </c>
      <c r="N264" s="21" t="s">
        <v>1558</v>
      </c>
      <c r="O264" s="21" t="s">
        <v>1559</v>
      </c>
      <c r="P264" s="21" t="s">
        <v>1560</v>
      </c>
      <c r="Q264" s="21" t="s">
        <v>1556</v>
      </c>
      <c r="R264" s="21" t="s">
        <v>1560</v>
      </c>
      <c r="S264" s="22">
        <v>8.3</v>
      </c>
      <c r="T264" s="23"/>
    </row>
    <row r="265" customHeight="1" ht="18">
      <c r="A265" s="15">
        <v>431</v>
      </c>
      <c r="B265" s="16" t="s">
        <v>1561</v>
      </c>
      <c r="C265" s="16" t="s">
        <v>1562</v>
      </c>
      <c r="D265" s="17">
        <f>round((round(E265,2)+round(F265,2)+round(G265,2)+round(H265,2)),2)</f>
        <v>12.9</v>
      </c>
      <c r="E265" s="17"/>
      <c r="F265" s="17">
        <v>12.9</v>
      </c>
      <c r="G265" s="17"/>
      <c r="H265" s="17"/>
      <c r="I265" s="18">
        <v>97.3139</v>
      </c>
      <c r="J265" s="17">
        <f>round(((round(E265,2)+round(F265,2)+round(G265,2)+round(H265,2))*round(I265,4)),2)</f>
        <v>1255.35</v>
      </c>
      <c r="K265" s="19">
        <v>1255.35</v>
      </c>
      <c r="L265" s="20">
        <v>12.9</v>
      </c>
      <c r="M265" s="21" t="s">
        <v>1563</v>
      </c>
      <c r="N265" s="21" t="s">
        <v>1564</v>
      </c>
      <c r="O265" s="21" t="s">
        <v>1565</v>
      </c>
      <c r="P265" s="21" t="s">
        <v>1566</v>
      </c>
      <c r="Q265" s="21" t="s">
        <v>1562</v>
      </c>
      <c r="R265" s="21" t="s">
        <v>1566</v>
      </c>
      <c r="S265" s="22">
        <v>12.9</v>
      </c>
      <c r="T265" s="23"/>
    </row>
    <row r="266" customHeight="1" ht="18">
      <c r="A266" s="15">
        <v>432</v>
      </c>
      <c r="B266" s="16" t="s">
        <v>1567</v>
      </c>
      <c r="C266" s="16" t="s">
        <v>1568</v>
      </c>
      <c r="D266" s="17">
        <f>round((round(E266,2)+round(F266,2)+round(G266,2)+round(H266,2)),2)</f>
        <v>3.1</v>
      </c>
      <c r="E266" s="17"/>
      <c r="F266" s="17">
        <v>3.1</v>
      </c>
      <c r="G266" s="17"/>
      <c r="H266" s="17"/>
      <c r="I266" s="18">
        <v>97.3139</v>
      </c>
      <c r="J266" s="17">
        <f>round(((round(E266,2)+round(F266,2)+round(G266,2)+round(H266,2))*round(I266,4)),2)</f>
        <v>301.67</v>
      </c>
      <c r="K266" s="19">
        <v>301.67</v>
      </c>
      <c r="L266" s="20">
        <v>3.1</v>
      </c>
      <c r="M266" s="21" t="s">
        <v>1569</v>
      </c>
      <c r="N266" s="21" t="s">
        <v>1570</v>
      </c>
      <c r="O266" s="21" t="s">
        <v>1571</v>
      </c>
      <c r="P266" s="21" t="s">
        <v>1572</v>
      </c>
      <c r="Q266" s="21" t="s">
        <v>1568</v>
      </c>
      <c r="R266" s="21" t="s">
        <v>1572</v>
      </c>
      <c r="S266" s="22">
        <v>3.1</v>
      </c>
      <c r="T266" s="23"/>
    </row>
    <row r="267" customHeight="1" ht="18">
      <c r="A267" s="15">
        <v>433</v>
      </c>
      <c r="B267" s="16" t="s">
        <v>1573</v>
      </c>
      <c r="C267" s="16" t="s">
        <v>1574</v>
      </c>
      <c r="D267" s="17">
        <f>round((round(E267,2)+round(F267,2)+round(G267,2)+round(H267,2)),2)</f>
        <v>15.76</v>
      </c>
      <c r="E267" s="17"/>
      <c r="F267" s="17">
        <v>15.76</v>
      </c>
      <c r="G267" s="17"/>
      <c r="H267" s="17"/>
      <c r="I267" s="18">
        <v>97.3139</v>
      </c>
      <c r="J267" s="17">
        <f>round(((round(E267,2)+round(F267,2)+round(G267,2)+round(H267,2))*round(I267,4)),2)</f>
        <v>1533.67</v>
      </c>
      <c r="K267" s="19">
        <v>1533.67</v>
      </c>
      <c r="L267" s="20">
        <v>15.76</v>
      </c>
      <c r="M267" s="21" t="s">
        <v>1575</v>
      </c>
      <c r="N267" s="21" t="s">
        <v>1576</v>
      </c>
      <c r="O267" s="21" t="s">
        <v>1577</v>
      </c>
      <c r="P267" s="21" t="s">
        <v>1578</v>
      </c>
      <c r="Q267" s="21" t="s">
        <v>1574</v>
      </c>
      <c r="R267" s="21" t="s">
        <v>1578</v>
      </c>
      <c r="S267" s="22">
        <v>15.76</v>
      </c>
      <c r="T267" s="23"/>
    </row>
    <row r="268" customHeight="1" ht="18">
      <c r="A268" s="15">
        <v>434</v>
      </c>
      <c r="B268" s="16" t="s">
        <v>1579</v>
      </c>
      <c r="C268" s="16" t="s">
        <v>1580</v>
      </c>
      <c r="D268" s="17">
        <f>round((round(E268,2)+round(F268,2)+round(G268,2)+round(H268,2)),2)</f>
        <v>3</v>
      </c>
      <c r="E268" s="17"/>
      <c r="F268" s="17">
        <v>3</v>
      </c>
      <c r="G268" s="17"/>
      <c r="H268" s="17"/>
      <c r="I268" s="18">
        <v>97.3139</v>
      </c>
      <c r="J268" s="17">
        <f>round(((round(E268,2)+round(F268,2)+round(G268,2)+round(H268,2))*round(I268,4)),2)</f>
        <v>291.94</v>
      </c>
      <c r="K268" s="19">
        <v>291.94</v>
      </c>
      <c r="L268" s="20">
        <v>3</v>
      </c>
      <c r="M268" s="21" t="s">
        <v>1581</v>
      </c>
      <c r="N268" s="21" t="s">
        <v>1582</v>
      </c>
      <c r="O268" s="21" t="s">
        <v>1583</v>
      </c>
      <c r="P268" s="21" t="s">
        <v>1584</v>
      </c>
      <c r="Q268" s="21" t="s">
        <v>1580</v>
      </c>
      <c r="R268" s="21" t="s">
        <v>1584</v>
      </c>
      <c r="S268" s="22">
        <v>3</v>
      </c>
      <c r="T268" s="23"/>
    </row>
    <row r="269" customHeight="1" ht="18">
      <c r="A269" s="15">
        <v>435</v>
      </c>
      <c r="B269" s="16" t="s">
        <v>1585</v>
      </c>
      <c r="C269" s="16" t="s">
        <v>1586</v>
      </c>
      <c r="D269" s="17">
        <f>round((round(E269,2)+round(F269,2)+round(G269,2)+round(H269,2)),2)</f>
        <v>12.8</v>
      </c>
      <c r="E269" s="17"/>
      <c r="F269" s="17">
        <v>12.8</v>
      </c>
      <c r="G269" s="17"/>
      <c r="H269" s="17"/>
      <c r="I269" s="18">
        <v>97.3139</v>
      </c>
      <c r="J269" s="17">
        <f>round(((round(E269,2)+round(F269,2)+round(G269,2)+round(H269,2))*round(I269,4)),2)</f>
        <v>1245.62</v>
      </c>
      <c r="K269" s="19">
        <v>1245.62</v>
      </c>
      <c r="L269" s="20">
        <v>12.8</v>
      </c>
      <c r="M269" s="21" t="s">
        <v>1587</v>
      </c>
      <c r="N269" s="21" t="s">
        <v>1588</v>
      </c>
      <c r="O269" s="21" t="s">
        <v>1589</v>
      </c>
      <c r="P269" s="21" t="s">
        <v>1590</v>
      </c>
      <c r="Q269" s="21" t="s">
        <v>1586</v>
      </c>
      <c r="R269" s="21" t="s">
        <v>1590</v>
      </c>
      <c r="S269" s="22">
        <v>12.8</v>
      </c>
      <c r="T269" s="23"/>
    </row>
    <row r="270" customHeight="1" ht="18">
      <c r="A270" s="15">
        <v>436</v>
      </c>
      <c r="B270" s="16" t="s">
        <v>1591</v>
      </c>
      <c r="C270" s="16" t="s">
        <v>1592</v>
      </c>
      <c r="D270" s="17">
        <f>round((round(E270,2)+round(F270,2)+round(G270,2)+round(H270,2)),2)</f>
        <v>10</v>
      </c>
      <c r="E270" s="17"/>
      <c r="F270" s="17">
        <v>10</v>
      </c>
      <c r="G270" s="17"/>
      <c r="H270" s="17"/>
      <c r="I270" s="18">
        <v>97.3139</v>
      </c>
      <c r="J270" s="17">
        <f>round(((round(E270,2)+round(F270,2)+round(G270,2)+round(H270,2))*round(I270,4)),2)</f>
        <v>973.14</v>
      </c>
      <c r="K270" s="19">
        <v>973.14</v>
      </c>
      <c r="L270" s="20">
        <v>10</v>
      </c>
      <c r="M270" s="21" t="s">
        <v>1593</v>
      </c>
      <c r="N270" s="21" t="s">
        <v>1594</v>
      </c>
      <c r="O270" s="21" t="s">
        <v>1595</v>
      </c>
      <c r="P270" s="21" t="s">
        <v>1596</v>
      </c>
      <c r="Q270" s="21" t="s">
        <v>1592</v>
      </c>
      <c r="R270" s="21" t="s">
        <v>1596</v>
      </c>
      <c r="S270" s="22">
        <v>10</v>
      </c>
      <c r="T270" s="23"/>
    </row>
    <row r="271" customHeight="1" ht="18">
      <c r="A271" s="15">
        <v>437</v>
      </c>
      <c r="B271" s="16" t="s">
        <v>1597</v>
      </c>
      <c r="C271" s="16" t="s">
        <v>1598</v>
      </c>
      <c r="D271" s="17">
        <f>round((round(E271,2)+round(F271,2)+round(G271,2)+round(H271,2)),2)</f>
        <v>3</v>
      </c>
      <c r="E271" s="17"/>
      <c r="F271" s="17">
        <v>3</v>
      </c>
      <c r="G271" s="17"/>
      <c r="H271" s="17"/>
      <c r="I271" s="18">
        <v>97.3139</v>
      </c>
      <c r="J271" s="17">
        <f>round(((round(E271,2)+round(F271,2)+round(G271,2)+round(H271,2))*round(I271,4)),2)</f>
        <v>291.94</v>
      </c>
      <c r="K271" s="19">
        <v>291.94</v>
      </c>
      <c r="L271" s="20">
        <v>3</v>
      </c>
      <c r="M271" s="21" t="s">
        <v>1599</v>
      </c>
      <c r="N271" s="21" t="s">
        <v>1600</v>
      </c>
      <c r="O271" s="21" t="s">
        <v>1601</v>
      </c>
      <c r="P271" s="21" t="s">
        <v>1602</v>
      </c>
      <c r="Q271" s="21" t="s">
        <v>1598</v>
      </c>
      <c r="R271" s="21" t="s">
        <v>1602</v>
      </c>
      <c r="S271" s="22">
        <v>3</v>
      </c>
      <c r="T271" s="23"/>
    </row>
    <row r="272" customHeight="1" ht="18">
      <c r="A272" s="15">
        <v>438</v>
      </c>
      <c r="B272" s="16" t="s">
        <v>1603</v>
      </c>
      <c r="C272" s="16" t="s">
        <v>1604</v>
      </c>
      <c r="D272" s="17">
        <f>round((round(E272,2)+round(F272,2)+round(G272,2)+round(H272,2)),2)</f>
        <v>3.2</v>
      </c>
      <c r="E272" s="17"/>
      <c r="F272" s="17">
        <v>3.2</v>
      </c>
      <c r="G272" s="17"/>
      <c r="H272" s="17"/>
      <c r="I272" s="18">
        <v>97.3139</v>
      </c>
      <c r="J272" s="17">
        <f>round(((round(E272,2)+round(F272,2)+round(G272,2)+round(H272,2))*round(I272,4)),2)</f>
        <v>311.4</v>
      </c>
      <c r="K272" s="19">
        <v>311.4</v>
      </c>
      <c r="L272" s="20">
        <v>3.2</v>
      </c>
      <c r="M272" s="21" t="s">
        <v>1605</v>
      </c>
      <c r="N272" s="21" t="s">
        <v>1606</v>
      </c>
      <c r="O272" s="21" t="s">
        <v>1607</v>
      </c>
      <c r="P272" s="21" t="s">
        <v>1608</v>
      </c>
      <c r="Q272" s="21" t="s">
        <v>1604</v>
      </c>
      <c r="R272" s="21" t="s">
        <v>1608</v>
      </c>
      <c r="S272" s="22">
        <v>3.2</v>
      </c>
      <c r="T272" s="23"/>
    </row>
    <row r="273" customHeight="1" ht="18">
      <c r="A273" s="15">
        <v>439</v>
      </c>
      <c r="B273" s="16" t="s">
        <v>1609</v>
      </c>
      <c r="C273" s="16" t="s">
        <v>1610</v>
      </c>
      <c r="D273" s="17">
        <f>round((round(E273,2)+round(F273,2)+round(G273,2)+round(H273,2)),2)</f>
        <v>12.5</v>
      </c>
      <c r="E273" s="17"/>
      <c r="F273" s="17">
        <v>12.5</v>
      </c>
      <c r="G273" s="17"/>
      <c r="H273" s="17"/>
      <c r="I273" s="18">
        <v>97.3139</v>
      </c>
      <c r="J273" s="17">
        <f>round(((round(E273,2)+round(F273,2)+round(G273,2)+round(H273,2))*round(I273,4)),2)</f>
        <v>1216.42</v>
      </c>
      <c r="K273" s="19">
        <v>1216.42</v>
      </c>
      <c r="L273" s="20">
        <v>12.5</v>
      </c>
      <c r="M273" s="21" t="s">
        <v>1611</v>
      </c>
      <c r="N273" s="21" t="s">
        <v>1612</v>
      </c>
      <c r="O273" s="21" t="s">
        <v>1613</v>
      </c>
      <c r="P273" s="21" t="s">
        <v>1614</v>
      </c>
      <c r="Q273" s="21" t="s">
        <v>1610</v>
      </c>
      <c r="R273" s="21" t="s">
        <v>1614</v>
      </c>
      <c r="S273" s="22">
        <v>12.5</v>
      </c>
      <c r="T273" s="23"/>
    </row>
    <row r="274" customHeight="1" ht="18">
      <c r="A274" s="15">
        <v>440</v>
      </c>
      <c r="B274" s="16" t="s">
        <v>1615</v>
      </c>
      <c r="C274" s="16" t="s">
        <v>1616</v>
      </c>
      <c r="D274" s="17">
        <f>round((round(E274,2)+round(F274,2)+round(G274,2)+round(H274,2)),2)</f>
        <v>12.5</v>
      </c>
      <c r="E274" s="17"/>
      <c r="F274" s="17">
        <v>12.5</v>
      </c>
      <c r="G274" s="17"/>
      <c r="H274" s="17"/>
      <c r="I274" s="18">
        <v>97.3139</v>
      </c>
      <c r="J274" s="17">
        <f>round(((round(E274,2)+round(F274,2)+round(G274,2)+round(H274,2))*round(I274,4)),2)</f>
        <v>1216.42</v>
      </c>
      <c r="K274" s="19">
        <v>1216.42</v>
      </c>
      <c r="L274" s="20">
        <v>12.5</v>
      </c>
      <c r="M274" s="21" t="s">
        <v>1617</v>
      </c>
      <c r="N274" s="21" t="s">
        <v>1618</v>
      </c>
      <c r="O274" s="21" t="s">
        <v>1619</v>
      </c>
      <c r="P274" s="21" t="s">
        <v>1620</v>
      </c>
      <c r="Q274" s="21" t="s">
        <v>1616</v>
      </c>
      <c r="R274" s="21" t="s">
        <v>1620</v>
      </c>
      <c r="S274" s="22">
        <v>12.5</v>
      </c>
      <c r="T274" s="23"/>
    </row>
    <row r="275" customHeight="1" ht="18">
      <c r="A275" s="15">
        <v>441</v>
      </c>
      <c r="B275" s="16" t="s">
        <v>1621</v>
      </c>
      <c r="C275" s="16" t="s">
        <v>1622</v>
      </c>
      <c r="D275" s="17">
        <f>round((round(E275,2)+round(F275,2)+round(G275,2)+round(H275,2)),2)</f>
        <v>12.5</v>
      </c>
      <c r="E275" s="17"/>
      <c r="F275" s="17">
        <v>12.5</v>
      </c>
      <c r="G275" s="17"/>
      <c r="H275" s="17"/>
      <c r="I275" s="18">
        <v>97.3139</v>
      </c>
      <c r="J275" s="17">
        <f>round(((round(E275,2)+round(F275,2)+round(G275,2)+round(H275,2))*round(I275,4)),2)</f>
        <v>1216.42</v>
      </c>
      <c r="K275" s="19">
        <v>1216.42</v>
      </c>
      <c r="L275" s="20">
        <v>12.5</v>
      </c>
      <c r="M275" s="21" t="s">
        <v>1623</v>
      </c>
      <c r="N275" s="21" t="s">
        <v>1624</v>
      </c>
      <c r="O275" s="21" t="s">
        <v>1625</v>
      </c>
      <c r="P275" s="21" t="s">
        <v>1626</v>
      </c>
      <c r="Q275" s="21" t="s">
        <v>1622</v>
      </c>
      <c r="R275" s="21" t="s">
        <v>1626</v>
      </c>
      <c r="S275" s="22">
        <v>12.5</v>
      </c>
      <c r="T275" s="23"/>
    </row>
    <row r="276" customHeight="1" ht="18">
      <c r="A276" s="15">
        <v>442</v>
      </c>
      <c r="B276" s="16" t="s">
        <v>1627</v>
      </c>
      <c r="C276" s="16" t="s">
        <v>1628</v>
      </c>
      <c r="D276" s="17">
        <f>round((round(E276,2)+round(F276,2)+round(G276,2)+round(H276,2)),2)</f>
        <v>15.18</v>
      </c>
      <c r="E276" s="17"/>
      <c r="F276" s="17">
        <v>15.18</v>
      </c>
      <c r="G276" s="17"/>
      <c r="H276" s="17"/>
      <c r="I276" s="18">
        <v>97.3139</v>
      </c>
      <c r="J276" s="17">
        <f>round(((round(E276,2)+round(F276,2)+round(G276,2)+round(H276,2))*round(I276,4)),2)</f>
        <v>1477.23</v>
      </c>
      <c r="K276" s="19">
        <v>1477.23</v>
      </c>
      <c r="L276" s="20">
        <v>15.18</v>
      </c>
      <c r="M276" s="21" t="s">
        <v>1629</v>
      </c>
      <c r="N276" s="21" t="s">
        <v>1630</v>
      </c>
      <c r="O276" s="21" t="s">
        <v>1631</v>
      </c>
      <c r="P276" s="21" t="s">
        <v>1632</v>
      </c>
      <c r="Q276" s="21" t="s">
        <v>1628</v>
      </c>
      <c r="R276" s="21" t="s">
        <v>1632</v>
      </c>
      <c r="S276" s="22">
        <v>15.18</v>
      </c>
      <c r="T276" s="23"/>
    </row>
    <row r="277" customHeight="1" ht="18">
      <c r="A277" s="15">
        <v>443</v>
      </c>
      <c r="B277" s="16" t="s">
        <v>1633</v>
      </c>
      <c r="C277" s="16" t="s">
        <v>1634</v>
      </c>
      <c r="D277" s="17">
        <f>round((round(E277,2)+round(F277,2)+round(G277,2)+round(H277,2)),2)</f>
        <v>12.4</v>
      </c>
      <c r="E277" s="17"/>
      <c r="F277" s="17">
        <v>12.4</v>
      </c>
      <c r="G277" s="17"/>
      <c r="H277" s="17"/>
      <c r="I277" s="18">
        <v>97.3139</v>
      </c>
      <c r="J277" s="17">
        <f>round(((round(E277,2)+round(F277,2)+round(G277,2)+round(H277,2))*round(I277,4)),2)</f>
        <v>1206.69</v>
      </c>
      <c r="K277" s="19">
        <v>1206.69</v>
      </c>
      <c r="L277" s="20">
        <v>12.4</v>
      </c>
      <c r="M277" s="21" t="s">
        <v>1635</v>
      </c>
      <c r="N277" s="21" t="s">
        <v>1636</v>
      </c>
      <c r="O277" s="21" t="s">
        <v>1637</v>
      </c>
      <c r="P277" s="21" t="s">
        <v>1638</v>
      </c>
      <c r="Q277" s="21" t="s">
        <v>1634</v>
      </c>
      <c r="R277" s="21" t="s">
        <v>1638</v>
      </c>
      <c r="S277" s="22">
        <v>12.4</v>
      </c>
      <c r="T277" s="23"/>
    </row>
    <row r="278" customHeight="1" ht="18">
      <c r="A278" s="15">
        <v>444</v>
      </c>
      <c r="B278" s="16" t="s">
        <v>1639</v>
      </c>
      <c r="C278" s="16" t="s">
        <v>1640</v>
      </c>
      <c r="D278" s="17">
        <f>round((round(E278,2)+round(F278,2)+round(G278,2)+round(H278,2)),2)</f>
        <v>19.2</v>
      </c>
      <c r="E278" s="17"/>
      <c r="F278" s="17">
        <v>19.2</v>
      </c>
      <c r="G278" s="17"/>
      <c r="H278" s="17"/>
      <c r="I278" s="18">
        <v>97.3139</v>
      </c>
      <c r="J278" s="17">
        <f>round(((round(E278,2)+round(F278,2)+round(G278,2)+round(H278,2))*round(I278,4)),2)</f>
        <v>1868.43</v>
      </c>
      <c r="K278" s="19">
        <v>1868.43</v>
      </c>
      <c r="L278" s="20">
        <v>19.2</v>
      </c>
      <c r="M278" s="21" t="s">
        <v>1641</v>
      </c>
      <c r="N278" s="21" t="s">
        <v>1642</v>
      </c>
      <c r="O278" s="21" t="s">
        <v>1643</v>
      </c>
      <c r="P278" s="21" t="s">
        <v>1644</v>
      </c>
      <c r="Q278" s="21" t="s">
        <v>1640</v>
      </c>
      <c r="R278" s="21" t="s">
        <v>1644</v>
      </c>
      <c r="S278" s="22">
        <v>19.2</v>
      </c>
      <c r="T278" s="23"/>
    </row>
    <row r="279" customHeight="1" ht="18">
      <c r="A279" s="15">
        <v>445</v>
      </c>
      <c r="B279" s="16" t="s">
        <v>1645</v>
      </c>
      <c r="C279" s="16" t="s">
        <v>1646</v>
      </c>
      <c r="D279" s="17">
        <f>round((round(E279,2)+round(F279,2)+round(G279,2)+round(H279,2)),2)</f>
        <v>7</v>
      </c>
      <c r="E279" s="17"/>
      <c r="F279" s="17">
        <v>7</v>
      </c>
      <c r="G279" s="17"/>
      <c r="H279" s="17"/>
      <c r="I279" s="18">
        <v>97.3139</v>
      </c>
      <c r="J279" s="17">
        <f>round(((round(E279,2)+round(F279,2)+round(G279,2)+round(H279,2))*round(I279,4)),2)</f>
        <v>681.2</v>
      </c>
      <c r="K279" s="19">
        <v>681.2</v>
      </c>
      <c r="L279" s="20">
        <v>7</v>
      </c>
      <c r="M279" s="21" t="s">
        <v>1647</v>
      </c>
      <c r="N279" s="21" t="s">
        <v>1648</v>
      </c>
      <c r="O279" s="21" t="s">
        <v>1649</v>
      </c>
      <c r="P279" s="21" t="s">
        <v>1650</v>
      </c>
      <c r="Q279" s="21" t="s">
        <v>1646</v>
      </c>
      <c r="R279" s="21" t="s">
        <v>1650</v>
      </c>
      <c r="S279" s="22">
        <v>7</v>
      </c>
      <c r="T279" s="23"/>
    </row>
    <row r="280" customHeight="1" ht="18">
      <c r="A280" s="15">
        <v>446</v>
      </c>
      <c r="B280" s="16" t="s">
        <v>1651</v>
      </c>
      <c r="C280" s="16" t="s">
        <v>1652</v>
      </c>
      <c r="D280" s="17">
        <f>round((round(E280,2)+round(F280,2)+round(G280,2)+round(H280,2)),2)</f>
        <v>5</v>
      </c>
      <c r="E280" s="17"/>
      <c r="F280" s="17">
        <v>5</v>
      </c>
      <c r="G280" s="17"/>
      <c r="H280" s="17"/>
      <c r="I280" s="18">
        <v>97.3139</v>
      </c>
      <c r="J280" s="17">
        <f>round(((round(E280,2)+round(F280,2)+round(G280,2)+round(H280,2))*round(I280,4)),2)</f>
        <v>486.57</v>
      </c>
      <c r="K280" s="19">
        <v>486.57</v>
      </c>
      <c r="L280" s="20">
        <v>5</v>
      </c>
      <c r="M280" s="21" t="s">
        <v>1653</v>
      </c>
      <c r="N280" s="21" t="s">
        <v>1654</v>
      </c>
      <c r="O280" s="21" t="s">
        <v>1655</v>
      </c>
      <c r="P280" s="21" t="s">
        <v>1656</v>
      </c>
      <c r="Q280" s="21" t="s">
        <v>1652</v>
      </c>
      <c r="R280" s="21" t="s">
        <v>1656</v>
      </c>
      <c r="S280" s="22">
        <v>5</v>
      </c>
      <c r="T280" s="23"/>
    </row>
    <row r="281" customHeight="1" ht="18">
      <c r="A281" s="15">
        <v>447</v>
      </c>
      <c r="B281" s="16" t="s">
        <v>1657</v>
      </c>
      <c r="C281" s="16" t="s">
        <v>1658</v>
      </c>
      <c r="D281" s="17">
        <f>round((round(E281,2)+round(F281,2)+round(G281,2)+round(H281,2)),2)</f>
        <v>12.9</v>
      </c>
      <c r="E281" s="17"/>
      <c r="F281" s="17">
        <v>12.9</v>
      </c>
      <c r="G281" s="17"/>
      <c r="H281" s="17"/>
      <c r="I281" s="18">
        <v>97.3139</v>
      </c>
      <c r="J281" s="17">
        <f>round(((round(E281,2)+round(F281,2)+round(G281,2)+round(H281,2))*round(I281,4)),2)</f>
        <v>1255.35</v>
      </c>
      <c r="K281" s="19">
        <v>1255.35</v>
      </c>
      <c r="L281" s="20">
        <v>12.9</v>
      </c>
      <c r="M281" s="21" t="s">
        <v>1659</v>
      </c>
      <c r="N281" s="21" t="s">
        <v>1660</v>
      </c>
      <c r="O281" s="21" t="s">
        <v>1661</v>
      </c>
      <c r="P281" s="21" t="s">
        <v>1662</v>
      </c>
      <c r="Q281" s="21" t="s">
        <v>1658</v>
      </c>
      <c r="R281" s="21" t="s">
        <v>1662</v>
      </c>
      <c r="S281" s="22">
        <v>12.9</v>
      </c>
      <c r="T281" s="23"/>
    </row>
    <row r="282" customHeight="1" ht="18">
      <c r="A282" s="15">
        <v>448</v>
      </c>
      <c r="B282" s="16" t="s">
        <v>1663</v>
      </c>
      <c r="C282" s="16" t="s">
        <v>1664</v>
      </c>
      <c r="D282" s="17">
        <f>round((round(E282,2)+round(F282,2)+round(G282,2)+round(H282,2)),2)</f>
        <v>13.7</v>
      </c>
      <c r="E282" s="17"/>
      <c r="F282" s="17">
        <v>13.7</v>
      </c>
      <c r="G282" s="17"/>
      <c r="H282" s="17"/>
      <c r="I282" s="18">
        <v>97.3139</v>
      </c>
      <c r="J282" s="17">
        <f>round(((round(E282,2)+round(F282,2)+round(G282,2)+round(H282,2))*round(I282,4)),2)</f>
        <v>1333.2</v>
      </c>
      <c r="K282" s="19">
        <v>1333.2</v>
      </c>
      <c r="L282" s="20">
        <v>13.7</v>
      </c>
      <c r="M282" s="21" t="s">
        <v>1665</v>
      </c>
      <c r="N282" s="21" t="s">
        <v>1666</v>
      </c>
      <c r="O282" s="21" t="s">
        <v>1667</v>
      </c>
      <c r="P282" s="21" t="s">
        <v>1668</v>
      </c>
      <c r="Q282" s="21" t="s">
        <v>1664</v>
      </c>
      <c r="R282" s="21" t="s">
        <v>1668</v>
      </c>
      <c r="S282" s="22">
        <v>13.7</v>
      </c>
      <c r="T282" s="23"/>
    </row>
    <row r="283" customHeight="1" ht="18">
      <c r="A283" s="15">
        <v>449</v>
      </c>
      <c r="B283" s="16" t="s">
        <v>1669</v>
      </c>
      <c r="C283" s="16" t="s">
        <v>1670</v>
      </c>
      <c r="D283" s="17">
        <f>round((round(E283,2)+round(F283,2)+round(G283,2)+round(H283,2)),2)</f>
        <v>24.9</v>
      </c>
      <c r="E283" s="17"/>
      <c r="F283" s="17">
        <v>24.9</v>
      </c>
      <c r="G283" s="17"/>
      <c r="H283" s="17"/>
      <c r="I283" s="18">
        <v>97.3139</v>
      </c>
      <c r="J283" s="17">
        <f>round(((round(E283,2)+round(F283,2)+round(G283,2)+round(H283,2))*round(I283,4)),2)</f>
        <v>2423.12</v>
      </c>
      <c r="K283" s="19">
        <v>2423.12</v>
      </c>
      <c r="L283" s="20">
        <v>24.9</v>
      </c>
      <c r="M283" s="21" t="s">
        <v>1671</v>
      </c>
      <c r="N283" s="21" t="s">
        <v>1672</v>
      </c>
      <c r="O283" s="21" t="s">
        <v>1673</v>
      </c>
      <c r="P283" s="21" t="s">
        <v>1674</v>
      </c>
      <c r="Q283" s="21" t="s">
        <v>1670</v>
      </c>
      <c r="R283" s="21" t="s">
        <v>1674</v>
      </c>
      <c r="S283" s="22">
        <v>24.9</v>
      </c>
      <c r="T283" s="23"/>
    </row>
    <row r="284" customHeight="1" ht="18">
      <c r="A284" s="15">
        <v>450</v>
      </c>
      <c r="B284" s="16" t="s">
        <v>1675</v>
      </c>
      <c r="C284" s="16" t="s">
        <v>1676</v>
      </c>
      <c r="D284" s="17">
        <f>round((round(E284,2)+round(F284,2)+round(G284,2)+round(H284,2)),2)</f>
        <v>15.6</v>
      </c>
      <c r="E284" s="17"/>
      <c r="F284" s="17">
        <v>15.6</v>
      </c>
      <c r="G284" s="17"/>
      <c r="H284" s="17"/>
      <c r="I284" s="18">
        <v>97.3139</v>
      </c>
      <c r="J284" s="17">
        <f>round(((round(E284,2)+round(F284,2)+round(G284,2)+round(H284,2))*round(I284,4)),2)</f>
        <v>1518.1</v>
      </c>
      <c r="K284" s="19">
        <v>1518.1</v>
      </c>
      <c r="L284" s="20">
        <v>15.6</v>
      </c>
      <c r="M284" s="21" t="s">
        <v>1677</v>
      </c>
      <c r="N284" s="21" t="s">
        <v>1678</v>
      </c>
      <c r="O284" s="21" t="s">
        <v>1679</v>
      </c>
      <c r="P284" s="21" t="s">
        <v>1680</v>
      </c>
      <c r="Q284" s="21" t="s">
        <v>1676</v>
      </c>
      <c r="R284" s="21" t="s">
        <v>1680</v>
      </c>
      <c r="S284" s="22">
        <v>15.6</v>
      </c>
      <c r="T284" s="23"/>
    </row>
    <row r="285" customHeight="1" ht="18">
      <c r="A285" s="15">
        <v>451</v>
      </c>
      <c r="B285" s="16" t="s">
        <v>1681</v>
      </c>
      <c r="C285" s="16" t="s">
        <v>1682</v>
      </c>
      <c r="D285" s="17">
        <f>round((round(E285,2)+round(F285,2)+round(G285,2)+round(H285,2)),2)</f>
        <v>12.5</v>
      </c>
      <c r="E285" s="17"/>
      <c r="F285" s="17">
        <v>12.5</v>
      </c>
      <c r="G285" s="17"/>
      <c r="H285" s="17"/>
      <c r="I285" s="18">
        <v>97.3139</v>
      </c>
      <c r="J285" s="17">
        <f>round(((round(E285,2)+round(F285,2)+round(G285,2)+round(H285,2))*round(I285,4)),2)</f>
        <v>1216.42</v>
      </c>
      <c r="K285" s="19">
        <v>1216.42</v>
      </c>
      <c r="L285" s="20">
        <v>12.5</v>
      </c>
      <c r="M285" s="21" t="s">
        <v>1683</v>
      </c>
      <c r="N285" s="21" t="s">
        <v>1684</v>
      </c>
      <c r="O285" s="21" t="s">
        <v>1685</v>
      </c>
      <c r="P285" s="21" t="s">
        <v>1686</v>
      </c>
      <c r="Q285" s="21" t="s">
        <v>1682</v>
      </c>
      <c r="R285" s="21" t="s">
        <v>1686</v>
      </c>
      <c r="S285" s="22">
        <v>12.5</v>
      </c>
      <c r="T285" s="23"/>
    </row>
    <row r="286" customHeight="1" ht="18">
      <c r="A286" s="15">
        <v>452</v>
      </c>
      <c r="B286" s="16" t="s">
        <v>1687</v>
      </c>
      <c r="C286" s="16" t="s">
        <v>1688</v>
      </c>
      <c r="D286" s="17">
        <f>round((round(E286,2)+round(F286,2)+round(G286,2)+round(H286,2)),2)</f>
        <v>9.4</v>
      </c>
      <c r="E286" s="17"/>
      <c r="F286" s="17">
        <v>9.4</v>
      </c>
      <c r="G286" s="17"/>
      <c r="H286" s="17"/>
      <c r="I286" s="18">
        <v>97.3139</v>
      </c>
      <c r="J286" s="17">
        <f>round(((round(E286,2)+round(F286,2)+round(G286,2)+round(H286,2))*round(I286,4)),2)</f>
        <v>914.75</v>
      </c>
      <c r="K286" s="19">
        <v>914.75</v>
      </c>
      <c r="L286" s="20">
        <v>9.4</v>
      </c>
      <c r="M286" s="21" t="s">
        <v>1689</v>
      </c>
      <c r="N286" s="21" t="s">
        <v>1690</v>
      </c>
      <c r="O286" s="21" t="s">
        <v>1691</v>
      </c>
      <c r="P286" s="21" t="s">
        <v>1692</v>
      </c>
      <c r="Q286" s="21" t="s">
        <v>1688</v>
      </c>
      <c r="R286" s="21" t="s">
        <v>1692</v>
      </c>
      <c r="S286" s="22">
        <v>9.4</v>
      </c>
      <c r="T286" s="23"/>
    </row>
    <row r="287" customHeight="1" ht="18">
      <c r="A287" s="15">
        <v>453</v>
      </c>
      <c r="B287" s="16" t="s">
        <v>1693</v>
      </c>
      <c r="C287" s="16" t="s">
        <v>1694</v>
      </c>
      <c r="D287" s="17">
        <f>round((round(E287,2)+round(F287,2)+round(G287,2)+round(H287,2)),2)</f>
        <v>14.59</v>
      </c>
      <c r="E287" s="17"/>
      <c r="F287" s="17">
        <v>14.59</v>
      </c>
      <c r="G287" s="17"/>
      <c r="H287" s="17"/>
      <c r="I287" s="18">
        <v>97.3139</v>
      </c>
      <c r="J287" s="17">
        <f>round(((round(E287,2)+round(F287,2)+round(G287,2)+round(H287,2))*round(I287,4)),2)</f>
        <v>1419.81</v>
      </c>
      <c r="K287" s="19">
        <v>1419.81</v>
      </c>
      <c r="L287" s="20">
        <v>14.59</v>
      </c>
      <c r="M287" s="21" t="s">
        <v>1695</v>
      </c>
      <c r="N287" s="21" t="s">
        <v>1696</v>
      </c>
      <c r="O287" s="21" t="s">
        <v>1697</v>
      </c>
      <c r="P287" s="21" t="s">
        <v>1698</v>
      </c>
      <c r="Q287" s="21" t="s">
        <v>1694</v>
      </c>
      <c r="R287" s="21" t="s">
        <v>1698</v>
      </c>
      <c r="S287" s="22">
        <v>14.59</v>
      </c>
      <c r="T287" s="23"/>
    </row>
    <row r="288" customHeight="1" ht="18">
      <c r="A288" s="15">
        <v>454</v>
      </c>
      <c r="B288" s="16" t="s">
        <v>1699</v>
      </c>
      <c r="C288" s="16" t="s">
        <v>1700</v>
      </c>
      <c r="D288" s="17">
        <f>round((round(E288,2)+round(F288,2)+round(G288,2)+round(H288,2)),2)</f>
        <v>6.2</v>
      </c>
      <c r="E288" s="17"/>
      <c r="F288" s="17">
        <v>6.2</v>
      </c>
      <c r="G288" s="17"/>
      <c r="H288" s="17"/>
      <c r="I288" s="18">
        <v>97.3139</v>
      </c>
      <c r="J288" s="17">
        <f>round(((round(E288,2)+round(F288,2)+round(G288,2)+round(H288,2))*round(I288,4)),2)</f>
        <v>603.35</v>
      </c>
      <c r="K288" s="19">
        <v>603.35</v>
      </c>
      <c r="L288" s="20">
        <v>6.2</v>
      </c>
      <c r="M288" s="21" t="s">
        <v>1701</v>
      </c>
      <c r="N288" s="21" t="s">
        <v>1702</v>
      </c>
      <c r="O288" s="21" t="s">
        <v>1703</v>
      </c>
      <c r="P288" s="21" t="s">
        <v>1704</v>
      </c>
      <c r="Q288" s="21" t="s">
        <v>1700</v>
      </c>
      <c r="R288" s="21" t="s">
        <v>1704</v>
      </c>
      <c r="S288" s="22">
        <v>6.2</v>
      </c>
      <c r="T288" s="23"/>
    </row>
    <row r="289" customHeight="1" ht="18">
      <c r="A289" s="15">
        <v>455</v>
      </c>
      <c r="B289" s="16" t="s">
        <v>1705</v>
      </c>
      <c r="C289" s="16" t="s">
        <v>1706</v>
      </c>
      <c r="D289" s="17">
        <f>round((round(E289,2)+round(F289,2)+round(G289,2)+round(H289,2)),2)</f>
        <v>12.5</v>
      </c>
      <c r="E289" s="17"/>
      <c r="F289" s="17">
        <v>12.5</v>
      </c>
      <c r="G289" s="17"/>
      <c r="H289" s="17"/>
      <c r="I289" s="18">
        <v>97.3139</v>
      </c>
      <c r="J289" s="17">
        <f>round(((round(E289,2)+round(F289,2)+round(G289,2)+round(H289,2))*round(I289,4)),2)</f>
        <v>1216.42</v>
      </c>
      <c r="K289" s="19">
        <v>1216.42</v>
      </c>
      <c r="L289" s="20">
        <v>12.5</v>
      </c>
      <c r="M289" s="21" t="s">
        <v>1707</v>
      </c>
      <c r="N289" s="21" t="s">
        <v>1708</v>
      </c>
      <c r="O289" s="21" t="s">
        <v>1709</v>
      </c>
      <c r="P289" s="21" t="s">
        <v>1710</v>
      </c>
      <c r="Q289" s="21" t="s">
        <v>1706</v>
      </c>
      <c r="R289" s="21" t="s">
        <v>1710</v>
      </c>
      <c r="S289" s="22">
        <v>12.5</v>
      </c>
      <c r="T289" s="23"/>
    </row>
    <row r="290" customHeight="1" ht="18">
      <c r="A290" s="15">
        <v>456</v>
      </c>
      <c r="B290" s="16" t="s">
        <v>1711</v>
      </c>
      <c r="C290" s="16" t="s">
        <v>1712</v>
      </c>
      <c r="D290" s="17">
        <f>round((round(E290,2)+round(F290,2)+round(G290,2)+round(H290,2)),2)</f>
        <v>9</v>
      </c>
      <c r="E290" s="17"/>
      <c r="F290" s="17">
        <v>9</v>
      </c>
      <c r="G290" s="17"/>
      <c r="H290" s="17"/>
      <c r="I290" s="18">
        <v>97.3139</v>
      </c>
      <c r="J290" s="17">
        <f>round(((round(E290,2)+round(F290,2)+round(G290,2)+round(H290,2))*round(I290,4)),2)</f>
        <v>875.83</v>
      </c>
      <c r="K290" s="19">
        <v>875.83</v>
      </c>
      <c r="L290" s="20">
        <v>9</v>
      </c>
      <c r="M290" s="21" t="s">
        <v>1713</v>
      </c>
      <c r="N290" s="21" t="s">
        <v>1714</v>
      </c>
      <c r="O290" s="21" t="s">
        <v>1715</v>
      </c>
      <c r="P290" s="21" t="s">
        <v>1716</v>
      </c>
      <c r="Q290" s="21" t="s">
        <v>1712</v>
      </c>
      <c r="R290" s="21" t="s">
        <v>1716</v>
      </c>
      <c r="S290" s="22">
        <v>9</v>
      </c>
      <c r="T290" s="23"/>
    </row>
    <row r="291" customHeight="1" ht="18">
      <c r="A291" s="15">
        <v>457</v>
      </c>
      <c r="B291" s="16" t="s">
        <v>1717</v>
      </c>
      <c r="C291" s="16" t="s">
        <v>1718</v>
      </c>
      <c r="D291" s="17">
        <f>round((round(E291,2)+round(F291,2)+round(G291,2)+round(H291,2)),2)</f>
        <v>16.84</v>
      </c>
      <c r="E291" s="17"/>
      <c r="F291" s="17">
        <v>16.84</v>
      </c>
      <c r="G291" s="17"/>
      <c r="H291" s="17"/>
      <c r="I291" s="18">
        <v>97.3139</v>
      </c>
      <c r="J291" s="17">
        <f>round(((round(E291,2)+round(F291,2)+round(G291,2)+round(H291,2))*round(I291,4)),2)</f>
        <v>1638.77</v>
      </c>
      <c r="K291" s="19">
        <v>1638.77</v>
      </c>
      <c r="L291" s="20">
        <v>16.84</v>
      </c>
      <c r="M291" s="21" t="s">
        <v>1719</v>
      </c>
      <c r="N291" s="21" t="s">
        <v>1720</v>
      </c>
      <c r="O291" s="21" t="s">
        <v>1721</v>
      </c>
      <c r="P291" s="21" t="s">
        <v>1722</v>
      </c>
      <c r="Q291" s="21" t="s">
        <v>1718</v>
      </c>
      <c r="R291" s="21" t="s">
        <v>1722</v>
      </c>
      <c r="S291" s="22">
        <v>16.84</v>
      </c>
      <c r="T291" s="23"/>
    </row>
    <row r="292" customHeight="1" ht="18">
      <c r="A292" s="15">
        <v>458</v>
      </c>
      <c r="B292" s="16" t="s">
        <v>1723</v>
      </c>
      <c r="C292" s="16" t="s">
        <v>1724</v>
      </c>
      <c r="D292" s="17">
        <f>round((round(E292,2)+round(F292,2)+round(G292,2)+round(H292,2)),2)</f>
        <v>15.6</v>
      </c>
      <c r="E292" s="17"/>
      <c r="F292" s="17">
        <v>15.6</v>
      </c>
      <c r="G292" s="17"/>
      <c r="H292" s="17"/>
      <c r="I292" s="18">
        <v>97.3139</v>
      </c>
      <c r="J292" s="17">
        <f>round(((round(E292,2)+round(F292,2)+round(G292,2)+round(H292,2))*round(I292,4)),2)</f>
        <v>1518.1</v>
      </c>
      <c r="K292" s="19">
        <v>1518.1</v>
      </c>
      <c r="L292" s="20">
        <v>15.6</v>
      </c>
      <c r="M292" s="21" t="s">
        <v>1725</v>
      </c>
      <c r="N292" s="21" t="s">
        <v>1726</v>
      </c>
      <c r="O292" s="21" t="s">
        <v>1727</v>
      </c>
      <c r="P292" s="21" t="s">
        <v>1728</v>
      </c>
      <c r="Q292" s="21" t="s">
        <v>1724</v>
      </c>
      <c r="R292" s="21" t="s">
        <v>1728</v>
      </c>
      <c r="S292" s="22">
        <v>15.6</v>
      </c>
      <c r="T292" s="23"/>
    </row>
    <row r="293" customHeight="1" ht="18">
      <c r="A293" s="15">
        <v>459</v>
      </c>
      <c r="B293" s="16" t="s">
        <v>1729</v>
      </c>
      <c r="C293" s="16" t="s">
        <v>1730</v>
      </c>
      <c r="D293" s="17">
        <f>round((round(E293,2)+round(F293,2)+round(G293,2)+round(H293,2)),2)</f>
        <v>15.6</v>
      </c>
      <c r="E293" s="17"/>
      <c r="F293" s="17">
        <v>15.6</v>
      </c>
      <c r="G293" s="17"/>
      <c r="H293" s="17"/>
      <c r="I293" s="18">
        <v>97.3139</v>
      </c>
      <c r="J293" s="17">
        <f>round(((round(E293,2)+round(F293,2)+round(G293,2)+round(H293,2))*round(I293,4)),2)</f>
        <v>1518.1</v>
      </c>
      <c r="K293" s="19">
        <v>1518.1</v>
      </c>
      <c r="L293" s="20">
        <v>15.6</v>
      </c>
      <c r="M293" s="21" t="s">
        <v>1731</v>
      </c>
      <c r="N293" s="21" t="s">
        <v>1732</v>
      </c>
      <c r="O293" s="21" t="s">
        <v>1733</v>
      </c>
      <c r="P293" s="21" t="s">
        <v>1734</v>
      </c>
      <c r="Q293" s="21" t="s">
        <v>1730</v>
      </c>
      <c r="R293" s="21" t="s">
        <v>1734</v>
      </c>
      <c r="S293" s="22">
        <v>15.6</v>
      </c>
      <c r="T293" s="23"/>
    </row>
    <row r="294" customHeight="1" ht="18">
      <c r="A294" s="15">
        <v>460</v>
      </c>
      <c r="B294" s="16" t="s">
        <v>1735</v>
      </c>
      <c r="C294" s="16" t="s">
        <v>1736</v>
      </c>
      <c r="D294" s="17">
        <f>round((round(E294,2)+round(F294,2)+round(G294,2)+round(H294,2)),2)</f>
        <v>3</v>
      </c>
      <c r="E294" s="17"/>
      <c r="F294" s="17">
        <v>3</v>
      </c>
      <c r="G294" s="17"/>
      <c r="H294" s="17"/>
      <c r="I294" s="18">
        <v>97.3139</v>
      </c>
      <c r="J294" s="17">
        <f>round(((round(E294,2)+round(F294,2)+round(G294,2)+round(H294,2))*round(I294,4)),2)</f>
        <v>291.94</v>
      </c>
      <c r="K294" s="19">
        <v>291.94</v>
      </c>
      <c r="L294" s="20">
        <v>3</v>
      </c>
      <c r="M294" s="21" t="s">
        <v>1737</v>
      </c>
      <c r="N294" s="21" t="s">
        <v>1738</v>
      </c>
      <c r="O294" s="21" t="s">
        <v>1739</v>
      </c>
      <c r="P294" s="21" t="s">
        <v>1740</v>
      </c>
      <c r="Q294" s="21" t="s">
        <v>1736</v>
      </c>
      <c r="R294" s="21" t="s">
        <v>1740</v>
      </c>
      <c r="S294" s="22">
        <v>3</v>
      </c>
      <c r="T294" s="23"/>
    </row>
    <row r="295" customHeight="1" ht="18">
      <c r="A295" s="15">
        <v>461</v>
      </c>
      <c r="B295" s="16" t="s">
        <v>1741</v>
      </c>
      <c r="C295" s="16" t="s">
        <v>1742</v>
      </c>
      <c r="D295" s="17">
        <f>round((round(E295,2)+round(F295,2)+round(G295,2)+round(H295,2)),2)</f>
        <v>6</v>
      </c>
      <c r="E295" s="17"/>
      <c r="F295" s="17">
        <v>6</v>
      </c>
      <c r="G295" s="17"/>
      <c r="H295" s="17"/>
      <c r="I295" s="18">
        <v>97.3139</v>
      </c>
      <c r="J295" s="17">
        <f>round(((round(E295,2)+round(F295,2)+round(G295,2)+round(H295,2))*round(I295,4)),2)</f>
        <v>583.88</v>
      </c>
      <c r="K295" s="19">
        <v>583.88</v>
      </c>
      <c r="L295" s="20">
        <v>6</v>
      </c>
      <c r="M295" s="21" t="s">
        <v>1743</v>
      </c>
      <c r="N295" s="21" t="s">
        <v>1744</v>
      </c>
      <c r="O295" s="21" t="s">
        <v>1745</v>
      </c>
      <c r="P295" s="21" t="s">
        <v>1746</v>
      </c>
      <c r="Q295" s="21" t="s">
        <v>1742</v>
      </c>
      <c r="R295" s="21" t="s">
        <v>1746</v>
      </c>
      <c r="S295" s="22">
        <v>6</v>
      </c>
      <c r="T295" s="23"/>
    </row>
    <row r="296" customHeight="1" ht="18">
      <c r="A296" s="15">
        <v>464</v>
      </c>
      <c r="B296" s="16" t="s">
        <v>1747</v>
      </c>
      <c r="C296" s="16" t="s">
        <v>1748</v>
      </c>
      <c r="D296" s="17">
        <f>round((round(E296,2)+round(F296,2)+round(G296,2)+round(H296,2)),2)</f>
        <v>20</v>
      </c>
      <c r="E296" s="17"/>
      <c r="F296" s="17">
        <v>20</v>
      </c>
      <c r="G296" s="17"/>
      <c r="H296" s="17"/>
      <c r="I296" s="18">
        <v>97.3139</v>
      </c>
      <c r="J296" s="17">
        <f>round(((round(E296,2)+round(F296,2)+round(G296,2)+round(H296,2))*round(I296,4)),2)</f>
        <v>1946.28</v>
      </c>
      <c r="K296" s="19">
        <v>1946.28</v>
      </c>
      <c r="L296" s="20">
        <v>20</v>
      </c>
      <c r="M296" s="21" t="s">
        <v>1749</v>
      </c>
      <c r="N296" s="21" t="s">
        <v>1750</v>
      </c>
      <c r="O296" s="21" t="s">
        <v>1751</v>
      </c>
      <c r="P296" s="21" t="s">
        <v>1752</v>
      </c>
      <c r="Q296" s="21" t="s">
        <v>1748</v>
      </c>
      <c r="R296" s="21" t="s">
        <v>1752</v>
      </c>
      <c r="S296" s="22">
        <v>20</v>
      </c>
      <c r="T296" s="23"/>
    </row>
    <row r="297" customHeight="1" ht="18">
      <c r="A297" s="15">
        <v>467</v>
      </c>
      <c r="B297" s="16" t="s">
        <v>1753</v>
      </c>
      <c r="C297" s="16" t="s">
        <v>1754</v>
      </c>
      <c r="D297" s="17">
        <f>round((round(E297,2)+round(F297,2)+round(G297,2)+round(H297,2)),2)</f>
        <v>3</v>
      </c>
      <c r="E297" s="17"/>
      <c r="F297" s="17">
        <v>3</v>
      </c>
      <c r="G297" s="17"/>
      <c r="H297" s="17"/>
      <c r="I297" s="18">
        <v>97.3139</v>
      </c>
      <c r="J297" s="17">
        <f>round(((round(E297,2)+round(F297,2)+round(G297,2)+round(H297,2))*round(I297,4)),2)</f>
        <v>291.94</v>
      </c>
      <c r="K297" s="19">
        <v>291.94</v>
      </c>
      <c r="L297" s="20">
        <v>3</v>
      </c>
      <c r="M297" s="21" t="s">
        <v>1755</v>
      </c>
      <c r="N297" s="21" t="s">
        <v>1756</v>
      </c>
      <c r="O297" s="21" t="s">
        <v>1757</v>
      </c>
      <c r="P297" s="21" t="s">
        <v>1758</v>
      </c>
      <c r="Q297" s="21" t="s">
        <v>1754</v>
      </c>
      <c r="R297" s="21" t="s">
        <v>1758</v>
      </c>
      <c r="S297" s="22">
        <v>3</v>
      </c>
      <c r="T297" s="23"/>
    </row>
    <row r="298" customHeight="1" ht="18">
      <c r="A298" s="15">
        <v>469</v>
      </c>
      <c r="B298" s="16" t="s">
        <v>1759</v>
      </c>
      <c r="C298" s="16" t="s">
        <v>1760</v>
      </c>
      <c r="D298" s="17">
        <f>round((round(E298,2)+round(F298,2)+round(G298,2)+round(H298,2)),2)</f>
        <v>3</v>
      </c>
      <c r="E298" s="17"/>
      <c r="F298" s="17">
        <v>3</v>
      </c>
      <c r="G298" s="17"/>
      <c r="H298" s="17"/>
      <c r="I298" s="18">
        <v>97.3139</v>
      </c>
      <c r="J298" s="17">
        <f>round(((round(E298,2)+round(F298,2)+round(G298,2)+round(H298,2))*round(I298,4)),2)</f>
        <v>291.94</v>
      </c>
      <c r="K298" s="19">
        <v>291.94</v>
      </c>
      <c r="L298" s="20">
        <v>3</v>
      </c>
      <c r="M298" s="21" t="s">
        <v>1761</v>
      </c>
      <c r="N298" s="21" t="s">
        <v>1762</v>
      </c>
      <c r="O298" s="21" t="s">
        <v>1763</v>
      </c>
      <c r="P298" s="21" t="s">
        <v>1764</v>
      </c>
      <c r="Q298" s="21" t="s">
        <v>1760</v>
      </c>
      <c r="R298" s="21" t="s">
        <v>1764</v>
      </c>
      <c r="S298" s="22">
        <v>3</v>
      </c>
      <c r="T298" s="23"/>
    </row>
    <row r="299" customHeight="1" ht="18">
      <c r="A299" s="15">
        <v>470</v>
      </c>
      <c r="B299" s="16" t="s">
        <v>1765</v>
      </c>
      <c r="C299" s="16" t="s">
        <v>1766</v>
      </c>
      <c r="D299" s="17">
        <f>round((round(E299,2)+round(F299,2)+round(G299,2)+round(H299,2)),2)</f>
        <v>4.76</v>
      </c>
      <c r="E299" s="17"/>
      <c r="F299" s="17">
        <v>4.76</v>
      </c>
      <c r="G299" s="17"/>
      <c r="H299" s="17"/>
      <c r="I299" s="18">
        <v>97.3139</v>
      </c>
      <c r="J299" s="17">
        <f>round(((round(E299,2)+round(F299,2)+round(G299,2)+round(H299,2))*round(I299,4)),2)</f>
        <v>463.21</v>
      </c>
      <c r="K299" s="19">
        <v>463.21</v>
      </c>
      <c r="L299" s="20">
        <v>4.76</v>
      </c>
      <c r="M299" s="21" t="s">
        <v>1767</v>
      </c>
      <c r="N299" s="21" t="s">
        <v>1768</v>
      </c>
      <c r="O299" s="21" t="s">
        <v>1769</v>
      </c>
      <c r="P299" s="21" t="s">
        <v>1770</v>
      </c>
      <c r="Q299" s="21" t="s">
        <v>1766</v>
      </c>
      <c r="R299" s="21" t="s">
        <v>1770</v>
      </c>
      <c r="S299" s="22">
        <v>4.76</v>
      </c>
      <c r="T299" s="23"/>
    </row>
    <row r="300" customHeight="1" ht="18">
      <c r="A300" s="15">
        <v>471</v>
      </c>
      <c r="B300" s="16" t="s">
        <v>1771</v>
      </c>
      <c r="C300" s="16" t="s">
        <v>1772</v>
      </c>
      <c r="D300" s="17">
        <f>round((round(E300,2)+round(F300,2)+round(G300,2)+round(H300,2)),2)</f>
        <v>9.79</v>
      </c>
      <c r="E300" s="17"/>
      <c r="F300" s="17">
        <v>9.79</v>
      </c>
      <c r="G300" s="17"/>
      <c r="H300" s="17"/>
      <c r="I300" s="18">
        <v>97.3139</v>
      </c>
      <c r="J300" s="17">
        <f>round(((round(E300,2)+round(F300,2)+round(G300,2)+round(H300,2))*round(I300,4)),2)</f>
        <v>952.7</v>
      </c>
      <c r="K300" s="19">
        <v>952.7</v>
      </c>
      <c r="L300" s="20">
        <v>9.79</v>
      </c>
      <c r="M300" s="21" t="s">
        <v>1773</v>
      </c>
      <c r="N300" s="21" t="s">
        <v>1774</v>
      </c>
      <c r="O300" s="21" t="s">
        <v>1775</v>
      </c>
      <c r="P300" s="21" t="s">
        <v>1776</v>
      </c>
      <c r="Q300" s="21" t="s">
        <v>1772</v>
      </c>
      <c r="R300" s="21" t="s">
        <v>1776</v>
      </c>
      <c r="S300" s="22">
        <v>9.79</v>
      </c>
      <c r="T300" s="23"/>
    </row>
    <row r="301" customHeight="1" ht="18">
      <c r="A301" s="15">
        <v>472</v>
      </c>
      <c r="B301" s="16" t="s">
        <v>1777</v>
      </c>
      <c r="C301" s="16" t="s">
        <v>1778</v>
      </c>
      <c r="D301" s="17">
        <f>round((round(E301,2)+round(F301,2)+round(G301,2)+round(H301,2)),2)</f>
        <v>6</v>
      </c>
      <c r="E301" s="17"/>
      <c r="F301" s="17">
        <v>6</v>
      </c>
      <c r="G301" s="17"/>
      <c r="H301" s="17"/>
      <c r="I301" s="18">
        <v>97.3139</v>
      </c>
      <c r="J301" s="17">
        <f>round(((round(E301,2)+round(F301,2)+round(G301,2)+round(H301,2))*round(I301,4)),2)</f>
        <v>583.88</v>
      </c>
      <c r="K301" s="19">
        <v>583.88</v>
      </c>
      <c r="L301" s="20">
        <v>6</v>
      </c>
      <c r="M301" s="21" t="s">
        <v>1779</v>
      </c>
      <c r="N301" s="21" t="s">
        <v>1780</v>
      </c>
      <c r="O301" s="21" t="s">
        <v>1781</v>
      </c>
      <c r="P301" s="21" t="s">
        <v>1782</v>
      </c>
      <c r="Q301" s="21" t="s">
        <v>1778</v>
      </c>
      <c r="R301" s="21" t="s">
        <v>1782</v>
      </c>
      <c r="S301" s="22">
        <v>6</v>
      </c>
      <c r="T301" s="23"/>
    </row>
    <row r="302" customHeight="1" ht="18">
      <c r="A302" s="15">
        <v>473</v>
      </c>
      <c r="B302" s="16" t="s">
        <v>1783</v>
      </c>
      <c r="C302" s="16" t="s">
        <v>1784</v>
      </c>
      <c r="D302" s="17">
        <f>round((round(E302,2)+round(F302,2)+round(G302,2)+round(H302,2)),2)</f>
        <v>9.4</v>
      </c>
      <c r="E302" s="17"/>
      <c r="F302" s="17">
        <v>9.4</v>
      </c>
      <c r="G302" s="17"/>
      <c r="H302" s="17"/>
      <c r="I302" s="18">
        <v>97.3139</v>
      </c>
      <c r="J302" s="17">
        <f>round(((round(E302,2)+round(F302,2)+round(G302,2)+round(H302,2))*round(I302,4)),2)</f>
        <v>914.75</v>
      </c>
      <c r="K302" s="19">
        <v>914.75</v>
      </c>
      <c r="L302" s="20">
        <v>9.4</v>
      </c>
      <c r="M302" s="21" t="s">
        <v>1785</v>
      </c>
      <c r="N302" s="21" t="s">
        <v>1786</v>
      </c>
      <c r="O302" s="21" t="s">
        <v>1787</v>
      </c>
      <c r="P302" s="21" t="s">
        <v>1788</v>
      </c>
      <c r="Q302" s="21" t="s">
        <v>1784</v>
      </c>
      <c r="R302" s="21" t="s">
        <v>1788</v>
      </c>
      <c r="S302" s="22">
        <v>9.4</v>
      </c>
      <c r="T302" s="23"/>
    </row>
    <row r="303" customHeight="1" ht="18">
      <c r="A303" s="15">
        <v>474</v>
      </c>
      <c r="B303" s="16" t="s">
        <v>1789</v>
      </c>
      <c r="C303" s="16" t="s">
        <v>1790</v>
      </c>
      <c r="D303" s="17">
        <f>round((round(E303,2)+round(F303,2)+round(G303,2)+round(H303,2)),2)</f>
        <v>7.48</v>
      </c>
      <c r="E303" s="17"/>
      <c r="F303" s="17">
        <v>7.48</v>
      </c>
      <c r="G303" s="17"/>
      <c r="H303" s="17"/>
      <c r="I303" s="18">
        <v>97.3139</v>
      </c>
      <c r="J303" s="17">
        <f>round(((round(E303,2)+round(F303,2)+round(G303,2)+round(H303,2))*round(I303,4)),2)</f>
        <v>727.91</v>
      </c>
      <c r="K303" s="19">
        <v>727.91</v>
      </c>
      <c r="L303" s="20">
        <v>7.48</v>
      </c>
      <c r="M303" s="21" t="s">
        <v>1791</v>
      </c>
      <c r="N303" s="21" t="s">
        <v>1792</v>
      </c>
      <c r="O303" s="21" t="s">
        <v>1793</v>
      </c>
      <c r="P303" s="21" t="s">
        <v>1794</v>
      </c>
      <c r="Q303" s="21" t="s">
        <v>1790</v>
      </c>
      <c r="R303" s="21" t="s">
        <v>1794</v>
      </c>
      <c r="S303" s="22">
        <v>7.48</v>
      </c>
      <c r="T303" s="23"/>
    </row>
    <row r="304" customHeight="1" ht="18">
      <c r="A304" s="15">
        <v>475</v>
      </c>
      <c r="B304" s="16" t="s">
        <v>1795</v>
      </c>
      <c r="C304" s="16" t="s">
        <v>1796</v>
      </c>
      <c r="D304" s="17">
        <f>round((round(E304,2)+round(F304,2)+round(G304,2)+round(H304,2)),2)</f>
        <v>6</v>
      </c>
      <c r="E304" s="17"/>
      <c r="F304" s="17">
        <v>6</v>
      </c>
      <c r="G304" s="17"/>
      <c r="H304" s="17"/>
      <c r="I304" s="18">
        <v>97.3139</v>
      </c>
      <c r="J304" s="17">
        <f>round(((round(E304,2)+round(F304,2)+round(G304,2)+round(H304,2))*round(I304,4)),2)</f>
        <v>583.88</v>
      </c>
      <c r="K304" s="19">
        <v>583.88</v>
      </c>
      <c r="L304" s="20">
        <v>6</v>
      </c>
      <c r="M304" s="21" t="s">
        <v>1797</v>
      </c>
      <c r="N304" s="21" t="s">
        <v>1798</v>
      </c>
      <c r="O304" s="21" t="s">
        <v>1799</v>
      </c>
      <c r="P304" s="21" t="s">
        <v>1800</v>
      </c>
      <c r="Q304" s="21" t="s">
        <v>1796</v>
      </c>
      <c r="R304" s="21" t="s">
        <v>1800</v>
      </c>
      <c r="S304" s="22">
        <v>6</v>
      </c>
      <c r="T304" s="23"/>
    </row>
    <row r="305" customHeight="1" ht="18">
      <c r="A305" s="15">
        <v>476</v>
      </c>
      <c r="B305" s="16" t="s">
        <v>1801</v>
      </c>
      <c r="C305" s="16" t="s">
        <v>1802</v>
      </c>
      <c r="D305" s="17">
        <f>round((round(E305,2)+round(F305,2)+round(G305,2)+round(H305,2)),2)</f>
        <v>13.07</v>
      </c>
      <c r="E305" s="17"/>
      <c r="F305" s="17">
        <v>13.07</v>
      </c>
      <c r="G305" s="17"/>
      <c r="H305" s="17"/>
      <c r="I305" s="18">
        <v>97.3139</v>
      </c>
      <c r="J305" s="17">
        <f>round(((round(E305,2)+round(F305,2)+round(G305,2)+round(H305,2))*round(I305,4)),2)</f>
        <v>1271.89</v>
      </c>
      <c r="K305" s="19">
        <v>1271.89</v>
      </c>
      <c r="L305" s="20">
        <v>13.07</v>
      </c>
      <c r="M305" s="21" t="s">
        <v>1803</v>
      </c>
      <c r="N305" s="21" t="s">
        <v>1804</v>
      </c>
      <c r="O305" s="21" t="s">
        <v>1805</v>
      </c>
      <c r="P305" s="21" t="s">
        <v>1806</v>
      </c>
      <c r="Q305" s="21" t="s">
        <v>1802</v>
      </c>
      <c r="R305" s="21" t="s">
        <v>1806</v>
      </c>
      <c r="S305" s="22">
        <v>13.07</v>
      </c>
      <c r="T305" s="23"/>
    </row>
    <row r="306" customHeight="1" ht="18">
      <c r="A306" s="15">
        <v>477</v>
      </c>
      <c r="B306" s="16" t="s">
        <v>1807</v>
      </c>
      <c r="C306" s="16" t="s">
        <v>1808</v>
      </c>
      <c r="D306" s="17">
        <f>round((round(E306,2)+round(F306,2)+round(G306,2)+round(H306,2)),2)</f>
        <v>33.83</v>
      </c>
      <c r="E306" s="17"/>
      <c r="F306" s="17">
        <v>33.83</v>
      </c>
      <c r="G306" s="17"/>
      <c r="H306" s="17"/>
      <c r="I306" s="18">
        <v>97.3139</v>
      </c>
      <c r="J306" s="17">
        <f>round(((round(E306,2)+round(F306,2)+round(G306,2)+round(H306,2))*round(I306,4)),2)</f>
        <v>3292.13</v>
      </c>
      <c r="K306" s="19">
        <v>3292.13</v>
      </c>
      <c r="L306" s="20">
        <v>33.83</v>
      </c>
      <c r="M306" s="21" t="s">
        <v>1809</v>
      </c>
      <c r="N306" s="21" t="s">
        <v>1810</v>
      </c>
      <c r="O306" s="21" t="s">
        <v>1811</v>
      </c>
      <c r="P306" s="21" t="s">
        <v>1812</v>
      </c>
      <c r="Q306" s="21" t="s">
        <v>1808</v>
      </c>
      <c r="R306" s="21" t="s">
        <v>1812</v>
      </c>
      <c r="S306" s="22">
        <v>33.83</v>
      </c>
      <c r="T306" s="23"/>
    </row>
    <row r="307" customHeight="1" ht="18">
      <c r="A307" s="15">
        <v>479</v>
      </c>
      <c r="B307" s="16" t="s">
        <v>1813</v>
      </c>
      <c r="C307" s="16" t="s">
        <v>1814</v>
      </c>
      <c r="D307" s="17">
        <f>round((round(E307,2)+round(F307,2)+round(G307,2)+round(H307,2)),2)</f>
        <v>12.8</v>
      </c>
      <c r="E307" s="17"/>
      <c r="F307" s="17">
        <v>12.8</v>
      </c>
      <c r="G307" s="17"/>
      <c r="H307" s="17"/>
      <c r="I307" s="18">
        <v>97.3139</v>
      </c>
      <c r="J307" s="17">
        <f>round(((round(E307,2)+round(F307,2)+round(G307,2)+round(H307,2))*round(I307,4)),2)</f>
        <v>1245.62</v>
      </c>
      <c r="K307" s="19">
        <v>1245.62</v>
      </c>
      <c r="L307" s="20">
        <v>12.8</v>
      </c>
      <c r="M307" s="21" t="s">
        <v>1815</v>
      </c>
      <c r="N307" s="21" t="s">
        <v>1816</v>
      </c>
      <c r="O307" s="21" t="s">
        <v>1817</v>
      </c>
      <c r="P307" s="21" t="s">
        <v>1818</v>
      </c>
      <c r="Q307" s="21" t="s">
        <v>1814</v>
      </c>
      <c r="R307" s="21" t="s">
        <v>1818</v>
      </c>
      <c r="S307" s="22">
        <v>12.8</v>
      </c>
      <c r="T307" s="23"/>
    </row>
    <row r="308" customHeight="1" ht="18">
      <c r="A308" s="15">
        <v>480</v>
      </c>
      <c r="B308" s="16" t="s">
        <v>1819</v>
      </c>
      <c r="C308" s="16" t="s">
        <v>1820</v>
      </c>
      <c r="D308" s="17">
        <f>round((round(E308,2)+round(F308,2)+round(G308,2)+round(H308,2)),2)</f>
        <v>24.05</v>
      </c>
      <c r="E308" s="17"/>
      <c r="F308" s="17">
        <v>24.05</v>
      </c>
      <c r="G308" s="17"/>
      <c r="H308" s="17"/>
      <c r="I308" s="18">
        <v>97.3139</v>
      </c>
      <c r="J308" s="17">
        <f>round(((round(E308,2)+round(F308,2)+round(G308,2)+round(H308,2))*round(I308,4)),2)</f>
        <v>2340.4</v>
      </c>
      <c r="K308" s="19">
        <v>2340.4</v>
      </c>
      <c r="L308" s="20">
        <v>24.05</v>
      </c>
      <c r="M308" s="21" t="s">
        <v>1821</v>
      </c>
      <c r="N308" s="21" t="s">
        <v>1822</v>
      </c>
      <c r="O308" s="21" t="s">
        <v>1823</v>
      </c>
      <c r="P308" s="21" t="s">
        <v>1824</v>
      </c>
      <c r="Q308" s="21" t="s">
        <v>1820</v>
      </c>
      <c r="R308" s="21" t="s">
        <v>1824</v>
      </c>
      <c r="S308" s="22">
        <v>24.05</v>
      </c>
      <c r="T308" s="23"/>
    </row>
    <row r="309" customHeight="1" ht="18">
      <c r="A309" s="15">
        <v>481</v>
      </c>
      <c r="B309" s="16" t="s">
        <v>1825</v>
      </c>
      <c r="C309" s="16" t="s">
        <v>1826</v>
      </c>
      <c r="D309" s="17">
        <f>round((round(E309,2)+round(F309,2)+round(G309,2)+round(H309,2)),2)</f>
        <v>19.6</v>
      </c>
      <c r="E309" s="17"/>
      <c r="F309" s="17">
        <v>19.6</v>
      </c>
      <c r="G309" s="17"/>
      <c r="H309" s="17"/>
      <c r="I309" s="18">
        <v>97.3139</v>
      </c>
      <c r="J309" s="17">
        <f>round(((round(E309,2)+round(F309,2)+round(G309,2)+round(H309,2))*round(I309,4)),2)</f>
        <v>1907.35</v>
      </c>
      <c r="K309" s="19">
        <v>1907.35</v>
      </c>
      <c r="L309" s="20">
        <v>19.6</v>
      </c>
      <c r="M309" s="21" t="s">
        <v>1827</v>
      </c>
      <c r="N309" s="21" t="s">
        <v>1828</v>
      </c>
      <c r="O309" s="21" t="s">
        <v>1829</v>
      </c>
      <c r="P309" s="21" t="s">
        <v>1830</v>
      </c>
      <c r="Q309" s="21" t="s">
        <v>1826</v>
      </c>
      <c r="R309" s="21" t="s">
        <v>1830</v>
      </c>
      <c r="S309" s="22">
        <v>19.6</v>
      </c>
      <c r="T309" s="23"/>
    </row>
    <row r="310" customHeight="1" ht="18">
      <c r="A310" s="15">
        <v>482</v>
      </c>
      <c r="B310" s="16" t="s">
        <v>1831</v>
      </c>
      <c r="C310" s="16" t="s">
        <v>1832</v>
      </c>
      <c r="D310" s="17">
        <f>round((round(E310,2)+round(F310,2)+round(G310,2)+round(H310,2)),2)</f>
        <v>19.35</v>
      </c>
      <c r="E310" s="17"/>
      <c r="F310" s="17">
        <v>19.35</v>
      </c>
      <c r="G310" s="17"/>
      <c r="H310" s="17"/>
      <c r="I310" s="18">
        <v>97.3139</v>
      </c>
      <c r="J310" s="17">
        <f>round(((round(E310,2)+round(F310,2)+round(G310,2)+round(H310,2))*round(I310,4)),2)</f>
        <v>1883.02</v>
      </c>
      <c r="K310" s="19">
        <v>1883.02</v>
      </c>
      <c r="L310" s="20">
        <v>19.35</v>
      </c>
      <c r="M310" s="21" t="s">
        <v>1833</v>
      </c>
      <c r="N310" s="21" t="s">
        <v>1834</v>
      </c>
      <c r="O310" s="21" t="s">
        <v>1835</v>
      </c>
      <c r="P310" s="21" t="s">
        <v>1836</v>
      </c>
      <c r="Q310" s="21" t="s">
        <v>1832</v>
      </c>
      <c r="R310" s="21" t="s">
        <v>1836</v>
      </c>
      <c r="S310" s="22">
        <v>19.35</v>
      </c>
      <c r="T310" s="23"/>
    </row>
    <row r="311" customHeight="1" ht="18">
      <c r="A311" s="15">
        <v>484</v>
      </c>
      <c r="B311" s="16" t="s">
        <v>1837</v>
      </c>
      <c r="C311" s="16" t="s">
        <v>1838</v>
      </c>
      <c r="D311" s="17">
        <f>round((round(E311,2)+round(F311,2)+round(G311,2)+round(H311,2)),2)</f>
        <v>24.44</v>
      </c>
      <c r="E311" s="17"/>
      <c r="F311" s="17">
        <v>24.44</v>
      </c>
      <c r="G311" s="17"/>
      <c r="H311" s="17"/>
      <c r="I311" s="18">
        <v>97.3139</v>
      </c>
      <c r="J311" s="17">
        <f>round(((round(E311,2)+round(F311,2)+round(G311,2)+round(H311,2))*round(I311,4)),2)</f>
        <v>2378.35</v>
      </c>
      <c r="K311" s="19">
        <v>2378.35</v>
      </c>
      <c r="L311" s="20">
        <v>24.44</v>
      </c>
      <c r="M311" s="21" t="s">
        <v>1839</v>
      </c>
      <c r="N311" s="21" t="s">
        <v>1840</v>
      </c>
      <c r="O311" s="21" t="s">
        <v>1841</v>
      </c>
      <c r="P311" s="21" t="s">
        <v>1842</v>
      </c>
      <c r="Q311" s="21" t="s">
        <v>1838</v>
      </c>
      <c r="R311" s="21" t="s">
        <v>1842</v>
      </c>
      <c r="S311" s="22">
        <v>24.44</v>
      </c>
      <c r="T311" s="23"/>
    </row>
    <row r="312" customHeight="1" ht="18">
      <c r="A312" s="15">
        <v>485</v>
      </c>
      <c r="B312" s="16" t="s">
        <v>1843</v>
      </c>
      <c r="C312" s="16" t="s">
        <v>1844</v>
      </c>
      <c r="D312" s="17">
        <f>round((round(E312,2)+round(F312,2)+round(G312,2)+round(H312,2)),2)</f>
        <v>12.5</v>
      </c>
      <c r="E312" s="17"/>
      <c r="F312" s="17">
        <v>12.5</v>
      </c>
      <c r="G312" s="17"/>
      <c r="H312" s="17"/>
      <c r="I312" s="18">
        <v>97.3139</v>
      </c>
      <c r="J312" s="17">
        <f>round(((round(E312,2)+round(F312,2)+round(G312,2)+round(H312,2))*round(I312,4)),2)</f>
        <v>1216.42</v>
      </c>
      <c r="K312" s="19">
        <v>1216.42</v>
      </c>
      <c r="L312" s="20">
        <v>12.5</v>
      </c>
      <c r="M312" s="21" t="s">
        <v>1845</v>
      </c>
      <c r="N312" s="21" t="s">
        <v>1846</v>
      </c>
      <c r="O312" s="21" t="s">
        <v>1847</v>
      </c>
      <c r="P312" s="21" t="s">
        <v>1848</v>
      </c>
      <c r="Q312" s="21" t="s">
        <v>1844</v>
      </c>
      <c r="R312" s="21" t="s">
        <v>1848</v>
      </c>
      <c r="S312" s="22">
        <v>12.5</v>
      </c>
      <c r="T312" s="23"/>
    </row>
    <row r="313" customHeight="1" ht="18">
      <c r="A313" s="15">
        <v>488</v>
      </c>
      <c r="B313" s="16" t="s">
        <v>1849</v>
      </c>
      <c r="C313" s="16" t="s">
        <v>1850</v>
      </c>
      <c r="D313" s="17">
        <f>round((round(E313,2)+round(F313,2)+round(G313,2)+round(H313,2)),2)</f>
        <v>4.14</v>
      </c>
      <c r="E313" s="17"/>
      <c r="F313" s="17">
        <v>4.14</v>
      </c>
      <c r="G313" s="17"/>
      <c r="H313" s="17"/>
      <c r="I313" s="18">
        <v>97.3139</v>
      </c>
      <c r="J313" s="17">
        <f>round(((round(E313,2)+round(F313,2)+round(G313,2)+round(H313,2))*round(I313,4)),2)</f>
        <v>402.88</v>
      </c>
      <c r="K313" s="19">
        <v>402.88</v>
      </c>
      <c r="L313" s="20">
        <v>4.14</v>
      </c>
      <c r="M313" s="21" t="s">
        <v>1851</v>
      </c>
      <c r="N313" s="21" t="s">
        <v>1852</v>
      </c>
      <c r="O313" s="21" t="s">
        <v>1853</v>
      </c>
      <c r="P313" s="21" t="s">
        <v>1854</v>
      </c>
      <c r="Q313" s="21" t="s">
        <v>1850</v>
      </c>
      <c r="R313" s="21" t="s">
        <v>1854</v>
      </c>
      <c r="S313" s="22">
        <v>4.14</v>
      </c>
      <c r="T313" s="23"/>
    </row>
    <row r="314" customHeight="1" ht="18">
      <c r="A314" s="15">
        <v>489</v>
      </c>
      <c r="B314" s="16" t="s">
        <v>1855</v>
      </c>
      <c r="C314" s="16" t="s">
        <v>974</v>
      </c>
      <c r="D314" s="17">
        <f>round((round(E314,2)+round(F314,2)+round(G314,2)+round(H314,2)),2)</f>
        <v>14.2</v>
      </c>
      <c r="E314" s="17"/>
      <c r="F314" s="17">
        <v>14.2</v>
      </c>
      <c r="G314" s="17"/>
      <c r="H314" s="17"/>
      <c r="I314" s="18">
        <v>97.3139</v>
      </c>
      <c r="J314" s="17">
        <f>round(((round(E314,2)+round(F314,2)+round(G314,2)+round(H314,2))*round(I314,4)),2)</f>
        <v>1381.86</v>
      </c>
      <c r="K314" s="19">
        <v>1381.86</v>
      </c>
      <c r="L314" s="20">
        <v>14.2</v>
      </c>
      <c r="M314" s="21" t="s">
        <v>1856</v>
      </c>
      <c r="N314" s="21" t="s">
        <v>1857</v>
      </c>
      <c r="O314" s="21" t="s">
        <v>1858</v>
      </c>
      <c r="P314" s="21" t="s">
        <v>1859</v>
      </c>
      <c r="Q314" s="21" t="s">
        <v>974</v>
      </c>
      <c r="R314" s="21" t="s">
        <v>1859</v>
      </c>
      <c r="S314" s="22">
        <v>14.2</v>
      </c>
      <c r="T314" s="23"/>
    </row>
    <row r="315" customHeight="1" ht="18">
      <c r="A315" s="15">
        <v>490</v>
      </c>
      <c r="B315" s="16" t="s">
        <v>1860</v>
      </c>
      <c r="C315" s="16" t="s">
        <v>1861</v>
      </c>
      <c r="D315" s="17">
        <f>round((round(E315,2)+round(F315,2)+round(G315,2)+round(H315,2)),2)</f>
        <v>9</v>
      </c>
      <c r="E315" s="17"/>
      <c r="F315" s="17">
        <v>9</v>
      </c>
      <c r="G315" s="17"/>
      <c r="H315" s="17"/>
      <c r="I315" s="18">
        <v>97.3139</v>
      </c>
      <c r="J315" s="17">
        <f>round(((round(E315,2)+round(F315,2)+round(G315,2)+round(H315,2))*round(I315,4)),2)</f>
        <v>875.83</v>
      </c>
      <c r="K315" s="19">
        <v>875.83</v>
      </c>
      <c r="L315" s="20">
        <v>9</v>
      </c>
      <c r="M315" s="21" t="s">
        <v>1862</v>
      </c>
      <c r="N315" s="21" t="s">
        <v>1863</v>
      </c>
      <c r="O315" s="21" t="s">
        <v>1864</v>
      </c>
      <c r="P315" s="21" t="s">
        <v>1865</v>
      </c>
      <c r="Q315" s="21" t="s">
        <v>1861</v>
      </c>
      <c r="R315" s="21" t="s">
        <v>1865</v>
      </c>
      <c r="S315" s="22">
        <v>9</v>
      </c>
      <c r="T315" s="23"/>
    </row>
    <row r="316" customHeight="1" ht="18">
      <c r="A316" s="15">
        <v>492</v>
      </c>
      <c r="B316" s="16" t="s">
        <v>1866</v>
      </c>
      <c r="C316" s="16" t="s">
        <v>1867</v>
      </c>
      <c r="D316" s="17">
        <f>round((round(E316,2)+round(F316,2)+round(G316,2)+round(H316,2)),2)</f>
        <v>17.8</v>
      </c>
      <c r="E316" s="17"/>
      <c r="F316" s="17">
        <v>17.8</v>
      </c>
      <c r="G316" s="17"/>
      <c r="H316" s="17"/>
      <c r="I316" s="18">
        <v>97.3139</v>
      </c>
      <c r="J316" s="17">
        <f>round(((round(E316,2)+round(F316,2)+round(G316,2)+round(H316,2))*round(I316,4)),2)</f>
        <v>1732.19</v>
      </c>
      <c r="K316" s="19">
        <v>1732.19</v>
      </c>
      <c r="L316" s="20">
        <v>17.8</v>
      </c>
      <c r="M316" s="21" t="s">
        <v>1868</v>
      </c>
      <c r="N316" s="21" t="s">
        <v>1869</v>
      </c>
      <c r="O316" s="21" t="s">
        <v>1870</v>
      </c>
      <c r="P316" s="21" t="s">
        <v>1871</v>
      </c>
      <c r="Q316" s="21" t="s">
        <v>1867</v>
      </c>
      <c r="R316" s="21" t="s">
        <v>1871</v>
      </c>
      <c r="S316" s="22">
        <v>17.8</v>
      </c>
      <c r="T316" s="23"/>
    </row>
    <row r="317" customHeight="1" ht="18">
      <c r="A317" s="15">
        <v>493</v>
      </c>
      <c r="B317" s="16" t="s">
        <v>1872</v>
      </c>
      <c r="C317" s="16" t="s">
        <v>1873</v>
      </c>
      <c r="D317" s="17">
        <f>round((round(E317,2)+round(F317,2)+round(G317,2)+round(H317,2)),2)</f>
        <v>12.9</v>
      </c>
      <c r="E317" s="17"/>
      <c r="F317" s="17">
        <v>12.9</v>
      </c>
      <c r="G317" s="17"/>
      <c r="H317" s="17"/>
      <c r="I317" s="18">
        <v>97.3139</v>
      </c>
      <c r="J317" s="17">
        <f>round(((round(E317,2)+round(F317,2)+round(G317,2)+round(H317,2))*round(I317,4)),2)</f>
        <v>1255.35</v>
      </c>
      <c r="K317" s="19">
        <v>1255.35</v>
      </c>
      <c r="L317" s="20">
        <v>12.9</v>
      </c>
      <c r="M317" s="21" t="s">
        <v>1874</v>
      </c>
      <c r="N317" s="21" t="s">
        <v>1875</v>
      </c>
      <c r="O317" s="21" t="s">
        <v>1876</v>
      </c>
      <c r="P317" s="21" t="s">
        <v>1877</v>
      </c>
      <c r="Q317" s="21" t="s">
        <v>1873</v>
      </c>
      <c r="R317" s="21" t="s">
        <v>1877</v>
      </c>
      <c r="S317" s="22">
        <v>12.9</v>
      </c>
      <c r="T317" s="23"/>
    </row>
    <row r="318" customHeight="1" ht="18">
      <c r="A318" s="15">
        <v>494</v>
      </c>
      <c r="B318" s="16" t="s">
        <v>1878</v>
      </c>
      <c r="C318" s="16" t="s">
        <v>1879</v>
      </c>
      <c r="D318" s="17">
        <f>round((round(E318,2)+round(F318,2)+round(G318,2)+round(H318,2)),2)</f>
        <v>15.3</v>
      </c>
      <c r="E318" s="17"/>
      <c r="F318" s="17">
        <v>15.3</v>
      </c>
      <c r="G318" s="17"/>
      <c r="H318" s="17"/>
      <c r="I318" s="18">
        <v>97.3139</v>
      </c>
      <c r="J318" s="17">
        <f>round(((round(E318,2)+round(F318,2)+round(G318,2)+round(H318,2))*round(I318,4)),2)</f>
        <v>1488.9</v>
      </c>
      <c r="K318" s="19">
        <v>1488.9</v>
      </c>
      <c r="L318" s="20">
        <v>15.3</v>
      </c>
      <c r="M318" s="21" t="s">
        <v>1880</v>
      </c>
      <c r="N318" s="21" t="s">
        <v>1881</v>
      </c>
      <c r="O318" s="21" t="s">
        <v>1882</v>
      </c>
      <c r="P318" s="21" t="s">
        <v>1883</v>
      </c>
      <c r="Q318" s="21" t="s">
        <v>1879</v>
      </c>
      <c r="R318" s="21" t="s">
        <v>1883</v>
      </c>
      <c r="S318" s="22">
        <v>15.3</v>
      </c>
      <c r="T318" s="23"/>
    </row>
    <row r="319" customHeight="1" ht="18">
      <c r="A319" s="15">
        <v>495</v>
      </c>
      <c r="B319" s="16" t="s">
        <v>1884</v>
      </c>
      <c r="C319" s="16" t="s">
        <v>1885</v>
      </c>
      <c r="D319" s="17">
        <f>round((round(E319,2)+round(F319,2)+round(G319,2)+round(H319,2)),2)</f>
        <v>17.65</v>
      </c>
      <c r="E319" s="17"/>
      <c r="F319" s="17">
        <v>17.65</v>
      </c>
      <c r="G319" s="17"/>
      <c r="H319" s="17"/>
      <c r="I319" s="18">
        <v>97.3139</v>
      </c>
      <c r="J319" s="17">
        <f>round(((round(E319,2)+round(F319,2)+round(G319,2)+round(H319,2))*round(I319,4)),2)</f>
        <v>1717.59</v>
      </c>
      <c r="K319" s="19">
        <v>1717.59</v>
      </c>
      <c r="L319" s="20">
        <v>17.65</v>
      </c>
      <c r="M319" s="21" t="s">
        <v>1886</v>
      </c>
      <c r="N319" s="21" t="s">
        <v>1887</v>
      </c>
      <c r="O319" s="21" t="s">
        <v>1888</v>
      </c>
      <c r="P319" s="21" t="s">
        <v>1889</v>
      </c>
      <c r="Q319" s="21" t="s">
        <v>1885</v>
      </c>
      <c r="R319" s="21" t="s">
        <v>1889</v>
      </c>
      <c r="S319" s="22">
        <v>17.65</v>
      </c>
      <c r="T319" s="23"/>
    </row>
    <row r="320" customHeight="1" ht="18">
      <c r="A320" s="15">
        <v>496</v>
      </c>
      <c r="B320" s="16" t="s">
        <v>1890</v>
      </c>
      <c r="C320" s="16" t="s">
        <v>1891</v>
      </c>
      <c r="D320" s="17">
        <f>round((round(E320,2)+round(F320,2)+round(G320,2)+round(H320,2)),2)</f>
        <v>14.14</v>
      </c>
      <c r="E320" s="17"/>
      <c r="F320" s="17">
        <v>14.14</v>
      </c>
      <c r="G320" s="17"/>
      <c r="H320" s="17"/>
      <c r="I320" s="18">
        <v>97.3139</v>
      </c>
      <c r="J320" s="17">
        <f>round(((round(E320,2)+round(F320,2)+round(G320,2)+round(H320,2))*round(I320,4)),2)</f>
        <v>1376.02</v>
      </c>
      <c r="K320" s="19">
        <v>1376.02</v>
      </c>
      <c r="L320" s="20">
        <v>14.14</v>
      </c>
      <c r="M320" s="21" t="s">
        <v>1892</v>
      </c>
      <c r="N320" s="21" t="s">
        <v>1893</v>
      </c>
      <c r="O320" s="21" t="s">
        <v>1894</v>
      </c>
      <c r="P320" s="21" t="s">
        <v>1895</v>
      </c>
      <c r="Q320" s="21" t="s">
        <v>1891</v>
      </c>
      <c r="R320" s="21" t="s">
        <v>1895</v>
      </c>
      <c r="S320" s="22">
        <v>14.14</v>
      </c>
      <c r="T320" s="23"/>
    </row>
    <row r="321" customHeight="1" ht="18">
      <c r="A321" s="15">
        <v>497</v>
      </c>
      <c r="B321" s="16" t="s">
        <v>1896</v>
      </c>
      <c r="C321" s="16" t="s">
        <v>1897</v>
      </c>
      <c r="D321" s="17">
        <f>round((round(E321,2)+round(F321,2)+round(G321,2)+round(H321,2)),2)</f>
        <v>12.1</v>
      </c>
      <c r="E321" s="17"/>
      <c r="F321" s="17">
        <v>12.1</v>
      </c>
      <c r="G321" s="17"/>
      <c r="H321" s="17"/>
      <c r="I321" s="18">
        <v>97.3139</v>
      </c>
      <c r="J321" s="17">
        <f>round(((round(E321,2)+round(F321,2)+round(G321,2)+round(H321,2))*round(I321,4)),2)</f>
        <v>1177.5</v>
      </c>
      <c r="K321" s="19">
        <v>1177.5</v>
      </c>
      <c r="L321" s="20">
        <v>12.1</v>
      </c>
      <c r="M321" s="21" t="s">
        <v>1898</v>
      </c>
      <c r="N321" s="21" t="s">
        <v>1899</v>
      </c>
      <c r="O321" s="21" t="s">
        <v>1900</v>
      </c>
      <c r="P321" s="21" t="s">
        <v>1901</v>
      </c>
      <c r="Q321" s="21" t="s">
        <v>1897</v>
      </c>
      <c r="R321" s="21" t="s">
        <v>1901</v>
      </c>
      <c r="S321" s="22">
        <v>12.1</v>
      </c>
      <c r="T321" s="23"/>
    </row>
    <row r="322" customHeight="1" ht="18">
      <c r="A322" s="15">
        <v>498</v>
      </c>
      <c r="B322" s="16" t="s">
        <v>1902</v>
      </c>
      <c r="C322" s="16" t="s">
        <v>1903</v>
      </c>
      <c r="D322" s="17">
        <f>round((round(E322,2)+round(F322,2)+round(G322,2)+round(H322,2)),2)</f>
        <v>15.7</v>
      </c>
      <c r="E322" s="17"/>
      <c r="F322" s="17">
        <v>15.7</v>
      </c>
      <c r="G322" s="17"/>
      <c r="H322" s="17"/>
      <c r="I322" s="18">
        <v>97.3139</v>
      </c>
      <c r="J322" s="17">
        <f>round(((round(E322,2)+round(F322,2)+round(G322,2)+round(H322,2))*round(I322,4)),2)</f>
        <v>1527.83</v>
      </c>
      <c r="K322" s="19">
        <v>1527.83</v>
      </c>
      <c r="L322" s="20">
        <v>15.7</v>
      </c>
      <c r="M322" s="21" t="s">
        <v>1904</v>
      </c>
      <c r="N322" s="21" t="s">
        <v>1905</v>
      </c>
      <c r="O322" s="21" t="s">
        <v>1906</v>
      </c>
      <c r="P322" s="21" t="s">
        <v>1907</v>
      </c>
      <c r="Q322" s="21" t="s">
        <v>1903</v>
      </c>
      <c r="R322" s="21" t="s">
        <v>1907</v>
      </c>
      <c r="S322" s="22">
        <v>15.7</v>
      </c>
      <c r="T322" s="23"/>
    </row>
    <row r="323" customHeight="1" ht="18">
      <c r="A323" s="15">
        <v>499</v>
      </c>
      <c r="B323" s="16" t="s">
        <v>1908</v>
      </c>
      <c r="C323" s="16" t="s">
        <v>1909</v>
      </c>
      <c r="D323" s="17">
        <f>round((round(E323,2)+round(F323,2)+round(G323,2)+round(H323,2)),2)</f>
        <v>20.67</v>
      </c>
      <c r="E323" s="17"/>
      <c r="F323" s="17">
        <v>20.67</v>
      </c>
      <c r="G323" s="17"/>
      <c r="H323" s="17"/>
      <c r="I323" s="18">
        <v>97.3139</v>
      </c>
      <c r="J323" s="17">
        <f>round(((round(E323,2)+round(F323,2)+round(G323,2)+round(H323,2))*round(I323,4)),2)</f>
        <v>2011.48</v>
      </c>
      <c r="K323" s="19">
        <v>2011.48</v>
      </c>
      <c r="L323" s="20">
        <v>20.67</v>
      </c>
      <c r="M323" s="21" t="s">
        <v>1910</v>
      </c>
      <c r="N323" s="21" t="s">
        <v>1911</v>
      </c>
      <c r="O323" s="21" t="s">
        <v>1912</v>
      </c>
      <c r="P323" s="21" t="s">
        <v>1913</v>
      </c>
      <c r="Q323" s="21" t="s">
        <v>1909</v>
      </c>
      <c r="R323" s="21" t="s">
        <v>1913</v>
      </c>
      <c r="S323" s="22">
        <v>20.67</v>
      </c>
      <c r="T323" s="23"/>
    </row>
    <row r="324" customHeight="1" ht="18">
      <c r="A324" s="15">
        <v>500</v>
      </c>
      <c r="B324" s="16" t="s">
        <v>1914</v>
      </c>
      <c r="C324" s="16" t="s">
        <v>1915</v>
      </c>
      <c r="D324" s="17">
        <f>round((round(E324,2)+round(F324,2)+round(G324,2)+round(H324,2)),2)</f>
        <v>27.4</v>
      </c>
      <c r="E324" s="17"/>
      <c r="F324" s="17">
        <v>27.4</v>
      </c>
      <c r="G324" s="17"/>
      <c r="H324" s="17"/>
      <c r="I324" s="18">
        <v>97.3139</v>
      </c>
      <c r="J324" s="17">
        <f>round(((round(E324,2)+round(F324,2)+round(G324,2)+round(H324,2))*round(I324,4)),2)</f>
        <v>2666.4</v>
      </c>
      <c r="K324" s="19">
        <v>2666.4</v>
      </c>
      <c r="L324" s="20">
        <v>27.4</v>
      </c>
      <c r="M324" s="21" t="s">
        <v>1916</v>
      </c>
      <c r="N324" s="21" t="s">
        <v>1917</v>
      </c>
      <c r="O324" s="21" t="s">
        <v>1918</v>
      </c>
      <c r="P324" s="21" t="s">
        <v>1919</v>
      </c>
      <c r="Q324" s="21" t="s">
        <v>1915</v>
      </c>
      <c r="R324" s="21" t="s">
        <v>1919</v>
      </c>
      <c r="S324" s="22">
        <v>27.4</v>
      </c>
      <c r="T324" s="23"/>
    </row>
    <row r="325" customHeight="1" ht="18">
      <c r="A325" s="15">
        <v>501</v>
      </c>
      <c r="B325" s="16" t="s">
        <v>1920</v>
      </c>
      <c r="C325" s="16" t="s">
        <v>1921</v>
      </c>
      <c r="D325" s="17">
        <f>round((round(E325,2)+round(F325,2)+round(G325,2)+round(H325,2)),2)</f>
        <v>11.44</v>
      </c>
      <c r="E325" s="17"/>
      <c r="F325" s="17">
        <v>11.44</v>
      </c>
      <c r="G325" s="17"/>
      <c r="H325" s="17"/>
      <c r="I325" s="18">
        <v>97.3139</v>
      </c>
      <c r="J325" s="17">
        <f>round(((round(E325,2)+round(F325,2)+round(G325,2)+round(H325,2))*round(I325,4)),2)</f>
        <v>1113.27</v>
      </c>
      <c r="K325" s="19">
        <v>1113.27</v>
      </c>
      <c r="L325" s="20">
        <v>11.44</v>
      </c>
      <c r="M325" s="21" t="s">
        <v>1922</v>
      </c>
      <c r="N325" s="21" t="s">
        <v>1923</v>
      </c>
      <c r="O325" s="21" t="s">
        <v>1924</v>
      </c>
      <c r="P325" s="21" t="s">
        <v>1925</v>
      </c>
      <c r="Q325" s="21" t="s">
        <v>1921</v>
      </c>
      <c r="R325" s="21" t="s">
        <v>1925</v>
      </c>
      <c r="S325" s="22">
        <v>11.44</v>
      </c>
      <c r="T325" s="23"/>
    </row>
    <row r="326" customHeight="1" ht="18">
      <c r="A326" s="15">
        <v>502</v>
      </c>
      <c r="B326" s="16" t="s">
        <v>1926</v>
      </c>
      <c r="C326" s="16" t="s">
        <v>1927</v>
      </c>
      <c r="D326" s="17">
        <f>round((round(E326,2)+round(F326,2)+round(G326,2)+round(H326,2)),2)</f>
        <v>17.03</v>
      </c>
      <c r="E326" s="17"/>
      <c r="F326" s="17">
        <v>17.03</v>
      </c>
      <c r="G326" s="17"/>
      <c r="H326" s="17"/>
      <c r="I326" s="18">
        <v>97.3139</v>
      </c>
      <c r="J326" s="17">
        <f>round(((round(E326,2)+round(F326,2)+round(G326,2)+round(H326,2))*round(I326,4)),2)</f>
        <v>1657.26</v>
      </c>
      <c r="K326" s="19">
        <v>1657.26</v>
      </c>
      <c r="L326" s="20">
        <v>17.03</v>
      </c>
      <c r="M326" s="21" t="s">
        <v>1928</v>
      </c>
      <c r="N326" s="21" t="s">
        <v>1929</v>
      </c>
      <c r="O326" s="21" t="s">
        <v>1930</v>
      </c>
      <c r="P326" s="21" t="s">
        <v>1931</v>
      </c>
      <c r="Q326" s="21" t="s">
        <v>1927</v>
      </c>
      <c r="R326" s="21" t="s">
        <v>1931</v>
      </c>
      <c r="S326" s="22">
        <v>17.03</v>
      </c>
      <c r="T326" s="23"/>
    </row>
    <row r="327" customHeight="1" ht="18">
      <c r="A327" s="15">
        <v>503</v>
      </c>
      <c r="B327" s="16" t="s">
        <v>1932</v>
      </c>
      <c r="C327" s="16" t="s">
        <v>1933</v>
      </c>
      <c r="D327" s="17">
        <f>round((round(E327,2)+round(F327,2)+round(G327,2)+round(H327,2)),2)</f>
        <v>24.2</v>
      </c>
      <c r="E327" s="17"/>
      <c r="F327" s="17">
        <v>24.2</v>
      </c>
      <c r="G327" s="17"/>
      <c r="H327" s="17"/>
      <c r="I327" s="18">
        <v>97.3139</v>
      </c>
      <c r="J327" s="17">
        <f>round(((round(E327,2)+round(F327,2)+round(G327,2)+round(H327,2))*round(I327,4)),2)</f>
        <v>2355</v>
      </c>
      <c r="K327" s="19">
        <v>2355</v>
      </c>
      <c r="L327" s="20">
        <v>24.2</v>
      </c>
      <c r="M327" s="21" t="s">
        <v>1934</v>
      </c>
      <c r="N327" s="21" t="s">
        <v>1935</v>
      </c>
      <c r="O327" s="21" t="s">
        <v>1936</v>
      </c>
      <c r="P327" s="21" t="s">
        <v>1937</v>
      </c>
      <c r="Q327" s="21" t="s">
        <v>1933</v>
      </c>
      <c r="R327" s="21" t="s">
        <v>1937</v>
      </c>
      <c r="S327" s="22">
        <v>24.2</v>
      </c>
      <c r="T327" s="23"/>
    </row>
    <row r="328" customHeight="1" ht="18">
      <c r="A328" s="15">
        <v>504</v>
      </c>
      <c r="B328" s="16" t="s">
        <v>1938</v>
      </c>
      <c r="C328" s="16" t="s">
        <v>1939</v>
      </c>
      <c r="D328" s="17">
        <f>round((round(E328,2)+round(F328,2)+round(G328,2)+round(H328,2)),2)</f>
        <v>3</v>
      </c>
      <c r="E328" s="17"/>
      <c r="F328" s="17">
        <v>3</v>
      </c>
      <c r="G328" s="17"/>
      <c r="H328" s="17"/>
      <c r="I328" s="18">
        <v>97.3139</v>
      </c>
      <c r="J328" s="17">
        <f>round(((round(E328,2)+round(F328,2)+round(G328,2)+round(H328,2))*round(I328,4)),2)</f>
        <v>291.94</v>
      </c>
      <c r="K328" s="19">
        <v>291.94</v>
      </c>
      <c r="L328" s="20">
        <v>3</v>
      </c>
      <c r="M328" s="21" t="s">
        <v>1940</v>
      </c>
      <c r="N328" s="21" t="s">
        <v>1941</v>
      </c>
      <c r="O328" s="21" t="s">
        <v>1942</v>
      </c>
      <c r="P328" s="21" t="s">
        <v>1943</v>
      </c>
      <c r="Q328" s="21" t="s">
        <v>1939</v>
      </c>
      <c r="R328" s="21" t="s">
        <v>1943</v>
      </c>
      <c r="S328" s="22">
        <v>3</v>
      </c>
      <c r="T328" s="23"/>
    </row>
    <row r="329" customHeight="1" ht="18">
      <c r="A329" s="15">
        <v>505</v>
      </c>
      <c r="B329" s="16" t="s">
        <v>1944</v>
      </c>
      <c r="C329" s="16" t="s">
        <v>1945</v>
      </c>
      <c r="D329" s="17">
        <f>round((round(E329,2)+round(F329,2)+round(G329,2)+round(H329,2)),2)</f>
        <v>25.34</v>
      </c>
      <c r="E329" s="17"/>
      <c r="F329" s="17">
        <v>25.34</v>
      </c>
      <c r="G329" s="17"/>
      <c r="H329" s="17"/>
      <c r="I329" s="18">
        <v>97.3139</v>
      </c>
      <c r="J329" s="17">
        <f>round(((round(E329,2)+round(F329,2)+round(G329,2)+round(H329,2))*round(I329,4)),2)</f>
        <v>2465.93</v>
      </c>
      <c r="K329" s="19">
        <v>2465.93</v>
      </c>
      <c r="L329" s="20">
        <v>25.34</v>
      </c>
      <c r="M329" s="21" t="s">
        <v>1946</v>
      </c>
      <c r="N329" s="21" t="s">
        <v>1947</v>
      </c>
      <c r="O329" s="21" t="s">
        <v>1948</v>
      </c>
      <c r="P329" s="21" t="s">
        <v>1949</v>
      </c>
      <c r="Q329" s="21" t="s">
        <v>1945</v>
      </c>
      <c r="R329" s="21" t="s">
        <v>1949</v>
      </c>
      <c r="S329" s="22">
        <v>25.34</v>
      </c>
      <c r="T329" s="23"/>
    </row>
    <row r="330" customHeight="1" ht="18">
      <c r="A330" s="15">
        <v>506</v>
      </c>
      <c r="B330" s="16" t="s">
        <v>1950</v>
      </c>
      <c r="C330" s="16" t="s">
        <v>1951</v>
      </c>
      <c r="D330" s="17">
        <f>round((round(E330,2)+round(F330,2)+round(G330,2)+round(H330,2)),2)</f>
        <v>14.6</v>
      </c>
      <c r="E330" s="17"/>
      <c r="F330" s="17">
        <v>14.6</v>
      </c>
      <c r="G330" s="17"/>
      <c r="H330" s="17"/>
      <c r="I330" s="18">
        <v>97.3139</v>
      </c>
      <c r="J330" s="17">
        <f>round(((round(E330,2)+round(F330,2)+round(G330,2)+round(H330,2))*round(I330,4)),2)</f>
        <v>1420.78</v>
      </c>
      <c r="K330" s="19">
        <v>1420.78</v>
      </c>
      <c r="L330" s="20">
        <v>14.6</v>
      </c>
      <c r="M330" s="21" t="s">
        <v>1952</v>
      </c>
      <c r="N330" s="21" t="s">
        <v>1953</v>
      </c>
      <c r="O330" s="21" t="s">
        <v>1954</v>
      </c>
      <c r="P330" s="21" t="s">
        <v>1955</v>
      </c>
      <c r="Q330" s="21" t="s">
        <v>1951</v>
      </c>
      <c r="R330" s="21" t="s">
        <v>1955</v>
      </c>
      <c r="S330" s="22">
        <v>14.6</v>
      </c>
      <c r="T330" s="23"/>
    </row>
    <row r="331" customHeight="1" ht="18">
      <c r="A331" s="15">
        <v>507</v>
      </c>
      <c r="B331" s="16" t="s">
        <v>1956</v>
      </c>
      <c r="C331" s="16" t="s">
        <v>1957</v>
      </c>
      <c r="D331" s="17">
        <f>round((round(E331,2)+round(F331,2)+round(G331,2)+round(H331,2)),2)</f>
        <v>17.8</v>
      </c>
      <c r="E331" s="17"/>
      <c r="F331" s="17">
        <v>17.8</v>
      </c>
      <c r="G331" s="17"/>
      <c r="H331" s="17"/>
      <c r="I331" s="18">
        <v>97.3139</v>
      </c>
      <c r="J331" s="17">
        <f>round(((round(E331,2)+round(F331,2)+round(G331,2)+round(H331,2))*round(I331,4)),2)</f>
        <v>1732.19</v>
      </c>
      <c r="K331" s="19">
        <v>1732.19</v>
      </c>
      <c r="L331" s="20">
        <v>17.8</v>
      </c>
      <c r="M331" s="21" t="s">
        <v>1958</v>
      </c>
      <c r="N331" s="21" t="s">
        <v>1959</v>
      </c>
      <c r="O331" s="21" t="s">
        <v>1960</v>
      </c>
      <c r="P331" s="21" t="s">
        <v>1961</v>
      </c>
      <c r="Q331" s="21" t="s">
        <v>1957</v>
      </c>
      <c r="R331" s="21" t="s">
        <v>1961</v>
      </c>
      <c r="S331" s="22">
        <v>17.8</v>
      </c>
      <c r="T331" s="23"/>
    </row>
    <row r="332" customHeight="1" ht="18">
      <c r="A332" s="15">
        <v>508</v>
      </c>
      <c r="B332" s="16" t="s">
        <v>1962</v>
      </c>
      <c r="C332" s="16" t="s">
        <v>1963</v>
      </c>
      <c r="D332" s="17">
        <f>round((round(E332,2)+round(F332,2)+round(G332,2)+round(H332,2)),2)</f>
        <v>13.1</v>
      </c>
      <c r="E332" s="17"/>
      <c r="F332" s="17">
        <v>13.1</v>
      </c>
      <c r="G332" s="17"/>
      <c r="H332" s="17"/>
      <c r="I332" s="18">
        <v>97.3139</v>
      </c>
      <c r="J332" s="17">
        <f>round(((round(E332,2)+round(F332,2)+round(G332,2)+round(H332,2))*round(I332,4)),2)</f>
        <v>1274.81</v>
      </c>
      <c r="K332" s="19">
        <v>1274.81</v>
      </c>
      <c r="L332" s="20">
        <v>13.1</v>
      </c>
      <c r="M332" s="21" t="s">
        <v>1964</v>
      </c>
      <c r="N332" s="21" t="s">
        <v>1965</v>
      </c>
      <c r="O332" s="21" t="s">
        <v>1966</v>
      </c>
      <c r="P332" s="21" t="s">
        <v>1967</v>
      </c>
      <c r="Q332" s="21" t="s">
        <v>1963</v>
      </c>
      <c r="R332" s="21" t="s">
        <v>1967</v>
      </c>
      <c r="S332" s="22">
        <v>13.1</v>
      </c>
      <c r="T332" s="23"/>
    </row>
    <row r="333" customHeight="1" ht="18">
      <c r="A333" s="15">
        <v>509</v>
      </c>
      <c r="B333" s="16" t="s">
        <v>1968</v>
      </c>
      <c r="C333" s="16" t="s">
        <v>1969</v>
      </c>
      <c r="D333" s="17">
        <f>round((round(E333,2)+round(F333,2)+round(G333,2)+round(H333,2)),2)</f>
        <v>11.3</v>
      </c>
      <c r="E333" s="17"/>
      <c r="F333" s="17">
        <v>11.3</v>
      </c>
      <c r="G333" s="17"/>
      <c r="H333" s="17"/>
      <c r="I333" s="18">
        <v>97.3139</v>
      </c>
      <c r="J333" s="17">
        <f>round(((round(E333,2)+round(F333,2)+round(G333,2)+round(H333,2))*round(I333,4)),2)</f>
        <v>1099.65</v>
      </c>
      <c r="K333" s="19">
        <v>1099.65</v>
      </c>
      <c r="L333" s="20">
        <v>11.3</v>
      </c>
      <c r="M333" s="21" t="s">
        <v>1970</v>
      </c>
      <c r="N333" s="21" t="s">
        <v>1971</v>
      </c>
      <c r="O333" s="21" t="s">
        <v>1972</v>
      </c>
      <c r="P333" s="21" t="s">
        <v>1973</v>
      </c>
      <c r="Q333" s="21" t="s">
        <v>1969</v>
      </c>
      <c r="R333" s="21" t="s">
        <v>1973</v>
      </c>
      <c r="S333" s="22">
        <v>11.3</v>
      </c>
      <c r="T333" s="23"/>
    </row>
    <row r="334" customHeight="1" ht="18">
      <c r="A334" s="15">
        <v>510</v>
      </c>
      <c r="B334" s="16" t="s">
        <v>1974</v>
      </c>
      <c r="C334" s="16" t="s">
        <v>1975</v>
      </c>
      <c r="D334" s="17">
        <f>round((round(E334,2)+round(F334,2)+round(G334,2)+round(H334,2)),2)</f>
        <v>27.1</v>
      </c>
      <c r="E334" s="17"/>
      <c r="F334" s="17">
        <v>27.1</v>
      </c>
      <c r="G334" s="17"/>
      <c r="H334" s="17"/>
      <c r="I334" s="18">
        <v>97.3139</v>
      </c>
      <c r="J334" s="17">
        <f>round(((round(E334,2)+round(F334,2)+round(G334,2)+round(H334,2))*round(I334,4)),2)</f>
        <v>2637.21</v>
      </c>
      <c r="K334" s="19">
        <v>2637.21</v>
      </c>
      <c r="L334" s="20">
        <v>27.1</v>
      </c>
      <c r="M334" s="21" t="s">
        <v>1976</v>
      </c>
      <c r="N334" s="21" t="s">
        <v>1977</v>
      </c>
      <c r="O334" s="21" t="s">
        <v>1978</v>
      </c>
      <c r="P334" s="21" t="s">
        <v>1979</v>
      </c>
      <c r="Q334" s="21" t="s">
        <v>1975</v>
      </c>
      <c r="R334" s="21" t="s">
        <v>1979</v>
      </c>
      <c r="S334" s="22">
        <v>27.1</v>
      </c>
      <c r="T334" s="23"/>
    </row>
    <row r="335" customHeight="1" ht="18">
      <c r="A335" s="15">
        <v>511</v>
      </c>
      <c r="B335" s="16" t="s">
        <v>1980</v>
      </c>
      <c r="C335" s="16" t="s">
        <v>1981</v>
      </c>
      <c r="D335" s="17">
        <f>round((round(E335,2)+round(F335,2)+round(G335,2)+round(H335,2)),2)</f>
        <v>17.8</v>
      </c>
      <c r="E335" s="17"/>
      <c r="F335" s="17">
        <v>17.8</v>
      </c>
      <c r="G335" s="17"/>
      <c r="H335" s="17"/>
      <c r="I335" s="18">
        <v>97.3139</v>
      </c>
      <c r="J335" s="17">
        <f>round(((round(E335,2)+round(F335,2)+round(G335,2)+round(H335,2))*round(I335,4)),2)</f>
        <v>1732.19</v>
      </c>
      <c r="K335" s="19">
        <v>1732.19</v>
      </c>
      <c r="L335" s="20">
        <v>17.8</v>
      </c>
      <c r="M335" s="21" t="s">
        <v>1982</v>
      </c>
      <c r="N335" s="21" t="s">
        <v>1983</v>
      </c>
      <c r="O335" s="21" t="s">
        <v>1984</v>
      </c>
      <c r="P335" s="21" t="s">
        <v>1985</v>
      </c>
      <c r="Q335" s="21" t="s">
        <v>1981</v>
      </c>
      <c r="R335" s="21" t="s">
        <v>1985</v>
      </c>
      <c r="S335" s="22">
        <v>17.8</v>
      </c>
      <c r="T335" s="23"/>
    </row>
    <row r="336" customHeight="1" ht="18">
      <c r="A336" s="15">
        <v>512</v>
      </c>
      <c r="B336" s="16" t="s">
        <v>1986</v>
      </c>
      <c r="C336" s="16" t="s">
        <v>1987</v>
      </c>
      <c r="D336" s="17">
        <f>round((round(E336,2)+round(F336,2)+round(G336,2)+round(H336,2)),2)</f>
        <v>14.8</v>
      </c>
      <c r="E336" s="17"/>
      <c r="F336" s="17">
        <v>14.8</v>
      </c>
      <c r="G336" s="17"/>
      <c r="H336" s="17"/>
      <c r="I336" s="18">
        <v>97.3139</v>
      </c>
      <c r="J336" s="17">
        <f>round(((round(E336,2)+round(F336,2)+round(G336,2)+round(H336,2))*round(I336,4)),2)</f>
        <v>1440.25</v>
      </c>
      <c r="K336" s="19">
        <v>1440.25</v>
      </c>
      <c r="L336" s="20">
        <v>14.8</v>
      </c>
      <c r="M336" s="21" t="s">
        <v>1988</v>
      </c>
      <c r="N336" s="21" t="s">
        <v>1989</v>
      </c>
      <c r="O336" s="21" t="s">
        <v>1990</v>
      </c>
      <c r="P336" s="21" t="s">
        <v>1991</v>
      </c>
      <c r="Q336" s="21" t="s">
        <v>1987</v>
      </c>
      <c r="R336" s="21" t="s">
        <v>1991</v>
      </c>
      <c r="S336" s="22">
        <v>14.8</v>
      </c>
      <c r="T336" s="23"/>
    </row>
    <row r="337" customHeight="1" ht="18">
      <c r="A337" s="15">
        <v>513</v>
      </c>
      <c r="B337" s="16" t="s">
        <v>1992</v>
      </c>
      <c r="C337" s="16" t="s">
        <v>1993</v>
      </c>
      <c r="D337" s="17">
        <f>round((round(E337,2)+round(F337,2)+round(G337,2)+round(H337,2)),2)</f>
        <v>16.8</v>
      </c>
      <c r="E337" s="17"/>
      <c r="F337" s="17">
        <v>16.8</v>
      </c>
      <c r="G337" s="17"/>
      <c r="H337" s="17"/>
      <c r="I337" s="18">
        <v>97.3139</v>
      </c>
      <c r="J337" s="17">
        <f>round(((round(E337,2)+round(F337,2)+round(G337,2)+round(H337,2))*round(I337,4)),2)</f>
        <v>1634.87</v>
      </c>
      <c r="K337" s="19">
        <v>1634.87</v>
      </c>
      <c r="L337" s="20">
        <v>16.8</v>
      </c>
      <c r="M337" s="21" t="s">
        <v>1994</v>
      </c>
      <c r="N337" s="21" t="s">
        <v>1995</v>
      </c>
      <c r="O337" s="21" t="s">
        <v>1996</v>
      </c>
      <c r="P337" s="21" t="s">
        <v>1997</v>
      </c>
      <c r="Q337" s="21" t="s">
        <v>1993</v>
      </c>
      <c r="R337" s="21" t="s">
        <v>1997</v>
      </c>
      <c r="S337" s="22">
        <v>16.8</v>
      </c>
      <c r="T337" s="23"/>
    </row>
    <row r="338" customHeight="1" ht="18">
      <c r="A338" s="15">
        <v>514</v>
      </c>
      <c r="B338" s="16" t="s">
        <v>1998</v>
      </c>
      <c r="C338" s="16" t="s">
        <v>1999</v>
      </c>
      <c r="D338" s="17">
        <f>round((round(E338,2)+round(F338,2)+round(G338,2)+round(H338,2)),2)</f>
        <v>34.1</v>
      </c>
      <c r="E338" s="17"/>
      <c r="F338" s="17">
        <v>34.1</v>
      </c>
      <c r="G338" s="17"/>
      <c r="H338" s="17"/>
      <c r="I338" s="18">
        <v>97.3139</v>
      </c>
      <c r="J338" s="17">
        <f>round(((round(E338,2)+round(F338,2)+round(G338,2)+round(H338,2))*round(I338,4)),2)</f>
        <v>3318.4</v>
      </c>
      <c r="K338" s="19">
        <v>3318.4</v>
      </c>
      <c r="L338" s="20">
        <v>34.1</v>
      </c>
      <c r="M338" s="21" t="s">
        <v>2000</v>
      </c>
      <c r="N338" s="21" t="s">
        <v>2001</v>
      </c>
      <c r="O338" s="21" t="s">
        <v>2002</v>
      </c>
      <c r="P338" s="21" t="s">
        <v>2003</v>
      </c>
      <c r="Q338" s="21" t="s">
        <v>1999</v>
      </c>
      <c r="R338" s="21" t="s">
        <v>2003</v>
      </c>
      <c r="S338" s="22">
        <v>34.1</v>
      </c>
      <c r="T338" s="23"/>
    </row>
    <row r="339" customHeight="1" ht="18">
      <c r="A339" s="15">
        <v>515</v>
      </c>
      <c r="B339" s="16" t="s">
        <v>2004</v>
      </c>
      <c r="C339" s="16" t="s">
        <v>2005</v>
      </c>
      <c r="D339" s="17">
        <f>round((round(E339,2)+round(F339,2)+round(G339,2)+round(H339,2)),2)</f>
        <v>43.66</v>
      </c>
      <c r="E339" s="17"/>
      <c r="F339" s="17">
        <v>43.66</v>
      </c>
      <c r="G339" s="17"/>
      <c r="H339" s="17"/>
      <c r="I339" s="18">
        <v>97.3139</v>
      </c>
      <c r="J339" s="17">
        <f>round(((round(E339,2)+round(F339,2)+round(G339,2)+round(H339,2))*round(I339,4)),2)</f>
        <v>4248.72</v>
      </c>
      <c r="K339" s="19">
        <v>4248.72</v>
      </c>
      <c r="L339" s="20">
        <v>43.66</v>
      </c>
      <c r="M339" s="21" t="s">
        <v>2006</v>
      </c>
      <c r="N339" s="21" t="s">
        <v>2007</v>
      </c>
      <c r="O339" s="21" t="s">
        <v>2008</v>
      </c>
      <c r="P339" s="21" t="s">
        <v>2009</v>
      </c>
      <c r="Q339" s="21" t="s">
        <v>2005</v>
      </c>
      <c r="R339" s="21" t="s">
        <v>2009</v>
      </c>
      <c r="S339" s="22">
        <v>43.66</v>
      </c>
      <c r="T339" s="23"/>
    </row>
    <row r="340" customHeight="1" ht="18">
      <c r="A340" s="15">
        <v>516</v>
      </c>
      <c r="B340" s="16" t="s">
        <v>2010</v>
      </c>
      <c r="C340" s="16" t="s">
        <v>2011</v>
      </c>
      <c r="D340" s="17">
        <f>round((round(E340,2)+round(F340,2)+round(G340,2)+round(H340,2)),2)</f>
        <v>24</v>
      </c>
      <c r="E340" s="17"/>
      <c r="F340" s="17">
        <v>24</v>
      </c>
      <c r="G340" s="17"/>
      <c r="H340" s="17"/>
      <c r="I340" s="18">
        <v>97.3139</v>
      </c>
      <c r="J340" s="17">
        <f>round(((round(E340,2)+round(F340,2)+round(G340,2)+round(H340,2))*round(I340,4)),2)</f>
        <v>2335.53</v>
      </c>
      <c r="K340" s="19">
        <v>2335.53</v>
      </c>
      <c r="L340" s="20">
        <v>24</v>
      </c>
      <c r="M340" s="21" t="s">
        <v>2012</v>
      </c>
      <c r="N340" s="21" t="s">
        <v>2013</v>
      </c>
      <c r="O340" s="21" t="s">
        <v>2014</v>
      </c>
      <c r="P340" s="21" t="s">
        <v>2015</v>
      </c>
      <c r="Q340" s="21" t="s">
        <v>2011</v>
      </c>
      <c r="R340" s="21" t="s">
        <v>2015</v>
      </c>
      <c r="S340" s="22">
        <v>24</v>
      </c>
      <c r="T340" s="23"/>
    </row>
    <row r="341" customHeight="1" ht="18">
      <c r="A341" s="15">
        <v>517</v>
      </c>
      <c r="B341" s="16" t="s">
        <v>2016</v>
      </c>
      <c r="C341" s="16" t="s">
        <v>2017</v>
      </c>
      <c r="D341" s="17">
        <f>round((round(E341,2)+round(F341,2)+round(G341,2)+round(H341,2)),2)</f>
        <v>14.6</v>
      </c>
      <c r="E341" s="17"/>
      <c r="F341" s="17">
        <v>14.6</v>
      </c>
      <c r="G341" s="17"/>
      <c r="H341" s="17"/>
      <c r="I341" s="18">
        <v>97.3139</v>
      </c>
      <c r="J341" s="17">
        <f>round(((round(E341,2)+round(F341,2)+round(G341,2)+round(H341,2))*round(I341,4)),2)</f>
        <v>1420.78</v>
      </c>
      <c r="K341" s="19">
        <v>1420.78</v>
      </c>
      <c r="L341" s="20">
        <v>14.6</v>
      </c>
      <c r="M341" s="21" t="s">
        <v>2018</v>
      </c>
      <c r="N341" s="21" t="s">
        <v>2019</v>
      </c>
      <c r="O341" s="21" t="s">
        <v>2020</v>
      </c>
      <c r="P341" s="21" t="s">
        <v>2021</v>
      </c>
      <c r="Q341" s="21" t="s">
        <v>2017</v>
      </c>
      <c r="R341" s="21" t="s">
        <v>2021</v>
      </c>
      <c r="S341" s="22">
        <v>14.6</v>
      </c>
      <c r="T341" s="23"/>
    </row>
    <row r="342" customHeight="1" ht="18">
      <c r="A342" s="15">
        <v>518</v>
      </c>
      <c r="B342" s="16" t="s">
        <v>2022</v>
      </c>
      <c r="C342" s="16" t="s">
        <v>2023</v>
      </c>
      <c r="D342" s="17">
        <f>round((round(E342,2)+round(F342,2)+round(G342,2)+round(H342,2)),2)</f>
        <v>11.7</v>
      </c>
      <c r="E342" s="17"/>
      <c r="F342" s="17">
        <v>11.7</v>
      </c>
      <c r="G342" s="17"/>
      <c r="H342" s="17"/>
      <c r="I342" s="18">
        <v>97.3139</v>
      </c>
      <c r="J342" s="17">
        <f>round(((round(E342,2)+round(F342,2)+round(G342,2)+round(H342,2))*round(I342,4)),2)</f>
        <v>1138.57</v>
      </c>
      <c r="K342" s="19">
        <v>1138.57</v>
      </c>
      <c r="L342" s="20">
        <v>11.7</v>
      </c>
      <c r="M342" s="21" t="s">
        <v>2024</v>
      </c>
      <c r="N342" s="21" t="s">
        <v>2025</v>
      </c>
      <c r="O342" s="21" t="s">
        <v>2026</v>
      </c>
      <c r="P342" s="21" t="s">
        <v>2027</v>
      </c>
      <c r="Q342" s="21" t="s">
        <v>2023</v>
      </c>
      <c r="R342" s="21" t="s">
        <v>2027</v>
      </c>
      <c r="S342" s="22">
        <v>11.7</v>
      </c>
      <c r="T342" s="23"/>
    </row>
    <row r="343" customHeight="1" ht="18">
      <c r="A343" s="15">
        <v>519</v>
      </c>
      <c r="B343" s="16" t="s">
        <v>2028</v>
      </c>
      <c r="C343" s="16" t="s">
        <v>2029</v>
      </c>
      <c r="D343" s="17">
        <f>round((round(E343,2)+round(F343,2)+round(G343,2)+round(H343,2)),2)</f>
        <v>12.2</v>
      </c>
      <c r="E343" s="17"/>
      <c r="F343" s="17">
        <v>12.2</v>
      </c>
      <c r="G343" s="17"/>
      <c r="H343" s="17"/>
      <c r="I343" s="18">
        <v>97.3139</v>
      </c>
      <c r="J343" s="17">
        <f>round(((round(E343,2)+round(F343,2)+round(G343,2)+round(H343,2))*round(I343,4)),2)</f>
        <v>1187.23</v>
      </c>
      <c r="K343" s="19">
        <v>1187.23</v>
      </c>
      <c r="L343" s="20">
        <v>12.2</v>
      </c>
      <c r="M343" s="21" t="s">
        <v>2030</v>
      </c>
      <c r="N343" s="21" t="s">
        <v>2031</v>
      </c>
      <c r="O343" s="21" t="s">
        <v>2032</v>
      </c>
      <c r="P343" s="21" t="s">
        <v>2033</v>
      </c>
      <c r="Q343" s="21" t="s">
        <v>2029</v>
      </c>
      <c r="R343" s="21" t="s">
        <v>2033</v>
      </c>
      <c r="S343" s="22">
        <v>12.2</v>
      </c>
      <c r="T343" s="23"/>
    </row>
    <row r="344" customHeight="1" ht="18">
      <c r="A344" s="15">
        <v>520</v>
      </c>
      <c r="B344" s="16" t="s">
        <v>2034</v>
      </c>
      <c r="C344" s="16" t="s">
        <v>2035</v>
      </c>
      <c r="D344" s="17">
        <f>round((round(E344,2)+round(F344,2)+round(G344,2)+round(H344,2)),2)</f>
        <v>27.4</v>
      </c>
      <c r="E344" s="17"/>
      <c r="F344" s="17">
        <v>27.4</v>
      </c>
      <c r="G344" s="17"/>
      <c r="H344" s="17"/>
      <c r="I344" s="18">
        <v>97.3139</v>
      </c>
      <c r="J344" s="17">
        <f>round(((round(E344,2)+round(F344,2)+round(G344,2)+round(H344,2))*round(I344,4)),2)</f>
        <v>2666.4</v>
      </c>
      <c r="K344" s="19">
        <v>2666.4</v>
      </c>
      <c r="L344" s="20">
        <v>27.4</v>
      </c>
      <c r="M344" s="21" t="s">
        <v>2036</v>
      </c>
      <c r="N344" s="21" t="s">
        <v>2037</v>
      </c>
      <c r="O344" s="21" t="s">
        <v>2038</v>
      </c>
      <c r="P344" s="21" t="s">
        <v>2039</v>
      </c>
      <c r="Q344" s="21" t="s">
        <v>2035</v>
      </c>
      <c r="R344" s="21" t="s">
        <v>2039</v>
      </c>
      <c r="S344" s="22">
        <v>27.4</v>
      </c>
      <c r="T344" s="23"/>
    </row>
    <row r="345" customHeight="1" ht="18">
      <c r="A345" s="15">
        <v>521</v>
      </c>
      <c r="B345" s="16" t="s">
        <v>2040</v>
      </c>
      <c r="C345" s="16" t="s">
        <v>2041</v>
      </c>
      <c r="D345" s="17">
        <f>round((round(E345,2)+round(F345,2)+round(G345,2)+round(H345,2)),2)</f>
        <v>14.3</v>
      </c>
      <c r="E345" s="17"/>
      <c r="F345" s="17">
        <v>14.3</v>
      </c>
      <c r="G345" s="17"/>
      <c r="H345" s="17"/>
      <c r="I345" s="18">
        <v>97.3139</v>
      </c>
      <c r="J345" s="17">
        <f>round(((round(E345,2)+round(F345,2)+round(G345,2)+round(H345,2))*round(I345,4)),2)</f>
        <v>1391.59</v>
      </c>
      <c r="K345" s="19">
        <v>1391.59</v>
      </c>
      <c r="L345" s="20">
        <v>14.3</v>
      </c>
      <c r="M345" s="21" t="s">
        <v>2042</v>
      </c>
      <c r="N345" s="21" t="s">
        <v>2043</v>
      </c>
      <c r="O345" s="21" t="s">
        <v>2044</v>
      </c>
      <c r="P345" s="21" t="s">
        <v>2045</v>
      </c>
      <c r="Q345" s="21" t="s">
        <v>2041</v>
      </c>
      <c r="R345" s="21" t="s">
        <v>2045</v>
      </c>
      <c r="S345" s="22">
        <v>14.3</v>
      </c>
      <c r="T345" s="23"/>
    </row>
    <row r="346" customHeight="1" ht="18">
      <c r="A346" s="15">
        <v>522</v>
      </c>
      <c r="B346" s="16" t="s">
        <v>2046</v>
      </c>
      <c r="C346" s="16" t="s">
        <v>2047</v>
      </c>
      <c r="D346" s="17">
        <f>round((round(E346,2)+round(F346,2)+round(G346,2)+round(H346,2)),2)</f>
        <v>12.52</v>
      </c>
      <c r="E346" s="17"/>
      <c r="F346" s="17">
        <v>12.52</v>
      </c>
      <c r="G346" s="17"/>
      <c r="H346" s="17"/>
      <c r="I346" s="18">
        <v>97.3139</v>
      </c>
      <c r="J346" s="17">
        <f>round(((round(E346,2)+round(F346,2)+round(G346,2)+round(H346,2))*round(I346,4)),2)</f>
        <v>1218.37</v>
      </c>
      <c r="K346" s="19">
        <v>1218.37</v>
      </c>
      <c r="L346" s="20">
        <v>12.52</v>
      </c>
      <c r="M346" s="21" t="s">
        <v>2048</v>
      </c>
      <c r="N346" s="21" t="s">
        <v>2049</v>
      </c>
      <c r="O346" s="21" t="s">
        <v>2050</v>
      </c>
      <c r="P346" s="21" t="s">
        <v>2051</v>
      </c>
      <c r="Q346" s="21" t="s">
        <v>2047</v>
      </c>
      <c r="R346" s="21" t="s">
        <v>2051</v>
      </c>
      <c r="S346" s="22">
        <v>12.52</v>
      </c>
      <c r="T346" s="23"/>
    </row>
    <row r="347" customHeight="1" ht="18">
      <c r="A347" s="15">
        <v>524</v>
      </c>
      <c r="B347" s="16" t="s">
        <v>2052</v>
      </c>
      <c r="C347" s="16" t="s">
        <v>2053</v>
      </c>
      <c r="D347" s="17">
        <f>round((round(E347,2)+round(F347,2)+round(G347,2)+round(H347,2)),2)</f>
        <v>1.5</v>
      </c>
      <c r="E347" s="17"/>
      <c r="F347" s="17">
        <v>1.5</v>
      </c>
      <c r="G347" s="17"/>
      <c r="H347" s="17"/>
      <c r="I347" s="18">
        <v>97.3139</v>
      </c>
      <c r="J347" s="17">
        <f>round(((round(E347,2)+round(F347,2)+round(G347,2)+round(H347,2))*round(I347,4)),2)</f>
        <v>145.97</v>
      </c>
      <c r="K347" s="19">
        <v>145.97</v>
      </c>
      <c r="L347" s="20">
        <v>1.5</v>
      </c>
      <c r="M347" s="21" t="s">
        <v>2054</v>
      </c>
      <c r="N347" s="21" t="s">
        <v>2055</v>
      </c>
      <c r="O347" s="21" t="s">
        <v>2056</v>
      </c>
      <c r="P347" s="21" t="s">
        <v>2057</v>
      </c>
      <c r="Q347" s="21" t="s">
        <v>2053</v>
      </c>
      <c r="R347" s="21" t="s">
        <v>2057</v>
      </c>
      <c r="S347" s="22">
        <v>1.5</v>
      </c>
      <c r="T347" s="23"/>
    </row>
    <row r="348" customHeight="1" ht="18">
      <c r="A348" s="15">
        <v>525</v>
      </c>
      <c r="B348" s="16" t="s">
        <v>2058</v>
      </c>
      <c r="C348" s="16" t="s">
        <v>2059</v>
      </c>
      <c r="D348" s="17">
        <f>round((round(E348,2)+round(F348,2)+round(G348,2)+round(H348,2)),2)</f>
        <v>12.1</v>
      </c>
      <c r="E348" s="17"/>
      <c r="F348" s="17">
        <v>12.1</v>
      </c>
      <c r="G348" s="17"/>
      <c r="H348" s="17"/>
      <c r="I348" s="18">
        <v>97.3139</v>
      </c>
      <c r="J348" s="17">
        <f>round(((round(E348,2)+round(F348,2)+round(G348,2)+round(H348,2))*round(I348,4)),2)</f>
        <v>1177.5</v>
      </c>
      <c r="K348" s="19">
        <v>1177.5</v>
      </c>
      <c r="L348" s="20">
        <v>12.1</v>
      </c>
      <c r="M348" s="21" t="s">
        <v>2060</v>
      </c>
      <c r="N348" s="21" t="s">
        <v>2061</v>
      </c>
      <c r="O348" s="21" t="s">
        <v>2062</v>
      </c>
      <c r="P348" s="21" t="s">
        <v>2063</v>
      </c>
      <c r="Q348" s="21" t="s">
        <v>2059</v>
      </c>
      <c r="R348" s="21" t="s">
        <v>2063</v>
      </c>
      <c r="S348" s="22">
        <v>12.1</v>
      </c>
      <c r="T348" s="23"/>
    </row>
    <row r="349" customHeight="1" ht="18">
      <c r="A349" s="15">
        <v>526</v>
      </c>
      <c r="B349" s="16" t="s">
        <v>2064</v>
      </c>
      <c r="C349" s="16" t="s">
        <v>2065</v>
      </c>
      <c r="D349" s="17">
        <f>round((round(E349,2)+round(F349,2)+round(G349,2)+round(H349,2)),2)</f>
        <v>17.36</v>
      </c>
      <c r="E349" s="17"/>
      <c r="F349" s="17">
        <v>17.36</v>
      </c>
      <c r="G349" s="17"/>
      <c r="H349" s="17"/>
      <c r="I349" s="18">
        <v>97.3139</v>
      </c>
      <c r="J349" s="17">
        <f>round(((round(E349,2)+round(F349,2)+round(G349,2)+round(H349,2))*round(I349,4)),2)</f>
        <v>1689.37</v>
      </c>
      <c r="K349" s="19">
        <v>1689.37</v>
      </c>
      <c r="L349" s="20">
        <v>17.36</v>
      </c>
      <c r="M349" s="21" t="s">
        <v>2066</v>
      </c>
      <c r="N349" s="21" t="s">
        <v>2067</v>
      </c>
      <c r="O349" s="21" t="s">
        <v>2068</v>
      </c>
      <c r="P349" s="21" t="s">
        <v>2069</v>
      </c>
      <c r="Q349" s="21" t="s">
        <v>2065</v>
      </c>
      <c r="R349" s="21" t="s">
        <v>2069</v>
      </c>
      <c r="S349" s="22">
        <v>17.36</v>
      </c>
      <c r="T349" s="23"/>
    </row>
    <row r="350" customHeight="1" ht="18">
      <c r="A350" s="15">
        <v>527</v>
      </c>
      <c r="B350" s="16" t="s">
        <v>2070</v>
      </c>
      <c r="C350" s="16" t="s">
        <v>2071</v>
      </c>
      <c r="D350" s="17">
        <f>round((round(E350,2)+round(F350,2)+round(G350,2)+round(H350,2)),2)</f>
        <v>4</v>
      </c>
      <c r="E350" s="17"/>
      <c r="F350" s="17">
        <v>4</v>
      </c>
      <c r="G350" s="17"/>
      <c r="H350" s="17"/>
      <c r="I350" s="18">
        <v>97.3139</v>
      </c>
      <c r="J350" s="17">
        <f>round(((round(E350,2)+round(F350,2)+round(G350,2)+round(H350,2))*round(I350,4)),2)</f>
        <v>389.26</v>
      </c>
      <c r="K350" s="19">
        <v>389.26</v>
      </c>
      <c r="L350" s="20">
        <v>4</v>
      </c>
      <c r="M350" s="21" t="s">
        <v>2072</v>
      </c>
      <c r="N350" s="21" t="s">
        <v>2073</v>
      </c>
      <c r="O350" s="21" t="s">
        <v>2074</v>
      </c>
      <c r="P350" s="21" t="s">
        <v>2075</v>
      </c>
      <c r="Q350" s="21" t="s">
        <v>2071</v>
      </c>
      <c r="R350" s="21" t="s">
        <v>2075</v>
      </c>
      <c r="S350" s="22">
        <v>4</v>
      </c>
      <c r="T350" s="23"/>
    </row>
    <row r="351" customHeight="1" ht="18">
      <c r="A351" s="15">
        <v>529</v>
      </c>
      <c r="B351" s="16" t="s">
        <v>2076</v>
      </c>
      <c r="C351" s="16" t="s">
        <v>2077</v>
      </c>
      <c r="D351" s="17">
        <f>round((round(E351,2)+round(F351,2)+round(G351,2)+round(H351,2)),2)</f>
        <v>7.75</v>
      </c>
      <c r="E351" s="17"/>
      <c r="F351" s="17">
        <v>7.75</v>
      </c>
      <c r="G351" s="17"/>
      <c r="H351" s="17"/>
      <c r="I351" s="18">
        <v>97.3139</v>
      </c>
      <c r="J351" s="17">
        <f>round(((round(E351,2)+round(F351,2)+round(G351,2)+round(H351,2))*round(I351,4)),2)</f>
        <v>754.18</v>
      </c>
      <c r="K351" s="19">
        <v>754.18</v>
      </c>
      <c r="L351" s="20">
        <v>7.75</v>
      </c>
      <c r="M351" s="21" t="s">
        <v>2078</v>
      </c>
      <c r="N351" s="21" t="s">
        <v>2079</v>
      </c>
      <c r="O351" s="21" t="s">
        <v>2080</v>
      </c>
      <c r="P351" s="21" t="s">
        <v>2081</v>
      </c>
      <c r="Q351" s="21" t="s">
        <v>2077</v>
      </c>
      <c r="R351" s="21" t="s">
        <v>2081</v>
      </c>
      <c r="S351" s="22">
        <v>7.75</v>
      </c>
      <c r="T351" s="23"/>
    </row>
    <row r="352" customHeight="1" ht="18">
      <c r="A352" s="15">
        <v>531</v>
      </c>
      <c r="B352" s="16" t="s">
        <v>2082</v>
      </c>
      <c r="C352" s="16" t="s">
        <v>2083</v>
      </c>
      <c r="D352" s="17">
        <f>round((round(E352,2)+round(F352,2)+round(G352,2)+round(H352,2)),2)</f>
        <v>4</v>
      </c>
      <c r="E352" s="17"/>
      <c r="F352" s="17">
        <v>4</v>
      </c>
      <c r="G352" s="17"/>
      <c r="H352" s="17"/>
      <c r="I352" s="18">
        <v>97.3139</v>
      </c>
      <c r="J352" s="17">
        <f>round(((round(E352,2)+round(F352,2)+round(G352,2)+round(H352,2))*round(I352,4)),2)</f>
        <v>389.26</v>
      </c>
      <c r="K352" s="19">
        <v>389.26</v>
      </c>
      <c r="L352" s="20">
        <v>4</v>
      </c>
      <c r="M352" s="21" t="s">
        <v>2084</v>
      </c>
      <c r="N352" s="21" t="s">
        <v>2085</v>
      </c>
      <c r="O352" s="21" t="s">
        <v>2086</v>
      </c>
      <c r="P352" s="21" t="s">
        <v>2087</v>
      </c>
      <c r="Q352" s="21" t="s">
        <v>2083</v>
      </c>
      <c r="R352" s="21" t="s">
        <v>2087</v>
      </c>
      <c r="S352" s="22">
        <v>4</v>
      </c>
      <c r="T352" s="23"/>
    </row>
    <row r="353" customHeight="1" ht="18">
      <c r="A353" s="15">
        <v>5440</v>
      </c>
      <c r="B353" s="16" t="s">
        <v>1417</v>
      </c>
      <c r="C353" s="16" t="s">
        <v>1418</v>
      </c>
      <c r="D353" s="17">
        <f>round((round(E353,2)+round(F353,2)+round(G353,2)+round(H353,2)),2)</f>
        <v>6.3</v>
      </c>
      <c r="E353" s="17"/>
      <c r="F353" s="17">
        <v>6.3</v>
      </c>
      <c r="G353" s="17"/>
      <c r="H353" s="17"/>
      <c r="I353" s="18">
        <v>97.3139</v>
      </c>
      <c r="J353" s="17">
        <f>round(((round(E353,2)+round(F353,2)+round(G353,2)+round(H353,2))*round(I353,4)),2)</f>
        <v>613.08</v>
      </c>
      <c r="K353" s="19">
        <v>613.08</v>
      </c>
      <c r="L353" s="20">
        <v>6.3</v>
      </c>
      <c r="M353" s="21" t="s">
        <v>2088</v>
      </c>
      <c r="N353" s="21" t="s">
        <v>1420</v>
      </c>
      <c r="O353" s="21" t="s">
        <v>1421</v>
      </c>
      <c r="P353" s="21" t="s">
        <v>1422</v>
      </c>
      <c r="Q353" s="21" t="s">
        <v>1418</v>
      </c>
      <c r="R353" s="21" t="s">
        <v>1422</v>
      </c>
      <c r="S353" s="22">
        <v>6.3</v>
      </c>
      <c r="T353" s="23"/>
    </row>
    <row r="354" customHeight="1" ht="18">
      <c r="A354" s="15">
        <v>5445</v>
      </c>
      <c r="B354" s="16" t="s">
        <v>266</v>
      </c>
      <c r="C354" s="16" t="s">
        <v>267</v>
      </c>
      <c r="D354" s="17">
        <f>round((round(E354,2)+round(F354,2)+round(G354,2)+round(H354,2)),2)</f>
        <v>16.4</v>
      </c>
      <c r="E354" s="17"/>
      <c r="F354" s="17">
        <v>16.4</v>
      </c>
      <c r="G354" s="17"/>
      <c r="H354" s="17"/>
      <c r="I354" s="18">
        <v>97.3139</v>
      </c>
      <c r="J354" s="17">
        <f>round(((round(E354,2)+round(F354,2)+round(G354,2)+round(H354,2))*round(I354,4)),2)</f>
        <v>1595.95</v>
      </c>
      <c r="K354" s="19">
        <v>1595.95</v>
      </c>
      <c r="L354" s="20">
        <v>16.4</v>
      </c>
      <c r="M354" s="21" t="s">
        <v>2089</v>
      </c>
      <c r="N354" s="21" t="s">
        <v>269</v>
      </c>
      <c r="O354" s="21" t="s">
        <v>270</v>
      </c>
      <c r="P354" s="21" t="s">
        <v>271</v>
      </c>
      <c r="Q354" s="21" t="s">
        <v>267</v>
      </c>
      <c r="R354" s="21" t="s">
        <v>271</v>
      </c>
      <c r="S354" s="22">
        <v>16.4</v>
      </c>
      <c r="T354" s="23"/>
    </row>
    <row r="355" customHeight="1" ht="18">
      <c r="A355" s="15">
        <v>5446</v>
      </c>
      <c r="B355" s="16" t="s">
        <v>2090</v>
      </c>
      <c r="C355" s="16" t="s">
        <v>2091</v>
      </c>
      <c r="D355" s="17">
        <f>round((round(E355,2)+round(F355,2)+round(G355,2)+round(H355,2)),2)</f>
        <v>38.7</v>
      </c>
      <c r="E355" s="17"/>
      <c r="F355" s="17">
        <v>38.7</v>
      </c>
      <c r="G355" s="17"/>
      <c r="H355" s="17"/>
      <c r="I355" s="18">
        <v>97.3139</v>
      </c>
      <c r="J355" s="17">
        <f>round(((round(E355,2)+round(F355,2)+round(G355,2)+round(H355,2))*round(I355,4)),2)</f>
        <v>3766.05</v>
      </c>
      <c r="K355" s="19">
        <v>3766.05</v>
      </c>
      <c r="L355" s="20">
        <v>38.7</v>
      </c>
      <c r="M355" s="21" t="s">
        <v>2092</v>
      </c>
      <c r="N355" s="21" t="s">
        <v>2093</v>
      </c>
      <c r="O355" s="21" t="s">
        <v>2094</v>
      </c>
      <c r="P355" s="21" t="s">
        <v>2095</v>
      </c>
      <c r="Q355" s="21" t="s">
        <v>2091</v>
      </c>
      <c r="R355" s="21" t="s">
        <v>2095</v>
      </c>
      <c r="S355" s="22">
        <v>38.7</v>
      </c>
      <c r="T355" s="23"/>
    </row>
    <row r="356" customHeight="1" ht="18">
      <c r="A356" s="15">
        <v>5447</v>
      </c>
      <c r="B356" s="16" t="s">
        <v>2096</v>
      </c>
      <c r="C356" s="16" t="s">
        <v>2097</v>
      </c>
      <c r="D356" s="17">
        <f>round((round(E356,2)+round(F356,2)+round(G356,2)+round(H356,2)),2)</f>
        <v>30.96</v>
      </c>
      <c r="E356" s="17"/>
      <c r="F356" s="17">
        <v>30.96</v>
      </c>
      <c r="G356" s="17"/>
      <c r="H356" s="17"/>
      <c r="I356" s="18">
        <v>97.3139</v>
      </c>
      <c r="J356" s="17">
        <f>round(((round(E356,2)+round(F356,2)+round(G356,2)+round(H356,2))*round(I356,4)),2)</f>
        <v>3012.84</v>
      </c>
      <c r="K356" s="19">
        <v>3012.84</v>
      </c>
      <c r="L356" s="20">
        <v>30.96</v>
      </c>
      <c r="M356" s="21" t="s">
        <v>2098</v>
      </c>
      <c r="N356" s="21" t="s">
        <v>2099</v>
      </c>
      <c r="O356" s="21" t="s">
        <v>2100</v>
      </c>
      <c r="P356" s="21" t="s">
        <v>2101</v>
      </c>
      <c r="Q356" s="21" t="s">
        <v>2097</v>
      </c>
      <c r="R356" s="21" t="s">
        <v>2101</v>
      </c>
      <c r="S356" s="22">
        <v>30.96</v>
      </c>
      <c r="T356" s="23"/>
    </row>
    <row r="357" customHeight="1" ht="18">
      <c r="A357" s="15">
        <v>5448</v>
      </c>
      <c r="B357" s="16" t="s">
        <v>2102</v>
      </c>
      <c r="C357" s="16" t="s">
        <v>2103</v>
      </c>
      <c r="D357" s="17">
        <f>round((round(E357,2)+round(F357,2)+round(G357,2)+round(H357,2)),2)</f>
        <v>7.5</v>
      </c>
      <c r="E357" s="17"/>
      <c r="F357" s="17">
        <v>7.5</v>
      </c>
      <c r="G357" s="17"/>
      <c r="H357" s="17"/>
      <c r="I357" s="18">
        <v>97.3139</v>
      </c>
      <c r="J357" s="17">
        <f>round(((round(E357,2)+round(F357,2)+round(G357,2)+round(H357,2))*round(I357,4)),2)</f>
        <v>729.85</v>
      </c>
      <c r="K357" s="19">
        <v>729.85</v>
      </c>
      <c r="L357" s="20">
        <v>7.5</v>
      </c>
      <c r="M357" s="21" t="s">
        <v>2104</v>
      </c>
      <c r="N357" s="21" t="s">
        <v>2105</v>
      </c>
      <c r="O357" s="21" t="s">
        <v>2106</v>
      </c>
      <c r="P357" s="21" t="s">
        <v>2107</v>
      </c>
      <c r="Q357" s="21" t="s">
        <v>2103</v>
      </c>
      <c r="R357" s="21" t="s">
        <v>2107</v>
      </c>
      <c r="S357" s="22">
        <v>7.5</v>
      </c>
      <c r="T357" s="23"/>
    </row>
    <row r="358" customHeight="1" ht="11.25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5"/>
      <c r="L358" s="25"/>
      <c r="M358" s="25"/>
      <c r="N358" s="25"/>
      <c r="O358" s="25"/>
      <c r="P358" s="25"/>
      <c r="Q358" s="25"/>
      <c r="R358" s="25"/>
      <c r="S358" s="25"/>
      <c r="T358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