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<sst xmlns="http://schemas.openxmlformats.org/spreadsheetml/2006/main">
  <si>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</si>
  <si>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</si>
  <si>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沙日浩来镇.黑鱼泡子村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</si>
  <si>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</si>
  <si>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</si>
  <si>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</si>
  <si>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</si>
  <si>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</si>
  <si>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</si>
  <si>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</si>
  <si>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</si>
  <si>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</si>
  <si>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</si>
  <si>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</si>
  <si>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</si>
  <si>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</si>
  <si>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</si>
  <si>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</si>
  <si>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</si>
  <si>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</si>
  <si>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</si>
  <si>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</si>
  <si>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</si>
  <si>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</si>
  <si>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</si>
  <si>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</si>
  <si>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1505250713010001</t>
  </si>
  <si>
    <t>高风明</t>
  </si>
  <si>
    <t>0792852a68d343a09029ec28195fed32</t>
  </si>
  <si>
    <t>67a11bd8cf1411ddb504e16feb5bfbfe_2</t>
  </si>
  <si>
    <t>67a11bd9cf1411ddb504e16feb5bfbfe</t>
  </si>
  <si>
    <t>152326196512235615</t>
  </si>
  <si>
    <t>1505250713010002</t>
  </si>
  <si>
    <t>董奎</t>
  </si>
  <si>
    <t>2728e951bef04c07afd2780a10ca8be6</t>
  </si>
  <si>
    <t>bf68c526cf1511ddb504e16feb5bfbfe_2</t>
  </si>
  <si>
    <t>2668429ccf1611ddb504e16feb5bfbfe</t>
  </si>
  <si>
    <t>152326197005065636</t>
  </si>
  <si>
    <t>1505250713010003</t>
  </si>
  <si>
    <t>路德元</t>
  </si>
  <si>
    <t>d8c54a30bdfa4d6a88fce97718f67d93</t>
  </si>
  <si>
    <t>eb5b448fcf1611ddb504e16feb5bfbfe_2</t>
  </si>
  <si>
    <t>eb5b4490cf1611ddb504e16feb5bfbfe</t>
  </si>
  <si>
    <t>152326195409235612</t>
  </si>
  <si>
    <t>1505250713010004</t>
  </si>
  <si>
    <t>赵海春</t>
  </si>
  <si>
    <t>ca029a602682412388002937da64013e</t>
  </si>
  <si>
    <t>9a4bd00ecf1711ddb504e16feb5bfbfe_2</t>
  </si>
  <si>
    <t>9a4bd00fcf1711ddb504e16feb5bfbfe</t>
  </si>
  <si>
    <t>152326197907155614</t>
  </si>
  <si>
    <t>1505250713010005</t>
  </si>
  <si>
    <t>王玉花</t>
  </si>
  <si>
    <t>fc382ff0612845d1bc3282b42e04d8a7</t>
  </si>
  <si>
    <t>8f5af423cf1811ddb504e16feb5bfbfe_2</t>
  </si>
  <si>
    <t>dbaac763cf1811ddb504e16feb5bfbfe</t>
  </si>
  <si>
    <t>152326196901215626</t>
  </si>
  <si>
    <t>1505250713010006</t>
  </si>
  <si>
    <t>尤静荣</t>
  </si>
  <si>
    <t>c8ec7d9d3a5c49ae8b9a1a699608a203</t>
  </si>
  <si>
    <t>36fc7762cf1911ddb504e16feb5bfbfe_2</t>
  </si>
  <si>
    <t>36fc7763cf1911ddb504e16feb5bfbfe</t>
  </si>
  <si>
    <t>152326196409055624</t>
  </si>
  <si>
    <t>1505250713010007</t>
  </si>
  <si>
    <t>赵艳平</t>
  </si>
  <si>
    <t>f61601b8539449d582fb181310bb732d</t>
  </si>
  <si>
    <t>9740a12acf1911ddb504e16feb5bfbfe_2</t>
  </si>
  <si>
    <t>0326b2dbcf1a11ddb504e16feb5bfbfe</t>
  </si>
  <si>
    <t>152326197504185616</t>
  </si>
  <si>
    <t>1505250713010008</t>
  </si>
  <si>
    <t>赵海波</t>
  </si>
  <si>
    <t>ac65d33496d54e23a493004ab3f5fd53</t>
  </si>
  <si>
    <t>41cdac4ecf1a11ddb504e16feb5bfbfe_2</t>
  </si>
  <si>
    <t>7c778629cf1a11ddb504e16feb5bfbfe</t>
  </si>
  <si>
    <t>152326198510045630</t>
  </si>
  <si>
    <t>1505250713010009</t>
  </si>
  <si>
    <t>王学祥</t>
  </si>
  <si>
    <t>03d5a56025414712aed56f8ac2402297</t>
  </si>
  <si>
    <t>b2df2382cf1a11ddb504e16feb5bfbfe_2</t>
  </si>
  <si>
    <t>b2df2383cf1a11ddb504e16feb5bfbfe</t>
  </si>
  <si>
    <t>152326196612165634</t>
  </si>
  <si>
    <t>1505250713010010</t>
  </si>
  <si>
    <t>徐桂香</t>
  </si>
  <si>
    <t>a67db57651c94f6cbe4d8e25e21c2d28</t>
  </si>
  <si>
    <t>19a8013acf1b11ddb504e16feb5bfbfe_2</t>
  </si>
  <si>
    <t>19a8013bcf1b11ddb504e16feb5bfbfe</t>
  </si>
  <si>
    <t>152326195109215628</t>
  </si>
  <si>
    <t>1505250713010011</t>
  </si>
  <si>
    <t>刘桂芬</t>
  </si>
  <si>
    <t>daf47427b7094237b71ccdae46ff77c2</t>
  </si>
  <si>
    <t>946eaa5dcf1b11ddb504e16feb5bfbfe_2</t>
  </si>
  <si>
    <t>b1e145accf1b11ddb504e16feb5bfbfe</t>
  </si>
  <si>
    <t>152326195310175621</t>
  </si>
  <si>
    <t>1505250713010012</t>
  </si>
  <si>
    <t>李春富</t>
  </si>
  <si>
    <t>da900bd8578b4086b0681ef25e3d6024</t>
  </si>
  <si>
    <t>efc785c5cf1b11ddb504e16feb5bfbfe_2</t>
  </si>
  <si>
    <t>efc785c6cf1b11ddb504e16feb5bfbfe</t>
  </si>
  <si>
    <t>152326195503035617</t>
  </si>
  <si>
    <t>1505250713010013</t>
  </si>
  <si>
    <t>赵伟平</t>
  </si>
  <si>
    <t>f3804c3952a54d00966c3751a06857a2</t>
  </si>
  <si>
    <t>a821205ecf1c11ddb504e16feb5bfbfe_2</t>
  </si>
  <si>
    <t>a821205fcf1c11ddb504e16feb5bfbfe</t>
  </si>
  <si>
    <t>152326197204135633</t>
  </si>
  <si>
    <t>1505250713010014</t>
  </si>
  <si>
    <t>赵刚</t>
  </si>
  <si>
    <t>426c5e8e196f4129a2cce90f5cd970c0</t>
  </si>
  <si>
    <t>4228208ccf1d11ddb504e16feb5bfbfe_2</t>
  </si>
  <si>
    <t>4228208dcf1d11ddb504e16feb5bfbfe</t>
  </si>
  <si>
    <t>152326195806185612</t>
  </si>
  <si>
    <t>1505250713010015</t>
  </si>
  <si>
    <t>李春生</t>
  </si>
  <si>
    <t>708037b44e5b441e85349426af6f364b</t>
  </si>
  <si>
    <t>00e50448cf1e11ddb504e16feb5bfbfe_2</t>
  </si>
  <si>
    <t>00e50449cf1e11ddb504e16feb5bfbfe</t>
  </si>
  <si>
    <t>15232619520919561X</t>
  </si>
  <si>
    <t>1505250713010016</t>
  </si>
  <si>
    <t>袁明</t>
  </si>
  <si>
    <t>f28ff076250646979783901e6f7f2a62</t>
  </si>
  <si>
    <t>9b5c037dcf1e11ddb504e16feb5bfbfe_2</t>
  </si>
  <si>
    <t>9b5c037ecf1e11ddb504e16feb5bfbfe</t>
  </si>
  <si>
    <t>152326195203285614</t>
  </si>
  <si>
    <t>1505250713010018</t>
  </si>
  <si>
    <t>刘淑香</t>
  </si>
  <si>
    <t>27fa08fb21764c259780e30b3c7fd098</t>
  </si>
  <si>
    <t>96ad04ddcf1f11ddb504e16feb5bfbfe_2</t>
  </si>
  <si>
    <t>ef079461cf1f11ddb504e16feb5bfbfe</t>
  </si>
  <si>
    <t>152326197105285628</t>
  </si>
  <si>
    <t>1505250713010019</t>
  </si>
  <si>
    <t>王义</t>
  </si>
  <si>
    <t>121c812d0c0e44ee98bcb13093ceefa7</t>
  </si>
  <si>
    <t>1ed9dc08cf2011ddb504e16feb5bfbfe_2</t>
  </si>
  <si>
    <t>1ed9dc09cf2011ddb504e16feb5bfbfe</t>
  </si>
  <si>
    <t>152326195205125614</t>
  </si>
  <si>
    <t>1505250713010020</t>
  </si>
  <si>
    <t>赵建国</t>
  </si>
  <si>
    <t>2a50dd85c6f24178adc3624f6beecae9</t>
  </si>
  <si>
    <t>a1394155cf2011ddb504e16feb5bfbfe_2</t>
  </si>
  <si>
    <t>a1394156cf2011ddb504e16feb5bfbfe</t>
  </si>
  <si>
    <t>15232619730115561X</t>
  </si>
  <si>
    <t>1505250713010021</t>
  </si>
  <si>
    <t>赵方</t>
  </si>
  <si>
    <t>b47fb16c25a24dfe80318f004b58966a</t>
  </si>
  <si>
    <t>039046a7cf2111ddb504e16feb5bfbfe_2</t>
  </si>
  <si>
    <t>039046a8cf2111ddb504e16feb5bfbfe</t>
  </si>
  <si>
    <t>152326196602065613</t>
  </si>
  <si>
    <t>1505250713010022</t>
  </si>
  <si>
    <t>赵平</t>
  </si>
  <si>
    <t>e4b2da8b721b4bf4aefe63dafc3e4ea3</t>
  </si>
  <si>
    <t>506a0b15cf2111ddb504e16feb5bfbfe_2</t>
  </si>
  <si>
    <t>506a0b16cf2111ddb504e16feb5bfbfe</t>
  </si>
  <si>
    <t>152326195601035610</t>
  </si>
  <si>
    <t>1505250713010023</t>
  </si>
  <si>
    <t>徐敏杰</t>
  </si>
  <si>
    <t>3d6673edeef8464d90cdf90b4e913164</t>
  </si>
  <si>
    <t>a5cf9da0cf2111ddb504e16feb5bfbfe_2</t>
  </si>
  <si>
    <t>a5cf9da1cf2111ddb504e16feb5bfbfe</t>
  </si>
  <si>
    <t>152326196005125614</t>
  </si>
  <si>
    <t>1505250713010024</t>
  </si>
  <si>
    <t>王学军</t>
  </si>
  <si>
    <t>d6cca36193c14c1f9c0cc0729a40eaca</t>
  </si>
  <si>
    <t>2911259bcf2211ddb504e16feb5bfbfe_2</t>
  </si>
  <si>
    <t>2911259ccf2211ddb504e16feb5bfbfe</t>
  </si>
  <si>
    <t>152326197307065615</t>
  </si>
  <si>
    <t>1505250713010025</t>
  </si>
  <si>
    <t>刘国志</t>
  </si>
  <si>
    <t>bd93631790d4452897528a50ece063dd</t>
  </si>
  <si>
    <t>c107bc6fcf2211ddb504e16feb5bfbfe_2</t>
  </si>
  <si>
    <t>c107bc70cf2211ddb504e16feb5bfbfe</t>
  </si>
  <si>
    <t>152326195412145618</t>
  </si>
  <si>
    <t>1505250713010026</t>
  </si>
  <si>
    <t>赵继新</t>
  </si>
  <si>
    <t>3d63b1c137da4ed9a9a2056e0b1927a1</t>
  </si>
  <si>
    <t>3bbdc411cf2311ddb504e16feb5bfbfe_2</t>
  </si>
  <si>
    <t>3bbdc412cf2311ddb504e16feb5bfbfe</t>
  </si>
  <si>
    <t>152326197306145613</t>
  </si>
  <si>
    <t>1505250713010027</t>
  </si>
  <si>
    <t>赵凤云</t>
  </si>
  <si>
    <t>8aafb3b2d48b46328b922af71d9b09de</t>
  </si>
  <si>
    <t>02e00204cf2411ddb504e16feb5bfbfe_2</t>
  </si>
  <si>
    <t>02e00205cf2411ddb504e16feb5bfbfe</t>
  </si>
  <si>
    <t>152326196606195626</t>
  </si>
  <si>
    <t>1505250713010028</t>
  </si>
  <si>
    <t>崔淑芝</t>
  </si>
  <si>
    <t>e4fb4c9a750647739bb9651d64eb48bc</t>
  </si>
  <si>
    <t>47bf89f2cf2411ddb504e16feb5bfbfe_2</t>
  </si>
  <si>
    <t>47bf89f3cf2411ddb504e16feb5bfbfe</t>
  </si>
  <si>
    <t>15232619590419562X</t>
  </si>
  <si>
    <t>1505250713010029</t>
  </si>
  <si>
    <t>刘国友</t>
  </si>
  <si>
    <t>077778f8fe104260b3e6fda2fdced6d2</t>
  </si>
  <si>
    <t>cf8ab8d4cf2411ddb504e16feb5bfbfe_2</t>
  </si>
  <si>
    <t>cf8ab8d5cf2411ddb504e16feb5bfbfe</t>
  </si>
  <si>
    <t>152326195906175614</t>
  </si>
  <si>
    <t>1505250713010030</t>
  </si>
  <si>
    <t>赵建忠</t>
  </si>
  <si>
    <t>006ef845fafd4e86974b6614936c9846</t>
  </si>
  <si>
    <t>91629765cf2511ddb504e16feb5bfbfe_2</t>
  </si>
  <si>
    <t>91629766cf2511ddb504e16feb5bfbfe</t>
  </si>
  <si>
    <t>152326197002035618</t>
  </si>
  <si>
    <t>1505250713010031</t>
  </si>
  <si>
    <t>刘国峰</t>
  </si>
  <si>
    <t>87e4c5a93b8b48199eca7068a07e8e4d</t>
  </si>
  <si>
    <t>fcee2d26cf2511ddb504e16feb5bfbfe_2</t>
  </si>
  <si>
    <t>fcee2d27cf2511ddb504e16feb5bfbfe</t>
  </si>
  <si>
    <t>152326196505095634</t>
  </si>
  <si>
    <t>1505250713010032</t>
  </si>
  <si>
    <t>王瑞廷</t>
  </si>
  <si>
    <t>2e164a739ce2461d8c0d57c115c2d107</t>
  </si>
  <si>
    <t>78d9a88ecf2611ddb504e16feb5bfbfe_2</t>
  </si>
  <si>
    <t>78d9a88fcf2611ddb504e16feb5bfbfe</t>
  </si>
  <si>
    <t>152326195112085617</t>
  </si>
  <si>
    <t>1505250713010033</t>
  </si>
  <si>
    <t>袁义</t>
  </si>
  <si>
    <t>707f94e420c9462fa48cd5d124c4bcd4</t>
  </si>
  <si>
    <t>0511ce74cf2711ddb504e16feb5bfbfe_2</t>
  </si>
  <si>
    <t>0511ce75cf2711ddb504e16feb5bfbfe</t>
  </si>
  <si>
    <t>152326195404115654</t>
  </si>
  <si>
    <t>1505250713010035</t>
  </si>
  <si>
    <t>路广宇</t>
  </si>
  <si>
    <t>1df9372d55e94968adc12d93a9308cc7</t>
  </si>
  <si>
    <t>06f1e024cf2f11ddb504e16feb5bfbfe_2</t>
  </si>
  <si>
    <t>06f1e025cf2f11ddb504e16feb5bfbfe</t>
  </si>
  <si>
    <t>152326197810015615</t>
  </si>
  <si>
    <t>1505250713010036</t>
  </si>
  <si>
    <t>刘海龙</t>
  </si>
  <si>
    <t>3af3060801364e74a14822cdb466945b</t>
  </si>
  <si>
    <t>76607c1acf2f11ddb504e16feb5bfbfe_2</t>
  </si>
  <si>
    <t>76607c1bcf2f11ddb504e16feb5bfbfe</t>
  </si>
  <si>
    <t>152326197602025659</t>
  </si>
  <si>
    <t>1505250713010037</t>
  </si>
  <si>
    <t>董喜明</t>
  </si>
  <si>
    <t>f35765bb01464196bec96e212a10b9db</t>
  </si>
  <si>
    <t>d1283b51cf2f11ddb504e16feb5bfbfe_2</t>
  </si>
  <si>
    <t>d1283b52cf2f11ddb504e16feb5bfbfe</t>
  </si>
  <si>
    <t>152326197601155611</t>
  </si>
  <si>
    <t>1505250713010039</t>
  </si>
  <si>
    <t>赵林</t>
  </si>
  <si>
    <t>fc51272da98348b5a8a4914ee2066ae2</t>
  </si>
  <si>
    <t>913e455ecf3011ddb504e16feb5bfbfe_2</t>
  </si>
  <si>
    <t>913e455fcf3011ddb504e16feb5bfbfe</t>
  </si>
  <si>
    <t>152326196601064272</t>
  </si>
  <si>
    <t>1505250713010040</t>
  </si>
  <si>
    <t>赵海坤</t>
  </si>
  <si>
    <t>43a10312d0ae46f997ee5b96c153dae7</t>
  </si>
  <si>
    <t>e75638c5cf3011ddb504e16feb5bfbfe_2</t>
  </si>
  <si>
    <t>e75638c6cf3011ddb504e16feb5bfbfe</t>
  </si>
  <si>
    <t>152326197907255615</t>
  </si>
  <si>
    <t>1505250713010041</t>
  </si>
  <si>
    <t>李春才</t>
  </si>
  <si>
    <t>1b21cb694c4d4c75a1f52312157fd99a</t>
  </si>
  <si>
    <t>3c6f7fd3cf3111ddb504e16feb5bfbfe_2</t>
  </si>
  <si>
    <t>3c6f7fd4cf3111ddb504e16feb5bfbfe</t>
  </si>
  <si>
    <t>152326196505095618</t>
  </si>
  <si>
    <t>1505250713010042</t>
  </si>
  <si>
    <t>董军</t>
  </si>
  <si>
    <t>55b57a09d7a44d12972fbddfe8fe9d47</t>
  </si>
  <si>
    <t>89d7f8fad0a011ddb504e16feb5bfbfe_2</t>
  </si>
  <si>
    <t>89d7f8fbd0a011ddb504e16feb5bfbfe</t>
  </si>
  <si>
    <t>152326197001155618</t>
  </si>
  <si>
    <t>1505250713010045</t>
  </si>
  <si>
    <t>袁海军</t>
  </si>
  <si>
    <t>2d07b6b2771b45ceb6a556578df513b3</t>
  </si>
  <si>
    <t>0be0248d959111e0a15f257832cff364_2</t>
  </si>
  <si>
    <t>0be0248e959111e0a15f257832cff364</t>
  </si>
  <si>
    <t>152326197505105630</t>
  </si>
  <si>
    <t>1505250713010047</t>
  </si>
  <si>
    <t>刘国成</t>
  </si>
  <si>
    <t>d7e49f057a374211881fef513387b46e</t>
  </si>
  <si>
    <t>425013608e7411e1b36ebbdede46850b_2</t>
  </si>
  <si>
    <t>425013618e7411e1b36ebbdede46850b</t>
  </si>
  <si>
    <t>152326197006095618</t>
  </si>
  <si>
    <t>1505250713010048</t>
  </si>
  <si>
    <t>赵丛</t>
  </si>
  <si>
    <t>15c4906d31944afc8dc0115433d04c07</t>
  </si>
  <si>
    <t>757333828e7411e1b36ebbdede46850b_2</t>
  </si>
  <si>
    <t>757333838e7411e1b36ebbdede46850b</t>
  </si>
  <si>
    <t>15232619480520563X</t>
  </si>
  <si>
    <t>1505250713010049</t>
  </si>
  <si>
    <t>袁海峰</t>
  </si>
  <si>
    <t>e2aea65fe11a48e2ba86f8ae7130ef3f</t>
  </si>
  <si>
    <t>9dfe13b58e7411e1b36ebbdede46850b_2</t>
  </si>
  <si>
    <t>9dfe13b68e7411e1b36ebbdede46850b</t>
  </si>
  <si>
    <t>152326198609225615</t>
  </si>
  <si>
    <t>1505250713010051</t>
  </si>
  <si>
    <t>袁海侠</t>
  </si>
  <si>
    <t>7218ba9624804bc49911316e39a524b1</t>
  </si>
  <si>
    <t>4ae7b175b43511e1a37c2d346ade032f_2</t>
  </si>
  <si>
    <t>4ae7b176b43511e1a37c2d346ade032f</t>
  </si>
  <si>
    <t>152326198110025649</t>
  </si>
  <si>
    <t>1505250713010052</t>
  </si>
  <si>
    <t>张国贤</t>
  </si>
  <si>
    <t>861ecb9f69ed4276b8599f34075736b9</t>
  </si>
  <si>
    <t>88398447dc9711e3ac865f166fb910ff_2</t>
  </si>
  <si>
    <t>88398448dc9711e3ac865f166fb910ff</t>
  </si>
  <si>
    <t>152326193802255629</t>
  </si>
  <si>
    <t>1505250713010053</t>
  </si>
  <si>
    <t>路广贺</t>
  </si>
  <si>
    <t>b2a382448e5e43d2913a65dd3c25515d</t>
  </si>
  <si>
    <t>a9db70e9dc9711e3ac865f166fb910ff_2</t>
  </si>
  <si>
    <t>a9db70eadc9711e3ac865f166fb910ff</t>
  </si>
  <si>
    <t>152326198009035615</t>
  </si>
  <si>
    <t>1505250713010055</t>
  </si>
  <si>
    <t>徐荣生</t>
  </si>
  <si>
    <t>cb11b7065c5d4142a90f7ac28eac1b40</t>
  </si>
  <si>
    <t>1f8c787e103511e7bd9fb940a9485d4b_2</t>
  </si>
  <si>
    <t>1f8c787f103511e7bd9fb940a9485d4b</t>
  </si>
  <si>
    <t>152326199012235639</t>
  </si>
  <si>
    <t>1505250713020005</t>
  </si>
  <si>
    <t>王殿生</t>
  </si>
  <si>
    <t>eb655e8efe94431680da26ef9591b263</t>
  </si>
  <si>
    <t>641d51dacfeb11ddb504e16feb5bfbfe_2</t>
  </si>
  <si>
    <t>641d51dbcfeb11ddb504e16feb5bfbfe</t>
  </si>
  <si>
    <t>152326197111015632</t>
  </si>
  <si>
    <t>1505250713020006</t>
  </si>
  <si>
    <t>陈凤学</t>
  </si>
  <si>
    <t>6c4b1d7a962c4127b8365e66d7a04099</t>
  </si>
  <si>
    <t>81d029adcfeb11ddb504e16feb5bfbfe_2</t>
  </si>
  <si>
    <t>81d029aecfeb11ddb504e16feb5bfbfe</t>
  </si>
  <si>
    <t>152326197901065618</t>
  </si>
  <si>
    <t>1505250713020007</t>
  </si>
  <si>
    <t>刘瑞友</t>
  </si>
  <si>
    <t>7b873628eb8b41e7bcea6f98a3e22863</t>
  </si>
  <si>
    <t>dc4bc4a8cfeb11ddb504e16feb5bfbfe_2</t>
  </si>
  <si>
    <t>dc4bc4a9cfeb11ddb504e16feb5bfbfe</t>
  </si>
  <si>
    <t>152326196910255654</t>
  </si>
  <si>
    <t>1505250713020008</t>
  </si>
  <si>
    <t>赵海军</t>
  </si>
  <si>
    <t>c4b802b1504e4772a3601b0ba44f7057</t>
  </si>
  <si>
    <t>093e9348cfec11ddb504e16feb5bfbfe_2</t>
  </si>
  <si>
    <t>093e9349cfec11ddb504e16feb5bfbfe</t>
  </si>
  <si>
    <t>152326197108105610</t>
  </si>
  <si>
    <t>1505250713020009</t>
  </si>
  <si>
    <t>王福兵</t>
  </si>
  <si>
    <t>848344962a1b464392f1e4269a360109</t>
  </si>
  <si>
    <t>4160ff19cfec11ddb504e16feb5bfbfe_2</t>
  </si>
  <si>
    <t>C4CF0B1F-5870-0001-BAD0-A9E8E5A0A7B0</t>
  </si>
  <si>
    <t>15232619740321561X</t>
  </si>
  <si>
    <t>1505250713020011</t>
  </si>
  <si>
    <t>王福良</t>
  </si>
  <si>
    <t>b896f203206a4d2d88a1e8eb04365815</t>
  </si>
  <si>
    <t>883ddd5fcfec11ddb504e16feb5bfbfe_2</t>
  </si>
  <si>
    <t>883ddd60cfec11ddb504e16feb5bfbfe</t>
  </si>
  <si>
    <t>152326195809195613</t>
  </si>
  <si>
    <t>1505250713020012</t>
  </si>
  <si>
    <t>王庆军</t>
  </si>
  <si>
    <t>a767a87f00e64d2e8ed0fa334bddb4ad</t>
  </si>
  <si>
    <t>ad3fbe79cfec11ddb504e16feb5bfbfe_2</t>
  </si>
  <si>
    <t>ad3fbe7acfec11ddb504e16feb5bfbfe</t>
  </si>
  <si>
    <t>152326196602085614</t>
  </si>
  <si>
    <t>1505250713020014</t>
  </si>
  <si>
    <t>李玉英</t>
  </si>
  <si>
    <t>048377fe69804ec082e232628d139a79</t>
  </si>
  <si>
    <t>76d4345fcfed11ddb504e16feb5bfbfe_2</t>
  </si>
  <si>
    <t>a543ddbecfed11ddb504e16feb5bfbfe</t>
  </si>
  <si>
    <t>152326195608145644</t>
  </si>
  <si>
    <t>1505250713020015</t>
  </si>
  <si>
    <t>王庆海</t>
  </si>
  <si>
    <t>fd0538f1416f40d7baab0fbef85148cd</t>
  </si>
  <si>
    <t>51f077cdcfef11ddb504e16feb5bfbfe_2</t>
  </si>
  <si>
    <t>51f077cecfef11ddb504e16feb5bfbfe</t>
  </si>
  <si>
    <t>152326196209145633</t>
  </si>
  <si>
    <t>1505250713020018</t>
  </si>
  <si>
    <t>王福金</t>
  </si>
  <si>
    <t>c684117b983d424588e4f5fb8b10a928</t>
  </si>
  <si>
    <t>a04cc89acff011ddb504e16feb5bfbfe_2</t>
  </si>
  <si>
    <t>a04cc89bcff011ddb504e16feb5bfbfe</t>
  </si>
  <si>
    <t>152326195909195610</t>
  </si>
  <si>
    <t>1505250713020019</t>
  </si>
  <si>
    <t>王海明</t>
  </si>
  <si>
    <t>fe2c74e1dd5a4234b0dec717aea24e20</t>
  </si>
  <si>
    <t>11bfe763cff111ddb504e16feb5bfbfe_2</t>
  </si>
  <si>
    <t>404e63a9cff111ddb504e16feb5bfbfe</t>
  </si>
  <si>
    <t>152326197512305614</t>
  </si>
  <si>
    <t>1505250713020020</t>
  </si>
  <si>
    <t>王福山</t>
  </si>
  <si>
    <t>11bffd68b2f44314b47278d2bbeb0cdd</t>
  </si>
  <si>
    <t>776af90bcff111ddb504e16feb5bfbfe_2</t>
  </si>
  <si>
    <t>776af90ccff111ddb504e16feb5bfbfe</t>
  </si>
  <si>
    <t>152326195307075611</t>
  </si>
  <si>
    <t>1505250713020021</t>
  </si>
  <si>
    <t>王福军</t>
  </si>
  <si>
    <t>2723fa9f616d40b68e2c3379a47554d1</t>
  </si>
  <si>
    <t>d20a48bdcff111ddb504e16feb5bfbfe_2</t>
  </si>
  <si>
    <t>d20a48becff111ddb504e16feb5bfbfe</t>
  </si>
  <si>
    <t>152326196404265614</t>
  </si>
  <si>
    <t>1505250713020022</t>
  </si>
  <si>
    <t>王福财</t>
  </si>
  <si>
    <t>65d820c82a384d09b4244cd2f99872c0</t>
  </si>
  <si>
    <t>3cb60595cff211ddb504e16feb5bfbfe_2</t>
  </si>
  <si>
    <t>3cb60596cff211ddb504e16feb5bfbfe</t>
  </si>
  <si>
    <t>152326195507075616</t>
  </si>
  <si>
    <t>1505250713020023</t>
  </si>
  <si>
    <t>王福兴</t>
  </si>
  <si>
    <t>a84419f6741d41a5ab9a6d5258cd5244</t>
  </si>
  <si>
    <t>be973a71cff211ddb504e16feb5bfbfe_2</t>
  </si>
  <si>
    <t>be973a72cff211ddb504e16feb5bfbfe</t>
  </si>
  <si>
    <t>152326197106145619</t>
  </si>
  <si>
    <t>1505250713020024</t>
  </si>
  <si>
    <t>赵万友</t>
  </si>
  <si>
    <t>5cf25829155a4bce9f70c65135bdabf0</t>
  </si>
  <si>
    <t>1ab0f517cff311ddb504e16feb5bfbfe_2</t>
  </si>
  <si>
    <t>1ab0f518cff311ddb504e16feb5bfbfe</t>
  </si>
  <si>
    <t>152326195508265614</t>
  </si>
  <si>
    <t>1505250713020026</t>
  </si>
  <si>
    <t>王存海</t>
  </si>
  <si>
    <t>c7668185cf2f4557a96db624cafc1863</t>
  </si>
  <si>
    <t>e8eb9b37cff311ddb504e16feb5bfbfe_2</t>
  </si>
  <si>
    <t>e8eb9b38cff311ddb504e16feb5bfbfe</t>
  </si>
  <si>
    <t>152326197609265612</t>
  </si>
  <si>
    <t>1505250713020027</t>
  </si>
  <si>
    <t>陈永欣</t>
  </si>
  <si>
    <t>10f8157965d240ce9d2e493fcafb415b</t>
  </si>
  <si>
    <t>451ab209cff411ddb504e16feb5bfbfe_2</t>
  </si>
  <si>
    <t>451ab20acff411ddb504e16feb5bfbfe</t>
  </si>
  <si>
    <t>152326196905285613</t>
  </si>
  <si>
    <t>1505250713020028</t>
  </si>
  <si>
    <t>王庆祥</t>
  </si>
  <si>
    <t>678b1375804b403b85ce1842ff624e95</t>
  </si>
  <si>
    <t>8f959e8acff411ddb504e16feb5bfbfe_2</t>
  </si>
  <si>
    <t>8f959e8bcff411ddb504e16feb5bfbfe</t>
  </si>
  <si>
    <t>152326195301285618</t>
  </si>
  <si>
    <t>1505250713020029</t>
  </si>
  <si>
    <t>王福贵</t>
  </si>
  <si>
    <t>9274a2168ab842c8b28c67e3cc97b158</t>
  </si>
  <si>
    <t>feb7f004cff411ddb504e16feb5bfbfe_2</t>
  </si>
  <si>
    <t>feb7f005cff411ddb504e16feb5bfbfe</t>
  </si>
  <si>
    <t>152326196208265617</t>
  </si>
  <si>
    <t>1505250713020030</t>
  </si>
  <si>
    <t>王福阳</t>
  </si>
  <si>
    <t>a7f278588d024d46b4b47b82dc913f19</t>
  </si>
  <si>
    <t>6912ce44cff511ddb504e16feb5bfbfe_2</t>
  </si>
  <si>
    <t>bcce327dcff511ddb504e16feb5bfbfe</t>
  </si>
  <si>
    <t>152326197701085630</t>
  </si>
  <si>
    <t>1505250713020031</t>
  </si>
  <si>
    <t>王福明</t>
  </si>
  <si>
    <t>f3cbda0b7029475999e434a3f68623d7</t>
  </si>
  <si>
    <t>eef6038dcff511ddb504e16feb5bfbfe_2</t>
  </si>
  <si>
    <t>eef6038ecff511ddb504e16feb5bfbfe</t>
  </si>
  <si>
    <t>152326196602205612</t>
  </si>
  <si>
    <t>1505250713020033</t>
  </si>
  <si>
    <t>王洪柱</t>
  </si>
  <si>
    <t>4aae492f6a4f4bccaa4ae7f53ad8afe9</t>
  </si>
  <si>
    <t>dae862decff611ddb504e16feb5bfbfe_2</t>
  </si>
  <si>
    <t>1468b0e7cff711ddb504e16feb5bfbfe</t>
  </si>
  <si>
    <t>152326199109275610</t>
  </si>
  <si>
    <t>1505250713020034</t>
  </si>
  <si>
    <t>陈福</t>
  </si>
  <si>
    <t>03852301373d4d4fb3789ce48f35d66c</t>
  </si>
  <si>
    <t>8b262f76cff711ddb504e16feb5bfbfe_2</t>
  </si>
  <si>
    <t>8b262f77cff711ddb504e16feb5bfbfe</t>
  </si>
  <si>
    <t>152326196002105618</t>
  </si>
  <si>
    <t>1505250713020035</t>
  </si>
  <si>
    <t>黄文礼</t>
  </si>
  <si>
    <t>faab66d5f69f4bb5972b7462c0d6a366</t>
  </si>
  <si>
    <t>c50343b0cff711ddb504e16feb5bfbfe_2</t>
  </si>
  <si>
    <t>c50343b1cff711ddb504e16feb5bfbfe</t>
  </si>
  <si>
    <t>152326195710045615</t>
  </si>
  <si>
    <t>1505250713020036</t>
  </si>
  <si>
    <t>王金磊</t>
  </si>
  <si>
    <t>426e627216b8498aa27576c10166effe</t>
  </si>
  <si>
    <t>4c3ae5a8cff811ddb504e16feb5bfbfe_2</t>
  </si>
  <si>
    <t>87f8eefbcff811ddb504e16feb5bfbfe</t>
  </si>
  <si>
    <t>152326199701175619</t>
  </si>
  <si>
    <t>1505250713020037</t>
  </si>
  <si>
    <t>杨春云</t>
  </si>
  <si>
    <t>697497100aac4ef3b1dfb01a54cdaffd</t>
  </si>
  <si>
    <t>bc4685b0cff811ddb504e16feb5bfbfe_2</t>
  </si>
  <si>
    <t>d44d7de7cff811ddb504e16feb5bfbfe</t>
  </si>
  <si>
    <t>152326195004215621</t>
  </si>
  <si>
    <t>1505250713020039</t>
  </si>
  <si>
    <t>杨国兴</t>
  </si>
  <si>
    <t>bcbf568e6e9f4f7caecfff59b98a0ac3</t>
  </si>
  <si>
    <t>67a510accff911ddb504e16feb5bfbfe_2</t>
  </si>
  <si>
    <t>67a510adcff911ddb504e16feb5bfbfe</t>
  </si>
  <si>
    <t>152326196302055616</t>
  </si>
  <si>
    <t>1505250713020040</t>
  </si>
  <si>
    <t>杨国隆</t>
  </si>
  <si>
    <t>bc9b8aef515e4e6aab1c0924c4c8ce70</t>
  </si>
  <si>
    <t>b67a091fcff911ddb504e16feb5bfbfe_2</t>
  </si>
  <si>
    <t>b67a0920cff911ddb504e16feb5bfbfe</t>
  </si>
  <si>
    <t>152326196508265651</t>
  </si>
  <si>
    <t>1505250713020041</t>
  </si>
  <si>
    <t>杨国富</t>
  </si>
  <si>
    <t>aba70b884c524e51b7ddf2d3eb316a19</t>
  </si>
  <si>
    <t>e67bebcccff911ddb504e16feb5bfbfe_2</t>
  </si>
  <si>
    <t>e67bebcdcff911ddb504e16feb5bfbfe</t>
  </si>
  <si>
    <t>152326196709265615</t>
  </si>
  <si>
    <t>1505250713020042</t>
  </si>
  <si>
    <t>杨国强</t>
  </si>
  <si>
    <t>c566e6f353c74c7caae4a59f7daf64fe</t>
  </si>
  <si>
    <t>00f4f531cffa11ddb504e16feb5bfbfe_2</t>
  </si>
  <si>
    <t>00f4f532cffa11ddb504e16feb5bfbfe</t>
  </si>
  <si>
    <t>152326197505175612</t>
  </si>
  <si>
    <t>1505250713020043</t>
  </si>
  <si>
    <t>宋学刚</t>
  </si>
  <si>
    <t>77d33099a57840a0871f3f89b89a4ac8</t>
  </si>
  <si>
    <t>2d816103cffa11ddb504e16feb5bfbfe_2</t>
  </si>
  <si>
    <t>2d816104cffa11ddb504e16feb5bfbfe</t>
  </si>
  <si>
    <t>152326194710265613</t>
  </si>
  <si>
    <t>1505250713020044</t>
  </si>
  <si>
    <t>王殿辉</t>
  </si>
  <si>
    <t>493f1a4fcfe849359f00d5b266bcc7b0</t>
  </si>
  <si>
    <t>db51d643cffa11ddb504e16feb5bfbfe_2</t>
  </si>
  <si>
    <t>db51d644cffa11ddb504e16feb5bfbfe</t>
  </si>
  <si>
    <t>152326196702085611</t>
  </si>
  <si>
    <t>1505250713020045</t>
  </si>
  <si>
    <t>王殿春</t>
  </si>
  <si>
    <t>bae00982c37d45e18a312becd129d104</t>
  </si>
  <si>
    <t>46f53a8ccffb11ddb504e16feb5bfbfe_2</t>
  </si>
  <si>
    <t>5b8904c5cffb11ddb504e16feb5bfbfe</t>
  </si>
  <si>
    <t>152326196906155618</t>
  </si>
  <si>
    <t>1505250713020046</t>
  </si>
  <si>
    <t>王鸿喜</t>
  </si>
  <si>
    <t>8e9c0766bb8241a29a177dea8a5b04a1</t>
  </si>
  <si>
    <t>8ebdd8b6cffb11ddb504e16feb5bfbfe_2</t>
  </si>
  <si>
    <t>8ebdd8b7cffb11ddb504e16feb5bfbfe</t>
  </si>
  <si>
    <t>152326198211145615</t>
  </si>
  <si>
    <t>1505250713020047</t>
  </si>
  <si>
    <t>王金海</t>
  </si>
  <si>
    <t>b7947b1e8b374a03ba2a32be7cd8398a</t>
  </si>
  <si>
    <t>07fe09cbcffc11ddb504e16feb5bfbfe_2</t>
  </si>
  <si>
    <t>07fe09cccffc11ddb504e16feb5bfbfe</t>
  </si>
  <si>
    <t>152326197601255612</t>
  </si>
  <si>
    <t>1505250713020048</t>
  </si>
  <si>
    <t>王金富</t>
  </si>
  <si>
    <t>631d0ca0599949d3b65dddba53b156aa</t>
  </si>
  <si>
    <t>78773821cffc11ddb504e16feb5bfbfe_2</t>
  </si>
  <si>
    <t>78773822cffc11ddb504e16feb5bfbfe</t>
  </si>
  <si>
    <t>152326197708305616</t>
  </si>
  <si>
    <t>1505250713020049</t>
  </si>
  <si>
    <t>王福平</t>
  </si>
  <si>
    <t>5d3748fb514f48aba86a09efc2793f35</t>
  </si>
  <si>
    <t>baa20010cffc11ddb504e16feb5bfbfe_2</t>
  </si>
  <si>
    <t>baa20011cffc11ddb504e16feb5bfbfe</t>
  </si>
  <si>
    <t>152326196811115613</t>
  </si>
  <si>
    <t>1505250713020050</t>
  </si>
  <si>
    <t>王福坤</t>
  </si>
  <si>
    <t>842b897659ed4149b5c68747d3b5e609</t>
  </si>
  <si>
    <t>2db5afaacffd11ddb504e16feb5bfbfe_2</t>
  </si>
  <si>
    <t>2db5afabcffd11ddb504e16feb5bfbfe</t>
  </si>
  <si>
    <t>152326197101155631</t>
  </si>
  <si>
    <t>1505250713020051</t>
  </si>
  <si>
    <t>嵇增会</t>
  </si>
  <si>
    <t>916414c58fbd438987d4a7f22db42b72</t>
  </si>
  <si>
    <t>a9312b0ecffd11ddb504e16feb5bfbfe_2</t>
  </si>
  <si>
    <t>a9312b0fcffd11ddb504e16feb5bfbfe</t>
  </si>
  <si>
    <t>152326196909095614</t>
  </si>
  <si>
    <t>1505250713020052</t>
  </si>
  <si>
    <t>王庆贺</t>
  </si>
  <si>
    <t>7b5bb074e40147369c2d598090b3a25b</t>
  </si>
  <si>
    <t>b3a4c485d00011ddb504e16feb5bfbfe_2</t>
  </si>
  <si>
    <t>b3a4c486d00011ddb504e16feb5bfbfe</t>
  </si>
  <si>
    <t>152326197301295612</t>
  </si>
  <si>
    <t>1505250713020053</t>
  </si>
  <si>
    <t>王福和</t>
  </si>
  <si>
    <t>5d16847aaf7044bfb4ddad0d20453e51</t>
  </si>
  <si>
    <t>36c9c3ecd00111ddb504e16feb5bfbfe_2</t>
  </si>
  <si>
    <t>36c9c3edd00111ddb504e16feb5bfbfe</t>
  </si>
  <si>
    <t>152326195211215616</t>
  </si>
  <si>
    <t>1505250713020054</t>
  </si>
  <si>
    <t>王庆学</t>
  </si>
  <si>
    <t>10ea28c0f8274c85a856f9042a1b79a1</t>
  </si>
  <si>
    <t>7979e8f7d00111ddb504e16feb5bfbfe_2</t>
  </si>
  <si>
    <t>7979e8f8d00111ddb504e16feb5bfbfe</t>
  </si>
  <si>
    <t>152326197112015618</t>
  </si>
  <si>
    <t>1505250713020055</t>
  </si>
  <si>
    <t>赵万海</t>
  </si>
  <si>
    <t>a8d8aab593944f3cb9f752fff9cd4db6</t>
  </si>
  <si>
    <t>dc2db372d00111ddb504e16feb5bfbfe_2</t>
  </si>
  <si>
    <t>3882efc3d00211ddb504e16feb5bfbfe</t>
  </si>
  <si>
    <t>152326196406255612</t>
  </si>
  <si>
    <t>1505250713020056</t>
  </si>
  <si>
    <t>陈海宝</t>
  </si>
  <si>
    <t>cab30c79a7bf40f2a2ebf75b1063251a</t>
  </si>
  <si>
    <t>9af40cd0d00211ddb504e16feb5bfbfe_2</t>
  </si>
  <si>
    <t>9af40cd1d00211ddb504e16feb5bfbfe</t>
  </si>
  <si>
    <t>152326196504285612</t>
  </si>
  <si>
    <t>1505250713020057</t>
  </si>
  <si>
    <t>王福祥</t>
  </si>
  <si>
    <t>90da5dd5f1a14624a824bccbc59f1ca4</t>
  </si>
  <si>
    <t>7b1c1581d00311ddb504e16feb5bfbfe_2</t>
  </si>
  <si>
    <t>7b1c1582d00311ddb504e16feb5bfbfe</t>
  </si>
  <si>
    <t>152326197212265614</t>
  </si>
  <si>
    <t>1505250713020058</t>
  </si>
  <si>
    <t>黄文学</t>
  </si>
  <si>
    <t>2cb2b1125169472ebf1ca8cc07222fd4</t>
  </si>
  <si>
    <t>ee8efc20d00311ddb504e16feb5bfbfe_2</t>
  </si>
  <si>
    <t>ee8efc21d00311ddb504e16feb5bfbfe</t>
  </si>
  <si>
    <t>152326195907285612</t>
  </si>
  <si>
    <t>1505250713020059</t>
  </si>
  <si>
    <t>李凤英</t>
  </si>
  <si>
    <t>65be095a3fc7438e97660192a70c5da7</t>
  </si>
  <si>
    <t>ce84f75cd00411ddb504e16feb5bfbfe_2</t>
  </si>
  <si>
    <t>e5ff6762d00411ddb504e16feb5bfbfe</t>
  </si>
  <si>
    <t>152326194512135623</t>
  </si>
  <si>
    <t>1505250713020060</t>
  </si>
  <si>
    <t>赵海涛</t>
  </si>
  <si>
    <t>2e7914eeff584fb098623877c2a53059</t>
  </si>
  <si>
    <t>28c75a10d00511ddb504e16feb5bfbfe_2</t>
  </si>
  <si>
    <t>81515e31d00511ddb504e16feb5bfbfe</t>
  </si>
  <si>
    <t>15232619801005563X</t>
  </si>
  <si>
    <t>1505250713020061</t>
  </si>
  <si>
    <t>王海生</t>
  </si>
  <si>
    <t>d226d336d12042338d2ae0ab729afdf8</t>
  </si>
  <si>
    <t>d28a0f5dd00511ddb504e16feb5bfbfe_2</t>
  </si>
  <si>
    <t>d28a0f5ed00511ddb504e16feb5bfbfe</t>
  </si>
  <si>
    <t>152326196002015612</t>
  </si>
  <si>
    <t>1505250713020063</t>
  </si>
  <si>
    <t>白国庆</t>
  </si>
  <si>
    <t>1ba4083173fa4cb68421cbd9c504c03f</t>
  </si>
  <si>
    <t>85b9b312d00b11ddb504e16feb5bfbfe_2</t>
  </si>
  <si>
    <t>85b9b313d00b11ddb504e16feb5bfbfe</t>
  </si>
  <si>
    <t>152326197108135633</t>
  </si>
  <si>
    <t>1505250713020064</t>
  </si>
  <si>
    <t>宝玉</t>
  </si>
  <si>
    <t>180d31626508402f87ea1abd61c5f286</t>
  </si>
  <si>
    <t>13c9311ad00c11ddb504e16feb5bfbfe_2</t>
  </si>
  <si>
    <t>13c9311bd00c11ddb504e16feb5bfbfe</t>
  </si>
  <si>
    <t>152326194008205637</t>
  </si>
  <si>
    <t>1505250713020066</t>
  </si>
  <si>
    <t>王淑兰</t>
  </si>
  <si>
    <t>13f111cae95a43b4b2bb3dc7854c2529</t>
  </si>
  <si>
    <t>70f8b61bd00e11ddb504e16feb5bfbfe_2</t>
  </si>
  <si>
    <t>70f8b61cd00e11ddb504e16feb5bfbfe</t>
  </si>
  <si>
    <t>152326195908155625</t>
  </si>
  <si>
    <t>1505250713020067</t>
  </si>
  <si>
    <t>张振广</t>
  </si>
  <si>
    <t>b4b4ac985f3a43ebb0ca77cab35722be</t>
  </si>
  <si>
    <t>507ed8bdd00f11ddb504e16feb5bfbfe_2</t>
  </si>
  <si>
    <t>507ed8bed00f11ddb504e16feb5bfbfe</t>
  </si>
  <si>
    <t>152326196709085614</t>
  </si>
  <si>
    <t>1505250713020068</t>
  </si>
  <si>
    <t>王庆红</t>
  </si>
  <si>
    <t>ad6e61510d27454580b392130e078403</t>
  </si>
  <si>
    <t>03ace717d01011ddb504e16feb5bfbfe_2</t>
  </si>
  <si>
    <t>03ace718d01011ddb504e16feb5bfbfe</t>
  </si>
  <si>
    <t>152326197011045631</t>
  </si>
  <si>
    <t>1505250713020069</t>
  </si>
  <si>
    <t>王福生</t>
  </si>
  <si>
    <t>6f992c1b8dfd488fb2492ae187c62f0a</t>
  </si>
  <si>
    <t>76555284d01011ddb504e16feb5bfbfe_2</t>
  </si>
  <si>
    <t>76555285d01011ddb504e16feb5bfbfe</t>
  </si>
  <si>
    <t>152326194310025610</t>
  </si>
  <si>
    <t>1505250713020072</t>
  </si>
  <si>
    <t>王庆华</t>
  </si>
  <si>
    <t>631e3a788b31487d9f18651299ee2dcb</t>
  </si>
  <si>
    <t>b95af8fc959411e0a15f257832cff364_2</t>
  </si>
  <si>
    <t>b95af8fd959411e0a15f257832cff364</t>
  </si>
  <si>
    <t>152326196112145610</t>
  </si>
  <si>
    <t>1505250713020073</t>
  </si>
  <si>
    <t>黄海金</t>
  </si>
  <si>
    <t>a67a2f85586d4a8790caa01450debb58</t>
  </si>
  <si>
    <t>2f40ca0d9bd111e093c43768eb027b5b_2</t>
  </si>
  <si>
    <t>2f40ca0e9bd111e093c43768eb027b5b</t>
  </si>
  <si>
    <t>152326198602105610</t>
  </si>
  <si>
    <t>1505250713020074</t>
  </si>
  <si>
    <t>张玉兰</t>
  </si>
  <si>
    <t>f4f8ec0b9cb34ba4b3064dc34ace0602</t>
  </si>
  <si>
    <t>7fd19d7e229611e4b06455662100b3c4_2</t>
  </si>
  <si>
    <t>7fd8c970229611e4b06455662100b3c4</t>
  </si>
  <si>
    <t>152326195203185621</t>
  </si>
  <si>
    <t>1505250713020077</t>
  </si>
  <si>
    <t>王金龙</t>
  </si>
  <si>
    <t>c6a9a7db3a2a49e480c870b3b67be0f9</t>
  </si>
  <si>
    <t>e500459ae4d711e580d5d371a9155161_2</t>
  </si>
  <si>
    <t>e500459be4d711e580d5d371a9155161</t>
  </si>
  <si>
    <t>152326199009125615</t>
  </si>
  <si>
    <t>1505250713020078</t>
  </si>
  <si>
    <t>赵凤杰</t>
  </si>
  <si>
    <t>96f53476d2cf4ba68eae24ef15f89101</t>
  </si>
  <si>
    <t>C7834BE2-FAD0-0001-6580-C03090E042F0_2</t>
  </si>
  <si>
    <t>abef0b69d30511ddb504e16feb5bfbfe</t>
  </si>
  <si>
    <t>152326197010135627</t>
  </si>
  <si>
    <t>1505250713020079</t>
  </si>
  <si>
    <t>吴晓梅</t>
  </si>
  <si>
    <t>5db6ed496c744237b0fc8dc069e2b7c0</t>
  </si>
  <si>
    <t>57d112af2fcd11e782bf69686368d44c_2</t>
  </si>
  <si>
    <t>57d112b02fcd11e782bf69686368d44c</t>
  </si>
  <si>
    <t>152326196906295645</t>
  </si>
  <si>
    <t>1505250713020084</t>
  </si>
  <si>
    <t>长胜</t>
  </si>
  <si>
    <t>b884f5b0fa7c482c8fa3b62696c63570</t>
  </si>
  <si>
    <t>5dc31eefe0f24c7a9f8fb9bef5c393bd_2</t>
  </si>
  <si>
    <t>8797b77f97c011e5ba5427583697d2ad</t>
  </si>
  <si>
    <t>152326198707274576</t>
  </si>
  <si>
    <t>1505250713020085</t>
  </si>
  <si>
    <t>吴全</t>
  </si>
  <si>
    <t>3e71f90907444e4b9657d60e1bfeee29</t>
  </si>
  <si>
    <t>a0b693ef90274205b1e5ba801dccaa6c_2</t>
  </si>
  <si>
    <t>adc0fba05aa811e6876ebdf8ea604bc0</t>
  </si>
  <si>
    <t>152326198410204593</t>
  </si>
  <si>
    <t>1505250713020087</t>
  </si>
  <si>
    <t>王桂娟</t>
  </si>
  <si>
    <t>aef8a9778cc84545ba51384426a68d4f</t>
  </si>
  <si>
    <t>20026e41840e4686b829f19ab4604e98_2</t>
  </si>
  <si>
    <t>0f70c162d00e11ddb504e16feb5bfbfe</t>
  </si>
  <si>
    <t>152326197909185649</t>
  </si>
  <si>
    <t>1505250713030001</t>
  </si>
  <si>
    <t>白铁龙</t>
  </si>
  <si>
    <t>776cde9d11044e0f9dbf5fc9f6bd4479</t>
  </si>
  <si>
    <t>ce7f5b22cf3211ddb504e16feb5bfbfe_2</t>
  </si>
  <si>
    <t>ce7f5b23cf3211ddb504e16feb5bfbfe</t>
  </si>
  <si>
    <t>152326197905105613</t>
  </si>
  <si>
    <t>1505250713030004</t>
  </si>
  <si>
    <t>高明全</t>
  </si>
  <si>
    <t>06b52bac881e44e8b65360eafbfd0790</t>
  </si>
  <si>
    <t>e47901bccf3311ddb504e16feb5bfbfe_2</t>
  </si>
  <si>
    <t>26c2c393cf3411ddb504e16feb5bfbfe</t>
  </si>
  <si>
    <t>152326197308105615</t>
  </si>
  <si>
    <t>1505250713030006</t>
  </si>
  <si>
    <t>姬占双</t>
  </si>
  <si>
    <t>cc0c906db22f45bcad154f6d976ca06c</t>
  </si>
  <si>
    <t>07408d76cf3511ddb504e16feb5bfbfe_2</t>
  </si>
  <si>
    <t>07408d77cf3511ddb504e16feb5bfbfe</t>
  </si>
  <si>
    <t>152326195805295617</t>
  </si>
  <si>
    <t>1505250713030007</t>
  </si>
  <si>
    <t>姬志刚</t>
  </si>
  <si>
    <t>63d7546e9e58455aad342355fa9b7d01</t>
  </si>
  <si>
    <t>9bb5c4b9cf3511ddb504e16feb5bfbfe_2</t>
  </si>
  <si>
    <t>9bb5c4bacf3511ddb504e16feb5bfbfe</t>
  </si>
  <si>
    <t>152326198007275658</t>
  </si>
  <si>
    <t>1505250713030008</t>
  </si>
  <si>
    <t>代明</t>
  </si>
  <si>
    <t>2989fc8379d14a4a8795fb319c12b3b3</t>
  </si>
  <si>
    <t>12a79953cf3611ddb504e16feb5bfbfe_2</t>
  </si>
  <si>
    <t>6d5eb65ccf3611ddb504e16feb5bfbfe</t>
  </si>
  <si>
    <t>152326198706225633</t>
  </si>
  <si>
    <t>1505250713030009</t>
  </si>
  <si>
    <t>马云龙</t>
  </si>
  <si>
    <t>f73489e62c09486e92f4d8e63968669a</t>
  </si>
  <si>
    <t>9fde9178cf3611ddb504e16feb5bfbfe_2</t>
  </si>
  <si>
    <t>9fde9179cf3611ddb504e16feb5bfbfe</t>
  </si>
  <si>
    <t>152326196111015611</t>
  </si>
  <si>
    <t>1505250713030010</t>
  </si>
  <si>
    <t>代金宝</t>
  </si>
  <si>
    <t>86e7bb8e121d4408915a127ed38d0829</t>
  </si>
  <si>
    <t>06ae741dcf3711ddb504e16feb5bfbfe_2</t>
  </si>
  <si>
    <t>06ae741ecf3711ddb504e16feb5bfbfe</t>
  </si>
  <si>
    <t>152326195310105631</t>
  </si>
  <si>
    <t>1505250713030011</t>
  </si>
  <si>
    <t>李树春</t>
  </si>
  <si>
    <t>b6812c88d2d1440a82f86eb6f7a244d9</t>
  </si>
  <si>
    <t>6fcf24f5cf3711ddb504e16feb5bfbfe_2</t>
  </si>
  <si>
    <t>6fcf24f6cf3711ddb504e16feb5bfbfe</t>
  </si>
  <si>
    <t>152326196110145633</t>
  </si>
  <si>
    <t>1505250713030012</t>
  </si>
  <si>
    <t>李秀云</t>
  </si>
  <si>
    <t>0de880ba867f4bdcbeb49cd05400dd75</t>
  </si>
  <si>
    <t>fc2d7095cf3711ddb504e16feb5bfbfe_2</t>
  </si>
  <si>
    <t>34dc3dd1cf3811ddb504e16feb5bfbfe</t>
  </si>
  <si>
    <t>152326196501054560</t>
  </si>
  <si>
    <t>1505250713030013</t>
  </si>
  <si>
    <t>白国忠</t>
  </si>
  <si>
    <t>e8437dfe50604de28f4359496419f066</t>
  </si>
  <si>
    <t>666954ebcf3811ddb504e16feb5bfbfe_2</t>
  </si>
  <si>
    <t>666954eccf3811ddb504e16feb5bfbfe</t>
  </si>
  <si>
    <t>152326195302105615</t>
  </si>
  <si>
    <t>1505250713030014</t>
  </si>
  <si>
    <t>白金龙</t>
  </si>
  <si>
    <t>10fbf399044948d889b6cecbfac560a3</t>
  </si>
  <si>
    <t>fc0f44b7cf3811ddb504e16feb5bfbfe_2</t>
  </si>
  <si>
    <t>fc0f44b8cf3811ddb504e16feb5bfbfe</t>
  </si>
  <si>
    <t>152326197201155639</t>
  </si>
  <si>
    <t>1505250713030015</t>
  </si>
  <si>
    <t>白领军</t>
  </si>
  <si>
    <t>bf705cfad9bc4fa9a31f633dba51acdd</t>
  </si>
  <si>
    <t>58b58755cf3911ddb504e16feb5bfbfe_2</t>
  </si>
  <si>
    <t>58b58756cf3911ddb504e16feb5bfbfe</t>
  </si>
  <si>
    <t>152326198910105612</t>
  </si>
  <si>
    <t>1505250713030017</t>
  </si>
  <si>
    <t>白全宝</t>
  </si>
  <si>
    <t>8fe220ad57d641dc907c3b60703ee11e</t>
  </si>
  <si>
    <t>b37ed38ccf4111ddb504e16feb5bfbfe_2</t>
  </si>
  <si>
    <t>b37ed38dcf4111ddb504e16feb5bfbfe</t>
  </si>
  <si>
    <t>152326197908115630</t>
  </si>
  <si>
    <t>1505250713030018</t>
  </si>
  <si>
    <t>高明强</t>
  </si>
  <si>
    <t>4d4a836b36f9479d9a93d2d6cefbc74c</t>
  </si>
  <si>
    <t>0d2b374bcf4211ddb504e16feb5bfbfe_2</t>
  </si>
  <si>
    <t>0d2b374ccf4211ddb504e16feb5bfbfe</t>
  </si>
  <si>
    <t>152326197010065614</t>
  </si>
  <si>
    <t>1505250713030019</t>
  </si>
  <si>
    <t>白铁虎</t>
  </si>
  <si>
    <t>301c9333e69a40a29e4a6d40dc3da45d</t>
  </si>
  <si>
    <t>794f1613cf4211ddb504e16feb5bfbfe_2</t>
  </si>
  <si>
    <t>be99bbcdcf4211ddb504e16feb5bfbfe</t>
  </si>
  <si>
    <t>15232619841111563X</t>
  </si>
  <si>
    <t>1505250713030021</t>
  </si>
  <si>
    <t>白朝克图</t>
  </si>
  <si>
    <t>f74acb08a91f4b4ea8e206df65cbdd96</t>
  </si>
  <si>
    <t>2ba9599acf4311ddb504e16feb5bfbfe_2</t>
  </si>
  <si>
    <t>2ba9599bcf4311ddb504e16feb5bfbfe</t>
  </si>
  <si>
    <t>152326194310015615</t>
  </si>
  <si>
    <t>1505250713030022</t>
  </si>
  <si>
    <t>代军</t>
  </si>
  <si>
    <t>0a0068676aa74978a31f78dace7593d8</t>
  </si>
  <si>
    <t>989eb8c7cf4311ddb504e16feb5bfbfe_2</t>
  </si>
  <si>
    <t>989eb8c8cf4311ddb504e16feb5bfbfe</t>
  </si>
  <si>
    <t>152326197303045617</t>
  </si>
  <si>
    <t>1505250713030023</t>
  </si>
  <si>
    <t>代宁卜</t>
  </si>
  <si>
    <t>5104b24e3fa8416ba9a8585e8ab9cfe9</t>
  </si>
  <si>
    <t>f643a68ecf4311ddb504e16feb5bfbfe_2</t>
  </si>
  <si>
    <t>f643a68fcf4311ddb504e16feb5bfbfe</t>
  </si>
  <si>
    <t>152326194503255615</t>
  </si>
  <si>
    <t>1505250713030024</t>
  </si>
  <si>
    <t>李树海</t>
  </si>
  <si>
    <t>234437ea90a44f95a560ba8878e1a564</t>
  </si>
  <si>
    <t>66839db7cf4411ddb504e16feb5bfbfe_2</t>
  </si>
  <si>
    <t>66839db8cf4411ddb504e16feb5bfbfe</t>
  </si>
  <si>
    <t>152326196406095612</t>
  </si>
  <si>
    <t>1505250713030025</t>
  </si>
  <si>
    <t>白海青</t>
  </si>
  <si>
    <t>3c46f4aed9f5466e841fe206547b4483</t>
  </si>
  <si>
    <t>bb7deab3cf4411ddb504e16feb5bfbfe_2</t>
  </si>
  <si>
    <t>C4D054A2-3FE0-0001-2FDA-19DF1B30B060</t>
  </si>
  <si>
    <t>152326196907205613</t>
  </si>
  <si>
    <t>1505250713030027</t>
  </si>
  <si>
    <t>白勿力吉</t>
  </si>
  <si>
    <t>a033e5b9bc284c6a944e5b3991decb4d</t>
  </si>
  <si>
    <t>8a6d61c8cf4511ddb504e16feb5bfbfe_2</t>
  </si>
  <si>
    <t>8a6d61c9cf4511ddb504e16feb5bfbfe</t>
  </si>
  <si>
    <t>152326196711095619</t>
  </si>
  <si>
    <t>1505250713030028</t>
  </si>
  <si>
    <t>张桂英</t>
  </si>
  <si>
    <t>69eabab0704347b58edf1b4862648e6f</t>
  </si>
  <si>
    <t>03ab480dcf4611ddb504e16feb5bfbfe_2</t>
  </si>
  <si>
    <t>03ab480ecf4611ddb504e16feb5bfbfe</t>
  </si>
  <si>
    <t>152326195903055641</t>
  </si>
  <si>
    <t>1505250713030029</t>
  </si>
  <si>
    <t>杨殿祥</t>
  </si>
  <si>
    <t>107b5b660af44cff8697503074f3930a</t>
  </si>
  <si>
    <t>74ac1df0cf4611ddb504e16feb5bfbfe_2</t>
  </si>
  <si>
    <t>74ac1df1cf4611ddb504e16feb5bfbfe</t>
  </si>
  <si>
    <t>152326196211105630</t>
  </si>
  <si>
    <t>1505250713030030</t>
  </si>
  <si>
    <t>杨殿儒</t>
  </si>
  <si>
    <t>bcae5eceec12465c98cb09573e83c4a7</t>
  </si>
  <si>
    <t>debf934ccf4611ddb504e16feb5bfbfe_2</t>
  </si>
  <si>
    <t>debf934dcf4611ddb504e16feb5bfbfe</t>
  </si>
  <si>
    <t>152326195311105617</t>
  </si>
  <si>
    <t>1505250713030031</t>
  </si>
  <si>
    <t>杨树艳</t>
  </si>
  <si>
    <t>8ae1fbccc4094de7a7a573b2af78994f</t>
  </si>
  <si>
    <t>71d22d07cf4711ddb504e16feb5bfbfe_2</t>
  </si>
  <si>
    <t>71d22d08cf4711ddb504e16feb5bfbfe</t>
  </si>
  <si>
    <t>152326197807055624</t>
  </si>
  <si>
    <t>1505250713030032</t>
  </si>
  <si>
    <t>李树军</t>
  </si>
  <si>
    <t>32ecebb30c2b4c50bf0663ab54c1c22b</t>
  </si>
  <si>
    <t>b214fbb0cf4711ddb504e16feb5bfbfe_2</t>
  </si>
  <si>
    <t>b214fbb1cf4711ddb504e16feb5bfbfe</t>
  </si>
  <si>
    <t>152326197102245612</t>
  </si>
  <si>
    <t>1505250713030033</t>
  </si>
  <si>
    <t>李树祥</t>
  </si>
  <si>
    <t>aa303a774ca542b9992e5b00e61f2c54</t>
  </si>
  <si>
    <t>09992821cf4811ddb504e16feb5bfbfe_2</t>
  </si>
  <si>
    <t>09992822cf4811ddb504e16feb5bfbfe</t>
  </si>
  <si>
    <t>152326196903235612</t>
  </si>
  <si>
    <t>1505250713030034</t>
  </si>
  <si>
    <t>李树江</t>
  </si>
  <si>
    <t>ec05685185ad41d896f52d3f9568d0f2</t>
  </si>
  <si>
    <t>7ee5d8c5cf4811ddb504e16feb5bfbfe_2</t>
  </si>
  <si>
    <t>7ee5d8c6cf4811ddb504e16feb5bfbfe</t>
  </si>
  <si>
    <t>152326196610275610</t>
  </si>
  <si>
    <t>1505250713030035</t>
  </si>
  <si>
    <t>张俊花</t>
  </si>
  <si>
    <t>5ecdc7cf7fbb4fafa9ef290fdeb235e4</t>
  </si>
  <si>
    <t>0cc34987cf4911ddb504e16feb5bfbfe_2</t>
  </si>
  <si>
    <t>0cc34988cf4911ddb504e16feb5bfbfe</t>
  </si>
  <si>
    <t>152326194001075622</t>
  </si>
  <si>
    <t>1505250713030036</t>
  </si>
  <si>
    <t>裴和江</t>
  </si>
  <si>
    <t>2cbf66a9b00d470ba234768ba1228035</t>
  </si>
  <si>
    <t>7ea641ffcf4911ddb504e16feb5bfbfe_2</t>
  </si>
  <si>
    <t>7ea64200cf4911ddb504e16feb5bfbfe</t>
  </si>
  <si>
    <t>152326196301045619</t>
  </si>
  <si>
    <t>1505250713030037</t>
  </si>
  <si>
    <t>席那仁格勒</t>
  </si>
  <si>
    <t>74701df4e91f411d9b005cdc626a6447</t>
  </si>
  <si>
    <t>090736fdcf4a11ddb504e16feb5bfbfe_2</t>
  </si>
  <si>
    <t>4f95a691cf4a11ddb504e16feb5bfbfe</t>
  </si>
  <si>
    <t>152326195805165628</t>
  </si>
  <si>
    <t>1505250713030038</t>
  </si>
  <si>
    <t>杨殿奎</t>
  </si>
  <si>
    <t>e4eb24f2adab4e718c9caac47455a1f3</t>
  </si>
  <si>
    <t>9922633dcf4a11ddb504e16feb5bfbfe_2</t>
  </si>
  <si>
    <t>9922633ecf4a11ddb504e16feb5bfbfe</t>
  </si>
  <si>
    <t>152326196810075613</t>
  </si>
  <si>
    <t>1505250713030039</t>
  </si>
  <si>
    <t>杨殿龙</t>
  </si>
  <si>
    <t>39225bc82f3b40fe841ef79c026642ef</t>
  </si>
  <si>
    <t>1bc47707cf4b11ddb504e16feb5bfbfe_2</t>
  </si>
  <si>
    <t>1bc47708cf4b11ddb504e16feb5bfbfe</t>
  </si>
  <si>
    <t>152326196701055613</t>
  </si>
  <si>
    <t>1505250713030040</t>
  </si>
  <si>
    <t>杨殿忠</t>
  </si>
  <si>
    <t>966006f7eae84c8db6e6be972df46395</t>
  </si>
  <si>
    <t>59ce6c7ecf4b11ddb504e16feb5bfbfe_2</t>
  </si>
  <si>
    <t>59ce6c7fcf4b11ddb504e16feb5bfbfe</t>
  </si>
  <si>
    <t>152326195701105639</t>
  </si>
  <si>
    <t>1505250713030041</t>
  </si>
  <si>
    <t>白常青</t>
  </si>
  <si>
    <t>79c19a8936c8429ba76a5f439219f713</t>
  </si>
  <si>
    <t>e928e170cf4b11ddb504e16feb5bfbfe_2</t>
  </si>
  <si>
    <t>28f239eacf4c11ddb504e16feb5bfbfe</t>
  </si>
  <si>
    <t>152326198205065619</t>
  </si>
  <si>
    <t>1505250713030042</t>
  </si>
  <si>
    <t>白国虎</t>
  </si>
  <si>
    <t>143347d1c0e049fbbe9ed3a6503dd569</t>
  </si>
  <si>
    <t>59479434cf4c11ddb504e16feb5bfbfe_2</t>
  </si>
  <si>
    <t>59479435cf4c11ddb504e16feb5bfbfe</t>
  </si>
  <si>
    <t>152326196005205630</t>
  </si>
  <si>
    <t>1505250713030043</t>
  </si>
  <si>
    <t>白贺</t>
  </si>
  <si>
    <t>8fc1e8366cc540778280d459febfe533</t>
  </si>
  <si>
    <t>c0e1cb05cf4c11ddb504e16feb5bfbfe_2</t>
  </si>
  <si>
    <t>c0e1cb06cf4c11ddb504e16feb5bfbfe</t>
  </si>
  <si>
    <t>152326198302145610</t>
  </si>
  <si>
    <t>1505250713030044</t>
  </si>
  <si>
    <t>白国刚</t>
  </si>
  <si>
    <t>7802778c06924b8bb27f15eff73652eb</t>
  </si>
  <si>
    <t>252efae0cf4d11ddb504e16feb5bfbfe_2</t>
  </si>
  <si>
    <t>252efae1cf4d11ddb504e16feb5bfbfe</t>
  </si>
  <si>
    <t>152326196308115616</t>
  </si>
  <si>
    <t>1505250713030045</t>
  </si>
  <si>
    <t>姬占全</t>
  </si>
  <si>
    <t>df1bc7ab1f34427f85f2204e1c6160e5</t>
  </si>
  <si>
    <t>bf6a77d7cf4d11ddb504e16feb5bfbfe_2</t>
  </si>
  <si>
    <t>bf6a77d8cf4d11ddb504e16feb5bfbfe</t>
  </si>
  <si>
    <t>152326196209235612</t>
  </si>
  <si>
    <t>1505250713030046</t>
  </si>
  <si>
    <t>裴和起</t>
  </si>
  <si>
    <t>a46ec5e5e9f04f9c88e644dcfcc9d9d0</t>
  </si>
  <si>
    <t>24e85eefcf4e11ddb504e16feb5bfbfe_2</t>
  </si>
  <si>
    <t>24e85ef0cf4e11ddb504e16feb5bfbfe</t>
  </si>
  <si>
    <t>152326195301205630</t>
  </si>
  <si>
    <t>1505250713030047</t>
  </si>
  <si>
    <t>陈勇</t>
  </si>
  <si>
    <t>3df5222756f84a18840a2cf66dd143aa</t>
  </si>
  <si>
    <t>0bbb1a11cf4f11ddb504e16feb5bfbfe_2</t>
  </si>
  <si>
    <t>0bbb1a12cf4f11ddb504e16feb5bfbfe</t>
  </si>
  <si>
    <t>152326197107185612</t>
  </si>
  <si>
    <t>1505250713030048</t>
  </si>
  <si>
    <t>裴桂芬</t>
  </si>
  <si>
    <t>503846e953fc4b8da05db4255a3dc94a</t>
  </si>
  <si>
    <t>42b59663cf5111ddb504e16feb5bfbfe_2</t>
  </si>
  <si>
    <t>42b59664cf5111ddb504e16feb5bfbfe</t>
  </si>
  <si>
    <t>152326194812175627</t>
  </si>
  <si>
    <t>1505250713030049</t>
  </si>
  <si>
    <t>陈祥</t>
  </si>
  <si>
    <t>e394ff55d11344a98cbe84901cd03a75</t>
  </si>
  <si>
    <t>cf7a445fcf5111ddb504e16feb5bfbfe_2</t>
  </si>
  <si>
    <t>cf7a4460cf5111ddb504e16feb5bfbfe</t>
  </si>
  <si>
    <t>152326196511175614</t>
  </si>
  <si>
    <t>1505250713030050</t>
  </si>
  <si>
    <t>李春花</t>
  </si>
  <si>
    <t>2d00f81451c54ef894e6780276618646</t>
  </si>
  <si>
    <t>5852773ecf5211ddb504e16feb5bfbfe_2</t>
  </si>
  <si>
    <t>ac6104a0cf5211ddb504e16feb5bfbfe</t>
  </si>
  <si>
    <t>152326194602035626</t>
  </si>
  <si>
    <t>1505250713030051</t>
  </si>
  <si>
    <t>代金海</t>
  </si>
  <si>
    <t>9be5239784f5424486d0a84b6cea8842</t>
  </si>
  <si>
    <t>184f754acfba11ddb504e16feb5bfbfe_2</t>
  </si>
  <si>
    <t>184f754bcfba11ddb504e16feb5bfbfe</t>
  </si>
  <si>
    <t>152326197203105635</t>
  </si>
  <si>
    <t>1505250713030053</t>
  </si>
  <si>
    <t>白国祥</t>
  </si>
  <si>
    <t>1c9df8a093fe4a81a28785c4eb340280</t>
  </si>
  <si>
    <t>064fcd3fcfbb11ddb504e16feb5bfbfe_2</t>
  </si>
  <si>
    <t>064fcd40cfbb11ddb504e16feb5bfbfe</t>
  </si>
  <si>
    <t>152326197009255613</t>
  </si>
  <si>
    <t>1505250713030054</t>
  </si>
  <si>
    <t>王忠</t>
  </si>
  <si>
    <t>285d067d4f8043ddb23fa7abf78cd4a2</t>
  </si>
  <si>
    <t>c219fdeacfbb11ddb504e16feb5bfbfe_2</t>
  </si>
  <si>
    <t>c219fdebcfbb11ddb504e16feb5bfbfe</t>
  </si>
  <si>
    <t>152326195502055616</t>
  </si>
  <si>
    <t>1505250713030055</t>
  </si>
  <si>
    <t>白国玉</t>
  </si>
  <si>
    <t>7f3e295b6c7b4923ad593bb65a59a3c3</t>
  </si>
  <si>
    <t>3b8c3b27cfbc11ddb504e16feb5bfbfe_2</t>
  </si>
  <si>
    <t>3b8c3b28cfbc11ddb504e16feb5bfbfe</t>
  </si>
  <si>
    <t>152326195306045613</t>
  </si>
  <si>
    <t>1505250713030056</t>
  </si>
  <si>
    <t>白小龙</t>
  </si>
  <si>
    <t>3be66d4dc22748418bf847325a5937d6</t>
  </si>
  <si>
    <t>c16118cccfbc11ddb504e16feb5bfbfe_2</t>
  </si>
  <si>
    <t>2fad5554cfbd11ddb504e16feb5bfbfe</t>
  </si>
  <si>
    <t>152326198411235615</t>
  </si>
  <si>
    <t>1505250713030057</t>
  </si>
  <si>
    <t>吴满仓</t>
  </si>
  <si>
    <t>9be787bada1b40ec85bb54c910b311b6</t>
  </si>
  <si>
    <t>68f94cd1cfbd11ddb504e16feb5bfbfe_2</t>
  </si>
  <si>
    <t>68f94cd2cfbd11ddb504e16feb5bfbfe</t>
  </si>
  <si>
    <t>152326194701255616</t>
  </si>
  <si>
    <t>1505250713030058</t>
  </si>
  <si>
    <t>吴海龙</t>
  </si>
  <si>
    <t>ce16567ac626440988d6d1bb2d63c2a4</t>
  </si>
  <si>
    <t>d576044ccfbe11ddb504e16feb5bfbfe_2</t>
  </si>
  <si>
    <t>d576044dcfbe11ddb504e16feb5bfbfe</t>
  </si>
  <si>
    <t>152326197901035611</t>
  </si>
  <si>
    <t>1505250713030059</t>
  </si>
  <si>
    <t>白国新</t>
  </si>
  <si>
    <t>c2f6c83609054258ab253e3455079258</t>
  </si>
  <si>
    <t>64120aeacfbf11ddb504e16feb5bfbfe_2</t>
  </si>
  <si>
    <t>64120aebcfbf11ddb504e16feb5bfbfe</t>
  </si>
  <si>
    <t>152326197204115616</t>
  </si>
  <si>
    <t>1505250713030060</t>
  </si>
  <si>
    <t>姬占武</t>
  </si>
  <si>
    <t>7ad38a606de8420fa9b2af4e35f878df</t>
  </si>
  <si>
    <t>f2c753ddcfc111ddb504e16feb5bfbfe_2</t>
  </si>
  <si>
    <t>f2c753decfc111ddb504e16feb5bfbfe</t>
  </si>
  <si>
    <t>152326194911205617</t>
  </si>
  <si>
    <t>1505250713030061</t>
  </si>
  <si>
    <t>高如峰</t>
  </si>
  <si>
    <t>af17f2b5955b4a2e8dbdced0bca6cd5c</t>
  </si>
  <si>
    <t>d174f239cfc211ddb504e16feb5bfbfe_2</t>
  </si>
  <si>
    <t>0bfd6116cfc311ddb504e16feb5bfbfe</t>
  </si>
  <si>
    <t>152326199101015611</t>
  </si>
  <si>
    <t>1505250713030062</t>
  </si>
  <si>
    <t>白密柱</t>
  </si>
  <si>
    <t>494dfd28bf8445709d253f9cd6cd4cc3</t>
  </si>
  <si>
    <t>ddb9657ccfc311ddb504e16feb5bfbfe_2</t>
  </si>
  <si>
    <t>ddb9657dcfc311ddb504e16feb5bfbfe</t>
  </si>
  <si>
    <t>152326195609115631</t>
  </si>
  <si>
    <t>1505250713030063</t>
  </si>
  <si>
    <t>白国军</t>
  </si>
  <si>
    <t>d3f458feab024069abeb22585f5bff04</t>
  </si>
  <si>
    <t>3ee9f62ecfc511ddb504e16feb5bfbfe_2</t>
  </si>
  <si>
    <t>3ee9f62fcfc511ddb504e16feb5bfbfe</t>
  </si>
  <si>
    <t>152326196708075633</t>
  </si>
  <si>
    <t>1505250713030064</t>
  </si>
  <si>
    <t>白力吉</t>
  </si>
  <si>
    <t>fc090765e41346e493135b51718f29ea</t>
  </si>
  <si>
    <t>dc396af2cfc511ddb504e16feb5bfbfe_2</t>
  </si>
  <si>
    <t>dc396af3cfc511ddb504e16feb5bfbfe</t>
  </si>
  <si>
    <t>15232619580102561X</t>
  </si>
  <si>
    <t>1505250713030065</t>
  </si>
  <si>
    <t>白海宝</t>
  </si>
  <si>
    <t>e97897ccd314486580add4d1bca63405</t>
  </si>
  <si>
    <t>17eb65e7cfc611ddb504e16feb5bfbfe_2</t>
  </si>
  <si>
    <t>17eb65e8cfc611ddb504e16feb5bfbfe</t>
  </si>
  <si>
    <t>152326197304035656</t>
  </si>
  <si>
    <t>1505250713030066</t>
  </si>
  <si>
    <t>白国民</t>
  </si>
  <si>
    <t>3a47bfc79379422194d12a88b504540d</t>
  </si>
  <si>
    <t>54a35ff4cfc611ddb504e16feb5bfbfe_2</t>
  </si>
  <si>
    <t>54a35ff5cfc611ddb504e16feb5bfbfe</t>
  </si>
  <si>
    <t>152326197303175614</t>
  </si>
  <si>
    <t>1505250713030067</t>
  </si>
  <si>
    <t>吕树军</t>
  </si>
  <si>
    <t>733c026e58ff430a982be19b1361ab3e</t>
  </si>
  <si>
    <t>1f968613cfc811ddb504e16feb5bfbfe_2</t>
  </si>
  <si>
    <t>67a1abb7cfc811ddb504e16feb5bfbfe</t>
  </si>
  <si>
    <t>152326197005015639</t>
  </si>
  <si>
    <t>1505250713030068</t>
  </si>
  <si>
    <t>高明臣</t>
  </si>
  <si>
    <t>4309cc38c30c4472924a44dfb15589da</t>
  </si>
  <si>
    <t>a9ada154cfc811ddb504e16feb5bfbfe_2</t>
  </si>
  <si>
    <t>a9ada155cfc811ddb504e16feb5bfbfe</t>
  </si>
  <si>
    <t>152326195707265617</t>
  </si>
  <si>
    <t>1505250713030069</t>
  </si>
  <si>
    <t>何万良</t>
  </si>
  <si>
    <t>031e724623eb4af28bb9a6900b4ddc73</t>
  </si>
  <si>
    <t>0ec2db1fcfc911ddb504e16feb5bfbfe_2</t>
  </si>
  <si>
    <t>0ec2db20cfc911ddb504e16feb5bfbfe</t>
  </si>
  <si>
    <t>152326195807165613</t>
  </si>
  <si>
    <t>1505250713030070</t>
  </si>
  <si>
    <t>何文明</t>
  </si>
  <si>
    <t>3eef7a807b2b4f528468105fb745a351</t>
  </si>
  <si>
    <t>559d488ecfc911ddb504e16feb5bfbfe_2</t>
  </si>
  <si>
    <t>559d488fcfc911ddb504e16feb5bfbfe</t>
  </si>
  <si>
    <t>152326198003065610</t>
  </si>
  <si>
    <t>1505250713030072</t>
  </si>
  <si>
    <t>高如霞</t>
  </si>
  <si>
    <t>f1b2cee8e3b442eb8e7719514ad77817</t>
  </si>
  <si>
    <t>C44E86E7-41C0-0001-A63D-1B2E19CACED0_2</t>
  </si>
  <si>
    <t>C44E86E7-41C0-0001-FF5C-79C01A70A3A0</t>
  </si>
  <si>
    <t>152326197705065629</t>
  </si>
  <si>
    <t>1505250713030073</t>
  </si>
  <si>
    <t>白国华</t>
  </si>
  <si>
    <t>c7d22d6254fc4d9b895684b615173daa</t>
  </si>
  <si>
    <t>7188dafb958811e0a15f257832cff364_2</t>
  </si>
  <si>
    <t>7188dafc958811e0a15f257832cff364</t>
  </si>
  <si>
    <t>152326197005015655</t>
  </si>
  <si>
    <t>1505250713030074</t>
  </si>
  <si>
    <t>白林</t>
  </si>
  <si>
    <t>7230649e46c944beb11ba223a477ad34</t>
  </si>
  <si>
    <t>3edc7c11958911e0a15f257832cff364_2</t>
  </si>
  <si>
    <t>3edc7c12958911e0a15f257832cff364</t>
  </si>
  <si>
    <t>15232619810406561X</t>
  </si>
  <si>
    <t>1505250713030075</t>
  </si>
  <si>
    <t>代秀英</t>
  </si>
  <si>
    <t>160a0675d8674b41abf7750e11deb7d5</t>
  </si>
  <si>
    <t>03c125d5958a11e0a15f257832cff364_2</t>
  </si>
  <si>
    <t>03c125d6958a11e0a15f257832cff364</t>
  </si>
  <si>
    <t>152326197107015621</t>
  </si>
  <si>
    <t>1505250713030076</t>
  </si>
  <si>
    <t>白秀春</t>
  </si>
  <si>
    <t>1f82ddda3a7345a9a351101f78263d5d</t>
  </si>
  <si>
    <t>b93cbbeb958c11e0a15f257832cff364_2</t>
  </si>
  <si>
    <t>b93cbbec958c11e0a15f257832cff364</t>
  </si>
  <si>
    <t>152326197601065624</t>
  </si>
  <si>
    <t>1505250713030077</t>
  </si>
  <si>
    <t>白海柱</t>
  </si>
  <si>
    <t>b5bb2a664b634d36b408db3633aa5f33</t>
  </si>
  <si>
    <t>8a1c267d958e11e0a15f257832cff364_2</t>
  </si>
  <si>
    <t>8a1c267e958e11e0a15f257832cff364</t>
  </si>
  <si>
    <t>152326197410165614</t>
  </si>
  <si>
    <t>1505250713030078</t>
  </si>
  <si>
    <t>陈军</t>
  </si>
  <si>
    <t>0556085d6f1e4113b7816e04f4b47c9b</t>
  </si>
  <si>
    <t>5303c1f09bd111e093c43768eb027b5b_2</t>
  </si>
  <si>
    <t>5303c1f19bd111e093c43768eb027b5b</t>
  </si>
  <si>
    <t>152326197812145659</t>
  </si>
  <si>
    <t>1505250713030079</t>
  </si>
  <si>
    <t>白玉龙</t>
  </si>
  <si>
    <t>c1930eaac86143e79d63be61dd1835cf</t>
  </si>
  <si>
    <t>6269bcf98e7511e1b36ebbdede46850b_2</t>
  </si>
  <si>
    <t>6269bcfa8e7511e1b36ebbdede46850b</t>
  </si>
  <si>
    <t>15232619811118561X</t>
  </si>
  <si>
    <t>1505250713030080</t>
  </si>
  <si>
    <t>姬志明</t>
  </si>
  <si>
    <t>a32a14eb41624a9c98a105d74f381592</t>
  </si>
  <si>
    <t>89a86e1d8e7511e1b36ebbdede46850b_2</t>
  </si>
  <si>
    <t>89a86e1e8e7511e1b36ebbdede46850b</t>
  </si>
  <si>
    <t>152326198607185613</t>
  </si>
  <si>
    <t>1505250713030081</t>
  </si>
  <si>
    <t>王素玲</t>
  </si>
  <si>
    <t>43e82351ae794827a131f053b3a4d4f8</t>
  </si>
  <si>
    <t>b236a7c49f0311e18e0d8beaca61271b_2</t>
  </si>
  <si>
    <t>b236a7c59f0311e18e0d8beaca61271b</t>
  </si>
  <si>
    <t>152326195801105628</t>
  </si>
  <si>
    <t>1505250713030082</t>
  </si>
  <si>
    <t>白小宝</t>
  </si>
  <si>
    <t>d18c12f944054e21affb3e68343ad95a</t>
  </si>
  <si>
    <t>df002d6cdc9711e3ac865f166fb910ff_2</t>
  </si>
  <si>
    <t>df002d6ddc9711e3ac865f166fb910ff</t>
  </si>
  <si>
    <t>152326197510185612</t>
  </si>
  <si>
    <t>1505250713030083</t>
  </si>
  <si>
    <t>杨晓勇</t>
  </si>
  <si>
    <t>f025813613d340cdb948a652248b2005</t>
  </si>
  <si>
    <t>ffb34d3edc9711e3ac865f166fb910ff_2</t>
  </si>
  <si>
    <t>ffb34d3fdc9711e3ac865f166fb910ff</t>
  </si>
  <si>
    <t>152326198104165637</t>
  </si>
  <si>
    <t>1505250713030084</t>
  </si>
  <si>
    <t>白巴登桑布</t>
  </si>
  <si>
    <t>6360e848385e4a628baaad9c7477a5d5</t>
  </si>
  <si>
    <t>2b971c73dc9811e3ac865f166fb910ff_2</t>
  </si>
  <si>
    <t>2b971c74dc9811e3ac865f166fb910ff</t>
  </si>
  <si>
    <t>152326198411095616</t>
  </si>
  <si>
    <t>1505250713030085</t>
  </si>
  <si>
    <t>姬志勇</t>
  </si>
  <si>
    <t>03acb2dda7004bf59ffe80151585f756</t>
  </si>
  <si>
    <t>382fd5b8a82611e487b56f22608a994a_2</t>
  </si>
  <si>
    <t>382fd5b9a82611e487b56f22608a994a</t>
  </si>
  <si>
    <t>15232619740102561X</t>
  </si>
  <si>
    <t>1505250713030086</t>
  </si>
  <si>
    <t>何文兴</t>
  </si>
  <si>
    <t>654b46dc4c0e4f35b1840035915e42ed</t>
  </si>
  <si>
    <t>92cb549ba82611e487b56f22608a994a_2</t>
  </si>
  <si>
    <t>92cb549ca82611e487b56f22608a994a</t>
  </si>
  <si>
    <t>152326198203045614</t>
  </si>
  <si>
    <t>1505250713040001</t>
  </si>
  <si>
    <t>韩月亮</t>
  </si>
  <si>
    <t>86563e94222544e4bc99427864245a95</t>
  </si>
  <si>
    <t>32607aeacfca11ddb504e16feb5bfbfe_2</t>
  </si>
  <si>
    <t>32607aebcfca11ddb504e16feb5bfbfe</t>
  </si>
  <si>
    <t>152326195305105645</t>
  </si>
  <si>
    <t>1505250713040003</t>
  </si>
  <si>
    <t>李青荣</t>
  </si>
  <si>
    <t>4aadc8852a724e58b0bf0a87f021a8c3</t>
  </si>
  <si>
    <t>98d5e1f9cfca11ddb504e16feb5bfbfe_2</t>
  </si>
  <si>
    <t>98d5e1facfca11ddb504e16feb5bfbfe</t>
  </si>
  <si>
    <t>152326196801025614</t>
  </si>
  <si>
    <t>1505250713040004</t>
  </si>
  <si>
    <t>王世军</t>
  </si>
  <si>
    <t>746a548083994ce1a4b7e89c8f6d5f8f</t>
  </si>
  <si>
    <t>efe33181cfca11ddb504e16feb5bfbfe_2</t>
  </si>
  <si>
    <t>efe33182cfca11ddb504e16feb5bfbfe</t>
  </si>
  <si>
    <t>152326195109025613</t>
  </si>
  <si>
    <t>1505250713040005</t>
  </si>
  <si>
    <t>刘汉富</t>
  </si>
  <si>
    <t>dd6700e393884635808ee8bf967f2d89</t>
  </si>
  <si>
    <t>8b1172b0cfcb11ddb504e16feb5bfbfe_2</t>
  </si>
  <si>
    <t>8b1172b1cfcb11ddb504e16feb5bfbfe</t>
  </si>
  <si>
    <t>152326194911145618</t>
  </si>
  <si>
    <t>1505250713040007</t>
  </si>
  <si>
    <t>刘志刚</t>
  </si>
  <si>
    <t>3b1377384bef4188b3dfd9abb9202d8e</t>
  </si>
  <si>
    <t>6bb05973cfcc11ddb504e16feb5bfbfe_2</t>
  </si>
  <si>
    <t>da595bbfcfcc11ddb504e16feb5bfbfe</t>
  </si>
  <si>
    <t>152326197311135639</t>
  </si>
  <si>
    <t>1505250713040008</t>
  </si>
  <si>
    <t>王景虎</t>
  </si>
  <si>
    <t>b0f5ded904374daba190a4530308d364</t>
  </si>
  <si>
    <t>14425706cfcd11ddb504e16feb5bfbfe_2</t>
  </si>
  <si>
    <t>14425707cfcd11ddb504e16feb5bfbfe</t>
  </si>
  <si>
    <t>152326198509165635</t>
  </si>
  <si>
    <t>1505250713040009</t>
  </si>
  <si>
    <t>刘志东</t>
  </si>
  <si>
    <t>3315005dbeb6437998641db05846042b</t>
  </si>
  <si>
    <t>78cb3032cfcd11ddb504e16feb5bfbfe_2</t>
  </si>
  <si>
    <t>a7b8e3dbcfcd11ddb504e16feb5bfbfe</t>
  </si>
  <si>
    <t>152326198311115616</t>
  </si>
  <si>
    <t>1505250713040010</t>
  </si>
  <si>
    <t>刘国军</t>
  </si>
  <si>
    <t>7d9374bf30984b7f9aaf9f7f3fc98202</t>
  </si>
  <si>
    <t>c85c254ecfcd11ddb504e16feb5bfbfe_2</t>
  </si>
  <si>
    <t>c85c254fcfcd11ddb504e16feb5bfbfe</t>
  </si>
  <si>
    <t>152326196212155613</t>
  </si>
  <si>
    <t>1505250713040011</t>
  </si>
  <si>
    <t>刘国亭</t>
  </si>
  <si>
    <t>0cf875fdcbbc401fa5b324a738f11006</t>
  </si>
  <si>
    <t>07eedcc4cfce11ddb504e16feb5bfbfe_2</t>
  </si>
  <si>
    <t>07eedcc5cfce11ddb504e16feb5bfbfe</t>
  </si>
  <si>
    <t>15232619740911561X</t>
  </si>
  <si>
    <t>1505250713040012</t>
  </si>
  <si>
    <t>李海新</t>
  </si>
  <si>
    <t>a83534b8a4f1440eb5f8435d187ce358</t>
  </si>
  <si>
    <t>3534fafccfce11ddb504e16feb5bfbfe_2</t>
  </si>
  <si>
    <t>3534fafdcfce11ddb504e16feb5bfbfe</t>
  </si>
  <si>
    <t>152326197212105610</t>
  </si>
  <si>
    <t>1505250713040013</t>
  </si>
  <si>
    <t>李树荣</t>
  </si>
  <si>
    <t>73882175cbce4bca96f07d93448ef5a5</t>
  </si>
  <si>
    <t>6e050c12cfce11ddb504e16feb5bfbfe_2</t>
  </si>
  <si>
    <t>d91e5863cfce11ddb504e16feb5bfbfe</t>
  </si>
  <si>
    <t>152326196710155616</t>
  </si>
  <si>
    <t>1505250713040014</t>
  </si>
  <si>
    <t>李青江</t>
  </si>
  <si>
    <t>7d26a5e3a8c64da194a82be80204175c</t>
  </si>
  <si>
    <t>0e2f3f3bcfcf11ddb504e16feb5bfbfe_2</t>
  </si>
  <si>
    <t>0e2f3f3ccfcf11ddb504e16feb5bfbfe</t>
  </si>
  <si>
    <t>152326197011145616</t>
  </si>
  <si>
    <t>1505250713040015</t>
  </si>
  <si>
    <t>陈布林白音</t>
  </si>
  <si>
    <t>08912abbe50a4200ac5307133be549e3</t>
  </si>
  <si>
    <t>8a9197b9cfcf11ddb504e16feb5bfbfe_2</t>
  </si>
  <si>
    <t>8a9197bacfcf11ddb504e16feb5bfbfe</t>
  </si>
  <si>
    <t>152326195108055618</t>
  </si>
  <si>
    <t>1505250713040016</t>
  </si>
  <si>
    <t>李青海</t>
  </si>
  <si>
    <t>1fe5fddfb7134cf285931a80edfdea7c</t>
  </si>
  <si>
    <t>f29e407fcfcf11ddb504e16feb5bfbfe_2</t>
  </si>
  <si>
    <t>f29e4080cfcf11ddb504e16feb5bfbfe</t>
  </si>
  <si>
    <t>152326196110035610</t>
  </si>
  <si>
    <t>1505250713040018</t>
  </si>
  <si>
    <t>赵海锋</t>
  </si>
  <si>
    <t>cda655e89a904cfab0441c5aed65af60</t>
  </si>
  <si>
    <t>9a323992cfd111ddb504e16feb5bfbfe_2</t>
  </si>
  <si>
    <t>9a323993cfd111ddb504e16feb5bfbfe</t>
  </si>
  <si>
    <t>152326196606065610</t>
  </si>
  <si>
    <t>1505250713040019</t>
  </si>
  <si>
    <t>李文国</t>
  </si>
  <si>
    <t>32f58be8863949d98165159898d07a0c</t>
  </si>
  <si>
    <t>ff63fc4bcfd111ddb504e16feb5bfbfe_2</t>
  </si>
  <si>
    <t>ff63fc4ccfd111ddb504e16feb5bfbfe</t>
  </si>
  <si>
    <t>152326195403135637</t>
  </si>
  <si>
    <t>1505250713040020</t>
  </si>
  <si>
    <t>李忠</t>
  </si>
  <si>
    <t>93cb919c42e24ea7871c8abde5a7052b</t>
  </si>
  <si>
    <t>6c0150ebcfd211ddb504e16feb5bfbfe_2</t>
  </si>
  <si>
    <t>6c0150eccfd211ddb504e16feb5bfbfe</t>
  </si>
  <si>
    <t>152326194809245612</t>
  </si>
  <si>
    <t>1505250713040021</t>
  </si>
  <si>
    <t>李祥</t>
  </si>
  <si>
    <t>03b915d480ac49c3800095338269b3fd</t>
  </si>
  <si>
    <t>e588eb33cfd211ddb504e16feb5bfbfe_2</t>
  </si>
  <si>
    <t>e588eb34cfd211ddb504e16feb5bfbfe</t>
  </si>
  <si>
    <t>152326196607075618</t>
  </si>
  <si>
    <t>1505250713040022</t>
  </si>
  <si>
    <t>张显忠</t>
  </si>
  <si>
    <t>ace737f18d084ef7980b9d4cd0d6a2c4</t>
  </si>
  <si>
    <t>4770163acfd311ddb504e16feb5bfbfe_2</t>
  </si>
  <si>
    <t>4770163bcfd311ddb504e16feb5bfbfe</t>
  </si>
  <si>
    <t>152326195301015618</t>
  </si>
  <si>
    <t>1505250713040023</t>
  </si>
  <si>
    <t>王淑霞</t>
  </si>
  <si>
    <t>087af0a15a914443ada51489e15b77d8</t>
  </si>
  <si>
    <t>b139b176cfd311ddb504e16feb5bfbfe_2</t>
  </si>
  <si>
    <t>b139b177cfd311ddb504e16feb5bfbfe</t>
  </si>
  <si>
    <t>152326196212145626</t>
  </si>
  <si>
    <t>1505250713040024</t>
  </si>
  <si>
    <t>李文龙</t>
  </si>
  <si>
    <t>819062cd3b8a42fcb91819c34b040314</t>
  </si>
  <si>
    <t>ec073fd4cfd311ddb504e16feb5bfbfe_2</t>
  </si>
  <si>
    <t>ec073fd5cfd311ddb504e16feb5bfbfe</t>
  </si>
  <si>
    <t>152326196606255617</t>
  </si>
  <si>
    <t>1505250713040025</t>
  </si>
  <si>
    <t>李景全</t>
  </si>
  <si>
    <t>7928fef44a6f473695ffd7485c7a7125</t>
  </si>
  <si>
    <t>594408eecfd411ddb504e16feb5bfbfe_2</t>
  </si>
  <si>
    <t>594408efcfd411ddb504e16feb5bfbfe</t>
  </si>
  <si>
    <t>152326195003025615</t>
  </si>
  <si>
    <t>1505250713040026</t>
  </si>
  <si>
    <t>李勇杰</t>
  </si>
  <si>
    <t>3af6abb1bb234b2fa5e58270f7f132d2</t>
  </si>
  <si>
    <t>af0660eacfd411ddb504e16feb5bfbfe_2</t>
  </si>
  <si>
    <t>af0660ebcfd411ddb504e16feb5bfbfe</t>
  </si>
  <si>
    <t>152326197305095618</t>
  </si>
  <si>
    <t>1505250713040027</t>
  </si>
  <si>
    <t>杨信</t>
  </si>
  <si>
    <t>a1e0a4ab1c0a44549da48584f6c2c505</t>
  </si>
  <si>
    <t>12b41c32cfd511ddb504e16feb5bfbfe_2</t>
  </si>
  <si>
    <t>12b41c33cfd511ddb504e16feb5bfbfe</t>
  </si>
  <si>
    <t>152326196311125612</t>
  </si>
  <si>
    <t>1505250713040028</t>
  </si>
  <si>
    <t>李海青</t>
  </si>
  <si>
    <t>f8b47e4743bf4acabce7b04623225d0a</t>
  </si>
  <si>
    <t>109d5467cfd611ddb504e16feb5bfbfe_2</t>
  </si>
  <si>
    <t>109d5468cfd611ddb504e16feb5bfbfe</t>
  </si>
  <si>
    <t>152326197203155616</t>
  </si>
  <si>
    <t>1505250713040029</t>
  </si>
  <si>
    <t>李文富</t>
  </si>
  <si>
    <t>6df2503b0c2741f9ba58c4abf45b4272</t>
  </si>
  <si>
    <t>765dea87cfd611ddb504e16feb5bfbfe_2</t>
  </si>
  <si>
    <t>765dea88cfd611ddb504e16feb5bfbfe</t>
  </si>
  <si>
    <t>152326194907195612</t>
  </si>
  <si>
    <t>1505250713040030</t>
  </si>
  <si>
    <t>李海林</t>
  </si>
  <si>
    <t>f6e0526707f04553a8d523adbbf9958a</t>
  </si>
  <si>
    <t>b93ff452cfd611ddb504e16feb5bfbfe_2</t>
  </si>
  <si>
    <t>b93ff453cfd611ddb504e16feb5bfbfe</t>
  </si>
  <si>
    <t>152326197309055613</t>
  </si>
  <si>
    <t>1505250713040031</t>
  </si>
  <si>
    <t>李兆男</t>
  </si>
  <si>
    <t>7ddc3ad051d449bcaab2bf3b147e9f82</t>
  </si>
  <si>
    <t>18322389cfd711ddb504e16feb5bfbfe_2</t>
  </si>
  <si>
    <t>34aaf46ccfd711ddb504e16feb5bfbfe</t>
  </si>
  <si>
    <t>152326198909105615</t>
  </si>
  <si>
    <t>1505250713040032</t>
  </si>
  <si>
    <t>王世春</t>
  </si>
  <si>
    <t>8cdb231e6ef547afa73dae7922748d8e</t>
  </si>
  <si>
    <t>6de168c9cfd711ddb504e16feb5bfbfe_2</t>
  </si>
  <si>
    <t>6de168cacfd711ddb504e16feb5bfbfe</t>
  </si>
  <si>
    <t>15232619720814561X</t>
  </si>
  <si>
    <t>1505250713040034</t>
  </si>
  <si>
    <t>陈风军</t>
  </si>
  <si>
    <t>d506d9b8a4fe4cb8946e62da5ade970a</t>
  </si>
  <si>
    <t>629acae4cfd811ddb504e16feb5bfbfe_2</t>
  </si>
  <si>
    <t>629acae5cfd811ddb504e16feb5bfbfe</t>
  </si>
  <si>
    <t>152326196001125617</t>
  </si>
  <si>
    <t>1505250713040035</t>
  </si>
  <si>
    <t>李清宇</t>
  </si>
  <si>
    <t>45307b3a648e49e9a5563feeed2ce8bb</t>
  </si>
  <si>
    <t>ee762418cfdb11ddb504e16feb5bfbfe_2</t>
  </si>
  <si>
    <t>ee762419cfdb11ddb504e16feb5bfbfe</t>
  </si>
  <si>
    <t>152326197103165614</t>
  </si>
  <si>
    <t>1505250713040036</t>
  </si>
  <si>
    <t>刘汉昌</t>
  </si>
  <si>
    <t>8caf795557d645dca6fad471432bb5ca</t>
  </si>
  <si>
    <t>41b5c93bcfdc11ddb504e16feb5bfbfe_2</t>
  </si>
  <si>
    <t>41b5c93ccfdc11ddb504e16feb5bfbfe</t>
  </si>
  <si>
    <t>15232619610118565X</t>
  </si>
  <si>
    <t>1505250713040037</t>
  </si>
  <si>
    <t>董桂霞</t>
  </si>
  <si>
    <t>851b3d8028b94b549b481244c1e60693</t>
  </si>
  <si>
    <t>b6e839a7cfdc11ddb504e16feb5bfbfe_2</t>
  </si>
  <si>
    <t>ed81bb91cfdc11ddb504e16feb5bfbfe</t>
  </si>
  <si>
    <t>152326196402085628</t>
  </si>
  <si>
    <t>1505250713040038</t>
  </si>
  <si>
    <t>王世信</t>
  </si>
  <si>
    <t>91f4b3f0697a49e99e702246bf0862a2</t>
  </si>
  <si>
    <t>253b7b8acfdd11ddb504e16feb5bfbfe_2</t>
  </si>
  <si>
    <t>253b7b8bcfdd11ddb504e16feb5bfbfe</t>
  </si>
  <si>
    <t>152326195704125619</t>
  </si>
  <si>
    <t>1505250713040039</t>
  </si>
  <si>
    <t>2fb617dcbb574fdca3cc7cf824de8911</t>
  </si>
  <si>
    <t>a94e83ffcfdd11ddb504e16feb5bfbfe_2</t>
  </si>
  <si>
    <t>a94e8400cfdd11ddb504e16feb5bfbfe</t>
  </si>
  <si>
    <t>152326195912035618</t>
  </si>
  <si>
    <t>1505250713040040</t>
  </si>
  <si>
    <t>李青龙</t>
  </si>
  <si>
    <t>14165bf823cf4b67bb5fb18498272ed9</t>
  </si>
  <si>
    <t>04cb146fcfde11ddb504e16feb5bfbfe_2</t>
  </si>
  <si>
    <t>4d60510acfde11ddb504e16feb5bfbfe</t>
  </si>
  <si>
    <t>152326196309035618</t>
  </si>
  <si>
    <t>1505250713040041</t>
  </si>
  <si>
    <t>李海龙</t>
  </si>
  <si>
    <t>8d0f2c587f9942c78f82454709e5379f</t>
  </si>
  <si>
    <t>83b0479acfde11ddb504e16feb5bfbfe_2</t>
  </si>
  <si>
    <t>c8dbf36dcfde11ddb504e16feb5bfbfe</t>
  </si>
  <si>
    <t>15232619710819561X</t>
  </si>
  <si>
    <t>1505250713040042</t>
  </si>
  <si>
    <t>刘汉章</t>
  </si>
  <si>
    <t>ad64fdd0392e4f36827ee7622793f9eb</t>
  </si>
  <si>
    <t>fc099b39cfde11ddb504e16feb5bfbfe_2</t>
  </si>
  <si>
    <t>cba0fb98c46311e6b3f695dad936790c</t>
  </si>
  <si>
    <t>150525195602145611</t>
  </si>
  <si>
    <t>1505250713040043</t>
  </si>
  <si>
    <t>高玉军</t>
  </si>
  <si>
    <t>99e9e90e964a4fb0993031a8c10d36d7</t>
  </si>
  <si>
    <t>53d530a1cfdf11ddb504e16feb5bfbfe_2</t>
  </si>
  <si>
    <t>8ede427fcfdf11ddb504e16feb5bfbfe</t>
  </si>
  <si>
    <t>15232619760816561X</t>
  </si>
  <si>
    <t>1505250713040044</t>
  </si>
  <si>
    <t>李海军</t>
  </si>
  <si>
    <t>3475e03abe5e41a3a84d7943ddacd84c</t>
  </si>
  <si>
    <t>b9fe73cecfdf11ddb504e16feb5bfbfe_2</t>
  </si>
  <si>
    <t>b9fe73cfcfdf11ddb504e16feb5bfbfe</t>
  </si>
  <si>
    <t>152326196802045633</t>
  </si>
  <si>
    <t>1505250713040045</t>
  </si>
  <si>
    <t>王世忠</t>
  </si>
  <si>
    <t>878db8fdbf0e447584380b7af38f5316</t>
  </si>
  <si>
    <t>31f89006cfe011ddb504e16feb5bfbfe_2</t>
  </si>
  <si>
    <t>31f89007cfe011ddb504e16feb5bfbfe</t>
  </si>
  <si>
    <t>152326195601055611</t>
  </si>
  <si>
    <t>1505250713040046</t>
  </si>
  <si>
    <t>姬占德</t>
  </si>
  <si>
    <t>545ba7c3386c4e1088e9ede4e3a9c2df</t>
  </si>
  <si>
    <t>dcee6e05cfe011ddb504e16feb5bfbfe_2</t>
  </si>
  <si>
    <t>dcee6e06cfe011ddb504e16feb5bfbfe</t>
  </si>
  <si>
    <t>152326196711175619</t>
  </si>
  <si>
    <t>1505250713040048</t>
  </si>
  <si>
    <t>李国学</t>
  </si>
  <si>
    <t>282596be2bb74f0faa37b48faf2be070</t>
  </si>
  <si>
    <t>b163c646cfe111ddb504e16feb5bfbfe_2</t>
  </si>
  <si>
    <t>b163c647cfe111ddb504e16feb5bfbfe</t>
  </si>
  <si>
    <t>15232619730518563X</t>
  </si>
  <si>
    <t>1505250713040049</t>
  </si>
  <si>
    <t>李文元</t>
  </si>
  <si>
    <t>a843fd2a29ea46288eb4a708e1004957</t>
  </si>
  <si>
    <t>e594fb00cfe111ddb504e16feb5bfbfe_2</t>
  </si>
  <si>
    <t>e594fb01cfe111ddb504e16feb5bfbfe</t>
  </si>
  <si>
    <t>152326194804025610</t>
  </si>
  <si>
    <t>1505250713040050</t>
  </si>
  <si>
    <t>李海春</t>
  </si>
  <si>
    <t>d6ad0540044a4105a2a38397139d85cf</t>
  </si>
  <si>
    <t>4b3dc290cfe211ddb504e16feb5bfbfe_2</t>
  </si>
  <si>
    <t>4b3dc291cfe211ddb504e16feb5bfbfe</t>
  </si>
  <si>
    <t>152326197409015619</t>
  </si>
  <si>
    <t>1505250713040051</t>
  </si>
  <si>
    <t>王健</t>
  </si>
  <si>
    <t>8c66d5ea8a874bf1b87e2d51f15e3a6d</t>
  </si>
  <si>
    <t>a91bc2dbcfe211ddb504e16feb5bfbfe_2</t>
  </si>
  <si>
    <t>a91bc2dccfe211ddb504e16feb5bfbfe</t>
  </si>
  <si>
    <t>152326195308245619</t>
  </si>
  <si>
    <t>1505250713040052</t>
  </si>
  <si>
    <t>宝马莲</t>
  </si>
  <si>
    <t>87e6ef72ad7143e4a651913da73d31bb</t>
  </si>
  <si>
    <t>0be9a534cfe311ddb504e16feb5bfbfe_2</t>
  </si>
  <si>
    <t>C53BC4A7-3300-0001-7C73-C30B1C501FA7</t>
  </si>
  <si>
    <t>152326195109265625</t>
  </si>
  <si>
    <t>1505250713040053</t>
  </si>
  <si>
    <t>陈凤友</t>
  </si>
  <si>
    <t>7a9c0d45ad4046589124e673165cf65b</t>
  </si>
  <si>
    <t>3e1fcca5cfe311ddb504e16feb5bfbfe_2</t>
  </si>
  <si>
    <t>632b4a08cfe311ddb504e16feb5bfbfe</t>
  </si>
  <si>
    <t>152326196807075639</t>
  </si>
  <si>
    <t>1505250713040054</t>
  </si>
  <si>
    <t>李文成</t>
  </si>
  <si>
    <t>6ad1cd48c7744fd9b6e2ed668e1a5c81</t>
  </si>
  <si>
    <t>a278e375cfe311ddb504e16feb5bfbfe_2</t>
  </si>
  <si>
    <t>a278e376cfe311ddb504e16feb5bfbfe</t>
  </si>
  <si>
    <t>152326194212235630</t>
  </si>
  <si>
    <t>1505250713040055</t>
  </si>
  <si>
    <t>李国峰</t>
  </si>
  <si>
    <t>0f6043b83080403598e102e7992ac621</t>
  </si>
  <si>
    <t>1fbfcf46cfe411ddb504e16feb5bfbfe_2</t>
  </si>
  <si>
    <t>1fbfcf47cfe411ddb504e16feb5bfbfe</t>
  </si>
  <si>
    <t>152326197209295636</t>
  </si>
  <si>
    <t>1505250713040058</t>
  </si>
  <si>
    <t>李杰</t>
  </si>
  <si>
    <t>4bd7014a01b74b6da6785f4d8d0bc2f3</t>
  </si>
  <si>
    <t>d5519768cfe411ddb504e16feb5bfbfe_2</t>
  </si>
  <si>
    <t>d5519769cfe411ddb504e16feb5bfbfe</t>
  </si>
  <si>
    <t>152326196902285618</t>
  </si>
  <si>
    <t>1505250713040059</t>
  </si>
  <si>
    <t>李海申</t>
  </si>
  <si>
    <t>a8cc08a68837419cb399e94dc31e2e8f</t>
  </si>
  <si>
    <t>3789a260cfe511ddb504e16feb5bfbfe_2</t>
  </si>
  <si>
    <t>6e280693cfe511ddb504e16feb5bfbfe</t>
  </si>
  <si>
    <t>152326198104155615</t>
  </si>
  <si>
    <t>1505250713040060</t>
  </si>
  <si>
    <t>李文彬</t>
  </si>
  <si>
    <t>496ab1990e0b4e369cd3e70be18200a8</t>
  </si>
  <si>
    <t>9c33be45cfe511ddb504e16feb5bfbfe_2</t>
  </si>
  <si>
    <t>9c33be46cfe511ddb504e16feb5bfbfe</t>
  </si>
  <si>
    <t>152326195612105610</t>
  </si>
  <si>
    <t>1505250713040061</t>
  </si>
  <si>
    <t>尤凤英</t>
  </si>
  <si>
    <t>a5b12886bb474ae9a715c32caa616556</t>
  </si>
  <si>
    <t>22527698cfe611ddb504e16feb5bfbfe_2</t>
  </si>
  <si>
    <t>558c0436cfe611ddb504e16feb5bfbfe</t>
  </si>
  <si>
    <t>152326195003295623</t>
  </si>
  <si>
    <t>1505250713040062</t>
  </si>
  <si>
    <t>高玉清</t>
  </si>
  <si>
    <t>c8c43b583f84454484d7b0e91845d436</t>
  </si>
  <si>
    <t>89a9ff5ccfe611ddb504e16feb5bfbfe_2</t>
  </si>
  <si>
    <t>89a9ff5dcfe611ddb504e16feb5bfbfe</t>
  </si>
  <si>
    <t>152326196712125613</t>
  </si>
  <si>
    <t>1505250713040063</t>
  </si>
  <si>
    <t>李海侠</t>
  </si>
  <si>
    <t>34531d092d6c40b092af6f3d7b4fc08e</t>
  </si>
  <si>
    <t>2152f5c0cfe811ddb504e16feb5bfbfe_2</t>
  </si>
  <si>
    <t>2152f5c1cfe811ddb504e16feb5bfbfe</t>
  </si>
  <si>
    <t>152326197608155614</t>
  </si>
  <si>
    <t>1505250713040064</t>
  </si>
  <si>
    <t>李海峰</t>
  </si>
  <si>
    <t>54940e454c034781b6bd829e08929859</t>
  </si>
  <si>
    <t>af437a35cfe811ddb504e16feb5bfbfe_2</t>
  </si>
  <si>
    <t>af437a36cfe811ddb504e16feb5bfbfe</t>
  </si>
  <si>
    <t>152326196509225619</t>
  </si>
  <si>
    <t>1505250713040065</t>
  </si>
  <si>
    <t>赵凤英</t>
  </si>
  <si>
    <t>efd3afe230af45f6bc77c898cc2bd5ed</t>
  </si>
  <si>
    <t>1754dce9cfe911ddb504e16feb5bfbfe_2</t>
  </si>
  <si>
    <t>1754dceacfe911ddb504e16feb5bfbfe</t>
  </si>
  <si>
    <t>152326195301285626</t>
  </si>
  <si>
    <t>1505250713040066</t>
  </si>
  <si>
    <t>王权</t>
  </si>
  <si>
    <t>f81538d487fc45469281efa0fab1e075</t>
  </si>
  <si>
    <t>81c0ecdfd09d11ddb504e16feb5bfbfe_2</t>
  </si>
  <si>
    <t>81c0ece0d09d11ddb504e16feb5bfbfe</t>
  </si>
  <si>
    <t>15232619630114561X</t>
  </si>
  <si>
    <t>1505250713040067</t>
  </si>
  <si>
    <t>李兆生</t>
  </si>
  <si>
    <t>b627029d560d46d5ae3f628828a68b73</t>
  </si>
  <si>
    <t>c5951f0e958811e0a15f257832cff364_2</t>
  </si>
  <si>
    <t>c5951f0f958811e0a15f257832cff364</t>
  </si>
  <si>
    <t>152326198410235613</t>
  </si>
  <si>
    <t>1505250713040068</t>
  </si>
  <si>
    <t>罗祥</t>
  </si>
  <si>
    <t>cc77e418903347b1ac90e1e128147656</t>
  </si>
  <si>
    <t>f900ab70958e11e0a15f257832cff364_2</t>
  </si>
  <si>
    <t>f900ab71958e11e0a15f257832cff364</t>
  </si>
  <si>
    <t>152326196301165637</t>
  </si>
  <si>
    <t>1505250713040069</t>
  </si>
  <si>
    <t>刘志江</t>
  </si>
  <si>
    <t>ec8f63bebd6d492b8dd54e70259fce91</t>
  </si>
  <si>
    <t>8187d775958f11e0a15f257832cff364_2</t>
  </si>
  <si>
    <t>8187d776958f11e0a15f257832cff364</t>
  </si>
  <si>
    <t>152326197608205618</t>
  </si>
  <si>
    <t>1505250713040070</t>
  </si>
  <si>
    <t>杨俊锋</t>
  </si>
  <si>
    <t>664ea4f32e7d416fa597577f540dea3d</t>
  </si>
  <si>
    <t>613b4c39959011e0a15f257832cff364_2</t>
  </si>
  <si>
    <t>613b4c3a959011e0a15f257832cff364</t>
  </si>
  <si>
    <t>15232619841018561X</t>
  </si>
  <si>
    <t>1505250713040071</t>
  </si>
  <si>
    <t>崔桂兰</t>
  </si>
  <si>
    <t>fbf90f1e8c59413fb6cf48e5cbea1f97</t>
  </si>
  <si>
    <t>e27d1ed89adf11e093c43768eb027b5b_2</t>
  </si>
  <si>
    <t>e2844aca9adf11e093c43768eb027b5b</t>
  </si>
  <si>
    <t>152326194402195625</t>
  </si>
  <si>
    <t>1505250713040073</t>
  </si>
  <si>
    <t>李志超</t>
  </si>
  <si>
    <t>251e7ab739c34df2be325f343c12ce2f</t>
  </si>
  <si>
    <t>fa7e1a2ab43511e1a37c2d346ade032f_2</t>
  </si>
  <si>
    <t>fa7e1a2bb43511e1a37c2d346ade032f</t>
  </si>
  <si>
    <t>152326199001285614</t>
  </si>
  <si>
    <t>1505250713040075</t>
  </si>
  <si>
    <t>王世学</t>
  </si>
  <si>
    <t>32b01eab4597485c8e02367558da2c1e</t>
  </si>
  <si>
    <t>7208ac00b43611e1a37c2d346ade032f_2</t>
  </si>
  <si>
    <t>7208ac01b43611e1a37c2d346ade032f</t>
  </si>
  <si>
    <t>152326196202205613</t>
  </si>
  <si>
    <t>1505250713040076</t>
  </si>
  <si>
    <t>王树华</t>
  </si>
  <si>
    <t>0403c332e1644eab873d83b3015382fd</t>
  </si>
  <si>
    <t>8de11ed2b43611e1a37c2d346ade032f_2</t>
  </si>
  <si>
    <t>8de11ed3b43611e1a37c2d346ade032f</t>
  </si>
  <si>
    <t>152326198310095617</t>
  </si>
  <si>
    <t>1505250713040077</t>
  </si>
  <si>
    <t>张宪文</t>
  </si>
  <si>
    <t>803b3cdbbba34c5ba6cbde34bad3bafe</t>
  </si>
  <si>
    <t>C587BFEB-56B0-0001-2B2C-1C631700159D_2</t>
  </si>
  <si>
    <t>C587BFEB-56B0-0001-C457-2DD23EA05A80</t>
  </si>
  <si>
    <t>152326195011225617</t>
  </si>
  <si>
    <t>1505250713040079</t>
  </si>
  <si>
    <t>罗风</t>
  </si>
  <si>
    <t>fcdd02ca7e144c0f998bc5b10d37842e</t>
  </si>
  <si>
    <t>4f4071d5dc9811e3ac865f166fb910ff_2</t>
  </si>
  <si>
    <t>4f4071d6dc9811e3ac865f166fb910ff</t>
  </si>
  <si>
    <t>152326197209095677</t>
  </si>
  <si>
    <t>1505250713040080</t>
  </si>
  <si>
    <t>李海祥</t>
  </si>
  <si>
    <t>932db45d506e43768ba5419f5957b789</t>
  </si>
  <si>
    <t>55bdd6d1130b11e4b6842991220f0dbd_2</t>
  </si>
  <si>
    <t>55bdd6d2130b11e4b6842991220f0dbd</t>
  </si>
  <si>
    <t>152326197209215659</t>
  </si>
  <si>
    <t>1505250713040083</t>
  </si>
  <si>
    <t>王树飞</t>
  </si>
  <si>
    <t>7768cdef2a0d4c289c189b27fb248721</t>
  </si>
  <si>
    <t>b2ccf67c600411e49fe0e76c70cacba5_2</t>
  </si>
  <si>
    <t>b2ccf67d600411e49fe0e76c70cacba5</t>
  </si>
  <si>
    <t>152326198505195634</t>
  </si>
  <si>
    <t>1505250713040084</t>
  </si>
  <si>
    <t>刘志华</t>
  </si>
  <si>
    <t>ec0de5ab1a5f4a7fa1340de9850b3544</t>
  </si>
  <si>
    <t>554bda96744411e48984c9c97b22836e_2</t>
  </si>
  <si>
    <t>554bda97744411e48984c9c97b22836e</t>
  </si>
  <si>
    <t>152326198601215615</t>
  </si>
  <si>
    <t>1505250713040087</t>
  </si>
  <si>
    <t>王树辉</t>
  </si>
  <si>
    <t>1463b7f02c6b4b34aba0ee46a7fe925b</t>
  </si>
  <si>
    <t>0e1621b609e911e6a0dfc1c0d26ba301_2</t>
  </si>
  <si>
    <t>0e1621b709e911e6a0dfc1c0d26ba301</t>
  </si>
  <si>
    <t>152326198009165612</t>
  </si>
  <si>
    <t>1505250713040088</t>
  </si>
  <si>
    <t>李海平</t>
  </si>
  <si>
    <t>c95b1aadbb9e41818495378fdc34769d</t>
  </si>
  <si>
    <t>812ed33c103511e7bd9fb940a9485d4b_2</t>
  </si>
  <si>
    <t>812ed33d103511e7bd9fb940a9485d4b</t>
  </si>
  <si>
    <t>152326198206065610</t>
  </si>
  <si>
    <t>1505250713040089</t>
  </si>
  <si>
    <t>刘志强</t>
  </si>
  <si>
    <t>1c243ee6ded940c6afb2f73c415719f8</t>
  </si>
  <si>
    <t>fc6332ae103511e7bd9fb940a9485d4b_2</t>
  </si>
  <si>
    <t>fc6332af103511e7bd9fb940a9485d4b</t>
  </si>
  <si>
    <t>152326198711215616</t>
  </si>
  <si>
    <t>1505250713040090</t>
  </si>
  <si>
    <t>海彬</t>
  </si>
  <si>
    <t>b3be4467a9cb4fb3a48616b3d5ecfea6</t>
  </si>
  <si>
    <t>C78344D5-7110-0001-68C0-1E7016E911E0_2</t>
  </si>
  <si>
    <t>103b5148d48311ddb504e16feb5bfbfe</t>
  </si>
  <si>
    <t>152326198209075670</t>
  </si>
  <si>
    <t>1505250713040092</t>
  </si>
  <si>
    <t>姬丽文</t>
  </si>
  <si>
    <t>0cb9600cdb8c49239b509a22fab8e425</t>
  </si>
  <si>
    <t>e7b434a02fcc11e782bf69686368d44c_2</t>
  </si>
  <si>
    <t>e7b434a12fcc11e782bf69686368d44c</t>
  </si>
  <si>
    <t>152326197010145622</t>
  </si>
  <si>
    <t>1505250713040093</t>
  </si>
  <si>
    <t>刘志广</t>
  </si>
  <si>
    <t>270dc303053c42e78ae5026448bcfd3e</t>
  </si>
  <si>
    <t>ac63f163759411e7a753c13d4af2620f_2</t>
  </si>
  <si>
    <t>ac63f164759411e7a753c13d4af2620f</t>
  </si>
  <si>
    <t>152326198708265612</t>
  </si>
  <si>
    <t>1505250713040094</t>
  </si>
  <si>
    <t>刘建国</t>
  </si>
  <si>
    <t>94cdd202706048169561cab5f98c1a1f</t>
  </si>
  <si>
    <t>363fa623f45d4cffa9007d0fe2bbd453_2</t>
  </si>
  <si>
    <t>006e64abd15611ddb504e16feb5bfbfe</t>
  </si>
  <si>
    <t>15232619740901531X</t>
  </si>
  <si>
    <t>c2f46ffe620c4d82986f62e0850b59c5</t>
  </si>
  <si>
    <t>1505250713030093</t>
  </si>
  <si>
    <t>张梅荣</t>
  </si>
  <si>
    <t>6d760047d3f04812996d602a9d8f99fb</t>
  </si>
  <si>
    <t>c89e9406eb8046329bf69eddeeb63c34_2</t>
  </si>
  <si>
    <t>af6d451ea6da11e0aa0c1b6cfdef2d6d</t>
  </si>
  <si>
    <t>152326197207234581</t>
  </si>
  <si>
    <t>1505250713040095</t>
  </si>
  <si>
    <t>宋春雨</t>
  </si>
  <si>
    <t>ebc3ebbb247e4296823d06f9c0799615</t>
  </si>
  <si>
    <t>1db29b947ead4c219c4ced8efd59ece0_2</t>
  </si>
  <si>
    <t>3fd86383e5c011dd9dffcf18f4200bc4</t>
  </si>
  <si>
    <t>152326197511131712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</si>
</sst>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3886</v>
      </c>
      <c r="B9" s="16" t="s">
        <v>26</v>
      </c>
      <c r="C9" s="16" t="s">
        <v>27</v>
      </c>
      <c r="D9" s="17">
        <f>round((round(E9,2)+round(F9,2)+round(G9,2)+round(H9,2)),2)</f>
        <v>45.5</v>
      </c>
      <c r="E9" s="17"/>
      <c r="F9" s="17">
        <v>45.5</v>
      </c>
      <c r="G9" s="17"/>
      <c r="H9" s="17"/>
      <c r="I9" s="18">
        <v>97.3139</v>
      </c>
      <c r="J9" s="17">
        <f>round(((round(E9,2)+round(F9,2)+round(G9,2)+round(H9,2))*round(I9,4)),2)</f>
        <v>4427.78</v>
      </c>
      <c r="K9" s="19">
        <v>4427.78</v>
      </c>
      <c r="L9" s="20">
        <v>45.5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45.5</v>
      </c>
      <c r="T9" s="23"/>
    </row>
    <row r="10" customHeight="1" ht="18">
      <c r="A10" s="15">
        <v>3887</v>
      </c>
      <c r="B10" s="16" t="s">
        <v>32</v>
      </c>
      <c r="C10" s="16" t="s">
        <v>33</v>
      </c>
      <c r="D10" s="17">
        <f>round((round(E10,2)+round(F10,2)+round(G10,2)+round(H10,2)),2)</f>
        <v>44.7</v>
      </c>
      <c r="E10" s="17"/>
      <c r="F10" s="17">
        <v>44.7</v>
      </c>
      <c r="G10" s="17"/>
      <c r="H10" s="17"/>
      <c r="I10" s="18">
        <v>97.3139</v>
      </c>
      <c r="J10" s="17">
        <f>round(((round(E10,2)+round(F10,2)+round(G10,2)+round(H10,2))*round(I10,4)),2)</f>
        <v>4349.93</v>
      </c>
      <c r="K10" s="19">
        <v>4349.93</v>
      </c>
      <c r="L10" s="20">
        <v>44.7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44.7</v>
      </c>
      <c r="T10" s="23"/>
    </row>
    <row r="11" customHeight="1" ht="18">
      <c r="A11" s="15">
        <v>3888</v>
      </c>
      <c r="B11" s="16" t="s">
        <v>38</v>
      </c>
      <c r="C11" s="16" t="s">
        <v>39</v>
      </c>
      <c r="D11" s="17">
        <f>round((round(E11,2)+round(F11,2)+round(G11,2)+round(H11,2)),2)</f>
        <v>38.5</v>
      </c>
      <c r="E11" s="17"/>
      <c r="F11" s="17">
        <v>38.5</v>
      </c>
      <c r="G11" s="17"/>
      <c r="H11" s="17"/>
      <c r="I11" s="18">
        <v>97.3139</v>
      </c>
      <c r="J11" s="17">
        <f>round(((round(E11,2)+round(F11,2)+round(G11,2)+round(H11,2))*round(I11,4)),2)</f>
        <v>3746.59</v>
      </c>
      <c r="K11" s="19">
        <v>3746.59</v>
      </c>
      <c r="L11" s="20">
        <v>38.5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38.5</v>
      </c>
      <c r="T11" s="23"/>
    </row>
    <row r="12" customHeight="1" ht="18">
      <c r="A12" s="15">
        <v>3889</v>
      </c>
      <c r="B12" s="16" t="s">
        <v>44</v>
      </c>
      <c r="C12" s="16" t="s">
        <v>45</v>
      </c>
      <c r="D12" s="17">
        <f>round((round(E12,2)+round(F12,2)+round(G12,2)+round(H12,2)),2)</f>
        <v>34.4</v>
      </c>
      <c r="E12" s="17"/>
      <c r="F12" s="17">
        <v>34.4</v>
      </c>
      <c r="G12" s="17"/>
      <c r="H12" s="17"/>
      <c r="I12" s="18">
        <v>97.3139</v>
      </c>
      <c r="J12" s="17">
        <f>round(((round(E12,2)+round(F12,2)+round(G12,2)+round(H12,2))*round(I12,4)),2)</f>
        <v>3347.6</v>
      </c>
      <c r="K12" s="19">
        <v>3347.6</v>
      </c>
      <c r="L12" s="20">
        <v>34.4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34.4</v>
      </c>
      <c r="T12" s="23"/>
    </row>
    <row r="13" customHeight="1" ht="18">
      <c r="A13" s="15">
        <v>3890</v>
      </c>
      <c r="B13" s="16" t="s">
        <v>50</v>
      </c>
      <c r="C13" s="16" t="s">
        <v>51</v>
      </c>
      <c r="D13" s="17">
        <f>round((round(E13,2)+round(F13,2)+round(G13,2)+round(H13,2)),2)</f>
        <v>85.5</v>
      </c>
      <c r="E13" s="17"/>
      <c r="F13" s="17">
        <v>85.5</v>
      </c>
      <c r="G13" s="17"/>
      <c r="H13" s="17"/>
      <c r="I13" s="18">
        <v>97.3139</v>
      </c>
      <c r="J13" s="17">
        <f>round(((round(E13,2)+round(F13,2)+round(G13,2)+round(H13,2))*round(I13,4)),2)</f>
        <v>8320.34</v>
      </c>
      <c r="K13" s="19">
        <v>8320.34</v>
      </c>
      <c r="L13" s="20">
        <v>85.5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85.5</v>
      </c>
      <c r="T13" s="23"/>
    </row>
    <row r="14" customHeight="1" ht="18">
      <c r="A14" s="15">
        <v>3891</v>
      </c>
      <c r="B14" s="16" t="s">
        <v>56</v>
      </c>
      <c r="C14" s="16" t="s">
        <v>57</v>
      </c>
      <c r="D14" s="17">
        <f>round((round(E14,2)+round(F14,2)+round(G14,2)+round(H14,2)),2)</f>
        <v>36.2</v>
      </c>
      <c r="E14" s="17"/>
      <c r="F14" s="17">
        <v>36.2</v>
      </c>
      <c r="G14" s="17"/>
      <c r="H14" s="17"/>
      <c r="I14" s="18">
        <v>97.3139</v>
      </c>
      <c r="J14" s="17">
        <f>round(((round(E14,2)+round(F14,2)+round(G14,2)+round(H14,2))*round(I14,4)),2)</f>
        <v>3522.76</v>
      </c>
      <c r="K14" s="19">
        <v>3522.76</v>
      </c>
      <c r="L14" s="20">
        <v>36.2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36.2</v>
      </c>
      <c r="T14" s="23"/>
    </row>
    <row r="15" customHeight="1" ht="18">
      <c r="A15" s="15">
        <v>3892</v>
      </c>
      <c r="B15" s="16" t="s">
        <v>62</v>
      </c>
      <c r="C15" s="16" t="s">
        <v>63</v>
      </c>
      <c r="D15" s="17">
        <f>round((round(E15,2)+round(F15,2)+round(G15,2)+round(H15,2)),2)</f>
        <v>89.7</v>
      </c>
      <c r="E15" s="17"/>
      <c r="F15" s="17">
        <v>89.7</v>
      </c>
      <c r="G15" s="17"/>
      <c r="H15" s="17"/>
      <c r="I15" s="18">
        <v>97.3139</v>
      </c>
      <c r="J15" s="17">
        <f>round(((round(E15,2)+round(F15,2)+round(G15,2)+round(H15,2))*round(I15,4)),2)</f>
        <v>8729.06</v>
      </c>
      <c r="K15" s="19">
        <v>8729.06</v>
      </c>
      <c r="L15" s="20">
        <v>89.7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89.7</v>
      </c>
      <c r="T15" s="23"/>
    </row>
    <row r="16" customHeight="1" ht="18">
      <c r="A16" s="15">
        <v>3893</v>
      </c>
      <c r="B16" s="16" t="s">
        <v>68</v>
      </c>
      <c r="C16" s="16" t="s">
        <v>69</v>
      </c>
      <c r="D16" s="17">
        <f>round((round(E16,2)+round(F16,2)+round(G16,2)+round(H16,2)),2)</f>
        <v>47.2</v>
      </c>
      <c r="E16" s="17"/>
      <c r="F16" s="17">
        <v>47.2</v>
      </c>
      <c r="G16" s="17"/>
      <c r="H16" s="17"/>
      <c r="I16" s="18">
        <v>97.3139</v>
      </c>
      <c r="J16" s="17">
        <f>round(((round(E16,2)+round(F16,2)+round(G16,2)+round(H16,2))*round(I16,4)),2)</f>
        <v>4593.22</v>
      </c>
      <c r="K16" s="19">
        <v>4593.22</v>
      </c>
      <c r="L16" s="20">
        <v>47.2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47.2</v>
      </c>
      <c r="T16" s="23"/>
    </row>
    <row r="17" customHeight="1" ht="18">
      <c r="A17" s="15">
        <v>3894</v>
      </c>
      <c r="B17" s="16" t="s">
        <v>74</v>
      </c>
      <c r="C17" s="16" t="s">
        <v>75</v>
      </c>
      <c r="D17" s="17">
        <f>round((round(E17,2)+round(F17,2)+round(G17,2)+round(H17,2)),2)</f>
        <v>39.4</v>
      </c>
      <c r="E17" s="17"/>
      <c r="F17" s="17">
        <v>39.4</v>
      </c>
      <c r="G17" s="17"/>
      <c r="H17" s="17"/>
      <c r="I17" s="18">
        <v>97.3139</v>
      </c>
      <c r="J17" s="17">
        <f>round(((round(E17,2)+round(F17,2)+round(G17,2)+round(H17,2))*round(I17,4)),2)</f>
        <v>3834.17</v>
      </c>
      <c r="K17" s="19">
        <v>3834.17</v>
      </c>
      <c r="L17" s="20">
        <v>39.4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39.4</v>
      </c>
      <c r="T17" s="23"/>
    </row>
    <row r="18" customHeight="1" ht="18">
      <c r="A18" s="15">
        <v>3895</v>
      </c>
      <c r="B18" s="16" t="s">
        <v>80</v>
      </c>
      <c r="C18" s="16" t="s">
        <v>81</v>
      </c>
      <c r="D18" s="17">
        <f>round((round(E18,2)+round(F18,2)+round(G18,2)+round(H18,2)),2)</f>
        <v>48.7</v>
      </c>
      <c r="E18" s="17"/>
      <c r="F18" s="17">
        <v>48.7</v>
      </c>
      <c r="G18" s="17"/>
      <c r="H18" s="17"/>
      <c r="I18" s="18">
        <v>97.3139</v>
      </c>
      <c r="J18" s="17">
        <f>round(((round(E18,2)+round(F18,2)+round(G18,2)+round(H18,2))*round(I18,4)),2)</f>
        <v>4739.19</v>
      </c>
      <c r="K18" s="19">
        <v>4739.19</v>
      </c>
      <c r="L18" s="20">
        <v>48.7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48.7</v>
      </c>
      <c r="T18" s="23"/>
    </row>
    <row r="19" customHeight="1" ht="18">
      <c r="A19" s="15">
        <v>3896</v>
      </c>
      <c r="B19" s="16" t="s">
        <v>86</v>
      </c>
      <c r="C19" s="16" t="s">
        <v>87</v>
      </c>
      <c r="D19" s="17">
        <f>round((round(E19,2)+round(F19,2)+round(G19,2)+round(H19,2)),2)</f>
        <v>27</v>
      </c>
      <c r="E19" s="17"/>
      <c r="F19" s="17">
        <v>27</v>
      </c>
      <c r="G19" s="17"/>
      <c r="H19" s="17"/>
      <c r="I19" s="18">
        <v>97.3139</v>
      </c>
      <c r="J19" s="17">
        <f>round(((round(E19,2)+round(F19,2)+round(G19,2)+round(H19,2))*round(I19,4)),2)</f>
        <v>2627.48</v>
      </c>
      <c r="K19" s="19">
        <v>2627.48</v>
      </c>
      <c r="L19" s="20">
        <v>27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27</v>
      </c>
      <c r="T19" s="23"/>
    </row>
    <row r="20" customHeight="1" ht="18">
      <c r="A20" s="15">
        <v>3897</v>
      </c>
      <c r="B20" s="16" t="s">
        <v>92</v>
      </c>
      <c r="C20" s="16" t="s">
        <v>93</v>
      </c>
      <c r="D20" s="17">
        <f>round((round(E20,2)+round(F20,2)+round(G20,2)+round(H20,2)),2)</f>
        <v>65.3</v>
      </c>
      <c r="E20" s="17"/>
      <c r="F20" s="17">
        <v>65.3</v>
      </c>
      <c r="G20" s="17"/>
      <c r="H20" s="17"/>
      <c r="I20" s="18">
        <v>97.3139</v>
      </c>
      <c r="J20" s="17">
        <f>round(((round(E20,2)+round(F20,2)+round(G20,2)+round(H20,2))*round(I20,4)),2)</f>
        <v>6354.6</v>
      </c>
      <c r="K20" s="19">
        <v>6354.6</v>
      </c>
      <c r="L20" s="20">
        <v>65.3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65.3</v>
      </c>
      <c r="T20" s="23"/>
    </row>
    <row r="21" customHeight="1" ht="18">
      <c r="A21" s="15">
        <v>3898</v>
      </c>
      <c r="B21" s="16" t="s">
        <v>98</v>
      </c>
      <c r="C21" s="16" t="s">
        <v>99</v>
      </c>
      <c r="D21" s="17">
        <f>round((round(E21,2)+round(F21,2)+round(G21,2)+round(H21,2)),2)</f>
        <v>33.4</v>
      </c>
      <c r="E21" s="17"/>
      <c r="F21" s="17">
        <v>33.4</v>
      </c>
      <c r="G21" s="17"/>
      <c r="H21" s="17"/>
      <c r="I21" s="18">
        <v>97.3139</v>
      </c>
      <c r="J21" s="17">
        <f>round(((round(E21,2)+round(F21,2)+round(G21,2)+round(H21,2))*round(I21,4)),2)</f>
        <v>3250.28</v>
      </c>
      <c r="K21" s="19">
        <v>3250.28</v>
      </c>
      <c r="L21" s="20">
        <v>33.4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33.4</v>
      </c>
      <c r="T21" s="23"/>
    </row>
    <row r="22" customHeight="1" ht="18">
      <c r="A22" s="15">
        <v>3899</v>
      </c>
      <c r="B22" s="16" t="s">
        <v>104</v>
      </c>
      <c r="C22" s="16" t="s">
        <v>105</v>
      </c>
      <c r="D22" s="17">
        <f>round((round(E22,2)+round(F22,2)+round(G22,2)+round(H22,2)),2)</f>
        <v>54.8</v>
      </c>
      <c r="E22" s="17"/>
      <c r="F22" s="17">
        <v>54.8</v>
      </c>
      <c r="G22" s="17"/>
      <c r="H22" s="17"/>
      <c r="I22" s="18">
        <v>97.3139</v>
      </c>
      <c r="J22" s="17">
        <f>round(((round(E22,2)+round(F22,2)+round(G22,2)+round(H22,2))*round(I22,4)),2)</f>
        <v>5332.8</v>
      </c>
      <c r="K22" s="19">
        <v>5332.8</v>
      </c>
      <c r="L22" s="20">
        <v>54.8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54.8</v>
      </c>
      <c r="T22" s="23"/>
    </row>
    <row r="23" customHeight="1" ht="18">
      <c r="A23" s="15">
        <v>3900</v>
      </c>
      <c r="B23" s="16" t="s">
        <v>110</v>
      </c>
      <c r="C23" s="16" t="s">
        <v>111</v>
      </c>
      <c r="D23" s="17">
        <f>round((round(E23,2)+round(F23,2)+round(G23,2)+round(H23,2)),2)</f>
        <v>50.5</v>
      </c>
      <c r="E23" s="17"/>
      <c r="F23" s="17">
        <v>50.5</v>
      </c>
      <c r="G23" s="17"/>
      <c r="H23" s="17"/>
      <c r="I23" s="18">
        <v>97.3139</v>
      </c>
      <c r="J23" s="17">
        <f>round(((round(E23,2)+round(F23,2)+round(G23,2)+round(H23,2))*round(I23,4)),2)</f>
        <v>4914.35</v>
      </c>
      <c r="K23" s="19">
        <v>4914.35</v>
      </c>
      <c r="L23" s="20">
        <v>50.5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50.5</v>
      </c>
      <c r="T23" s="23"/>
    </row>
    <row r="24" customHeight="1" ht="18">
      <c r="A24" s="15">
        <v>3901</v>
      </c>
      <c r="B24" s="16" t="s">
        <v>116</v>
      </c>
      <c r="C24" s="16" t="s">
        <v>117</v>
      </c>
      <c r="D24" s="17">
        <f>round((round(E24,2)+round(F24,2)+round(G24,2)+round(H24,2)),2)</f>
        <v>34</v>
      </c>
      <c r="E24" s="17"/>
      <c r="F24" s="17">
        <v>34</v>
      </c>
      <c r="G24" s="17"/>
      <c r="H24" s="17"/>
      <c r="I24" s="18">
        <v>97.3139</v>
      </c>
      <c r="J24" s="17">
        <f>round(((round(E24,2)+round(F24,2)+round(G24,2)+round(H24,2))*round(I24,4)),2)</f>
        <v>3308.67</v>
      </c>
      <c r="K24" s="19">
        <v>3308.67</v>
      </c>
      <c r="L24" s="20">
        <v>34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34</v>
      </c>
      <c r="T24" s="23"/>
    </row>
    <row r="25" customHeight="1" ht="18">
      <c r="A25" s="15">
        <v>3902</v>
      </c>
      <c r="B25" s="16" t="s">
        <v>122</v>
      </c>
      <c r="C25" s="16" t="s">
        <v>123</v>
      </c>
      <c r="D25" s="17">
        <f>round((round(E25,2)+round(F25,2)+round(G25,2)+round(H25,2)),2)</f>
        <v>41.3</v>
      </c>
      <c r="E25" s="17"/>
      <c r="F25" s="17">
        <v>41.3</v>
      </c>
      <c r="G25" s="17"/>
      <c r="H25" s="17"/>
      <c r="I25" s="18">
        <v>97.3139</v>
      </c>
      <c r="J25" s="17">
        <f>round(((round(E25,2)+round(F25,2)+round(G25,2)+round(H25,2))*round(I25,4)),2)</f>
        <v>4019.06</v>
      </c>
      <c r="K25" s="19">
        <v>4019.06</v>
      </c>
      <c r="L25" s="20">
        <v>41.3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41.3</v>
      </c>
      <c r="T25" s="23"/>
    </row>
    <row r="26" customHeight="1" ht="18">
      <c r="A26" s="15">
        <v>3903</v>
      </c>
      <c r="B26" s="16" t="s">
        <v>128</v>
      </c>
      <c r="C26" s="16" t="s">
        <v>129</v>
      </c>
      <c r="D26" s="17">
        <f>round((round(E26,2)+round(F26,2)+round(G26,2)+round(H26,2)),2)</f>
        <v>50.2</v>
      </c>
      <c r="E26" s="17"/>
      <c r="F26" s="17">
        <v>50.2</v>
      </c>
      <c r="G26" s="17"/>
      <c r="H26" s="17"/>
      <c r="I26" s="18">
        <v>97.3139</v>
      </c>
      <c r="J26" s="17">
        <f>round(((round(E26,2)+round(F26,2)+round(G26,2)+round(H26,2))*round(I26,4)),2)</f>
        <v>4885.16</v>
      </c>
      <c r="K26" s="19">
        <v>4885.16</v>
      </c>
      <c r="L26" s="20">
        <v>50.2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50.2</v>
      </c>
      <c r="T26" s="23"/>
    </row>
    <row r="27" customHeight="1" ht="18">
      <c r="A27" s="15">
        <v>3904</v>
      </c>
      <c r="B27" s="16" t="s">
        <v>134</v>
      </c>
      <c r="C27" s="16" t="s">
        <v>135</v>
      </c>
      <c r="D27" s="17">
        <f>round((round(E27,2)+round(F27,2)+round(G27,2)+round(H27,2)),2)</f>
        <v>46.3</v>
      </c>
      <c r="E27" s="17"/>
      <c r="F27" s="17">
        <v>46.3</v>
      </c>
      <c r="G27" s="17"/>
      <c r="H27" s="17"/>
      <c r="I27" s="18">
        <v>97.3139</v>
      </c>
      <c r="J27" s="17">
        <f>round(((round(E27,2)+round(F27,2)+round(G27,2)+round(H27,2))*round(I27,4)),2)</f>
        <v>4505.63</v>
      </c>
      <c r="K27" s="19">
        <v>4505.63</v>
      </c>
      <c r="L27" s="20">
        <v>46.3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46.3</v>
      </c>
      <c r="T27" s="23"/>
    </row>
    <row r="28" customHeight="1" ht="18">
      <c r="A28" s="15">
        <v>3905</v>
      </c>
      <c r="B28" s="16" t="s">
        <v>140</v>
      </c>
      <c r="C28" s="16" t="s">
        <v>141</v>
      </c>
      <c r="D28" s="17">
        <f>round((round(E28,2)+round(F28,2)+round(G28,2)+round(H28,2)),2)</f>
        <v>38.7</v>
      </c>
      <c r="E28" s="17"/>
      <c r="F28" s="17">
        <v>38.7</v>
      </c>
      <c r="G28" s="17"/>
      <c r="H28" s="17"/>
      <c r="I28" s="18">
        <v>97.3139</v>
      </c>
      <c r="J28" s="17">
        <f>round(((round(E28,2)+round(F28,2)+round(G28,2)+round(H28,2))*round(I28,4)),2)</f>
        <v>3766.05</v>
      </c>
      <c r="K28" s="19">
        <v>3766.05</v>
      </c>
      <c r="L28" s="20">
        <v>38.7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38.7</v>
      </c>
      <c r="T28" s="23"/>
    </row>
    <row r="29" customHeight="1" ht="18">
      <c r="A29" s="15">
        <v>3906</v>
      </c>
      <c r="B29" s="16" t="s">
        <v>146</v>
      </c>
      <c r="C29" s="16" t="s">
        <v>147</v>
      </c>
      <c r="D29" s="17">
        <f>round((round(E29,2)+round(F29,2)+round(G29,2)+round(H29,2)),2)</f>
        <v>24.8</v>
      </c>
      <c r="E29" s="17"/>
      <c r="F29" s="17">
        <v>24.8</v>
      </c>
      <c r="G29" s="17"/>
      <c r="H29" s="17"/>
      <c r="I29" s="18">
        <v>97.3139</v>
      </c>
      <c r="J29" s="17">
        <f>round(((round(E29,2)+round(F29,2)+round(G29,2)+round(H29,2))*round(I29,4)),2)</f>
        <v>2413.38</v>
      </c>
      <c r="K29" s="19">
        <v>2413.38</v>
      </c>
      <c r="L29" s="20">
        <v>24.8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24.8</v>
      </c>
      <c r="T29" s="23"/>
    </row>
    <row r="30" customHeight="1" ht="18">
      <c r="A30" s="15">
        <v>3907</v>
      </c>
      <c r="B30" s="16" t="s">
        <v>152</v>
      </c>
      <c r="C30" s="16" t="s">
        <v>153</v>
      </c>
      <c r="D30" s="17">
        <f>round((round(E30,2)+round(F30,2)+round(G30,2)+round(H30,2)),2)</f>
        <v>39.2</v>
      </c>
      <c r="E30" s="17"/>
      <c r="F30" s="17">
        <v>39.2</v>
      </c>
      <c r="G30" s="17"/>
      <c r="H30" s="17"/>
      <c r="I30" s="18">
        <v>97.3139</v>
      </c>
      <c r="J30" s="17">
        <f>round(((round(E30,2)+round(F30,2)+round(G30,2)+round(H30,2))*round(I30,4)),2)</f>
        <v>3814.7</v>
      </c>
      <c r="K30" s="19">
        <v>3814.7</v>
      </c>
      <c r="L30" s="20">
        <v>39.2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39.2</v>
      </c>
      <c r="T30" s="23"/>
    </row>
    <row r="31" customHeight="1" ht="18">
      <c r="A31" s="15">
        <v>3908</v>
      </c>
      <c r="B31" s="16" t="s">
        <v>158</v>
      </c>
      <c r="C31" s="16" t="s">
        <v>159</v>
      </c>
      <c r="D31" s="17">
        <f>round((round(E31,2)+round(F31,2)+round(G31,2)+round(H31,2)),2)</f>
        <v>45.2</v>
      </c>
      <c r="E31" s="17"/>
      <c r="F31" s="17">
        <v>45.2</v>
      </c>
      <c r="G31" s="17"/>
      <c r="H31" s="17"/>
      <c r="I31" s="18">
        <v>97.3139</v>
      </c>
      <c r="J31" s="17">
        <f>round(((round(E31,2)+round(F31,2)+round(G31,2)+round(H31,2))*round(I31,4)),2)</f>
        <v>4398.59</v>
      </c>
      <c r="K31" s="19">
        <v>4398.59</v>
      </c>
      <c r="L31" s="20">
        <v>45.2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45.2</v>
      </c>
      <c r="T31" s="23"/>
    </row>
    <row r="32" customHeight="1" ht="18">
      <c r="A32" s="15">
        <v>3909</v>
      </c>
      <c r="B32" s="16" t="s">
        <v>164</v>
      </c>
      <c r="C32" s="16" t="s">
        <v>165</v>
      </c>
      <c r="D32" s="17">
        <f>round((round(E32,2)+round(F32,2)+round(G32,2)+round(H32,2)),2)</f>
        <v>43.3</v>
      </c>
      <c r="E32" s="17"/>
      <c r="F32" s="17">
        <v>43.3</v>
      </c>
      <c r="G32" s="17"/>
      <c r="H32" s="17"/>
      <c r="I32" s="18">
        <v>97.3139</v>
      </c>
      <c r="J32" s="17">
        <f>round(((round(E32,2)+round(F32,2)+round(G32,2)+round(H32,2))*round(I32,4)),2)</f>
        <v>4213.69</v>
      </c>
      <c r="K32" s="19">
        <v>4213.69</v>
      </c>
      <c r="L32" s="20">
        <v>43.3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43.3</v>
      </c>
      <c r="T32" s="23"/>
    </row>
    <row r="33" customHeight="1" ht="18">
      <c r="A33" s="15">
        <v>3910</v>
      </c>
      <c r="B33" s="16" t="s">
        <v>170</v>
      </c>
      <c r="C33" s="16" t="s">
        <v>171</v>
      </c>
      <c r="D33" s="17">
        <f>round((round(E33,2)+round(F33,2)+round(G33,2)+round(H33,2)),2)</f>
        <v>62.3</v>
      </c>
      <c r="E33" s="17"/>
      <c r="F33" s="17">
        <v>62.3</v>
      </c>
      <c r="G33" s="17"/>
      <c r="H33" s="17"/>
      <c r="I33" s="18">
        <v>97.3139</v>
      </c>
      <c r="J33" s="17">
        <f>round(((round(E33,2)+round(F33,2)+round(G33,2)+round(H33,2))*round(I33,4)),2)</f>
        <v>6062.66</v>
      </c>
      <c r="K33" s="19">
        <v>6062.66</v>
      </c>
      <c r="L33" s="20">
        <v>62.3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62.3</v>
      </c>
      <c r="T33" s="23"/>
    </row>
    <row r="34" customHeight="1" ht="18">
      <c r="A34" s="15">
        <v>3911</v>
      </c>
      <c r="B34" s="16" t="s">
        <v>176</v>
      </c>
      <c r="C34" s="16" t="s">
        <v>177</v>
      </c>
      <c r="D34" s="17">
        <f>round((round(E34,2)+round(F34,2)+round(G34,2)+round(H34,2)),2)</f>
        <v>22.7</v>
      </c>
      <c r="E34" s="17"/>
      <c r="F34" s="17">
        <v>22.7</v>
      </c>
      <c r="G34" s="17"/>
      <c r="H34" s="17"/>
      <c r="I34" s="18">
        <v>97.3139</v>
      </c>
      <c r="J34" s="17">
        <f>round(((round(E34,2)+round(F34,2)+round(G34,2)+round(H34,2))*round(I34,4)),2)</f>
        <v>2209.03</v>
      </c>
      <c r="K34" s="19">
        <v>2209.03</v>
      </c>
      <c r="L34" s="20">
        <v>22.7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22.7</v>
      </c>
      <c r="T34" s="23"/>
    </row>
    <row r="35" customHeight="1" ht="18">
      <c r="A35" s="15">
        <v>3912</v>
      </c>
      <c r="B35" s="16" t="s">
        <v>182</v>
      </c>
      <c r="C35" s="16" t="s">
        <v>183</v>
      </c>
      <c r="D35" s="17">
        <f>round((round(E35,2)+round(F35,2)+round(G35,2)+round(H35,2)),2)</f>
        <v>64.5</v>
      </c>
      <c r="E35" s="17"/>
      <c r="F35" s="17">
        <v>64.5</v>
      </c>
      <c r="G35" s="17"/>
      <c r="H35" s="17"/>
      <c r="I35" s="18">
        <v>97.3139</v>
      </c>
      <c r="J35" s="17">
        <f>round(((round(E35,2)+round(F35,2)+round(G35,2)+round(H35,2))*round(I35,4)),2)</f>
        <v>6276.75</v>
      </c>
      <c r="K35" s="19">
        <v>6276.75</v>
      </c>
      <c r="L35" s="20">
        <v>64.5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64.5</v>
      </c>
      <c r="T35" s="23"/>
    </row>
    <row r="36" customHeight="1" ht="18">
      <c r="A36" s="15">
        <v>3913</v>
      </c>
      <c r="B36" s="16" t="s">
        <v>188</v>
      </c>
      <c r="C36" s="16" t="s">
        <v>189</v>
      </c>
      <c r="D36" s="17">
        <f>round((round(E36,2)+round(F36,2)+round(G36,2)+round(H36,2)),2)</f>
        <v>39.3</v>
      </c>
      <c r="E36" s="17"/>
      <c r="F36" s="17">
        <v>39.3</v>
      </c>
      <c r="G36" s="17"/>
      <c r="H36" s="17"/>
      <c r="I36" s="18">
        <v>97.3139</v>
      </c>
      <c r="J36" s="17">
        <f>round(((round(E36,2)+round(F36,2)+round(G36,2)+round(H36,2))*round(I36,4)),2)</f>
        <v>3824.44</v>
      </c>
      <c r="K36" s="19">
        <v>3824.44</v>
      </c>
      <c r="L36" s="20">
        <v>39.3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39.3</v>
      </c>
      <c r="T36" s="23"/>
    </row>
    <row r="37" customHeight="1" ht="18">
      <c r="A37" s="15">
        <v>3914</v>
      </c>
      <c r="B37" s="16" t="s">
        <v>194</v>
      </c>
      <c r="C37" s="16" t="s">
        <v>195</v>
      </c>
      <c r="D37" s="17">
        <f>round((round(E37,2)+round(F37,2)+round(G37,2)+round(H37,2)),2)</f>
        <v>26.3</v>
      </c>
      <c r="E37" s="17"/>
      <c r="F37" s="17">
        <v>26.3</v>
      </c>
      <c r="G37" s="17"/>
      <c r="H37" s="17"/>
      <c r="I37" s="18">
        <v>97.3139</v>
      </c>
      <c r="J37" s="17">
        <f>round(((round(E37,2)+round(F37,2)+round(G37,2)+round(H37,2))*round(I37,4)),2)</f>
        <v>2559.36</v>
      </c>
      <c r="K37" s="19">
        <v>2559.36</v>
      </c>
      <c r="L37" s="20">
        <v>26.3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26.3</v>
      </c>
      <c r="T37" s="23"/>
    </row>
    <row r="38" customHeight="1" ht="18">
      <c r="A38" s="15">
        <v>3915</v>
      </c>
      <c r="B38" s="16" t="s">
        <v>200</v>
      </c>
      <c r="C38" s="16" t="s">
        <v>201</v>
      </c>
      <c r="D38" s="17">
        <f>round((round(E38,2)+round(F38,2)+round(G38,2)+round(H38,2)),2)</f>
        <v>27.8</v>
      </c>
      <c r="E38" s="17"/>
      <c r="F38" s="17">
        <v>27.8</v>
      </c>
      <c r="G38" s="17"/>
      <c r="H38" s="17"/>
      <c r="I38" s="18">
        <v>97.3139</v>
      </c>
      <c r="J38" s="17">
        <f>round(((round(E38,2)+round(F38,2)+round(G38,2)+round(H38,2))*round(I38,4)),2)</f>
        <v>2705.33</v>
      </c>
      <c r="K38" s="19">
        <v>2705.33</v>
      </c>
      <c r="L38" s="20">
        <v>27.8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27.8</v>
      </c>
      <c r="T38" s="23"/>
    </row>
    <row r="39" customHeight="1" ht="18">
      <c r="A39" s="15">
        <v>3916</v>
      </c>
      <c r="B39" s="16" t="s">
        <v>206</v>
      </c>
      <c r="C39" s="16" t="s">
        <v>207</v>
      </c>
      <c r="D39" s="17">
        <f>round((round(E39,2)+round(F39,2)+round(G39,2)+round(H39,2)),2)</f>
        <v>34.2</v>
      </c>
      <c r="E39" s="17"/>
      <c r="F39" s="17">
        <v>34.2</v>
      </c>
      <c r="G39" s="17"/>
      <c r="H39" s="17"/>
      <c r="I39" s="18">
        <v>97.3139</v>
      </c>
      <c r="J39" s="17">
        <f>round(((round(E39,2)+round(F39,2)+round(G39,2)+round(H39,2))*round(I39,4)),2)</f>
        <v>3328.14</v>
      </c>
      <c r="K39" s="19">
        <v>3328.14</v>
      </c>
      <c r="L39" s="20">
        <v>34.2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34.2</v>
      </c>
      <c r="T39" s="23"/>
    </row>
    <row r="40" customHeight="1" ht="18">
      <c r="A40" s="15">
        <v>3917</v>
      </c>
      <c r="B40" s="16" t="s">
        <v>212</v>
      </c>
      <c r="C40" s="16" t="s">
        <v>213</v>
      </c>
      <c r="D40" s="17">
        <f>round((round(E40,2)+round(F40,2)+round(G40,2)+round(H40,2)),2)</f>
        <v>12.9</v>
      </c>
      <c r="E40" s="17"/>
      <c r="F40" s="17">
        <v>12.9</v>
      </c>
      <c r="G40" s="17"/>
      <c r="H40" s="17"/>
      <c r="I40" s="18">
        <v>97.3139</v>
      </c>
      <c r="J40" s="17">
        <f>round(((round(E40,2)+round(F40,2)+round(G40,2)+round(H40,2))*round(I40,4)),2)</f>
        <v>1255.35</v>
      </c>
      <c r="K40" s="19">
        <v>1255.35</v>
      </c>
      <c r="L40" s="20">
        <v>12.9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12.9</v>
      </c>
      <c r="T40" s="23"/>
    </row>
    <row r="41" customHeight="1" ht="18">
      <c r="A41" s="15">
        <v>3919</v>
      </c>
      <c r="B41" s="16" t="s">
        <v>218</v>
      </c>
      <c r="C41" s="16" t="s">
        <v>219</v>
      </c>
      <c r="D41" s="17">
        <f>round((round(E41,2)+round(F41,2)+round(G41,2)+round(H41,2)),2)</f>
        <v>12.4</v>
      </c>
      <c r="E41" s="17"/>
      <c r="F41" s="17">
        <v>12.4</v>
      </c>
      <c r="G41" s="17"/>
      <c r="H41" s="17"/>
      <c r="I41" s="18">
        <v>97.3139</v>
      </c>
      <c r="J41" s="17">
        <f>round(((round(E41,2)+round(F41,2)+round(G41,2)+round(H41,2))*round(I41,4)),2)</f>
        <v>1206.69</v>
      </c>
      <c r="K41" s="19">
        <v>1206.69</v>
      </c>
      <c r="L41" s="20">
        <v>12.4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12.4</v>
      </c>
      <c r="T41" s="23"/>
    </row>
    <row r="42" customHeight="1" ht="18">
      <c r="A42" s="15">
        <v>3920</v>
      </c>
      <c r="B42" s="16" t="s">
        <v>224</v>
      </c>
      <c r="C42" s="16" t="s">
        <v>225</v>
      </c>
      <c r="D42" s="17">
        <f>round((round(E42,2)+round(F42,2)+round(G42,2)+round(H42,2)),2)</f>
        <v>16.6</v>
      </c>
      <c r="E42" s="17"/>
      <c r="F42" s="17">
        <v>16.6</v>
      </c>
      <c r="G42" s="17"/>
      <c r="H42" s="17"/>
      <c r="I42" s="18">
        <v>97.3139</v>
      </c>
      <c r="J42" s="17">
        <f>round(((round(E42,2)+round(F42,2)+round(G42,2)+round(H42,2))*round(I42,4)),2)</f>
        <v>1615.41</v>
      </c>
      <c r="K42" s="19">
        <v>1615.41</v>
      </c>
      <c r="L42" s="20">
        <v>16.6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16.6</v>
      </c>
      <c r="T42" s="23"/>
    </row>
    <row r="43" customHeight="1" ht="18">
      <c r="A43" s="15">
        <v>3921</v>
      </c>
      <c r="B43" s="16" t="s">
        <v>230</v>
      </c>
      <c r="C43" s="16" t="s">
        <v>231</v>
      </c>
      <c r="D43" s="17">
        <f>round((round(E43,2)+round(F43,2)+round(G43,2)+round(H43,2)),2)</f>
        <v>14.5</v>
      </c>
      <c r="E43" s="17"/>
      <c r="F43" s="17">
        <v>14.5</v>
      </c>
      <c r="G43" s="17"/>
      <c r="H43" s="17"/>
      <c r="I43" s="18">
        <v>97.3139</v>
      </c>
      <c r="J43" s="17">
        <f>round(((round(E43,2)+round(F43,2)+round(G43,2)+round(H43,2))*round(I43,4)),2)</f>
        <v>1411.05</v>
      </c>
      <c r="K43" s="19">
        <v>1411.05</v>
      </c>
      <c r="L43" s="20">
        <v>14.5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14.5</v>
      </c>
      <c r="T43" s="23"/>
    </row>
    <row r="44" customHeight="1" ht="18">
      <c r="A44" s="15">
        <v>3923</v>
      </c>
      <c r="B44" s="16" t="s">
        <v>236</v>
      </c>
      <c r="C44" s="16" t="s">
        <v>237</v>
      </c>
      <c r="D44" s="17">
        <f>round((round(E44,2)+round(F44,2)+round(G44,2)+round(H44,2)),2)</f>
        <v>20.7</v>
      </c>
      <c r="E44" s="17"/>
      <c r="F44" s="17">
        <v>20.7</v>
      </c>
      <c r="G44" s="17"/>
      <c r="H44" s="17"/>
      <c r="I44" s="18">
        <v>97.3139</v>
      </c>
      <c r="J44" s="17">
        <f>round(((round(E44,2)+round(F44,2)+round(G44,2)+round(H44,2))*round(I44,4)),2)</f>
        <v>2014.4</v>
      </c>
      <c r="K44" s="19">
        <v>2014.4</v>
      </c>
      <c r="L44" s="20">
        <v>20.7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20.7</v>
      </c>
      <c r="T44" s="23"/>
    </row>
    <row r="45" customHeight="1" ht="18">
      <c r="A45" s="15">
        <v>3924</v>
      </c>
      <c r="B45" s="16" t="s">
        <v>242</v>
      </c>
      <c r="C45" s="16" t="s">
        <v>243</v>
      </c>
      <c r="D45" s="17">
        <f>round((round(E45,2)+round(F45,2)+round(G45,2)+round(H45,2)),2)</f>
        <v>43.7</v>
      </c>
      <c r="E45" s="17"/>
      <c r="F45" s="17">
        <v>43.7</v>
      </c>
      <c r="G45" s="17"/>
      <c r="H45" s="17"/>
      <c r="I45" s="18">
        <v>97.3139</v>
      </c>
      <c r="J45" s="17">
        <f>round(((round(E45,2)+round(F45,2)+round(G45,2)+round(H45,2))*round(I45,4)),2)</f>
        <v>4252.62</v>
      </c>
      <c r="K45" s="19">
        <v>4252.62</v>
      </c>
      <c r="L45" s="20">
        <v>43.7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43.7</v>
      </c>
      <c r="T45" s="23"/>
    </row>
    <row r="46" customHeight="1" ht="18">
      <c r="A46" s="15">
        <v>3925</v>
      </c>
      <c r="B46" s="16" t="s">
        <v>248</v>
      </c>
      <c r="C46" s="16" t="s">
        <v>249</v>
      </c>
      <c r="D46" s="17">
        <f>round((round(E46,2)+round(F46,2)+round(G46,2)+round(H46,2)),2)</f>
        <v>6.2</v>
      </c>
      <c r="E46" s="17"/>
      <c r="F46" s="17">
        <v>6.2</v>
      </c>
      <c r="G46" s="17"/>
      <c r="H46" s="17"/>
      <c r="I46" s="18">
        <v>97.3139</v>
      </c>
      <c r="J46" s="17">
        <f>round(((round(E46,2)+round(F46,2)+round(G46,2)+round(H46,2))*round(I46,4)),2)</f>
        <v>603.35</v>
      </c>
      <c r="K46" s="19">
        <v>603.35</v>
      </c>
      <c r="L46" s="20">
        <v>6.2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6.2</v>
      </c>
      <c r="T46" s="23"/>
    </row>
    <row r="47" customHeight="1" ht="18">
      <c r="A47" s="15">
        <v>3926</v>
      </c>
      <c r="B47" s="16" t="s">
        <v>254</v>
      </c>
      <c r="C47" s="16" t="s">
        <v>255</v>
      </c>
      <c r="D47" s="17">
        <f>round((round(E47,2)+round(F47,2)+round(G47,2)+round(H47,2)),2)</f>
        <v>42.5</v>
      </c>
      <c r="E47" s="17"/>
      <c r="F47" s="17">
        <v>42.5</v>
      </c>
      <c r="G47" s="17"/>
      <c r="H47" s="17"/>
      <c r="I47" s="18">
        <v>97.3139</v>
      </c>
      <c r="J47" s="17">
        <f>round(((round(E47,2)+round(F47,2)+round(G47,2)+round(H47,2))*round(I47,4)),2)</f>
        <v>4135.84</v>
      </c>
      <c r="K47" s="19">
        <v>4135.84</v>
      </c>
      <c r="L47" s="20">
        <v>42.5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42.5</v>
      </c>
      <c r="T47" s="23"/>
    </row>
    <row r="48" customHeight="1" ht="18">
      <c r="A48" s="15">
        <v>3929</v>
      </c>
      <c r="B48" s="16" t="s">
        <v>260</v>
      </c>
      <c r="C48" s="16" t="s">
        <v>261</v>
      </c>
      <c r="D48" s="17">
        <f>round((round(E48,2)+round(F48,2)+round(G48,2)+round(H48,2)),2)</f>
        <v>18.6</v>
      </c>
      <c r="E48" s="17"/>
      <c r="F48" s="17">
        <v>18.6</v>
      </c>
      <c r="G48" s="17"/>
      <c r="H48" s="17"/>
      <c r="I48" s="18">
        <v>97.3139</v>
      </c>
      <c r="J48" s="17">
        <f>round(((round(E48,2)+round(F48,2)+round(G48,2)+round(H48,2))*round(I48,4)),2)</f>
        <v>1810.04</v>
      </c>
      <c r="K48" s="19">
        <v>1810.04</v>
      </c>
      <c r="L48" s="20">
        <v>18.6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18.6</v>
      </c>
      <c r="T48" s="23"/>
    </row>
    <row r="49" customHeight="1" ht="18">
      <c r="A49" s="15">
        <v>3930</v>
      </c>
      <c r="B49" s="16" t="s">
        <v>266</v>
      </c>
      <c r="C49" s="16" t="s">
        <v>267</v>
      </c>
      <c r="D49" s="17">
        <f>round((round(E49,2)+round(F49,2)+round(G49,2)+round(H49,2)),2)</f>
        <v>24.3</v>
      </c>
      <c r="E49" s="17"/>
      <c r="F49" s="17">
        <v>24.3</v>
      </c>
      <c r="G49" s="17"/>
      <c r="H49" s="17"/>
      <c r="I49" s="18">
        <v>97.3139</v>
      </c>
      <c r="J49" s="17">
        <f>round(((round(E49,2)+round(F49,2)+round(G49,2)+round(H49,2))*round(I49,4)),2)</f>
        <v>2364.73</v>
      </c>
      <c r="K49" s="19">
        <v>2364.73</v>
      </c>
      <c r="L49" s="20">
        <v>24.3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24.3</v>
      </c>
      <c r="T49" s="23"/>
    </row>
    <row r="50" customHeight="1" ht="18">
      <c r="A50" s="15">
        <v>3931</v>
      </c>
      <c r="B50" s="16" t="s">
        <v>272</v>
      </c>
      <c r="C50" s="16" t="s">
        <v>273</v>
      </c>
      <c r="D50" s="17">
        <f>round((round(E50,2)+round(F50,2)+round(G50,2)+round(H50,2)),2)</f>
        <v>16.6</v>
      </c>
      <c r="E50" s="17"/>
      <c r="F50" s="17">
        <v>16.6</v>
      </c>
      <c r="G50" s="17"/>
      <c r="H50" s="17"/>
      <c r="I50" s="18">
        <v>97.3139</v>
      </c>
      <c r="J50" s="17">
        <f>round(((round(E50,2)+round(F50,2)+round(G50,2)+round(H50,2))*round(I50,4)),2)</f>
        <v>1615.41</v>
      </c>
      <c r="K50" s="19">
        <v>1615.41</v>
      </c>
      <c r="L50" s="20">
        <v>16.6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16.6</v>
      </c>
      <c r="T50" s="23"/>
    </row>
    <row r="51" customHeight="1" ht="18">
      <c r="A51" s="15">
        <v>3932</v>
      </c>
      <c r="B51" s="16" t="s">
        <v>278</v>
      </c>
      <c r="C51" s="16" t="s">
        <v>279</v>
      </c>
      <c r="D51" s="17">
        <f>round((round(E51,2)+round(F51,2)+round(G51,2)+round(H51,2)),2)</f>
        <v>15.7</v>
      </c>
      <c r="E51" s="17"/>
      <c r="F51" s="17">
        <v>15.7</v>
      </c>
      <c r="G51" s="17"/>
      <c r="H51" s="17"/>
      <c r="I51" s="18">
        <v>97.3139</v>
      </c>
      <c r="J51" s="17">
        <f>round(((round(E51,2)+round(F51,2)+round(G51,2)+round(H51,2))*round(I51,4)),2)</f>
        <v>1527.83</v>
      </c>
      <c r="K51" s="19">
        <v>1527.83</v>
      </c>
      <c r="L51" s="20">
        <v>15.7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15.7</v>
      </c>
      <c r="T51" s="23"/>
    </row>
    <row r="52" customHeight="1" ht="18">
      <c r="A52" s="15">
        <v>3934</v>
      </c>
      <c r="B52" s="16" t="s">
        <v>284</v>
      </c>
      <c r="C52" s="16" t="s">
        <v>285</v>
      </c>
      <c r="D52" s="17">
        <f>round((round(E52,2)+round(F52,2)+round(G52,2)+round(H52,2)),2)</f>
        <v>24.9</v>
      </c>
      <c r="E52" s="17"/>
      <c r="F52" s="17">
        <v>24.9</v>
      </c>
      <c r="G52" s="17"/>
      <c r="H52" s="17"/>
      <c r="I52" s="18">
        <v>97.3139</v>
      </c>
      <c r="J52" s="17">
        <f>round(((round(E52,2)+round(F52,2)+round(G52,2)+round(H52,2))*round(I52,4)),2)</f>
        <v>2423.12</v>
      </c>
      <c r="K52" s="19">
        <v>2423.12</v>
      </c>
      <c r="L52" s="20">
        <v>24.9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24.9</v>
      </c>
      <c r="T52" s="23"/>
    </row>
    <row r="53" customHeight="1" ht="18">
      <c r="A53" s="15">
        <v>3935</v>
      </c>
      <c r="B53" s="16" t="s">
        <v>290</v>
      </c>
      <c r="C53" s="16" t="s">
        <v>291</v>
      </c>
      <c r="D53" s="17">
        <f>round((round(E53,2)+round(F53,2)+round(G53,2)+round(H53,2)),2)</f>
        <v>8.3</v>
      </c>
      <c r="E53" s="17"/>
      <c r="F53" s="17">
        <v>8.3</v>
      </c>
      <c r="G53" s="17"/>
      <c r="H53" s="17"/>
      <c r="I53" s="18">
        <v>97.3139</v>
      </c>
      <c r="J53" s="17">
        <f>round(((round(E53,2)+round(F53,2)+round(G53,2)+round(H53,2))*round(I53,4)),2)</f>
        <v>807.71</v>
      </c>
      <c r="K53" s="19">
        <v>807.71</v>
      </c>
      <c r="L53" s="20">
        <v>8.3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8.3</v>
      </c>
      <c r="T53" s="23"/>
    </row>
    <row r="54" customHeight="1" ht="18">
      <c r="A54" s="15">
        <v>3936</v>
      </c>
      <c r="B54" s="16" t="s">
        <v>296</v>
      </c>
      <c r="C54" s="16" t="s">
        <v>297</v>
      </c>
      <c r="D54" s="17">
        <f>round((round(E54,2)+round(F54,2)+round(G54,2)+round(H54,2)),2)</f>
        <v>20.5</v>
      </c>
      <c r="E54" s="17"/>
      <c r="F54" s="17">
        <v>20.5</v>
      </c>
      <c r="G54" s="17"/>
      <c r="H54" s="17"/>
      <c r="I54" s="18">
        <v>97.3139</v>
      </c>
      <c r="J54" s="17">
        <f>round(((round(E54,2)+round(F54,2)+round(G54,2)+round(H54,2))*round(I54,4)),2)</f>
        <v>1994.93</v>
      </c>
      <c r="K54" s="19">
        <v>1994.93</v>
      </c>
      <c r="L54" s="20">
        <v>20.5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20.5</v>
      </c>
      <c r="T54" s="23"/>
    </row>
    <row r="55" customHeight="1" ht="18">
      <c r="A55" s="15">
        <v>3938</v>
      </c>
      <c r="B55" s="16" t="s">
        <v>302</v>
      </c>
      <c r="C55" s="16" t="s">
        <v>303</v>
      </c>
      <c r="D55" s="17">
        <f>round((round(E55,2)+round(F55,2)+round(G55,2)+round(H55,2)),2)</f>
        <v>6.2</v>
      </c>
      <c r="E55" s="17"/>
      <c r="F55" s="17">
        <v>6.2</v>
      </c>
      <c r="G55" s="17"/>
      <c r="H55" s="17"/>
      <c r="I55" s="18">
        <v>97.3139</v>
      </c>
      <c r="J55" s="17">
        <f>round(((round(E55,2)+round(F55,2)+round(G55,2)+round(H55,2))*round(I55,4)),2)</f>
        <v>603.35</v>
      </c>
      <c r="K55" s="19">
        <v>603.35</v>
      </c>
      <c r="L55" s="20">
        <v>6.2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6.2</v>
      </c>
      <c r="T55" s="23"/>
    </row>
    <row r="56" customHeight="1" ht="18">
      <c r="A56" s="15">
        <v>3943</v>
      </c>
      <c r="B56" s="16" t="s">
        <v>308</v>
      </c>
      <c r="C56" s="16" t="s">
        <v>309</v>
      </c>
      <c r="D56" s="17">
        <f>round((round(E56,2)+round(F56,2)+round(G56,2)+round(H56,2)),2)</f>
        <v>8.45</v>
      </c>
      <c r="E56" s="17"/>
      <c r="F56" s="17">
        <v>8.45</v>
      </c>
      <c r="G56" s="17"/>
      <c r="H56" s="17"/>
      <c r="I56" s="18">
        <v>97.3139</v>
      </c>
      <c r="J56" s="17">
        <f>round(((round(E56,2)+round(F56,2)+round(G56,2)+round(H56,2))*round(I56,4)),2)</f>
        <v>822.3</v>
      </c>
      <c r="K56" s="19">
        <v>822.3</v>
      </c>
      <c r="L56" s="20">
        <v>8.45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8.45</v>
      </c>
      <c r="T56" s="23"/>
    </row>
    <row r="57" customHeight="1" ht="18">
      <c r="A57" s="15">
        <v>3944</v>
      </c>
      <c r="B57" s="16" t="s">
        <v>314</v>
      </c>
      <c r="C57" s="16" t="s">
        <v>315</v>
      </c>
      <c r="D57" s="17">
        <f>round((round(E57,2)+round(F57,2)+round(G57,2)+round(H57,2)),2)</f>
        <v>54.15</v>
      </c>
      <c r="E57" s="17"/>
      <c r="F57" s="17">
        <v>54.15</v>
      </c>
      <c r="G57" s="17"/>
      <c r="H57" s="17"/>
      <c r="I57" s="18">
        <v>97.3139</v>
      </c>
      <c r="J57" s="17">
        <f>round(((round(E57,2)+round(F57,2)+round(G57,2)+round(H57,2))*round(I57,4)),2)</f>
        <v>5269.55</v>
      </c>
      <c r="K57" s="19">
        <v>5269.55</v>
      </c>
      <c r="L57" s="20">
        <v>54.15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54.15</v>
      </c>
      <c r="T57" s="23"/>
    </row>
    <row r="58" customHeight="1" ht="18">
      <c r="A58" s="15">
        <v>3945</v>
      </c>
      <c r="B58" s="16" t="s">
        <v>320</v>
      </c>
      <c r="C58" s="16" t="s">
        <v>321</v>
      </c>
      <c r="D58" s="17">
        <f>round((round(E58,2)+round(F58,2)+round(G58,2)+round(H58,2)),2)</f>
        <v>8.6</v>
      </c>
      <c r="E58" s="17"/>
      <c r="F58" s="17">
        <v>8.6</v>
      </c>
      <c r="G58" s="17"/>
      <c r="H58" s="17"/>
      <c r="I58" s="18">
        <v>97.3139</v>
      </c>
      <c r="J58" s="17">
        <f>round(((round(E58,2)+round(F58,2)+round(G58,2)+round(H58,2))*round(I58,4)),2)</f>
        <v>836.9</v>
      </c>
      <c r="K58" s="19">
        <v>836.9</v>
      </c>
      <c r="L58" s="20">
        <v>8.6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8.6</v>
      </c>
      <c r="T58" s="23"/>
    </row>
    <row r="59" customHeight="1" ht="18">
      <c r="A59" s="15">
        <v>3946</v>
      </c>
      <c r="B59" s="16" t="s">
        <v>326</v>
      </c>
      <c r="C59" s="16" t="s">
        <v>327</v>
      </c>
      <c r="D59" s="17">
        <f>round((round(E59,2)+round(F59,2)+round(G59,2)+round(H59,2)),2)</f>
        <v>25.35</v>
      </c>
      <c r="E59" s="17"/>
      <c r="F59" s="17">
        <v>25.35</v>
      </c>
      <c r="G59" s="17"/>
      <c r="H59" s="17"/>
      <c r="I59" s="18">
        <v>97.3139</v>
      </c>
      <c r="J59" s="17">
        <f>round(((round(E59,2)+round(F59,2)+round(G59,2)+round(H59,2))*round(I59,4)),2)</f>
        <v>2466.91</v>
      </c>
      <c r="K59" s="19">
        <v>2466.91</v>
      </c>
      <c r="L59" s="20">
        <v>25.35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25.35</v>
      </c>
      <c r="T59" s="23"/>
    </row>
    <row r="60" customHeight="1" ht="18">
      <c r="A60" s="15">
        <v>3947</v>
      </c>
      <c r="B60" s="16" t="s">
        <v>332</v>
      </c>
      <c r="C60" s="16" t="s">
        <v>333</v>
      </c>
      <c r="D60" s="17">
        <f>round((round(E60,2)+round(F60,2)+round(G60,2)+round(H60,2)),2)</f>
        <v>16.5</v>
      </c>
      <c r="E60" s="17"/>
      <c r="F60" s="17">
        <v>16.5</v>
      </c>
      <c r="G60" s="17"/>
      <c r="H60" s="17"/>
      <c r="I60" s="18">
        <v>97.3139</v>
      </c>
      <c r="J60" s="17">
        <f>round(((round(E60,2)+round(F60,2)+round(G60,2)+round(H60,2))*round(I60,4)),2)</f>
        <v>1605.68</v>
      </c>
      <c r="K60" s="19">
        <v>1605.68</v>
      </c>
      <c r="L60" s="20">
        <v>16.5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16.5</v>
      </c>
      <c r="T60" s="23"/>
    </row>
    <row r="61" customHeight="1" ht="18">
      <c r="A61" s="15">
        <v>3949</v>
      </c>
      <c r="B61" s="16" t="s">
        <v>338</v>
      </c>
      <c r="C61" s="16" t="s">
        <v>339</v>
      </c>
      <c r="D61" s="17">
        <f>round((round(E61,2)+round(F61,2)+round(G61,2)+round(H61,2)),2)</f>
        <v>10</v>
      </c>
      <c r="E61" s="17"/>
      <c r="F61" s="17">
        <v>10</v>
      </c>
      <c r="G61" s="17"/>
      <c r="H61" s="17"/>
      <c r="I61" s="18">
        <v>97.3139</v>
      </c>
      <c r="J61" s="17">
        <f>round(((round(E61,2)+round(F61,2)+round(G61,2)+round(H61,2))*round(I61,4)),2)</f>
        <v>973.14</v>
      </c>
      <c r="K61" s="19">
        <v>973.14</v>
      </c>
      <c r="L61" s="20">
        <v>10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10</v>
      </c>
      <c r="T61" s="23"/>
    </row>
    <row r="62" customHeight="1" ht="18">
      <c r="A62" s="15">
        <v>3950</v>
      </c>
      <c r="B62" s="16" t="s">
        <v>344</v>
      </c>
      <c r="C62" s="16" t="s">
        <v>345</v>
      </c>
      <c r="D62" s="17">
        <f>round((round(E62,2)+round(F62,2)+round(G62,2)+round(H62,2)),2)</f>
        <v>36.5</v>
      </c>
      <c r="E62" s="17"/>
      <c r="F62" s="17">
        <v>36.5</v>
      </c>
      <c r="G62" s="17"/>
      <c r="H62" s="17"/>
      <c r="I62" s="18">
        <v>97.3139</v>
      </c>
      <c r="J62" s="17">
        <f>round(((round(E62,2)+round(F62,2)+round(G62,2)+round(H62,2))*round(I62,4)),2)</f>
        <v>3551.96</v>
      </c>
      <c r="K62" s="19">
        <v>3551.96</v>
      </c>
      <c r="L62" s="20">
        <v>36.5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36.5</v>
      </c>
      <c r="T62" s="23"/>
    </row>
    <row r="63" customHeight="1" ht="18">
      <c r="A63" s="15">
        <v>3951</v>
      </c>
      <c r="B63" s="16" t="s">
        <v>350</v>
      </c>
      <c r="C63" s="16" t="s">
        <v>351</v>
      </c>
      <c r="D63" s="17">
        <f>round((round(E63,2)+round(F63,2)+round(G63,2)+round(H63,2)),2)</f>
        <v>61.1</v>
      </c>
      <c r="E63" s="17"/>
      <c r="F63" s="17">
        <v>61.1</v>
      </c>
      <c r="G63" s="17"/>
      <c r="H63" s="17"/>
      <c r="I63" s="18">
        <v>97.3139</v>
      </c>
      <c r="J63" s="17">
        <f>round(((round(E63,2)+round(F63,2)+round(G63,2)+round(H63,2))*round(I63,4)),2)</f>
        <v>5945.88</v>
      </c>
      <c r="K63" s="19">
        <v>5945.88</v>
      </c>
      <c r="L63" s="20">
        <v>61.1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61.1</v>
      </c>
      <c r="T63" s="23"/>
    </row>
    <row r="64" customHeight="1" ht="18">
      <c r="A64" s="15">
        <v>3952</v>
      </c>
      <c r="B64" s="16" t="s">
        <v>356</v>
      </c>
      <c r="C64" s="16" t="s">
        <v>357</v>
      </c>
      <c r="D64" s="17">
        <f>round((round(E64,2)+round(F64,2)+round(G64,2)+round(H64,2)),2)</f>
        <v>35.86</v>
      </c>
      <c r="E64" s="17"/>
      <c r="F64" s="17">
        <v>35.86</v>
      </c>
      <c r="G64" s="17"/>
      <c r="H64" s="17"/>
      <c r="I64" s="18">
        <v>97.3139</v>
      </c>
      <c r="J64" s="17">
        <f>round(((round(E64,2)+round(F64,2)+round(G64,2)+round(H64,2))*round(I64,4)),2)</f>
        <v>3489.68</v>
      </c>
      <c r="K64" s="19">
        <v>3489.68</v>
      </c>
      <c r="L64" s="20">
        <v>35.86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35.86</v>
      </c>
      <c r="T64" s="23"/>
    </row>
    <row r="65" customHeight="1" ht="18">
      <c r="A65" s="15">
        <v>3955</v>
      </c>
      <c r="B65" s="16" t="s">
        <v>362</v>
      </c>
      <c r="C65" s="16" t="s">
        <v>363</v>
      </c>
      <c r="D65" s="17">
        <f>round((round(E65,2)+round(F65,2)+round(G65,2)+round(H65,2)),2)</f>
        <v>64</v>
      </c>
      <c r="E65" s="17"/>
      <c r="F65" s="17">
        <v>64</v>
      </c>
      <c r="G65" s="17"/>
      <c r="H65" s="17"/>
      <c r="I65" s="18">
        <v>97.3139</v>
      </c>
      <c r="J65" s="17">
        <f>round(((round(E65,2)+round(F65,2)+round(G65,2)+round(H65,2))*round(I65,4)),2)</f>
        <v>6228.09</v>
      </c>
      <c r="K65" s="19">
        <v>6228.09</v>
      </c>
      <c r="L65" s="20">
        <v>64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64</v>
      </c>
      <c r="T65" s="23"/>
    </row>
    <row r="66" customHeight="1" ht="18">
      <c r="A66" s="15">
        <v>3956</v>
      </c>
      <c r="B66" s="16" t="s">
        <v>368</v>
      </c>
      <c r="C66" s="16" t="s">
        <v>369</v>
      </c>
      <c r="D66" s="17">
        <f>round((round(E66,2)+round(F66,2)+round(G66,2)+round(H66,2)),2)</f>
        <v>62.8</v>
      </c>
      <c r="E66" s="17"/>
      <c r="F66" s="17">
        <v>62.8</v>
      </c>
      <c r="G66" s="17"/>
      <c r="H66" s="17"/>
      <c r="I66" s="18">
        <v>97.3139</v>
      </c>
      <c r="J66" s="17">
        <f>round(((round(E66,2)+round(F66,2)+round(G66,2)+round(H66,2))*round(I66,4)),2)</f>
        <v>6111.31</v>
      </c>
      <c r="K66" s="19">
        <v>6111.31</v>
      </c>
      <c r="L66" s="20">
        <v>62.8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62.8</v>
      </c>
      <c r="T66" s="23"/>
    </row>
    <row r="67" customHeight="1" ht="18">
      <c r="A67" s="15">
        <v>3957</v>
      </c>
      <c r="B67" s="16" t="s">
        <v>374</v>
      </c>
      <c r="C67" s="16" t="s">
        <v>375</v>
      </c>
      <c r="D67" s="17">
        <f>round((round(E67,2)+round(F67,2)+round(G67,2)+round(H67,2)),2)</f>
        <v>53.45</v>
      </c>
      <c r="E67" s="17"/>
      <c r="F67" s="17">
        <v>53.45</v>
      </c>
      <c r="G67" s="17"/>
      <c r="H67" s="17"/>
      <c r="I67" s="18">
        <v>97.3139</v>
      </c>
      <c r="J67" s="17">
        <f>round(((round(E67,2)+round(F67,2)+round(G67,2)+round(H67,2))*round(I67,4)),2)</f>
        <v>5201.43</v>
      </c>
      <c r="K67" s="19">
        <v>5201.43</v>
      </c>
      <c r="L67" s="20">
        <v>53.45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53.45</v>
      </c>
      <c r="T67" s="23"/>
    </row>
    <row r="68" customHeight="1" ht="18">
      <c r="A68" s="15">
        <v>3958</v>
      </c>
      <c r="B68" s="16" t="s">
        <v>380</v>
      </c>
      <c r="C68" s="16" t="s">
        <v>381</v>
      </c>
      <c r="D68" s="17">
        <f>round((round(E68,2)+round(F68,2)+round(G68,2)+round(H68,2)),2)</f>
        <v>28.45</v>
      </c>
      <c r="E68" s="17"/>
      <c r="F68" s="17">
        <v>28.45</v>
      </c>
      <c r="G68" s="17"/>
      <c r="H68" s="17"/>
      <c r="I68" s="18">
        <v>97.3139</v>
      </c>
      <c r="J68" s="17">
        <f>round(((round(E68,2)+round(F68,2)+round(G68,2)+round(H68,2))*round(I68,4)),2)</f>
        <v>2768.58</v>
      </c>
      <c r="K68" s="19">
        <v>2768.58</v>
      </c>
      <c r="L68" s="20">
        <v>28.45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28.45</v>
      </c>
      <c r="T68" s="23"/>
    </row>
    <row r="69" customHeight="1" ht="18">
      <c r="A69" s="15">
        <v>3959</v>
      </c>
      <c r="B69" s="16" t="s">
        <v>386</v>
      </c>
      <c r="C69" s="16" t="s">
        <v>387</v>
      </c>
      <c r="D69" s="17">
        <f>round((round(E69,2)+round(F69,2)+round(G69,2)+round(H69,2)),2)</f>
        <v>37.75</v>
      </c>
      <c r="E69" s="17"/>
      <c r="F69" s="17">
        <v>37.75</v>
      </c>
      <c r="G69" s="17"/>
      <c r="H69" s="17"/>
      <c r="I69" s="18">
        <v>97.3139</v>
      </c>
      <c r="J69" s="17">
        <f>round(((round(E69,2)+round(F69,2)+round(G69,2)+round(H69,2))*round(I69,4)),2)</f>
        <v>3673.6</v>
      </c>
      <c r="K69" s="19">
        <v>3673.6</v>
      </c>
      <c r="L69" s="20">
        <v>37.75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37.75</v>
      </c>
      <c r="T69" s="23"/>
    </row>
    <row r="70" customHeight="1" ht="18">
      <c r="A70" s="15">
        <v>3960</v>
      </c>
      <c r="B70" s="16" t="s">
        <v>392</v>
      </c>
      <c r="C70" s="16" t="s">
        <v>393</v>
      </c>
      <c r="D70" s="17">
        <f>round((round(E70,2)+round(F70,2)+round(G70,2)+round(H70,2)),2)</f>
        <v>27.35</v>
      </c>
      <c r="E70" s="17"/>
      <c r="F70" s="17">
        <v>27.35</v>
      </c>
      <c r="G70" s="17"/>
      <c r="H70" s="17"/>
      <c r="I70" s="18">
        <v>97.3139</v>
      </c>
      <c r="J70" s="17">
        <f>round(((round(E70,2)+round(F70,2)+round(G70,2)+round(H70,2))*round(I70,4)),2)</f>
        <v>2661.54</v>
      </c>
      <c r="K70" s="19">
        <v>2661.54</v>
      </c>
      <c r="L70" s="20">
        <v>27.35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27.35</v>
      </c>
      <c r="T70" s="23"/>
    </row>
    <row r="71" customHeight="1" ht="18">
      <c r="A71" s="15">
        <v>3961</v>
      </c>
      <c r="B71" s="16" t="s">
        <v>398</v>
      </c>
      <c r="C71" s="16" t="s">
        <v>399</v>
      </c>
      <c r="D71" s="17">
        <f>round((round(E71,2)+round(F71,2)+round(G71,2)+round(H71,2)),2)</f>
        <v>43.3</v>
      </c>
      <c r="E71" s="17"/>
      <c r="F71" s="17">
        <v>43.3</v>
      </c>
      <c r="G71" s="17"/>
      <c r="H71" s="17"/>
      <c r="I71" s="18">
        <v>97.3139</v>
      </c>
      <c r="J71" s="17">
        <f>round(((round(E71,2)+round(F71,2)+round(G71,2)+round(H71,2))*round(I71,4)),2)</f>
        <v>4213.69</v>
      </c>
      <c r="K71" s="19">
        <v>4213.69</v>
      </c>
      <c r="L71" s="20">
        <v>43.3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43.3</v>
      </c>
      <c r="T71" s="23"/>
    </row>
    <row r="72" customHeight="1" ht="18">
      <c r="A72" s="15">
        <v>3962</v>
      </c>
      <c r="B72" s="16" t="s">
        <v>404</v>
      </c>
      <c r="C72" s="16" t="s">
        <v>405</v>
      </c>
      <c r="D72" s="17">
        <f>round((round(E72,2)+round(F72,2)+round(G72,2)+round(H72,2)),2)</f>
        <v>36.5</v>
      </c>
      <c r="E72" s="17"/>
      <c r="F72" s="17">
        <v>36.5</v>
      </c>
      <c r="G72" s="17"/>
      <c r="H72" s="17"/>
      <c r="I72" s="18">
        <v>97.3139</v>
      </c>
      <c r="J72" s="17">
        <f>round(((round(E72,2)+round(F72,2)+round(G72,2)+round(H72,2))*round(I72,4)),2)</f>
        <v>3551.96</v>
      </c>
      <c r="K72" s="19">
        <v>3551.96</v>
      </c>
      <c r="L72" s="20">
        <v>36.5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36.5</v>
      </c>
      <c r="T72" s="23"/>
    </row>
    <row r="73" customHeight="1" ht="18">
      <c r="A73" s="15">
        <v>3963</v>
      </c>
      <c r="B73" s="16" t="s">
        <v>410</v>
      </c>
      <c r="C73" s="16" t="s">
        <v>411</v>
      </c>
      <c r="D73" s="17">
        <f>round((round(E73,2)+round(F73,2)+round(G73,2)+round(H73,2)),2)</f>
        <v>60.5</v>
      </c>
      <c r="E73" s="17"/>
      <c r="F73" s="17">
        <v>60.5</v>
      </c>
      <c r="G73" s="17"/>
      <c r="H73" s="17"/>
      <c r="I73" s="18">
        <v>97.3139</v>
      </c>
      <c r="J73" s="17">
        <f>round(((round(E73,2)+round(F73,2)+round(G73,2)+round(H73,2))*round(I73,4)),2)</f>
        <v>5887.49</v>
      </c>
      <c r="K73" s="19">
        <v>5887.49</v>
      </c>
      <c r="L73" s="20">
        <v>60.5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60.5</v>
      </c>
      <c r="T73" s="23"/>
    </row>
    <row r="74" customHeight="1" ht="18">
      <c r="A74" s="15">
        <v>3964</v>
      </c>
      <c r="B74" s="16" t="s">
        <v>416</v>
      </c>
      <c r="C74" s="16" t="s">
        <v>417</v>
      </c>
      <c r="D74" s="17">
        <f>round((round(E74,2)+round(F74,2)+round(G74,2)+round(H74,2)),2)</f>
        <v>46.55</v>
      </c>
      <c r="E74" s="17"/>
      <c r="F74" s="17">
        <v>46.55</v>
      </c>
      <c r="G74" s="17"/>
      <c r="H74" s="17"/>
      <c r="I74" s="18">
        <v>97.3139</v>
      </c>
      <c r="J74" s="17">
        <f>round(((round(E74,2)+round(F74,2)+round(G74,2)+round(H74,2))*round(I74,4)),2)</f>
        <v>4529.96</v>
      </c>
      <c r="K74" s="19">
        <v>4529.96</v>
      </c>
      <c r="L74" s="20">
        <v>46.55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46.55</v>
      </c>
      <c r="T74" s="23"/>
    </row>
    <row r="75" customHeight="1" ht="18">
      <c r="A75" s="15">
        <v>3965</v>
      </c>
      <c r="B75" s="16" t="s">
        <v>422</v>
      </c>
      <c r="C75" s="16" t="s">
        <v>423</v>
      </c>
      <c r="D75" s="17">
        <f>round((round(E75,2)+round(F75,2)+round(G75,2)+round(H75,2)),2)</f>
        <v>34.5</v>
      </c>
      <c r="E75" s="17"/>
      <c r="F75" s="17">
        <v>34.5</v>
      </c>
      <c r="G75" s="17"/>
      <c r="H75" s="17"/>
      <c r="I75" s="18">
        <v>97.3139</v>
      </c>
      <c r="J75" s="17">
        <f>round(((round(E75,2)+round(F75,2)+round(G75,2)+round(H75,2))*round(I75,4)),2)</f>
        <v>3357.33</v>
      </c>
      <c r="K75" s="19">
        <v>3357.33</v>
      </c>
      <c r="L75" s="20">
        <v>34.5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34.5</v>
      </c>
      <c r="T75" s="23"/>
    </row>
    <row r="76" customHeight="1" ht="18">
      <c r="A76" s="15">
        <v>3966</v>
      </c>
      <c r="B76" s="16" t="s">
        <v>428</v>
      </c>
      <c r="C76" s="16" t="s">
        <v>429</v>
      </c>
      <c r="D76" s="17">
        <f>round((round(E76,2)+round(F76,2)+round(G76,2)+round(H76,2)),2)</f>
        <v>56.1</v>
      </c>
      <c r="E76" s="17"/>
      <c r="F76" s="17">
        <v>56.1</v>
      </c>
      <c r="G76" s="17"/>
      <c r="H76" s="17"/>
      <c r="I76" s="18">
        <v>97.3139</v>
      </c>
      <c r="J76" s="17">
        <f>round(((round(E76,2)+round(F76,2)+round(G76,2)+round(H76,2))*round(I76,4)),2)</f>
        <v>5459.31</v>
      </c>
      <c r="K76" s="19">
        <v>5459.31</v>
      </c>
      <c r="L76" s="20">
        <v>56.1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56.1</v>
      </c>
      <c r="T76" s="23"/>
    </row>
    <row r="77" customHeight="1" ht="18">
      <c r="A77" s="15">
        <v>3967</v>
      </c>
      <c r="B77" s="16" t="s">
        <v>434</v>
      </c>
      <c r="C77" s="16" t="s">
        <v>435</v>
      </c>
      <c r="D77" s="17">
        <f>round((round(E77,2)+round(F77,2)+round(G77,2)+round(H77,2)),2)</f>
        <v>35</v>
      </c>
      <c r="E77" s="17"/>
      <c r="F77" s="17">
        <v>35</v>
      </c>
      <c r="G77" s="17"/>
      <c r="H77" s="17"/>
      <c r="I77" s="18">
        <v>97.3139</v>
      </c>
      <c r="J77" s="17">
        <f>round(((round(E77,2)+round(F77,2)+round(G77,2)+round(H77,2))*round(I77,4)),2)</f>
        <v>3405.99</v>
      </c>
      <c r="K77" s="19">
        <v>3405.99</v>
      </c>
      <c r="L77" s="20">
        <v>35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35</v>
      </c>
      <c r="T77" s="23"/>
    </row>
    <row r="78" customHeight="1" ht="18">
      <c r="A78" s="15">
        <v>3969</v>
      </c>
      <c r="B78" s="16" t="s">
        <v>440</v>
      </c>
      <c r="C78" s="16" t="s">
        <v>441</v>
      </c>
      <c r="D78" s="17">
        <f>round((round(E78,2)+round(F78,2)+round(G78,2)+round(H78,2)),2)</f>
        <v>36.5</v>
      </c>
      <c r="E78" s="17"/>
      <c r="F78" s="17">
        <v>36.5</v>
      </c>
      <c r="G78" s="17"/>
      <c r="H78" s="17"/>
      <c r="I78" s="18">
        <v>97.3139</v>
      </c>
      <c r="J78" s="17">
        <f>round(((round(E78,2)+round(F78,2)+round(G78,2)+round(H78,2))*round(I78,4)),2)</f>
        <v>3551.96</v>
      </c>
      <c r="K78" s="19">
        <v>3551.96</v>
      </c>
      <c r="L78" s="20">
        <v>36.5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36.5</v>
      </c>
      <c r="T78" s="23"/>
    </row>
    <row r="79" customHeight="1" ht="18">
      <c r="A79" s="15">
        <v>3970</v>
      </c>
      <c r="B79" s="16" t="s">
        <v>446</v>
      </c>
      <c r="C79" s="16" t="s">
        <v>447</v>
      </c>
      <c r="D79" s="17">
        <f>round((round(E79,2)+round(F79,2)+round(G79,2)+round(H79,2)),2)</f>
        <v>27</v>
      </c>
      <c r="E79" s="17"/>
      <c r="F79" s="17">
        <v>27</v>
      </c>
      <c r="G79" s="17"/>
      <c r="H79" s="17"/>
      <c r="I79" s="18">
        <v>97.3139</v>
      </c>
      <c r="J79" s="17">
        <f>round(((round(E79,2)+round(F79,2)+round(G79,2)+round(H79,2))*round(I79,4)),2)</f>
        <v>2627.48</v>
      </c>
      <c r="K79" s="19">
        <v>2627.48</v>
      </c>
      <c r="L79" s="20">
        <v>27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27</v>
      </c>
      <c r="T79" s="23"/>
    </row>
    <row r="80" customHeight="1" ht="18">
      <c r="A80" s="15">
        <v>3971</v>
      </c>
      <c r="B80" s="16" t="s">
        <v>452</v>
      </c>
      <c r="C80" s="16" t="s">
        <v>453</v>
      </c>
      <c r="D80" s="17">
        <f>round((round(E80,2)+round(F80,2)+round(G80,2)+round(H80,2)),2)</f>
        <v>45.6</v>
      </c>
      <c r="E80" s="17"/>
      <c r="F80" s="17">
        <v>45.6</v>
      </c>
      <c r="G80" s="17"/>
      <c r="H80" s="17"/>
      <c r="I80" s="18">
        <v>97.3139</v>
      </c>
      <c r="J80" s="17">
        <f>round(((round(E80,2)+round(F80,2)+round(G80,2)+round(H80,2))*round(I80,4)),2)</f>
        <v>4437.51</v>
      </c>
      <c r="K80" s="19">
        <v>4437.51</v>
      </c>
      <c r="L80" s="20">
        <v>45.6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45.6</v>
      </c>
      <c r="T80" s="23"/>
    </row>
    <row r="81" customHeight="1" ht="18">
      <c r="A81" s="15">
        <v>3972</v>
      </c>
      <c r="B81" s="16" t="s">
        <v>458</v>
      </c>
      <c r="C81" s="16" t="s">
        <v>459</v>
      </c>
      <c r="D81" s="17">
        <f>round((round(E81,2)+round(F81,2)+round(G81,2)+round(H81,2)),2)</f>
        <v>36.5</v>
      </c>
      <c r="E81" s="17"/>
      <c r="F81" s="17">
        <v>36.5</v>
      </c>
      <c r="G81" s="17"/>
      <c r="H81" s="17"/>
      <c r="I81" s="18">
        <v>97.3139</v>
      </c>
      <c r="J81" s="17">
        <f>round(((round(E81,2)+round(F81,2)+round(G81,2)+round(H81,2))*round(I81,4)),2)</f>
        <v>3551.96</v>
      </c>
      <c r="K81" s="19">
        <v>3551.96</v>
      </c>
      <c r="L81" s="20">
        <v>36.5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36.5</v>
      </c>
      <c r="T81" s="23"/>
    </row>
    <row r="82" customHeight="1" ht="18">
      <c r="A82" s="15">
        <v>3973</v>
      </c>
      <c r="B82" s="16" t="s">
        <v>464</v>
      </c>
      <c r="C82" s="16" t="s">
        <v>465</v>
      </c>
      <c r="D82" s="17">
        <f>round((round(E82,2)+round(F82,2)+round(G82,2)+round(H82,2)),2)</f>
        <v>33.3</v>
      </c>
      <c r="E82" s="17"/>
      <c r="F82" s="17">
        <v>33.3</v>
      </c>
      <c r="G82" s="17"/>
      <c r="H82" s="17"/>
      <c r="I82" s="18">
        <v>97.3139</v>
      </c>
      <c r="J82" s="17">
        <f>round(((round(E82,2)+round(F82,2)+round(G82,2)+round(H82,2))*round(I82,4)),2)</f>
        <v>3240.55</v>
      </c>
      <c r="K82" s="19">
        <v>3240.55</v>
      </c>
      <c r="L82" s="20">
        <v>33.3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33.3</v>
      </c>
      <c r="T82" s="23"/>
    </row>
    <row r="83" customHeight="1" ht="18">
      <c r="A83" s="15">
        <v>3975</v>
      </c>
      <c r="B83" s="16" t="s">
        <v>470</v>
      </c>
      <c r="C83" s="16" t="s">
        <v>471</v>
      </c>
      <c r="D83" s="17">
        <f>round((round(E83,2)+round(F83,2)+round(G83,2)+round(H83,2)),2)</f>
        <v>8.45</v>
      </c>
      <c r="E83" s="17"/>
      <c r="F83" s="17">
        <v>8.45</v>
      </c>
      <c r="G83" s="17"/>
      <c r="H83" s="17"/>
      <c r="I83" s="18">
        <v>97.3139</v>
      </c>
      <c r="J83" s="17">
        <f>round(((round(E83,2)+round(F83,2)+round(G83,2)+round(H83,2))*round(I83,4)),2)</f>
        <v>822.3</v>
      </c>
      <c r="K83" s="19">
        <v>822.3</v>
      </c>
      <c r="L83" s="20">
        <v>8.45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8.45</v>
      </c>
      <c r="T83" s="23"/>
    </row>
    <row r="84" customHeight="1" ht="18">
      <c r="A84" s="15">
        <v>3976</v>
      </c>
      <c r="B84" s="16" t="s">
        <v>476</v>
      </c>
      <c r="C84" s="16" t="s">
        <v>477</v>
      </c>
      <c r="D84" s="17">
        <f>round((round(E84,2)+round(F84,2)+round(G84,2)+round(H84,2)),2)</f>
        <v>8.45</v>
      </c>
      <c r="E84" s="17"/>
      <c r="F84" s="17">
        <v>8.45</v>
      </c>
      <c r="G84" s="17"/>
      <c r="H84" s="17"/>
      <c r="I84" s="18">
        <v>97.3139</v>
      </c>
      <c r="J84" s="17">
        <f>round(((round(E84,2)+round(F84,2)+round(G84,2)+round(H84,2))*round(I84,4)),2)</f>
        <v>822.3</v>
      </c>
      <c r="K84" s="19">
        <v>822.3</v>
      </c>
      <c r="L84" s="20">
        <v>8.45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8.45</v>
      </c>
      <c r="T84" s="23"/>
    </row>
    <row r="85" customHeight="1" ht="18">
      <c r="A85" s="15">
        <v>3977</v>
      </c>
      <c r="B85" s="16" t="s">
        <v>482</v>
      </c>
      <c r="C85" s="16" t="s">
        <v>483</v>
      </c>
      <c r="D85" s="17">
        <f>round((round(E85,2)+round(F85,2)+round(G85,2)+round(H85,2)),2)</f>
        <v>18.1</v>
      </c>
      <c r="E85" s="17"/>
      <c r="F85" s="17">
        <v>18.1</v>
      </c>
      <c r="G85" s="17"/>
      <c r="H85" s="17"/>
      <c r="I85" s="18">
        <v>97.3139</v>
      </c>
      <c r="J85" s="17">
        <f>round(((round(E85,2)+round(F85,2)+round(G85,2)+round(H85,2))*round(I85,4)),2)</f>
        <v>1761.38</v>
      </c>
      <c r="K85" s="19">
        <v>1761.38</v>
      </c>
      <c r="L85" s="20">
        <v>18.1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18.1</v>
      </c>
      <c r="T85" s="23"/>
    </row>
    <row r="86" customHeight="1" ht="18">
      <c r="A86" s="15">
        <v>3978</v>
      </c>
      <c r="B86" s="16" t="s">
        <v>488</v>
      </c>
      <c r="C86" s="16" t="s">
        <v>489</v>
      </c>
      <c r="D86" s="17">
        <f>round((round(E86,2)+round(F86,2)+round(G86,2)+round(H86,2)),2)</f>
        <v>8.45</v>
      </c>
      <c r="E86" s="17"/>
      <c r="F86" s="17">
        <v>8.45</v>
      </c>
      <c r="G86" s="17"/>
      <c r="H86" s="17"/>
      <c r="I86" s="18">
        <v>97.3139</v>
      </c>
      <c r="J86" s="17">
        <f>round(((round(E86,2)+round(F86,2)+round(G86,2)+round(H86,2))*round(I86,4)),2)</f>
        <v>822.3</v>
      </c>
      <c r="K86" s="19">
        <v>822.3</v>
      </c>
      <c r="L86" s="20">
        <v>8.45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8.45</v>
      </c>
      <c r="T86" s="23"/>
    </row>
    <row r="87" customHeight="1" ht="18">
      <c r="A87" s="15">
        <v>3979</v>
      </c>
      <c r="B87" s="16" t="s">
        <v>494</v>
      </c>
      <c r="C87" s="16" t="s">
        <v>495</v>
      </c>
      <c r="D87" s="17">
        <f>round((round(E87,2)+round(F87,2)+round(G87,2)+round(H87,2)),2)</f>
        <v>54</v>
      </c>
      <c r="E87" s="17"/>
      <c r="F87" s="17">
        <v>54</v>
      </c>
      <c r="G87" s="17"/>
      <c r="H87" s="17"/>
      <c r="I87" s="18">
        <v>97.3139</v>
      </c>
      <c r="J87" s="17">
        <f>round(((round(E87,2)+round(F87,2)+round(G87,2)+round(H87,2))*round(I87,4)),2)</f>
        <v>5254.95</v>
      </c>
      <c r="K87" s="19">
        <v>5254.95</v>
      </c>
      <c r="L87" s="20">
        <v>54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54</v>
      </c>
      <c r="T87" s="23"/>
    </row>
    <row r="88" customHeight="1" ht="18">
      <c r="A88" s="15">
        <v>3980</v>
      </c>
      <c r="B88" s="16" t="s">
        <v>500</v>
      </c>
      <c r="C88" s="16" t="s">
        <v>501</v>
      </c>
      <c r="D88" s="17">
        <f>round((round(E88,2)+round(F88,2)+round(G88,2)+round(H88,2)),2)</f>
        <v>34.85</v>
      </c>
      <c r="E88" s="17"/>
      <c r="F88" s="17">
        <v>34.85</v>
      </c>
      <c r="G88" s="17"/>
      <c r="H88" s="17"/>
      <c r="I88" s="18">
        <v>97.3139</v>
      </c>
      <c r="J88" s="17">
        <f>round(((round(E88,2)+round(F88,2)+round(G88,2)+round(H88,2))*round(I88,4)),2)</f>
        <v>3391.39</v>
      </c>
      <c r="K88" s="19">
        <v>3391.39</v>
      </c>
      <c r="L88" s="20">
        <v>34.85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34.85</v>
      </c>
      <c r="T88" s="23"/>
    </row>
    <row r="89" customHeight="1" ht="18">
      <c r="A89" s="15">
        <v>3981</v>
      </c>
      <c r="B89" s="16" t="s">
        <v>506</v>
      </c>
      <c r="C89" s="16" t="s">
        <v>507</v>
      </c>
      <c r="D89" s="17">
        <f>round((round(E89,2)+round(F89,2)+round(G89,2)+round(H89,2)),2)</f>
        <v>27.7</v>
      </c>
      <c r="E89" s="17"/>
      <c r="F89" s="17">
        <v>27.7</v>
      </c>
      <c r="G89" s="17"/>
      <c r="H89" s="17"/>
      <c r="I89" s="18">
        <v>97.3139</v>
      </c>
      <c r="J89" s="17">
        <f>round(((round(E89,2)+round(F89,2)+round(G89,2)+round(H89,2))*round(I89,4)),2)</f>
        <v>2695.6</v>
      </c>
      <c r="K89" s="19">
        <v>2695.6</v>
      </c>
      <c r="L89" s="20">
        <v>27.7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27.7</v>
      </c>
      <c r="T89" s="23"/>
    </row>
    <row r="90" customHeight="1" ht="18">
      <c r="A90" s="15">
        <v>3982</v>
      </c>
      <c r="B90" s="16" t="s">
        <v>512</v>
      </c>
      <c r="C90" s="16" t="s">
        <v>513</v>
      </c>
      <c r="D90" s="17">
        <f>round((round(E90,2)+round(F90,2)+round(G90,2)+round(H90,2)),2)</f>
        <v>37.75</v>
      </c>
      <c r="E90" s="17"/>
      <c r="F90" s="17">
        <v>37.75</v>
      </c>
      <c r="G90" s="17"/>
      <c r="H90" s="17"/>
      <c r="I90" s="18">
        <v>97.3139</v>
      </c>
      <c r="J90" s="17">
        <f>round(((round(E90,2)+round(F90,2)+round(G90,2)+round(H90,2))*round(I90,4)),2)</f>
        <v>3673.6</v>
      </c>
      <c r="K90" s="19">
        <v>3673.6</v>
      </c>
      <c r="L90" s="20">
        <v>37.75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37.75</v>
      </c>
      <c r="T90" s="23"/>
    </row>
    <row r="91" customHeight="1" ht="18">
      <c r="A91" s="15">
        <v>3983</v>
      </c>
      <c r="B91" s="16" t="s">
        <v>518</v>
      </c>
      <c r="C91" s="16" t="s">
        <v>519</v>
      </c>
      <c r="D91" s="17">
        <f>round((round(E91,2)+round(F91,2)+round(G91,2)+round(H91,2)),2)</f>
        <v>28.8</v>
      </c>
      <c r="E91" s="17"/>
      <c r="F91" s="17">
        <v>28.8</v>
      </c>
      <c r="G91" s="17"/>
      <c r="H91" s="17"/>
      <c r="I91" s="18">
        <v>97.3139</v>
      </c>
      <c r="J91" s="17">
        <f>round(((round(E91,2)+round(F91,2)+round(G91,2)+round(H91,2))*round(I91,4)),2)</f>
        <v>2802.64</v>
      </c>
      <c r="K91" s="19">
        <v>2802.64</v>
      </c>
      <c r="L91" s="20">
        <v>28.8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28.8</v>
      </c>
      <c r="T91" s="23"/>
    </row>
    <row r="92" customHeight="1" ht="18">
      <c r="A92" s="15">
        <v>3984</v>
      </c>
      <c r="B92" s="16" t="s">
        <v>524</v>
      </c>
      <c r="C92" s="16" t="s">
        <v>525</v>
      </c>
      <c r="D92" s="17">
        <f>round((round(E92,2)+round(F92,2)+round(G92,2)+round(H92,2)),2)</f>
        <v>17.2</v>
      </c>
      <c r="E92" s="17"/>
      <c r="F92" s="17">
        <v>17.2</v>
      </c>
      <c r="G92" s="17"/>
      <c r="H92" s="17"/>
      <c r="I92" s="18">
        <v>97.3139</v>
      </c>
      <c r="J92" s="17">
        <f>round(((round(E92,2)+round(F92,2)+round(G92,2)+round(H92,2))*round(I92,4)),2)</f>
        <v>1673.8</v>
      </c>
      <c r="K92" s="19">
        <v>1673.8</v>
      </c>
      <c r="L92" s="20">
        <v>17.2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17.2</v>
      </c>
      <c r="T92" s="23"/>
    </row>
    <row r="93" customHeight="1" ht="18">
      <c r="A93" s="15">
        <v>3985</v>
      </c>
      <c r="B93" s="16" t="s">
        <v>530</v>
      </c>
      <c r="C93" s="16" t="s">
        <v>531</v>
      </c>
      <c r="D93" s="17">
        <f>round((round(E93,2)+round(F93,2)+round(G93,2)+round(H93,2)),2)</f>
        <v>15.2</v>
      </c>
      <c r="E93" s="17"/>
      <c r="F93" s="17">
        <v>15.2</v>
      </c>
      <c r="G93" s="17"/>
      <c r="H93" s="17"/>
      <c r="I93" s="18">
        <v>97.3139</v>
      </c>
      <c r="J93" s="17">
        <f>round(((round(E93,2)+round(F93,2)+round(G93,2)+round(H93,2))*round(I93,4)),2)</f>
        <v>1479.17</v>
      </c>
      <c r="K93" s="19">
        <v>1479.17</v>
      </c>
      <c r="L93" s="20">
        <v>15.2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15.2</v>
      </c>
      <c r="T93" s="23"/>
    </row>
    <row r="94" customHeight="1" ht="18">
      <c r="A94" s="15">
        <v>3986</v>
      </c>
      <c r="B94" s="16" t="s">
        <v>536</v>
      </c>
      <c r="C94" s="16" t="s">
        <v>537</v>
      </c>
      <c r="D94" s="17">
        <f>round((round(E94,2)+round(F94,2)+round(G94,2)+round(H94,2)),2)</f>
        <v>36.6</v>
      </c>
      <c r="E94" s="17"/>
      <c r="F94" s="17">
        <v>36.6</v>
      </c>
      <c r="G94" s="17"/>
      <c r="H94" s="17"/>
      <c r="I94" s="18">
        <v>97.3139</v>
      </c>
      <c r="J94" s="17">
        <f>round(((round(E94,2)+round(F94,2)+round(G94,2)+round(H94,2))*round(I94,4)),2)</f>
        <v>3561.69</v>
      </c>
      <c r="K94" s="19">
        <v>3561.69</v>
      </c>
      <c r="L94" s="20">
        <v>36.6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36.6</v>
      </c>
      <c r="T94" s="23"/>
    </row>
    <row r="95" customHeight="1" ht="18">
      <c r="A95" s="15">
        <v>3987</v>
      </c>
      <c r="B95" s="16" t="s">
        <v>542</v>
      </c>
      <c r="C95" s="16" t="s">
        <v>543</v>
      </c>
      <c r="D95" s="17">
        <f>round((round(E95,2)+round(F95,2)+round(G95,2)+round(H95,2)),2)</f>
        <v>24.65</v>
      </c>
      <c r="E95" s="17"/>
      <c r="F95" s="17">
        <v>24.65</v>
      </c>
      <c r="G95" s="17"/>
      <c r="H95" s="17"/>
      <c r="I95" s="18">
        <v>97.3139</v>
      </c>
      <c r="J95" s="17">
        <f>round(((round(E95,2)+round(F95,2)+round(G95,2)+round(H95,2))*round(I95,4)),2)</f>
        <v>2398.79</v>
      </c>
      <c r="K95" s="19">
        <v>2398.79</v>
      </c>
      <c r="L95" s="20">
        <v>24.65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24.65</v>
      </c>
      <c r="T95" s="23"/>
    </row>
    <row r="96" customHeight="1" ht="18">
      <c r="A96" s="15">
        <v>3988</v>
      </c>
      <c r="B96" s="16" t="s">
        <v>548</v>
      </c>
      <c r="C96" s="16" t="s">
        <v>549</v>
      </c>
      <c r="D96" s="17">
        <f>round((round(E96,2)+round(F96,2)+round(G96,2)+round(H96,2)),2)</f>
        <v>35.1</v>
      </c>
      <c r="E96" s="17"/>
      <c r="F96" s="17">
        <v>35.1</v>
      </c>
      <c r="G96" s="17"/>
      <c r="H96" s="17"/>
      <c r="I96" s="18">
        <v>97.3139</v>
      </c>
      <c r="J96" s="17">
        <f>round(((round(E96,2)+round(F96,2)+round(G96,2)+round(H96,2))*round(I96,4)),2)</f>
        <v>3415.72</v>
      </c>
      <c r="K96" s="19">
        <v>3415.72</v>
      </c>
      <c r="L96" s="20">
        <v>35.1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35.1</v>
      </c>
      <c r="T96" s="23"/>
    </row>
    <row r="97" customHeight="1" ht="18">
      <c r="A97" s="15">
        <v>3989</v>
      </c>
      <c r="B97" s="16" t="s">
        <v>554</v>
      </c>
      <c r="C97" s="16" t="s">
        <v>555</v>
      </c>
      <c r="D97" s="17">
        <f>round((round(E97,2)+round(F97,2)+round(G97,2)+round(H97,2)),2)</f>
        <v>14.9</v>
      </c>
      <c r="E97" s="17"/>
      <c r="F97" s="17">
        <v>14.9</v>
      </c>
      <c r="G97" s="17"/>
      <c r="H97" s="17"/>
      <c r="I97" s="18">
        <v>97.3139</v>
      </c>
      <c r="J97" s="17">
        <f>round(((round(E97,2)+round(F97,2)+round(G97,2)+round(H97,2))*round(I97,4)),2)</f>
        <v>1449.98</v>
      </c>
      <c r="K97" s="19">
        <v>1449.98</v>
      </c>
      <c r="L97" s="20">
        <v>14.9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14.9</v>
      </c>
      <c r="T97" s="23"/>
    </row>
    <row r="98" customHeight="1" ht="18">
      <c r="A98" s="15">
        <v>3990</v>
      </c>
      <c r="B98" s="16" t="s">
        <v>560</v>
      </c>
      <c r="C98" s="16" t="s">
        <v>561</v>
      </c>
      <c r="D98" s="17">
        <f>round((round(E98,2)+round(F98,2)+round(G98,2)+round(H98,2)),2)</f>
        <v>17.1</v>
      </c>
      <c r="E98" s="17"/>
      <c r="F98" s="17">
        <v>17.1</v>
      </c>
      <c r="G98" s="17"/>
      <c r="H98" s="17"/>
      <c r="I98" s="18">
        <v>97.3139</v>
      </c>
      <c r="J98" s="17">
        <f>round(((round(E98,2)+round(F98,2)+round(G98,2)+round(H98,2))*round(I98,4)),2)</f>
        <v>1664.07</v>
      </c>
      <c r="K98" s="19">
        <v>1664.07</v>
      </c>
      <c r="L98" s="20">
        <v>17.1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17.1</v>
      </c>
      <c r="T98" s="23"/>
    </row>
    <row r="99" customHeight="1" ht="18">
      <c r="A99" s="15">
        <v>3991</v>
      </c>
      <c r="B99" s="16" t="s">
        <v>566</v>
      </c>
      <c r="C99" s="16" t="s">
        <v>567</v>
      </c>
      <c r="D99" s="17">
        <f>round((round(E99,2)+round(F99,2)+round(G99,2)+round(H99,2)),2)</f>
        <v>57.6</v>
      </c>
      <c r="E99" s="17"/>
      <c r="F99" s="17">
        <v>57.6</v>
      </c>
      <c r="G99" s="17"/>
      <c r="H99" s="17"/>
      <c r="I99" s="18">
        <v>97.3139</v>
      </c>
      <c r="J99" s="17">
        <f>round(((round(E99,2)+round(F99,2)+round(G99,2)+round(H99,2))*round(I99,4)),2)</f>
        <v>5605.28</v>
      </c>
      <c r="K99" s="19">
        <v>5605.28</v>
      </c>
      <c r="L99" s="20">
        <v>57.6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57.6</v>
      </c>
      <c r="T99" s="23"/>
    </row>
    <row r="100" customHeight="1" ht="18">
      <c r="A100" s="15">
        <v>3992</v>
      </c>
      <c r="B100" s="16" t="s">
        <v>572</v>
      </c>
      <c r="C100" s="16" t="s">
        <v>573</v>
      </c>
      <c r="D100" s="17">
        <f>round((round(E100,2)+round(F100,2)+round(G100,2)+round(H100,2)),2)</f>
        <v>39.25</v>
      </c>
      <c r="E100" s="17"/>
      <c r="F100" s="17">
        <v>39.25</v>
      </c>
      <c r="G100" s="17"/>
      <c r="H100" s="17"/>
      <c r="I100" s="18">
        <v>97.3139</v>
      </c>
      <c r="J100" s="17">
        <f>round(((round(E100,2)+round(F100,2)+round(G100,2)+round(H100,2))*round(I100,4)),2)</f>
        <v>3819.57</v>
      </c>
      <c r="K100" s="19">
        <v>3819.57</v>
      </c>
      <c r="L100" s="20">
        <v>39.25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39.25</v>
      </c>
      <c r="T100" s="23"/>
    </row>
    <row r="101" customHeight="1" ht="18">
      <c r="A101" s="15">
        <v>3993</v>
      </c>
      <c r="B101" s="16" t="s">
        <v>578</v>
      </c>
      <c r="C101" s="16" t="s">
        <v>579</v>
      </c>
      <c r="D101" s="17">
        <f>round((round(E101,2)+round(F101,2)+round(G101,2)+round(H101,2)),2)</f>
        <v>52.25</v>
      </c>
      <c r="E101" s="17"/>
      <c r="F101" s="17">
        <v>52.25</v>
      </c>
      <c r="G101" s="17"/>
      <c r="H101" s="17"/>
      <c r="I101" s="18">
        <v>97.3139</v>
      </c>
      <c r="J101" s="17">
        <f>round(((round(E101,2)+round(F101,2)+round(G101,2)+round(H101,2))*round(I101,4)),2)</f>
        <v>5084.65</v>
      </c>
      <c r="K101" s="19">
        <v>5084.65</v>
      </c>
      <c r="L101" s="20">
        <v>52.25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52.25</v>
      </c>
      <c r="T101" s="23"/>
    </row>
    <row r="102" customHeight="1" ht="18">
      <c r="A102" s="15">
        <v>3994</v>
      </c>
      <c r="B102" s="16" t="s">
        <v>584</v>
      </c>
      <c r="C102" s="16" t="s">
        <v>585</v>
      </c>
      <c r="D102" s="17">
        <f>round((round(E102,2)+round(F102,2)+round(G102,2)+round(H102,2)),2)</f>
        <v>43.55</v>
      </c>
      <c r="E102" s="17"/>
      <c r="F102" s="17">
        <v>43.55</v>
      </c>
      <c r="G102" s="17"/>
      <c r="H102" s="17"/>
      <c r="I102" s="18">
        <v>97.3139</v>
      </c>
      <c r="J102" s="17">
        <f>round(((round(E102,2)+round(F102,2)+round(G102,2)+round(H102,2))*round(I102,4)),2)</f>
        <v>4238.02</v>
      </c>
      <c r="K102" s="19">
        <v>4238.02</v>
      </c>
      <c r="L102" s="20">
        <v>43.55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43.55</v>
      </c>
      <c r="T102" s="23"/>
    </row>
    <row r="103" customHeight="1" ht="18">
      <c r="A103" s="15">
        <v>3995</v>
      </c>
      <c r="B103" s="16" t="s">
        <v>590</v>
      </c>
      <c r="C103" s="16" t="s">
        <v>591</v>
      </c>
      <c r="D103" s="17">
        <f>round((round(E103,2)+round(F103,2)+round(G103,2)+round(H103,2)),2)</f>
        <v>18.5</v>
      </c>
      <c r="E103" s="17"/>
      <c r="F103" s="17">
        <v>18.5</v>
      </c>
      <c r="G103" s="17"/>
      <c r="H103" s="17"/>
      <c r="I103" s="18">
        <v>97.3139</v>
      </c>
      <c r="J103" s="17">
        <f>round(((round(E103,2)+round(F103,2)+round(G103,2)+round(H103,2))*round(I103,4)),2)</f>
        <v>1800.31</v>
      </c>
      <c r="K103" s="19">
        <v>1800.31</v>
      </c>
      <c r="L103" s="20">
        <v>18.5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18.5</v>
      </c>
      <c r="T103" s="23"/>
    </row>
    <row r="104" customHeight="1" ht="18">
      <c r="A104" s="15">
        <v>3996</v>
      </c>
      <c r="B104" s="16" t="s">
        <v>596</v>
      </c>
      <c r="C104" s="16" t="s">
        <v>597</v>
      </c>
      <c r="D104" s="17">
        <f>round((round(E104,2)+round(F104,2)+round(G104,2)+round(H104,2)),2)</f>
        <v>44</v>
      </c>
      <c r="E104" s="17"/>
      <c r="F104" s="17">
        <v>44</v>
      </c>
      <c r="G104" s="17"/>
      <c r="H104" s="17"/>
      <c r="I104" s="18">
        <v>97.3139</v>
      </c>
      <c r="J104" s="17">
        <f>round(((round(E104,2)+round(F104,2)+round(G104,2)+round(H104,2))*round(I104,4)),2)</f>
        <v>4281.81</v>
      </c>
      <c r="K104" s="19">
        <v>4281.81</v>
      </c>
      <c r="L104" s="20">
        <v>44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44</v>
      </c>
      <c r="T104" s="23"/>
    </row>
    <row r="105" customHeight="1" ht="18">
      <c r="A105" s="15">
        <v>3997</v>
      </c>
      <c r="B105" s="16" t="s">
        <v>602</v>
      </c>
      <c r="C105" s="16" t="s">
        <v>603</v>
      </c>
      <c r="D105" s="17">
        <f>round((round(E105,2)+round(F105,2)+round(G105,2)+round(H105,2)),2)</f>
        <v>51.5</v>
      </c>
      <c r="E105" s="17"/>
      <c r="F105" s="17">
        <v>51.5</v>
      </c>
      <c r="G105" s="17"/>
      <c r="H105" s="17"/>
      <c r="I105" s="18">
        <v>97.3139</v>
      </c>
      <c r="J105" s="17">
        <f>round(((round(E105,2)+round(F105,2)+round(G105,2)+round(H105,2))*round(I105,4)),2)</f>
        <v>5011.67</v>
      </c>
      <c r="K105" s="19">
        <v>5011.67</v>
      </c>
      <c r="L105" s="20">
        <v>51.5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51.5</v>
      </c>
      <c r="T105" s="23"/>
    </row>
    <row r="106" customHeight="1" ht="18">
      <c r="A106" s="15">
        <v>3999</v>
      </c>
      <c r="B106" s="16" t="s">
        <v>608</v>
      </c>
      <c r="C106" s="16" t="s">
        <v>609</v>
      </c>
      <c r="D106" s="17">
        <f>round((round(E106,2)+round(F106,2)+round(G106,2)+round(H106,2)),2)</f>
        <v>22.1</v>
      </c>
      <c r="E106" s="17"/>
      <c r="F106" s="17">
        <v>22.1</v>
      </c>
      <c r="G106" s="17"/>
      <c r="H106" s="17"/>
      <c r="I106" s="18">
        <v>97.3139</v>
      </c>
      <c r="J106" s="17">
        <f>round(((round(E106,2)+round(F106,2)+round(G106,2)+round(H106,2))*round(I106,4)),2)</f>
        <v>2150.64</v>
      </c>
      <c r="K106" s="19">
        <v>2150.64</v>
      </c>
      <c r="L106" s="20">
        <v>22.1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22.1</v>
      </c>
      <c r="T106" s="23"/>
    </row>
    <row r="107" customHeight="1" ht="18">
      <c r="A107" s="15">
        <v>4000</v>
      </c>
      <c r="B107" s="16" t="s">
        <v>614</v>
      </c>
      <c r="C107" s="16" t="s">
        <v>615</v>
      </c>
      <c r="D107" s="17">
        <f>round((round(E107,2)+round(F107,2)+round(G107,2)+round(H107,2)),2)</f>
        <v>30.5</v>
      </c>
      <c r="E107" s="17"/>
      <c r="F107" s="17">
        <v>30.5</v>
      </c>
      <c r="G107" s="17"/>
      <c r="H107" s="17"/>
      <c r="I107" s="18">
        <v>97.3139</v>
      </c>
      <c r="J107" s="17">
        <f>round(((round(E107,2)+round(F107,2)+round(G107,2)+round(H107,2))*round(I107,4)),2)</f>
        <v>2968.07</v>
      </c>
      <c r="K107" s="19">
        <v>2968.07</v>
      </c>
      <c r="L107" s="20">
        <v>30.5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30.5</v>
      </c>
      <c r="T107" s="23"/>
    </row>
    <row r="108" customHeight="1" ht="18">
      <c r="A108" s="15">
        <v>4002</v>
      </c>
      <c r="B108" s="16" t="s">
        <v>620</v>
      </c>
      <c r="C108" s="16" t="s">
        <v>621</v>
      </c>
      <c r="D108" s="17">
        <f>round((round(E108,2)+round(F108,2)+round(G108,2)+round(H108,2)),2)</f>
        <v>45.15</v>
      </c>
      <c r="E108" s="17"/>
      <c r="F108" s="17">
        <v>45.15</v>
      </c>
      <c r="G108" s="17"/>
      <c r="H108" s="17"/>
      <c r="I108" s="18">
        <v>97.3139</v>
      </c>
      <c r="J108" s="17">
        <f>round(((round(E108,2)+round(F108,2)+round(G108,2)+round(H108,2))*round(I108,4)),2)</f>
        <v>4393.72</v>
      </c>
      <c r="K108" s="19">
        <v>4393.72</v>
      </c>
      <c r="L108" s="20">
        <v>45.15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45.15</v>
      </c>
      <c r="T108" s="23"/>
    </row>
    <row r="109" customHeight="1" ht="18">
      <c r="A109" s="15">
        <v>4003</v>
      </c>
      <c r="B109" s="16" t="s">
        <v>626</v>
      </c>
      <c r="C109" s="16" t="s">
        <v>627</v>
      </c>
      <c r="D109" s="17">
        <f>round((round(E109,2)+round(F109,2)+round(G109,2)+round(H109,2)),2)</f>
        <v>36.75</v>
      </c>
      <c r="E109" s="17"/>
      <c r="F109" s="17">
        <v>36.75</v>
      </c>
      <c r="G109" s="17"/>
      <c r="H109" s="17"/>
      <c r="I109" s="18">
        <v>97.3139</v>
      </c>
      <c r="J109" s="17">
        <f>round(((round(E109,2)+round(F109,2)+round(G109,2)+round(H109,2))*round(I109,4)),2)</f>
        <v>3576.29</v>
      </c>
      <c r="K109" s="19">
        <v>3576.29</v>
      </c>
      <c r="L109" s="20">
        <v>36.75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36.75</v>
      </c>
      <c r="T109" s="23"/>
    </row>
    <row r="110" customHeight="1" ht="18">
      <c r="A110" s="15">
        <v>4004</v>
      </c>
      <c r="B110" s="16" t="s">
        <v>632</v>
      </c>
      <c r="C110" s="16" t="s">
        <v>633</v>
      </c>
      <c r="D110" s="17">
        <f>round((round(E110,2)+round(F110,2)+round(G110,2)+round(H110,2)),2)</f>
        <v>27.85</v>
      </c>
      <c r="E110" s="17"/>
      <c r="F110" s="17">
        <v>27.85</v>
      </c>
      <c r="G110" s="17"/>
      <c r="H110" s="17"/>
      <c r="I110" s="18">
        <v>97.3139</v>
      </c>
      <c r="J110" s="17">
        <f>round(((round(E110,2)+round(F110,2)+round(G110,2)+round(H110,2))*round(I110,4)),2)</f>
        <v>2710.19</v>
      </c>
      <c r="K110" s="19">
        <v>2710.19</v>
      </c>
      <c r="L110" s="20">
        <v>27.85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27.85</v>
      </c>
      <c r="T110" s="23"/>
    </row>
    <row r="111" customHeight="1" ht="18">
      <c r="A111" s="15">
        <v>4005</v>
      </c>
      <c r="B111" s="16" t="s">
        <v>638</v>
      </c>
      <c r="C111" s="16" t="s">
        <v>639</v>
      </c>
      <c r="D111" s="17">
        <f>round((round(E111,2)+round(F111,2)+round(G111,2)+round(H111,2)),2)</f>
        <v>14.9</v>
      </c>
      <c r="E111" s="17"/>
      <c r="F111" s="17">
        <v>14.9</v>
      </c>
      <c r="G111" s="17"/>
      <c r="H111" s="17"/>
      <c r="I111" s="18">
        <v>97.3139</v>
      </c>
      <c r="J111" s="17">
        <f>round(((round(E111,2)+round(F111,2)+round(G111,2)+round(H111,2))*round(I111,4)),2)</f>
        <v>1449.98</v>
      </c>
      <c r="K111" s="19">
        <v>1449.98</v>
      </c>
      <c r="L111" s="20">
        <v>14.9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14.9</v>
      </c>
      <c r="T111" s="23"/>
    </row>
    <row r="112" customHeight="1" ht="18">
      <c r="A112" s="15">
        <v>4008</v>
      </c>
      <c r="B112" s="16" t="s">
        <v>644</v>
      </c>
      <c r="C112" s="16" t="s">
        <v>645</v>
      </c>
      <c r="D112" s="17">
        <f>round((round(E112,2)+round(F112,2)+round(G112,2)+round(H112,2)),2)</f>
        <v>60.35</v>
      </c>
      <c r="E112" s="17"/>
      <c r="F112" s="17">
        <v>60.35</v>
      </c>
      <c r="G112" s="17"/>
      <c r="H112" s="17"/>
      <c r="I112" s="18">
        <v>97.3139</v>
      </c>
      <c r="J112" s="17">
        <f>round(((round(E112,2)+round(F112,2)+round(G112,2)+round(H112,2))*round(I112,4)),2)</f>
        <v>5872.89</v>
      </c>
      <c r="K112" s="19">
        <v>5872.89</v>
      </c>
      <c r="L112" s="20">
        <v>60.35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60.35</v>
      </c>
      <c r="T112" s="23"/>
    </row>
    <row r="113" customHeight="1" ht="18">
      <c r="A113" s="15">
        <v>4009</v>
      </c>
      <c r="B113" s="16" t="s">
        <v>650</v>
      </c>
      <c r="C113" s="16" t="s">
        <v>651</v>
      </c>
      <c r="D113" s="17">
        <f>round((round(E113,2)+round(F113,2)+round(G113,2)+round(H113,2)),2)</f>
        <v>27</v>
      </c>
      <c r="E113" s="17"/>
      <c r="F113" s="17">
        <v>27</v>
      </c>
      <c r="G113" s="17"/>
      <c r="H113" s="17"/>
      <c r="I113" s="18">
        <v>97.3139</v>
      </c>
      <c r="J113" s="17">
        <f>round(((round(E113,2)+round(F113,2)+round(G113,2)+round(H113,2))*round(I113,4)),2)</f>
        <v>2627.48</v>
      </c>
      <c r="K113" s="19">
        <v>2627.48</v>
      </c>
      <c r="L113" s="20">
        <v>27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27</v>
      </c>
      <c r="T113" s="23"/>
    </row>
    <row r="114" customHeight="1" ht="18">
      <c r="A114" s="15">
        <v>4010</v>
      </c>
      <c r="B114" s="16" t="s">
        <v>656</v>
      </c>
      <c r="C114" s="16" t="s">
        <v>657</v>
      </c>
      <c r="D114" s="17">
        <f>round((round(E114,2)+round(F114,2)+round(G114,2)+round(H114,2)),2)</f>
        <v>21.15</v>
      </c>
      <c r="E114" s="17"/>
      <c r="F114" s="17">
        <v>21.15</v>
      </c>
      <c r="G114" s="17"/>
      <c r="H114" s="17"/>
      <c r="I114" s="18">
        <v>97.3139</v>
      </c>
      <c r="J114" s="17">
        <f>round(((round(E114,2)+round(F114,2)+round(G114,2)+round(H114,2))*round(I114,4)),2)</f>
        <v>2058.19</v>
      </c>
      <c r="K114" s="19">
        <v>2058.19</v>
      </c>
      <c r="L114" s="20">
        <v>21.15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21.15</v>
      </c>
      <c r="T114" s="23"/>
    </row>
    <row r="115" customHeight="1" ht="18">
      <c r="A115" s="15">
        <v>4013</v>
      </c>
      <c r="B115" s="16" t="s">
        <v>662</v>
      </c>
      <c r="C115" s="16" t="s">
        <v>663</v>
      </c>
      <c r="D115" s="17">
        <f>round((round(E115,2)+round(F115,2)+round(G115,2)+round(H115,2)),2)</f>
        <v>21.3</v>
      </c>
      <c r="E115" s="17"/>
      <c r="F115" s="17">
        <v>21.3</v>
      </c>
      <c r="G115" s="17"/>
      <c r="H115" s="17"/>
      <c r="I115" s="18">
        <v>97.3139</v>
      </c>
      <c r="J115" s="17">
        <f>round(((round(E115,2)+round(F115,2)+round(G115,2)+round(H115,2))*round(I115,4)),2)</f>
        <v>2072.79</v>
      </c>
      <c r="K115" s="19">
        <v>2072.79</v>
      </c>
      <c r="L115" s="20">
        <v>21.3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21.3</v>
      </c>
      <c r="T115" s="23"/>
    </row>
    <row r="116" customHeight="1" ht="18">
      <c r="A116" s="15">
        <v>4014</v>
      </c>
      <c r="B116" s="16" t="s">
        <v>668</v>
      </c>
      <c r="C116" s="16" t="s">
        <v>669</v>
      </c>
      <c r="D116" s="17">
        <f>round((round(E116,2)+round(F116,2)+round(G116,2)+round(H116,2)),2)</f>
        <v>7.2</v>
      </c>
      <c r="E116" s="17"/>
      <c r="F116" s="17">
        <v>7.2</v>
      </c>
      <c r="G116" s="17"/>
      <c r="H116" s="17"/>
      <c r="I116" s="18">
        <v>97.3139</v>
      </c>
      <c r="J116" s="17">
        <f>round(((round(E116,2)+round(F116,2)+round(G116,2)+round(H116,2))*round(I116,4)),2)</f>
        <v>700.66</v>
      </c>
      <c r="K116" s="19">
        <v>700.66</v>
      </c>
      <c r="L116" s="20">
        <v>7.2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7.2</v>
      </c>
      <c r="T116" s="23"/>
    </row>
    <row r="117" customHeight="1" ht="18">
      <c r="A117" s="15">
        <v>4015</v>
      </c>
      <c r="B117" s="16" t="s">
        <v>674</v>
      </c>
      <c r="C117" s="16" t="s">
        <v>675</v>
      </c>
      <c r="D117" s="17">
        <f>round((round(E117,2)+round(F117,2)+round(G117,2)+round(H117,2)),2)</f>
        <v>22</v>
      </c>
      <c r="E117" s="17"/>
      <c r="F117" s="17">
        <v>22</v>
      </c>
      <c r="G117" s="17"/>
      <c r="H117" s="17"/>
      <c r="I117" s="18">
        <v>97.3139</v>
      </c>
      <c r="J117" s="17">
        <f>round(((round(E117,2)+round(F117,2)+round(G117,2)+round(H117,2))*round(I117,4)),2)</f>
        <v>2140.91</v>
      </c>
      <c r="K117" s="19">
        <v>2140.91</v>
      </c>
      <c r="L117" s="20">
        <v>22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22</v>
      </c>
      <c r="T117" s="23"/>
    </row>
    <row r="118" customHeight="1" ht="18">
      <c r="A118" s="15">
        <v>4020</v>
      </c>
      <c r="B118" s="16" t="s">
        <v>680</v>
      </c>
      <c r="C118" s="16" t="s">
        <v>681</v>
      </c>
      <c r="D118" s="17">
        <f>round((round(E118,2)+round(F118,2)+round(G118,2)+round(H118,2)),2)</f>
        <v>13.28</v>
      </c>
      <c r="E118" s="17"/>
      <c r="F118" s="17">
        <v>13.28</v>
      </c>
      <c r="G118" s="17"/>
      <c r="H118" s="17"/>
      <c r="I118" s="18">
        <v>97.3139</v>
      </c>
      <c r="J118" s="17">
        <f>round(((round(E118,2)+round(F118,2)+round(G118,2)+round(H118,2))*round(I118,4)),2)</f>
        <v>1292.33</v>
      </c>
      <c r="K118" s="19">
        <v>1292.33</v>
      </c>
      <c r="L118" s="20">
        <v>13.28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13.28</v>
      </c>
      <c r="T118" s="23"/>
    </row>
    <row r="119" customHeight="1" ht="18">
      <c r="A119" s="15">
        <v>4021</v>
      </c>
      <c r="B119" s="16" t="s">
        <v>686</v>
      </c>
      <c r="C119" s="16" t="s">
        <v>687</v>
      </c>
      <c r="D119" s="17">
        <f>round((round(E119,2)+round(F119,2)+round(G119,2)+round(H119,2)),2)</f>
        <v>13.27</v>
      </c>
      <c r="E119" s="17"/>
      <c r="F119" s="17">
        <v>13.27</v>
      </c>
      <c r="G119" s="17"/>
      <c r="H119" s="17"/>
      <c r="I119" s="18">
        <v>97.3139</v>
      </c>
      <c r="J119" s="17">
        <f>round(((round(E119,2)+round(F119,2)+round(G119,2)+round(H119,2))*round(I119,4)),2)</f>
        <v>1291.36</v>
      </c>
      <c r="K119" s="19">
        <v>1291.36</v>
      </c>
      <c r="L119" s="20">
        <v>13.27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13.27</v>
      </c>
      <c r="T119" s="23"/>
    </row>
    <row r="120" customHeight="1" ht="18">
      <c r="A120" s="15">
        <v>4023</v>
      </c>
      <c r="B120" s="16" t="s">
        <v>692</v>
      </c>
      <c r="C120" s="16" t="s">
        <v>693</v>
      </c>
      <c r="D120" s="17">
        <f>round((round(E120,2)+round(F120,2)+round(G120,2)+round(H120,2)),2)</f>
        <v>14.2</v>
      </c>
      <c r="E120" s="17"/>
      <c r="F120" s="17">
        <v>14.2</v>
      </c>
      <c r="G120" s="17"/>
      <c r="H120" s="17"/>
      <c r="I120" s="18">
        <v>97.3139</v>
      </c>
      <c r="J120" s="17">
        <f>round(((round(E120,2)+round(F120,2)+round(G120,2)+round(H120,2))*round(I120,4)),2)</f>
        <v>1381.86</v>
      </c>
      <c r="K120" s="19">
        <v>1381.86</v>
      </c>
      <c r="L120" s="20">
        <v>14.2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14.2</v>
      </c>
      <c r="T120" s="23"/>
    </row>
    <row r="121" customHeight="1" ht="18">
      <c r="A121" s="15">
        <v>4025</v>
      </c>
      <c r="B121" s="16" t="s">
        <v>698</v>
      </c>
      <c r="C121" s="16" t="s">
        <v>699</v>
      </c>
      <c r="D121" s="17">
        <f>round((round(E121,2)+round(F121,2)+round(G121,2)+round(H121,2)),2)</f>
        <v>14.4</v>
      </c>
      <c r="E121" s="17"/>
      <c r="F121" s="17">
        <v>14.4</v>
      </c>
      <c r="G121" s="17"/>
      <c r="H121" s="17"/>
      <c r="I121" s="18">
        <v>97.3139</v>
      </c>
      <c r="J121" s="17">
        <f>round(((round(E121,2)+round(F121,2)+round(G121,2)+round(H121,2))*round(I121,4)),2)</f>
        <v>1401.32</v>
      </c>
      <c r="K121" s="19">
        <v>1401.32</v>
      </c>
      <c r="L121" s="20">
        <v>14.4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14.4</v>
      </c>
      <c r="T121" s="23"/>
    </row>
    <row r="122" customHeight="1" ht="18">
      <c r="A122" s="15">
        <v>4027</v>
      </c>
      <c r="B122" s="16" t="s">
        <v>704</v>
      </c>
      <c r="C122" s="16" t="s">
        <v>705</v>
      </c>
      <c r="D122" s="17">
        <f>round((round(E122,2)+round(F122,2)+round(G122,2)+round(H122,2)),2)</f>
        <v>30.8</v>
      </c>
      <c r="E122" s="17"/>
      <c r="F122" s="17">
        <v>30.8</v>
      </c>
      <c r="G122" s="17"/>
      <c r="H122" s="17"/>
      <c r="I122" s="18">
        <v>97.3139</v>
      </c>
      <c r="J122" s="17">
        <f>round(((round(E122,2)+round(F122,2)+round(G122,2)+round(H122,2))*round(I122,4)),2)</f>
        <v>2997.27</v>
      </c>
      <c r="K122" s="19">
        <v>2997.27</v>
      </c>
      <c r="L122" s="20">
        <v>30.8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30.8</v>
      </c>
      <c r="T122" s="23"/>
    </row>
    <row r="123" customHeight="1" ht="18">
      <c r="A123" s="15">
        <v>4029</v>
      </c>
      <c r="B123" s="16" t="s">
        <v>710</v>
      </c>
      <c r="C123" s="16" t="s">
        <v>711</v>
      </c>
      <c r="D123" s="17">
        <f>round((round(E123,2)+round(F123,2)+round(G123,2)+round(H123,2)),2)</f>
        <v>24.6</v>
      </c>
      <c r="E123" s="17"/>
      <c r="F123" s="17">
        <v>24.6</v>
      </c>
      <c r="G123" s="17"/>
      <c r="H123" s="17"/>
      <c r="I123" s="18">
        <v>97.3139</v>
      </c>
      <c r="J123" s="17">
        <f>round(((round(E123,2)+round(F123,2)+round(G123,2)+round(H123,2))*round(I123,4)),2)</f>
        <v>2393.92</v>
      </c>
      <c r="K123" s="19">
        <v>2393.92</v>
      </c>
      <c r="L123" s="20">
        <v>24.6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24.6</v>
      </c>
      <c r="T123" s="23"/>
    </row>
    <row r="124" customHeight="1" ht="18">
      <c r="A124" s="15">
        <v>4030</v>
      </c>
      <c r="B124" s="16" t="s">
        <v>716</v>
      </c>
      <c r="C124" s="16" t="s">
        <v>717</v>
      </c>
      <c r="D124" s="17">
        <f>round((round(E124,2)+round(F124,2)+round(G124,2)+round(H124,2)),2)</f>
        <v>22.6</v>
      </c>
      <c r="E124" s="17"/>
      <c r="F124" s="17">
        <v>22.6</v>
      </c>
      <c r="G124" s="17"/>
      <c r="H124" s="17"/>
      <c r="I124" s="18">
        <v>97.3139</v>
      </c>
      <c r="J124" s="17">
        <f>round(((round(E124,2)+round(F124,2)+round(G124,2)+round(H124,2))*round(I124,4)),2)</f>
        <v>2199.29</v>
      </c>
      <c r="K124" s="19">
        <v>2199.29</v>
      </c>
      <c r="L124" s="20">
        <v>22.6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22.6</v>
      </c>
      <c r="T124" s="23"/>
    </row>
    <row r="125" customHeight="1" ht="18">
      <c r="A125" s="15">
        <v>4031</v>
      </c>
      <c r="B125" s="16" t="s">
        <v>722</v>
      </c>
      <c r="C125" s="16" t="s">
        <v>723</v>
      </c>
      <c r="D125" s="17">
        <f>round((round(E125,2)+round(F125,2)+round(G125,2)+round(H125,2)),2)</f>
        <v>49.2</v>
      </c>
      <c r="E125" s="17"/>
      <c r="F125" s="17">
        <v>49.2</v>
      </c>
      <c r="G125" s="17"/>
      <c r="H125" s="17"/>
      <c r="I125" s="18">
        <v>97.3139</v>
      </c>
      <c r="J125" s="17">
        <f>round(((round(E125,2)+round(F125,2)+round(G125,2)+round(H125,2))*round(I125,4)),2)</f>
        <v>4787.84</v>
      </c>
      <c r="K125" s="19">
        <v>4787.84</v>
      </c>
      <c r="L125" s="20">
        <v>49.2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49.2</v>
      </c>
      <c r="T125" s="23"/>
    </row>
    <row r="126" customHeight="1" ht="18">
      <c r="A126" s="15">
        <v>4032</v>
      </c>
      <c r="B126" s="16" t="s">
        <v>728</v>
      </c>
      <c r="C126" s="16" t="s">
        <v>729</v>
      </c>
      <c r="D126" s="17">
        <f>round((round(E126,2)+round(F126,2)+round(G126,2)+round(H126,2)),2)</f>
        <v>32.8</v>
      </c>
      <c r="E126" s="17"/>
      <c r="F126" s="17">
        <v>32.8</v>
      </c>
      <c r="G126" s="17"/>
      <c r="H126" s="17"/>
      <c r="I126" s="18">
        <v>97.3139</v>
      </c>
      <c r="J126" s="17">
        <f>round(((round(E126,2)+round(F126,2)+round(G126,2)+round(H126,2))*round(I126,4)),2)</f>
        <v>3191.9</v>
      </c>
      <c r="K126" s="19">
        <v>3191.9</v>
      </c>
      <c r="L126" s="20">
        <v>32.8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32.8</v>
      </c>
      <c r="T126" s="23"/>
    </row>
    <row r="127" customHeight="1" ht="18">
      <c r="A127" s="15">
        <v>4033</v>
      </c>
      <c r="B127" s="16" t="s">
        <v>734</v>
      </c>
      <c r="C127" s="16" t="s">
        <v>735</v>
      </c>
      <c r="D127" s="17">
        <f>round((round(E127,2)+round(F127,2)+round(G127,2)+round(H127,2)),2)</f>
        <v>41</v>
      </c>
      <c r="E127" s="17"/>
      <c r="F127" s="17">
        <v>41</v>
      </c>
      <c r="G127" s="17"/>
      <c r="H127" s="17"/>
      <c r="I127" s="18">
        <v>97.3139</v>
      </c>
      <c r="J127" s="17">
        <f>round(((round(E127,2)+round(F127,2)+round(G127,2)+round(H127,2))*round(I127,4)),2)</f>
        <v>3989.87</v>
      </c>
      <c r="K127" s="19">
        <v>3989.87</v>
      </c>
      <c r="L127" s="20">
        <v>41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41</v>
      </c>
      <c r="T127" s="23"/>
    </row>
    <row r="128" customHeight="1" ht="18">
      <c r="A128" s="15">
        <v>4034</v>
      </c>
      <c r="B128" s="16" t="s">
        <v>740</v>
      </c>
      <c r="C128" s="16" t="s">
        <v>741</v>
      </c>
      <c r="D128" s="17">
        <f>round((round(E128,2)+round(F128,2)+round(G128,2)+round(H128,2)),2)</f>
        <v>32.8</v>
      </c>
      <c r="E128" s="17"/>
      <c r="F128" s="17">
        <v>32.8</v>
      </c>
      <c r="G128" s="17"/>
      <c r="H128" s="17"/>
      <c r="I128" s="18">
        <v>97.3139</v>
      </c>
      <c r="J128" s="17">
        <f>round(((round(E128,2)+round(F128,2)+round(G128,2)+round(H128,2))*round(I128,4)),2)</f>
        <v>3191.9</v>
      </c>
      <c r="K128" s="19">
        <v>3191.9</v>
      </c>
      <c r="L128" s="20">
        <v>32.8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32.8</v>
      </c>
      <c r="T128" s="23"/>
    </row>
    <row r="129" customHeight="1" ht="18">
      <c r="A129" s="15">
        <v>4035</v>
      </c>
      <c r="B129" s="16" t="s">
        <v>746</v>
      </c>
      <c r="C129" s="16" t="s">
        <v>747</v>
      </c>
      <c r="D129" s="17">
        <f>round((round(E129,2)+round(F129,2)+round(G129,2)+round(H129,2)),2)</f>
        <v>32.8</v>
      </c>
      <c r="E129" s="17"/>
      <c r="F129" s="17">
        <v>32.8</v>
      </c>
      <c r="G129" s="17"/>
      <c r="H129" s="17"/>
      <c r="I129" s="18">
        <v>97.3139</v>
      </c>
      <c r="J129" s="17">
        <f>round(((round(E129,2)+round(F129,2)+round(G129,2)+round(H129,2))*round(I129,4)),2)</f>
        <v>3191.9</v>
      </c>
      <c r="K129" s="19">
        <v>3191.9</v>
      </c>
      <c r="L129" s="20">
        <v>32.8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32.8</v>
      </c>
      <c r="T129" s="23"/>
    </row>
    <row r="130" customHeight="1" ht="18">
      <c r="A130" s="15">
        <v>4036</v>
      </c>
      <c r="B130" s="16" t="s">
        <v>752</v>
      </c>
      <c r="C130" s="16" t="s">
        <v>753</v>
      </c>
      <c r="D130" s="17">
        <f>round((round(E130,2)+round(F130,2)+round(G130,2)+round(H130,2)),2)</f>
        <v>24.6</v>
      </c>
      <c r="E130" s="17"/>
      <c r="F130" s="17">
        <v>24.6</v>
      </c>
      <c r="G130" s="17"/>
      <c r="H130" s="17"/>
      <c r="I130" s="18">
        <v>97.3139</v>
      </c>
      <c r="J130" s="17">
        <f>round(((round(E130,2)+round(F130,2)+round(G130,2)+round(H130,2))*round(I130,4)),2)</f>
        <v>2393.92</v>
      </c>
      <c r="K130" s="19">
        <v>2393.92</v>
      </c>
      <c r="L130" s="20">
        <v>24.6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24.6</v>
      </c>
      <c r="T130" s="23"/>
    </row>
    <row r="131" customHeight="1" ht="18">
      <c r="A131" s="15">
        <v>4037</v>
      </c>
      <c r="B131" s="16" t="s">
        <v>758</v>
      </c>
      <c r="C131" s="16" t="s">
        <v>759</v>
      </c>
      <c r="D131" s="17">
        <f>round((round(E131,2)+round(F131,2)+round(G131,2)+round(H131,2)),2)</f>
        <v>14.4</v>
      </c>
      <c r="E131" s="17"/>
      <c r="F131" s="17">
        <v>14.4</v>
      </c>
      <c r="G131" s="17"/>
      <c r="H131" s="17"/>
      <c r="I131" s="18">
        <v>97.3139</v>
      </c>
      <c r="J131" s="17">
        <f>round(((round(E131,2)+round(F131,2)+round(G131,2)+round(H131,2))*round(I131,4)),2)</f>
        <v>1401.32</v>
      </c>
      <c r="K131" s="19">
        <v>1401.32</v>
      </c>
      <c r="L131" s="20">
        <v>14.4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14.4</v>
      </c>
      <c r="T131" s="23"/>
    </row>
    <row r="132" customHeight="1" ht="18">
      <c r="A132" s="15">
        <v>4038</v>
      </c>
      <c r="B132" s="16" t="s">
        <v>764</v>
      </c>
      <c r="C132" s="16" t="s">
        <v>765</v>
      </c>
      <c r="D132" s="17">
        <f>round((round(E132,2)+round(F132,2)+round(G132,2)+round(H132,2)),2)</f>
        <v>32.8</v>
      </c>
      <c r="E132" s="17"/>
      <c r="F132" s="17">
        <v>32.8</v>
      </c>
      <c r="G132" s="17"/>
      <c r="H132" s="17"/>
      <c r="I132" s="18">
        <v>97.3139</v>
      </c>
      <c r="J132" s="17">
        <f>round(((round(E132,2)+round(F132,2)+round(G132,2)+round(H132,2))*round(I132,4)),2)</f>
        <v>3191.9</v>
      </c>
      <c r="K132" s="19">
        <v>3191.9</v>
      </c>
      <c r="L132" s="20">
        <v>32.8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32.8</v>
      </c>
      <c r="T132" s="23"/>
    </row>
    <row r="133" customHeight="1" ht="18">
      <c r="A133" s="15">
        <v>4040</v>
      </c>
      <c r="B133" s="16" t="s">
        <v>770</v>
      </c>
      <c r="C133" s="16" t="s">
        <v>771</v>
      </c>
      <c r="D133" s="17">
        <f>round((round(E133,2)+round(F133,2)+round(G133,2)+round(H133,2)),2)</f>
        <v>14.4</v>
      </c>
      <c r="E133" s="17"/>
      <c r="F133" s="17">
        <v>14.4</v>
      </c>
      <c r="G133" s="17"/>
      <c r="H133" s="17"/>
      <c r="I133" s="18">
        <v>97.3139</v>
      </c>
      <c r="J133" s="17">
        <f>round(((round(E133,2)+round(F133,2)+round(G133,2)+round(H133,2))*round(I133,4)),2)</f>
        <v>1401.32</v>
      </c>
      <c r="K133" s="19">
        <v>1401.32</v>
      </c>
      <c r="L133" s="20">
        <v>14.4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14.4</v>
      </c>
      <c r="T133" s="23"/>
    </row>
    <row r="134" customHeight="1" ht="18">
      <c r="A134" s="15">
        <v>4041</v>
      </c>
      <c r="B134" s="16" t="s">
        <v>776</v>
      </c>
      <c r="C134" s="16" t="s">
        <v>777</v>
      </c>
      <c r="D134" s="17">
        <f>round((round(E134,2)+round(F134,2)+round(G134,2)+round(H134,2)),2)</f>
        <v>22.6</v>
      </c>
      <c r="E134" s="17"/>
      <c r="F134" s="17">
        <v>22.6</v>
      </c>
      <c r="G134" s="17"/>
      <c r="H134" s="17"/>
      <c r="I134" s="18">
        <v>97.3139</v>
      </c>
      <c r="J134" s="17">
        <f>round(((round(E134,2)+round(F134,2)+round(G134,2)+round(H134,2))*round(I134,4)),2)</f>
        <v>2199.29</v>
      </c>
      <c r="K134" s="19">
        <v>2199.29</v>
      </c>
      <c r="L134" s="20">
        <v>22.6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22.6</v>
      </c>
      <c r="T134" s="23"/>
    </row>
    <row r="135" customHeight="1" ht="18">
      <c r="A135" s="15">
        <v>4042</v>
      </c>
      <c r="B135" s="16" t="s">
        <v>782</v>
      </c>
      <c r="C135" s="16" t="s">
        <v>783</v>
      </c>
      <c r="D135" s="17">
        <f>round((round(E135,2)+round(F135,2)+round(G135,2)+round(H135,2)),2)</f>
        <v>32.8</v>
      </c>
      <c r="E135" s="17"/>
      <c r="F135" s="17">
        <v>32.8</v>
      </c>
      <c r="G135" s="17"/>
      <c r="H135" s="17"/>
      <c r="I135" s="18">
        <v>97.3139</v>
      </c>
      <c r="J135" s="17">
        <f>round(((round(E135,2)+round(F135,2)+round(G135,2)+round(H135,2))*round(I135,4)),2)</f>
        <v>3191.9</v>
      </c>
      <c r="K135" s="19">
        <v>3191.9</v>
      </c>
      <c r="L135" s="20">
        <v>32.8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32.8</v>
      </c>
      <c r="T135" s="23"/>
    </row>
    <row r="136" customHeight="1" ht="18">
      <c r="A136" s="15">
        <v>4043</v>
      </c>
      <c r="B136" s="16" t="s">
        <v>788</v>
      </c>
      <c r="C136" s="16" t="s">
        <v>789</v>
      </c>
      <c r="D136" s="17">
        <f>round((round(E136,2)+round(F136,2)+round(G136,2)+round(H136,2)),2)</f>
        <v>24.6</v>
      </c>
      <c r="E136" s="17"/>
      <c r="F136" s="17">
        <v>24.6</v>
      </c>
      <c r="G136" s="17"/>
      <c r="H136" s="17"/>
      <c r="I136" s="18">
        <v>97.3139</v>
      </c>
      <c r="J136" s="17">
        <f>round(((round(E136,2)+round(F136,2)+round(G136,2)+round(H136,2))*round(I136,4)),2)</f>
        <v>2393.92</v>
      </c>
      <c r="K136" s="19">
        <v>2393.92</v>
      </c>
      <c r="L136" s="20">
        <v>24.6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24.6</v>
      </c>
      <c r="T136" s="23"/>
    </row>
    <row r="137" customHeight="1" ht="18">
      <c r="A137" s="15">
        <v>4044</v>
      </c>
      <c r="B137" s="16" t="s">
        <v>794</v>
      </c>
      <c r="C137" s="16" t="s">
        <v>795</v>
      </c>
      <c r="D137" s="17">
        <f>round((round(E137,2)+round(F137,2)+round(G137,2)+round(H137,2)),2)</f>
        <v>47.2</v>
      </c>
      <c r="E137" s="17"/>
      <c r="F137" s="17">
        <v>47.2</v>
      </c>
      <c r="G137" s="17"/>
      <c r="H137" s="17"/>
      <c r="I137" s="18">
        <v>97.3139</v>
      </c>
      <c r="J137" s="17">
        <f>round(((round(E137,2)+round(F137,2)+round(G137,2)+round(H137,2))*round(I137,4)),2)</f>
        <v>4593.22</v>
      </c>
      <c r="K137" s="19">
        <v>4593.22</v>
      </c>
      <c r="L137" s="20">
        <v>47.2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47.2</v>
      </c>
      <c r="T137" s="23"/>
    </row>
    <row r="138" customHeight="1" ht="18">
      <c r="A138" s="15">
        <v>4045</v>
      </c>
      <c r="B138" s="16" t="s">
        <v>800</v>
      </c>
      <c r="C138" s="16" t="s">
        <v>801</v>
      </c>
      <c r="D138" s="17">
        <f>round((round(E138,2)+round(F138,2)+round(G138,2)+round(H138,2)),2)</f>
        <v>47.2</v>
      </c>
      <c r="E138" s="17"/>
      <c r="F138" s="17">
        <v>47.2</v>
      </c>
      <c r="G138" s="17"/>
      <c r="H138" s="17"/>
      <c r="I138" s="18">
        <v>97.3139</v>
      </c>
      <c r="J138" s="17">
        <f>round(((round(E138,2)+round(F138,2)+round(G138,2)+round(H138,2))*round(I138,4)),2)</f>
        <v>4593.22</v>
      </c>
      <c r="K138" s="19">
        <v>4593.22</v>
      </c>
      <c r="L138" s="20">
        <v>47.2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47.2</v>
      </c>
      <c r="T138" s="23"/>
    </row>
    <row r="139" customHeight="1" ht="18">
      <c r="A139" s="15">
        <v>4046</v>
      </c>
      <c r="B139" s="16" t="s">
        <v>806</v>
      </c>
      <c r="C139" s="16" t="s">
        <v>807</v>
      </c>
      <c r="D139" s="17">
        <f>round((round(E139,2)+round(F139,2)+round(G139,2)+round(H139,2)),2)</f>
        <v>30.8</v>
      </c>
      <c r="E139" s="17"/>
      <c r="F139" s="17">
        <v>30.8</v>
      </c>
      <c r="G139" s="17"/>
      <c r="H139" s="17"/>
      <c r="I139" s="18">
        <v>97.3139</v>
      </c>
      <c r="J139" s="17">
        <f>round(((round(E139,2)+round(F139,2)+round(G139,2)+round(H139,2))*round(I139,4)),2)</f>
        <v>2997.27</v>
      </c>
      <c r="K139" s="19">
        <v>2997.27</v>
      </c>
      <c r="L139" s="20">
        <v>30.8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30.8</v>
      </c>
      <c r="T139" s="23"/>
    </row>
    <row r="140" customHeight="1" ht="18">
      <c r="A140" s="15">
        <v>4047</v>
      </c>
      <c r="B140" s="16" t="s">
        <v>812</v>
      </c>
      <c r="C140" s="16" t="s">
        <v>813</v>
      </c>
      <c r="D140" s="17">
        <f>round((round(E140,2)+round(F140,2)+round(G140,2)+round(H140,2)),2)</f>
        <v>8.2</v>
      </c>
      <c r="E140" s="17"/>
      <c r="F140" s="17">
        <v>8.2</v>
      </c>
      <c r="G140" s="17"/>
      <c r="H140" s="17"/>
      <c r="I140" s="18">
        <v>97.3139</v>
      </c>
      <c r="J140" s="17">
        <f>round(((round(E140,2)+round(F140,2)+round(G140,2)+round(H140,2))*round(I140,4)),2)</f>
        <v>797.97</v>
      </c>
      <c r="K140" s="19">
        <v>797.97</v>
      </c>
      <c r="L140" s="20">
        <v>8.2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8.2</v>
      </c>
      <c r="T140" s="23"/>
    </row>
    <row r="141" customHeight="1" ht="18">
      <c r="A141" s="15">
        <v>4049</v>
      </c>
      <c r="B141" s="16" t="s">
        <v>818</v>
      </c>
      <c r="C141" s="16" t="s">
        <v>819</v>
      </c>
      <c r="D141" s="17">
        <f>round((round(E141,2)+round(F141,2)+round(G141,2)+round(H141,2)),2)</f>
        <v>14.4</v>
      </c>
      <c r="E141" s="17"/>
      <c r="F141" s="17">
        <v>14.4</v>
      </c>
      <c r="G141" s="17"/>
      <c r="H141" s="17"/>
      <c r="I141" s="18">
        <v>97.3139</v>
      </c>
      <c r="J141" s="17">
        <f>round(((round(E141,2)+round(F141,2)+round(G141,2)+round(H141,2))*round(I141,4)),2)</f>
        <v>1401.32</v>
      </c>
      <c r="K141" s="19">
        <v>1401.32</v>
      </c>
      <c r="L141" s="20">
        <v>14.4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14.4</v>
      </c>
      <c r="T141" s="23"/>
    </row>
    <row r="142" customHeight="1" ht="18">
      <c r="A142" s="15">
        <v>4050</v>
      </c>
      <c r="B142" s="16" t="s">
        <v>824</v>
      </c>
      <c r="C142" s="16" t="s">
        <v>825</v>
      </c>
      <c r="D142" s="17">
        <f>round((round(E142,2)+round(F142,2)+round(G142,2)+round(H142,2)),2)</f>
        <v>49.2</v>
      </c>
      <c r="E142" s="17"/>
      <c r="F142" s="17">
        <v>49.2</v>
      </c>
      <c r="G142" s="17"/>
      <c r="H142" s="17"/>
      <c r="I142" s="18">
        <v>97.3139</v>
      </c>
      <c r="J142" s="17">
        <f>round(((round(E142,2)+round(F142,2)+round(G142,2)+round(H142,2))*round(I142,4)),2)</f>
        <v>4787.84</v>
      </c>
      <c r="K142" s="19">
        <v>4787.84</v>
      </c>
      <c r="L142" s="20">
        <v>49.2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49.2</v>
      </c>
      <c r="T142" s="23"/>
    </row>
    <row r="143" customHeight="1" ht="18">
      <c r="A143" s="15">
        <v>4051</v>
      </c>
      <c r="B143" s="16" t="s">
        <v>830</v>
      </c>
      <c r="C143" s="16" t="s">
        <v>831</v>
      </c>
      <c r="D143" s="17">
        <f>round((round(E143,2)+round(F143,2)+round(G143,2)+round(H143,2)),2)</f>
        <v>49.2</v>
      </c>
      <c r="E143" s="17"/>
      <c r="F143" s="17">
        <v>49.2</v>
      </c>
      <c r="G143" s="17"/>
      <c r="H143" s="17"/>
      <c r="I143" s="18">
        <v>97.3139</v>
      </c>
      <c r="J143" s="17">
        <f>round(((round(E143,2)+round(F143,2)+round(G143,2)+round(H143,2))*round(I143,4)),2)</f>
        <v>4787.84</v>
      </c>
      <c r="K143" s="19">
        <v>4787.84</v>
      </c>
      <c r="L143" s="20">
        <v>49.2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49.2</v>
      </c>
      <c r="T143" s="23"/>
    </row>
    <row r="144" customHeight="1" ht="18">
      <c r="A144" s="15">
        <v>4052</v>
      </c>
      <c r="B144" s="16" t="s">
        <v>836</v>
      </c>
      <c r="C144" s="16" t="s">
        <v>837</v>
      </c>
      <c r="D144" s="17">
        <f>round((round(E144,2)+round(F144,2)+round(G144,2)+round(H144,2)),2)</f>
        <v>24.6</v>
      </c>
      <c r="E144" s="17"/>
      <c r="F144" s="17">
        <v>24.6</v>
      </c>
      <c r="G144" s="17"/>
      <c r="H144" s="17"/>
      <c r="I144" s="18">
        <v>97.3139</v>
      </c>
      <c r="J144" s="17">
        <f>round(((round(E144,2)+round(F144,2)+round(G144,2)+round(H144,2))*round(I144,4)),2)</f>
        <v>2393.92</v>
      </c>
      <c r="K144" s="19">
        <v>2393.92</v>
      </c>
      <c r="L144" s="20">
        <v>24.6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24.6</v>
      </c>
      <c r="T144" s="23"/>
    </row>
    <row r="145" customHeight="1" ht="18">
      <c r="A145" s="15">
        <v>4053</v>
      </c>
      <c r="B145" s="16" t="s">
        <v>842</v>
      </c>
      <c r="C145" s="16" t="s">
        <v>843</v>
      </c>
      <c r="D145" s="17">
        <f>round((round(E145,2)+round(F145,2)+round(G145,2)+round(H145,2)),2)</f>
        <v>14.4</v>
      </c>
      <c r="E145" s="17"/>
      <c r="F145" s="17">
        <v>14.4</v>
      </c>
      <c r="G145" s="17"/>
      <c r="H145" s="17"/>
      <c r="I145" s="18">
        <v>97.3139</v>
      </c>
      <c r="J145" s="17">
        <f>round(((round(E145,2)+round(F145,2)+round(G145,2)+round(H145,2))*round(I145,4)),2)</f>
        <v>1401.32</v>
      </c>
      <c r="K145" s="19">
        <v>1401.32</v>
      </c>
      <c r="L145" s="20">
        <v>14.4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14.4</v>
      </c>
      <c r="T145" s="23"/>
    </row>
    <row r="146" customHeight="1" ht="18">
      <c r="A146" s="15">
        <v>4054</v>
      </c>
      <c r="B146" s="16" t="s">
        <v>848</v>
      </c>
      <c r="C146" s="16" t="s">
        <v>849</v>
      </c>
      <c r="D146" s="17">
        <f>round((round(E146,2)+round(F146,2)+round(G146,2)+round(H146,2)),2)</f>
        <v>30.8</v>
      </c>
      <c r="E146" s="17"/>
      <c r="F146" s="17">
        <v>30.8</v>
      </c>
      <c r="G146" s="17"/>
      <c r="H146" s="17"/>
      <c r="I146" s="18">
        <v>97.3139</v>
      </c>
      <c r="J146" s="17">
        <f>round(((round(E146,2)+round(F146,2)+round(G146,2)+round(H146,2))*round(I146,4)),2)</f>
        <v>2997.27</v>
      </c>
      <c r="K146" s="19">
        <v>2997.27</v>
      </c>
      <c r="L146" s="20">
        <v>30.8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30.8</v>
      </c>
      <c r="T146" s="23"/>
    </row>
    <row r="147" customHeight="1" ht="18">
      <c r="A147" s="15">
        <v>4055</v>
      </c>
      <c r="B147" s="16" t="s">
        <v>854</v>
      </c>
      <c r="C147" s="16" t="s">
        <v>855</v>
      </c>
      <c r="D147" s="17">
        <f>round((round(E147,2)+round(F147,2)+round(G147,2)+round(H147,2)),2)</f>
        <v>14.4</v>
      </c>
      <c r="E147" s="17"/>
      <c r="F147" s="17">
        <v>14.4</v>
      </c>
      <c r="G147" s="17"/>
      <c r="H147" s="17"/>
      <c r="I147" s="18">
        <v>97.3139</v>
      </c>
      <c r="J147" s="17">
        <f>round(((round(E147,2)+round(F147,2)+round(G147,2)+round(H147,2))*round(I147,4)),2)</f>
        <v>1401.32</v>
      </c>
      <c r="K147" s="19">
        <v>1401.32</v>
      </c>
      <c r="L147" s="20">
        <v>14.4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14.4</v>
      </c>
      <c r="T147" s="23"/>
    </row>
    <row r="148" customHeight="1" ht="18">
      <c r="A148" s="15">
        <v>4056</v>
      </c>
      <c r="B148" s="16" t="s">
        <v>860</v>
      </c>
      <c r="C148" s="16" t="s">
        <v>861</v>
      </c>
      <c r="D148" s="17">
        <f>round((round(E148,2)+round(F148,2)+round(G148,2)+round(H148,2)),2)</f>
        <v>39</v>
      </c>
      <c r="E148" s="17"/>
      <c r="F148" s="17">
        <v>39</v>
      </c>
      <c r="G148" s="17"/>
      <c r="H148" s="17"/>
      <c r="I148" s="18">
        <v>97.3139</v>
      </c>
      <c r="J148" s="17">
        <f>round(((round(E148,2)+round(F148,2)+round(G148,2)+round(H148,2))*round(I148,4)),2)</f>
        <v>3795.24</v>
      </c>
      <c r="K148" s="19">
        <v>3795.24</v>
      </c>
      <c r="L148" s="20">
        <v>39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39</v>
      </c>
      <c r="T148" s="23"/>
    </row>
    <row r="149" customHeight="1" ht="18">
      <c r="A149" s="15">
        <v>4057</v>
      </c>
      <c r="B149" s="16" t="s">
        <v>866</v>
      </c>
      <c r="C149" s="16" t="s">
        <v>867</v>
      </c>
      <c r="D149" s="17">
        <f>round((round(E149,2)+round(F149,2)+round(G149,2)+round(H149,2)),2)</f>
        <v>32.8</v>
      </c>
      <c r="E149" s="17"/>
      <c r="F149" s="17">
        <v>32.8</v>
      </c>
      <c r="G149" s="17"/>
      <c r="H149" s="17"/>
      <c r="I149" s="18">
        <v>97.3139</v>
      </c>
      <c r="J149" s="17">
        <f>round(((round(E149,2)+round(F149,2)+round(G149,2)+round(H149,2))*round(I149,4)),2)</f>
        <v>3191.9</v>
      </c>
      <c r="K149" s="19">
        <v>3191.9</v>
      </c>
      <c r="L149" s="20">
        <v>32.8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32.8</v>
      </c>
      <c r="T149" s="23"/>
    </row>
    <row r="150" customHeight="1" ht="18">
      <c r="A150" s="15">
        <v>4058</v>
      </c>
      <c r="B150" s="16" t="s">
        <v>872</v>
      </c>
      <c r="C150" s="16" t="s">
        <v>873</v>
      </c>
      <c r="D150" s="17">
        <f>round((round(E150,2)+round(F150,2)+round(G150,2)+round(H150,2)),2)</f>
        <v>30.8</v>
      </c>
      <c r="E150" s="17"/>
      <c r="F150" s="17">
        <v>30.8</v>
      </c>
      <c r="G150" s="17"/>
      <c r="H150" s="17"/>
      <c r="I150" s="18">
        <v>97.3139</v>
      </c>
      <c r="J150" s="17">
        <f>round(((round(E150,2)+round(F150,2)+round(G150,2)+round(H150,2))*round(I150,4)),2)</f>
        <v>2997.27</v>
      </c>
      <c r="K150" s="19">
        <v>2997.27</v>
      </c>
      <c r="L150" s="20">
        <v>30.8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>
        <v>30.8</v>
      </c>
      <c r="T150" s="23"/>
    </row>
    <row r="151" customHeight="1" ht="18">
      <c r="A151" s="15">
        <v>4059</v>
      </c>
      <c r="B151" s="16" t="s">
        <v>878</v>
      </c>
      <c r="C151" s="16" t="s">
        <v>879</v>
      </c>
      <c r="D151" s="17">
        <f>round((round(E151,2)+round(F151,2)+round(G151,2)+round(H151,2)),2)</f>
        <v>41</v>
      </c>
      <c r="E151" s="17"/>
      <c r="F151" s="17">
        <v>41</v>
      </c>
      <c r="G151" s="17"/>
      <c r="H151" s="17"/>
      <c r="I151" s="18">
        <v>97.3139</v>
      </c>
      <c r="J151" s="17">
        <f>round(((round(E151,2)+round(F151,2)+round(G151,2)+round(H151,2))*round(I151,4)),2)</f>
        <v>3989.87</v>
      </c>
      <c r="K151" s="19">
        <v>3989.87</v>
      </c>
      <c r="L151" s="20">
        <v>41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>
        <v>41</v>
      </c>
      <c r="T151" s="23"/>
    </row>
    <row r="152" customHeight="1" ht="18">
      <c r="A152" s="15">
        <v>4060</v>
      </c>
      <c r="B152" s="16" t="s">
        <v>884</v>
      </c>
      <c r="C152" s="16" t="s">
        <v>885</v>
      </c>
      <c r="D152" s="17">
        <f>round((round(E152,2)+round(F152,2)+round(G152,2)+round(H152,2)),2)</f>
        <v>30.8</v>
      </c>
      <c r="E152" s="17"/>
      <c r="F152" s="17">
        <v>30.8</v>
      </c>
      <c r="G152" s="17"/>
      <c r="H152" s="17"/>
      <c r="I152" s="18">
        <v>97.3139</v>
      </c>
      <c r="J152" s="17">
        <f>round(((round(E152,2)+round(F152,2)+round(G152,2)+round(H152,2))*round(I152,4)),2)</f>
        <v>2997.27</v>
      </c>
      <c r="K152" s="19">
        <v>2997.27</v>
      </c>
      <c r="L152" s="20">
        <v>30.8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>
        <v>30.8</v>
      </c>
      <c r="T152" s="23"/>
    </row>
    <row r="153" customHeight="1" ht="18">
      <c r="A153" s="15">
        <v>4061</v>
      </c>
      <c r="B153" s="16" t="s">
        <v>890</v>
      </c>
      <c r="C153" s="16" t="s">
        <v>891</v>
      </c>
      <c r="D153" s="17">
        <f>round((round(E153,2)+round(F153,2)+round(G153,2)+round(H153,2)),2)</f>
        <v>16.4</v>
      </c>
      <c r="E153" s="17"/>
      <c r="F153" s="17">
        <v>16.4</v>
      </c>
      <c r="G153" s="17"/>
      <c r="H153" s="17"/>
      <c r="I153" s="18">
        <v>97.3139</v>
      </c>
      <c r="J153" s="17">
        <f>round(((round(E153,2)+round(F153,2)+round(G153,2)+round(H153,2))*round(I153,4)),2)</f>
        <v>1595.95</v>
      </c>
      <c r="K153" s="19">
        <v>1595.95</v>
      </c>
      <c r="L153" s="20">
        <v>16.4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>
        <v>16.4</v>
      </c>
      <c r="T153" s="23"/>
    </row>
    <row r="154" customHeight="1" ht="18">
      <c r="A154" s="15">
        <v>4062</v>
      </c>
      <c r="B154" s="16" t="s">
        <v>896</v>
      </c>
      <c r="C154" s="16" t="s">
        <v>897</v>
      </c>
      <c r="D154" s="17">
        <f>round((round(E154,2)+round(F154,2)+round(G154,2)+round(H154,2)),2)</f>
        <v>30.8</v>
      </c>
      <c r="E154" s="17"/>
      <c r="F154" s="17">
        <v>30.8</v>
      </c>
      <c r="G154" s="17"/>
      <c r="H154" s="17"/>
      <c r="I154" s="18">
        <v>97.3139</v>
      </c>
      <c r="J154" s="17">
        <f>round(((round(E154,2)+round(F154,2)+round(G154,2)+round(H154,2))*round(I154,4)),2)</f>
        <v>2997.27</v>
      </c>
      <c r="K154" s="19">
        <v>2997.27</v>
      </c>
      <c r="L154" s="20">
        <v>30.8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>
        <v>30.8</v>
      </c>
      <c r="T154" s="23"/>
    </row>
    <row r="155" customHeight="1" ht="18">
      <c r="A155" s="15">
        <v>4063</v>
      </c>
      <c r="B155" s="16" t="s">
        <v>902</v>
      </c>
      <c r="C155" s="16" t="s">
        <v>903</v>
      </c>
      <c r="D155" s="17">
        <f>round((round(E155,2)+round(F155,2)+round(G155,2)+round(H155,2)),2)</f>
        <v>49.2</v>
      </c>
      <c r="E155" s="17"/>
      <c r="F155" s="17">
        <v>49.2</v>
      </c>
      <c r="G155" s="17"/>
      <c r="H155" s="17"/>
      <c r="I155" s="18">
        <v>97.3139</v>
      </c>
      <c r="J155" s="17">
        <f>round(((round(E155,2)+round(F155,2)+round(G155,2)+round(H155,2))*round(I155,4)),2)</f>
        <v>4787.84</v>
      </c>
      <c r="K155" s="19">
        <v>4787.84</v>
      </c>
      <c r="L155" s="20">
        <v>49.2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>
        <v>49.2</v>
      </c>
      <c r="T155" s="23"/>
    </row>
    <row r="156" customHeight="1" ht="18">
      <c r="A156" s="15">
        <v>4064</v>
      </c>
      <c r="B156" s="16" t="s">
        <v>908</v>
      </c>
      <c r="C156" s="16" t="s">
        <v>909</v>
      </c>
      <c r="D156" s="17">
        <f>round((round(E156,2)+round(F156,2)+round(G156,2)+round(H156,2)),2)</f>
        <v>24.6</v>
      </c>
      <c r="E156" s="17"/>
      <c r="F156" s="17">
        <v>24.6</v>
      </c>
      <c r="G156" s="17"/>
      <c r="H156" s="17"/>
      <c r="I156" s="18">
        <v>97.3139</v>
      </c>
      <c r="J156" s="17">
        <f>round(((round(E156,2)+round(F156,2)+round(G156,2)+round(H156,2))*round(I156,4)),2)</f>
        <v>2393.92</v>
      </c>
      <c r="K156" s="19">
        <v>2393.92</v>
      </c>
      <c r="L156" s="20">
        <v>24.6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>
        <v>24.6</v>
      </c>
      <c r="T156" s="23"/>
    </row>
    <row r="157" customHeight="1" ht="18">
      <c r="A157" s="15">
        <v>4065</v>
      </c>
      <c r="B157" s="16" t="s">
        <v>914</v>
      </c>
      <c r="C157" s="16" t="s">
        <v>915</v>
      </c>
      <c r="D157" s="17">
        <f>round((round(E157,2)+round(F157,2)+round(G157,2)+round(H157,2)),2)</f>
        <v>8.2</v>
      </c>
      <c r="E157" s="17"/>
      <c r="F157" s="17">
        <v>8.2</v>
      </c>
      <c r="G157" s="17"/>
      <c r="H157" s="17"/>
      <c r="I157" s="18">
        <v>97.3139</v>
      </c>
      <c r="J157" s="17">
        <f>round(((round(E157,2)+round(F157,2)+round(G157,2)+round(H157,2))*round(I157,4)),2)</f>
        <v>797.97</v>
      </c>
      <c r="K157" s="19">
        <v>797.97</v>
      </c>
      <c r="L157" s="20">
        <v>8.2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>
        <v>8.2</v>
      </c>
      <c r="T157" s="23"/>
    </row>
    <row r="158" customHeight="1" ht="18">
      <c r="A158" s="15">
        <v>4066</v>
      </c>
      <c r="B158" s="16" t="s">
        <v>920</v>
      </c>
      <c r="C158" s="16" t="s">
        <v>921</v>
      </c>
      <c r="D158" s="17">
        <f>round((round(E158,2)+round(F158,2)+round(G158,2)+round(H158,2)),2)</f>
        <v>30.8</v>
      </c>
      <c r="E158" s="17"/>
      <c r="F158" s="17">
        <v>30.8</v>
      </c>
      <c r="G158" s="17"/>
      <c r="H158" s="17"/>
      <c r="I158" s="18">
        <v>97.3139</v>
      </c>
      <c r="J158" s="17">
        <f>round(((round(E158,2)+round(F158,2)+round(G158,2)+round(H158,2))*round(I158,4)),2)</f>
        <v>2997.27</v>
      </c>
      <c r="K158" s="19">
        <v>2997.27</v>
      </c>
      <c r="L158" s="20">
        <v>30.8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>
        <v>30.8</v>
      </c>
      <c r="T158" s="23"/>
    </row>
    <row r="159" customHeight="1" ht="18">
      <c r="A159" s="15">
        <v>4067</v>
      </c>
      <c r="B159" s="16" t="s">
        <v>926</v>
      </c>
      <c r="C159" s="16" t="s">
        <v>927</v>
      </c>
      <c r="D159" s="17">
        <f>round((round(E159,2)+round(F159,2)+round(G159,2)+round(H159,2)),2)</f>
        <v>49.6</v>
      </c>
      <c r="E159" s="17"/>
      <c r="F159" s="17">
        <v>49.6</v>
      </c>
      <c r="G159" s="17"/>
      <c r="H159" s="17"/>
      <c r="I159" s="18">
        <v>97.3139</v>
      </c>
      <c r="J159" s="17">
        <f>round(((round(E159,2)+round(F159,2)+round(G159,2)+round(H159,2))*round(I159,4)),2)</f>
        <v>4826.77</v>
      </c>
      <c r="K159" s="19">
        <v>4826.77</v>
      </c>
      <c r="L159" s="20">
        <v>49.6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>
        <v>49.6</v>
      </c>
      <c r="T159" s="23"/>
    </row>
    <row r="160" customHeight="1" ht="18">
      <c r="A160" s="15">
        <v>4068</v>
      </c>
      <c r="B160" s="16" t="s">
        <v>932</v>
      </c>
      <c r="C160" s="16" t="s">
        <v>933</v>
      </c>
      <c r="D160" s="17">
        <f>round((round(E160,2)+round(F160,2)+round(G160,2)+round(H160,2)),2)</f>
        <v>47.2</v>
      </c>
      <c r="E160" s="17"/>
      <c r="F160" s="17">
        <v>47.2</v>
      </c>
      <c r="G160" s="17"/>
      <c r="H160" s="17"/>
      <c r="I160" s="18">
        <v>97.3139</v>
      </c>
      <c r="J160" s="17">
        <f>round(((round(E160,2)+round(F160,2)+round(G160,2)+round(H160,2))*round(I160,4)),2)</f>
        <v>4593.22</v>
      </c>
      <c r="K160" s="19">
        <v>4593.22</v>
      </c>
      <c r="L160" s="20">
        <v>47.2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>
        <v>47.2</v>
      </c>
      <c r="T160" s="23"/>
    </row>
    <row r="161" customHeight="1" ht="18">
      <c r="A161" s="15">
        <v>4069</v>
      </c>
      <c r="B161" s="16" t="s">
        <v>938</v>
      </c>
      <c r="C161" s="16" t="s">
        <v>939</v>
      </c>
      <c r="D161" s="17">
        <f>round((round(E161,2)+round(F161,2)+round(G161,2)+round(H161,2)),2)</f>
        <v>20.6</v>
      </c>
      <c r="E161" s="17"/>
      <c r="F161" s="17">
        <v>20.6</v>
      </c>
      <c r="G161" s="17"/>
      <c r="H161" s="17"/>
      <c r="I161" s="18">
        <v>97.3139</v>
      </c>
      <c r="J161" s="17">
        <f>round(((round(E161,2)+round(F161,2)+round(G161,2)+round(H161,2))*round(I161,4)),2)</f>
        <v>2004.67</v>
      </c>
      <c r="K161" s="19">
        <v>2004.67</v>
      </c>
      <c r="L161" s="20">
        <v>20.6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>
        <v>20.6</v>
      </c>
      <c r="T161" s="23"/>
    </row>
    <row r="162" customHeight="1" ht="18">
      <c r="A162" s="15">
        <v>4070</v>
      </c>
      <c r="B162" s="16" t="s">
        <v>944</v>
      </c>
      <c r="C162" s="16" t="s">
        <v>945</v>
      </c>
      <c r="D162" s="17">
        <f>round((round(E162,2)+round(F162,2)+round(G162,2)+round(H162,2)),2)</f>
        <v>16.4</v>
      </c>
      <c r="E162" s="17"/>
      <c r="F162" s="17">
        <v>16.4</v>
      </c>
      <c r="G162" s="17"/>
      <c r="H162" s="17"/>
      <c r="I162" s="18">
        <v>97.3139</v>
      </c>
      <c r="J162" s="17">
        <f>round(((round(E162,2)+round(F162,2)+round(G162,2)+round(H162,2))*round(I162,4)),2)</f>
        <v>1595.95</v>
      </c>
      <c r="K162" s="19">
        <v>1595.95</v>
      </c>
      <c r="L162" s="20">
        <v>16.4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>
        <v>16.4</v>
      </c>
      <c r="T162" s="23"/>
    </row>
    <row r="163" customHeight="1" ht="18">
      <c r="A163" s="15">
        <v>4071</v>
      </c>
      <c r="B163" s="16" t="s">
        <v>950</v>
      </c>
      <c r="C163" s="16" t="s">
        <v>951</v>
      </c>
      <c r="D163" s="17">
        <f>round((round(E163,2)+round(F163,2)+round(G163,2)+round(H163,2)),2)</f>
        <v>32.8</v>
      </c>
      <c r="E163" s="17"/>
      <c r="F163" s="17">
        <v>32.8</v>
      </c>
      <c r="G163" s="17"/>
      <c r="H163" s="17"/>
      <c r="I163" s="18">
        <v>97.3139</v>
      </c>
      <c r="J163" s="17">
        <f>round(((round(E163,2)+round(F163,2)+round(G163,2)+round(H163,2))*round(I163,4)),2)</f>
        <v>3191.9</v>
      </c>
      <c r="K163" s="19">
        <v>3191.9</v>
      </c>
      <c r="L163" s="20">
        <v>32.8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>
        <v>32.8</v>
      </c>
      <c r="T163" s="23"/>
    </row>
    <row r="164" customHeight="1" ht="18">
      <c r="A164" s="15">
        <v>4072</v>
      </c>
      <c r="B164" s="16" t="s">
        <v>956</v>
      </c>
      <c r="C164" s="16" t="s">
        <v>957</v>
      </c>
      <c r="D164" s="17">
        <f>round((round(E164,2)+round(F164,2)+round(G164,2)+round(H164,2)),2)</f>
        <v>47.2</v>
      </c>
      <c r="E164" s="17"/>
      <c r="F164" s="17">
        <v>47.2</v>
      </c>
      <c r="G164" s="17"/>
      <c r="H164" s="17"/>
      <c r="I164" s="18">
        <v>97.3139</v>
      </c>
      <c r="J164" s="17">
        <f>round(((round(E164,2)+round(F164,2)+round(G164,2)+round(H164,2))*round(I164,4)),2)</f>
        <v>4593.22</v>
      </c>
      <c r="K164" s="19">
        <v>4593.22</v>
      </c>
      <c r="L164" s="20">
        <v>47.2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>
        <v>47.2</v>
      </c>
      <c r="T164" s="23"/>
    </row>
    <row r="165" customHeight="1" ht="18">
      <c r="A165" s="15">
        <v>4073</v>
      </c>
      <c r="B165" s="16" t="s">
        <v>962</v>
      </c>
      <c r="C165" s="16" t="s">
        <v>963</v>
      </c>
      <c r="D165" s="17">
        <f>round((round(E165,2)+round(F165,2)+round(G165,2)+round(H165,2)),2)</f>
        <v>14.4</v>
      </c>
      <c r="E165" s="17"/>
      <c r="F165" s="17">
        <v>14.4</v>
      </c>
      <c r="G165" s="17"/>
      <c r="H165" s="17"/>
      <c r="I165" s="18">
        <v>97.3139</v>
      </c>
      <c r="J165" s="17">
        <f>round(((round(E165,2)+round(F165,2)+round(G165,2)+round(H165,2))*round(I165,4)),2)</f>
        <v>1401.32</v>
      </c>
      <c r="K165" s="19">
        <v>1401.32</v>
      </c>
      <c r="L165" s="20">
        <v>14.4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>
        <v>14.4</v>
      </c>
      <c r="T165" s="23"/>
    </row>
    <row r="166" customHeight="1" ht="18">
      <c r="A166" s="15">
        <v>4074</v>
      </c>
      <c r="B166" s="16" t="s">
        <v>968</v>
      </c>
      <c r="C166" s="16" t="s">
        <v>969</v>
      </c>
      <c r="D166" s="17">
        <f>round((round(E166,2)+round(F166,2)+round(G166,2)+round(H166,2)),2)</f>
        <v>30.8</v>
      </c>
      <c r="E166" s="17"/>
      <c r="F166" s="17">
        <v>30.8</v>
      </c>
      <c r="G166" s="17"/>
      <c r="H166" s="17"/>
      <c r="I166" s="18">
        <v>97.3139</v>
      </c>
      <c r="J166" s="17">
        <f>round(((round(E166,2)+round(F166,2)+round(G166,2)+round(H166,2))*round(I166,4)),2)</f>
        <v>2997.27</v>
      </c>
      <c r="K166" s="19">
        <v>2997.27</v>
      </c>
      <c r="L166" s="20">
        <v>30.8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>
        <v>30.8</v>
      </c>
      <c r="T166" s="23"/>
    </row>
    <row r="167" customHeight="1" ht="18">
      <c r="A167" s="15">
        <v>4075</v>
      </c>
      <c r="B167" s="16" t="s">
        <v>974</v>
      </c>
      <c r="C167" s="16" t="s">
        <v>975</v>
      </c>
      <c r="D167" s="17">
        <f>round((round(E167,2)+round(F167,2)+round(G167,2)+round(H167,2)),2)</f>
        <v>24.6</v>
      </c>
      <c r="E167" s="17"/>
      <c r="F167" s="17">
        <v>24.6</v>
      </c>
      <c r="G167" s="17"/>
      <c r="H167" s="17"/>
      <c r="I167" s="18">
        <v>97.3139</v>
      </c>
      <c r="J167" s="17">
        <f>round(((round(E167,2)+round(F167,2)+round(G167,2)+round(H167,2))*round(I167,4)),2)</f>
        <v>2393.92</v>
      </c>
      <c r="K167" s="19">
        <v>2393.92</v>
      </c>
      <c r="L167" s="20">
        <v>24.6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>
        <v>24.6</v>
      </c>
      <c r="T167" s="23"/>
    </row>
    <row r="168" customHeight="1" ht="18">
      <c r="A168" s="15">
        <v>4076</v>
      </c>
      <c r="B168" s="16" t="s">
        <v>980</v>
      </c>
      <c r="C168" s="16" t="s">
        <v>981</v>
      </c>
      <c r="D168" s="17">
        <f>round((round(E168,2)+round(F168,2)+round(G168,2)+round(H168,2)),2)</f>
        <v>41</v>
      </c>
      <c r="E168" s="17"/>
      <c r="F168" s="17">
        <v>41</v>
      </c>
      <c r="G168" s="17"/>
      <c r="H168" s="17"/>
      <c r="I168" s="18">
        <v>97.3139</v>
      </c>
      <c r="J168" s="17">
        <f>round(((round(E168,2)+round(F168,2)+round(G168,2)+round(H168,2))*round(I168,4)),2)</f>
        <v>3989.87</v>
      </c>
      <c r="K168" s="19">
        <v>3989.87</v>
      </c>
      <c r="L168" s="20">
        <v>41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>
        <v>41</v>
      </c>
      <c r="T168" s="23"/>
    </row>
    <row r="169" customHeight="1" ht="18">
      <c r="A169" s="15">
        <v>4077</v>
      </c>
      <c r="B169" s="16" t="s">
        <v>986</v>
      </c>
      <c r="C169" s="16" t="s">
        <v>987</v>
      </c>
      <c r="D169" s="17">
        <f>round((round(E169,2)+round(F169,2)+round(G169,2)+round(H169,2)),2)</f>
        <v>55.4</v>
      </c>
      <c r="E169" s="17"/>
      <c r="F169" s="17">
        <v>55.4</v>
      </c>
      <c r="G169" s="17"/>
      <c r="H169" s="17"/>
      <c r="I169" s="18">
        <v>97.3139</v>
      </c>
      <c r="J169" s="17">
        <f>round(((round(E169,2)+round(F169,2)+round(G169,2)+round(H169,2))*round(I169,4)),2)</f>
        <v>5391.19</v>
      </c>
      <c r="K169" s="19">
        <v>5391.19</v>
      </c>
      <c r="L169" s="20">
        <v>55.4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>
        <v>55.4</v>
      </c>
      <c r="T169" s="23"/>
    </row>
    <row r="170" customHeight="1" ht="18">
      <c r="A170" s="15">
        <v>4078</v>
      </c>
      <c r="B170" s="16" t="s">
        <v>992</v>
      </c>
      <c r="C170" s="16" t="s">
        <v>993</v>
      </c>
      <c r="D170" s="17">
        <f>round((round(E170,2)+round(F170,2)+round(G170,2)+round(H170,2)),2)</f>
        <v>16.4</v>
      </c>
      <c r="E170" s="17"/>
      <c r="F170" s="17">
        <v>16.4</v>
      </c>
      <c r="G170" s="17"/>
      <c r="H170" s="17"/>
      <c r="I170" s="18">
        <v>97.3139</v>
      </c>
      <c r="J170" s="17">
        <f>round(((round(E170,2)+round(F170,2)+round(G170,2)+round(H170,2))*round(I170,4)),2)</f>
        <v>1595.95</v>
      </c>
      <c r="K170" s="19">
        <v>1595.95</v>
      </c>
      <c r="L170" s="20">
        <v>16.4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>
        <v>16.4</v>
      </c>
      <c r="T170" s="23"/>
    </row>
    <row r="171" customHeight="1" ht="18">
      <c r="A171" s="15">
        <v>4079</v>
      </c>
      <c r="B171" s="16" t="s">
        <v>998</v>
      </c>
      <c r="C171" s="16" t="s">
        <v>999</v>
      </c>
      <c r="D171" s="17">
        <f>round((round(E171,2)+round(F171,2)+round(G171,2)+round(H171,2)),2)</f>
        <v>14.4</v>
      </c>
      <c r="E171" s="17"/>
      <c r="F171" s="17">
        <v>14.4</v>
      </c>
      <c r="G171" s="17"/>
      <c r="H171" s="17"/>
      <c r="I171" s="18">
        <v>97.3139</v>
      </c>
      <c r="J171" s="17">
        <f>round(((round(E171,2)+round(F171,2)+round(G171,2)+round(H171,2))*round(I171,4)),2)</f>
        <v>1401.32</v>
      </c>
      <c r="K171" s="19">
        <v>1401.32</v>
      </c>
      <c r="L171" s="20">
        <v>14.4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>
        <v>14.4</v>
      </c>
      <c r="T171" s="23"/>
    </row>
    <row r="172" customHeight="1" ht="18">
      <c r="A172" s="15">
        <v>4080</v>
      </c>
      <c r="B172" s="16" t="s">
        <v>1004</v>
      </c>
      <c r="C172" s="16" t="s">
        <v>1005</v>
      </c>
      <c r="D172" s="17">
        <f>round((round(E172,2)+round(F172,2)+round(G172,2)+round(H172,2)),2)</f>
        <v>39.4</v>
      </c>
      <c r="E172" s="17"/>
      <c r="F172" s="17">
        <v>39.4</v>
      </c>
      <c r="G172" s="17"/>
      <c r="H172" s="17"/>
      <c r="I172" s="18">
        <v>97.3139</v>
      </c>
      <c r="J172" s="17">
        <f>round(((round(E172,2)+round(F172,2)+round(G172,2)+round(H172,2))*round(I172,4)),2)</f>
        <v>3834.17</v>
      </c>
      <c r="K172" s="19">
        <v>3834.17</v>
      </c>
      <c r="L172" s="20">
        <v>39.4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>
        <v>39.4</v>
      </c>
      <c r="T172" s="23"/>
    </row>
    <row r="173" customHeight="1" ht="18">
      <c r="A173" s="15">
        <v>4081</v>
      </c>
      <c r="B173" s="16" t="s">
        <v>1010</v>
      </c>
      <c r="C173" s="16" t="s">
        <v>1011</v>
      </c>
      <c r="D173" s="17">
        <f>round((round(E173,2)+round(F173,2)+round(G173,2)+round(H173,2)),2)</f>
        <v>32.8</v>
      </c>
      <c r="E173" s="17"/>
      <c r="F173" s="17">
        <v>32.8</v>
      </c>
      <c r="G173" s="17"/>
      <c r="H173" s="17"/>
      <c r="I173" s="18">
        <v>97.3139</v>
      </c>
      <c r="J173" s="17">
        <f>round(((round(E173,2)+round(F173,2)+round(G173,2)+round(H173,2))*round(I173,4)),2)</f>
        <v>3191.9</v>
      </c>
      <c r="K173" s="19">
        <v>3191.9</v>
      </c>
      <c r="L173" s="20">
        <v>32.8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>
        <v>32.8</v>
      </c>
      <c r="T173" s="23"/>
    </row>
    <row r="174" customHeight="1" ht="18">
      <c r="A174" s="15">
        <v>4082</v>
      </c>
      <c r="B174" s="16" t="s">
        <v>1016</v>
      </c>
      <c r="C174" s="16" t="s">
        <v>1017</v>
      </c>
      <c r="D174" s="17">
        <f>round((round(E174,2)+round(F174,2)+round(G174,2)+round(H174,2)),2)</f>
        <v>30.8</v>
      </c>
      <c r="E174" s="17"/>
      <c r="F174" s="17">
        <v>30.8</v>
      </c>
      <c r="G174" s="17"/>
      <c r="H174" s="17"/>
      <c r="I174" s="18">
        <v>97.3139</v>
      </c>
      <c r="J174" s="17">
        <f>round(((round(E174,2)+round(F174,2)+round(G174,2)+round(H174,2))*round(I174,4)),2)</f>
        <v>2997.27</v>
      </c>
      <c r="K174" s="19">
        <v>2997.27</v>
      </c>
      <c r="L174" s="20">
        <v>30.8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>
        <v>30.8</v>
      </c>
      <c r="T174" s="23"/>
    </row>
    <row r="175" customHeight="1" ht="18">
      <c r="A175" s="15">
        <v>4083</v>
      </c>
      <c r="B175" s="16" t="s">
        <v>1022</v>
      </c>
      <c r="C175" s="16" t="s">
        <v>1023</v>
      </c>
      <c r="D175" s="17">
        <f>round((round(E175,2)+round(F175,2)+round(G175,2)+round(H175,2)),2)</f>
        <v>38.1</v>
      </c>
      <c r="E175" s="17"/>
      <c r="F175" s="17">
        <v>38.1</v>
      </c>
      <c r="G175" s="17"/>
      <c r="H175" s="17"/>
      <c r="I175" s="18">
        <v>97.3139</v>
      </c>
      <c r="J175" s="17">
        <f>round(((round(E175,2)+round(F175,2)+round(G175,2)+round(H175,2))*round(I175,4)),2)</f>
        <v>3707.66</v>
      </c>
      <c r="K175" s="19">
        <v>3707.66</v>
      </c>
      <c r="L175" s="20">
        <v>38.1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>
        <v>38.1</v>
      </c>
      <c r="T175" s="23"/>
    </row>
    <row r="176" customHeight="1" ht="18">
      <c r="A176" s="15">
        <v>4084</v>
      </c>
      <c r="B176" s="16" t="s">
        <v>1028</v>
      </c>
      <c r="C176" s="16" t="s">
        <v>1029</v>
      </c>
      <c r="D176" s="17">
        <f>round((round(E176,2)+round(F176,2)+round(G176,2)+round(H176,2)),2)</f>
        <v>30.8</v>
      </c>
      <c r="E176" s="17"/>
      <c r="F176" s="17">
        <v>30.8</v>
      </c>
      <c r="G176" s="17"/>
      <c r="H176" s="17"/>
      <c r="I176" s="18">
        <v>97.3139</v>
      </c>
      <c r="J176" s="17">
        <f>round(((round(E176,2)+round(F176,2)+round(G176,2)+round(H176,2))*round(I176,4)),2)</f>
        <v>2997.27</v>
      </c>
      <c r="K176" s="19">
        <v>2997.27</v>
      </c>
      <c r="L176" s="20">
        <v>30.8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>
        <v>30.8</v>
      </c>
      <c r="T176" s="23"/>
    </row>
    <row r="177" customHeight="1" ht="18">
      <c r="A177" s="15">
        <v>4085</v>
      </c>
      <c r="B177" s="16" t="s">
        <v>1034</v>
      </c>
      <c r="C177" s="16" t="s">
        <v>1035</v>
      </c>
      <c r="D177" s="17">
        <f>round((round(E177,2)+round(F177,2)+round(G177,2)+round(H177,2)),2)</f>
        <v>16.4</v>
      </c>
      <c r="E177" s="17"/>
      <c r="F177" s="17">
        <v>16.4</v>
      </c>
      <c r="G177" s="17"/>
      <c r="H177" s="17"/>
      <c r="I177" s="18">
        <v>97.3139</v>
      </c>
      <c r="J177" s="17">
        <f>round(((round(E177,2)+round(F177,2)+round(G177,2)+round(H177,2))*round(I177,4)),2)</f>
        <v>1595.95</v>
      </c>
      <c r="K177" s="19">
        <v>1595.95</v>
      </c>
      <c r="L177" s="20">
        <v>16.4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>
        <v>16.4</v>
      </c>
      <c r="T177" s="23"/>
    </row>
    <row r="178" customHeight="1" ht="18">
      <c r="A178" s="15">
        <v>4086</v>
      </c>
      <c r="B178" s="16" t="s">
        <v>1040</v>
      </c>
      <c r="C178" s="16" t="s">
        <v>1041</v>
      </c>
      <c r="D178" s="17">
        <f>round((round(E178,2)+round(F178,2)+round(G178,2)+round(H178,2)),2)</f>
        <v>8.2</v>
      </c>
      <c r="E178" s="17"/>
      <c r="F178" s="17">
        <v>8.2</v>
      </c>
      <c r="G178" s="17"/>
      <c r="H178" s="17"/>
      <c r="I178" s="18">
        <v>97.3139</v>
      </c>
      <c r="J178" s="17">
        <f>round(((round(E178,2)+round(F178,2)+round(G178,2)+round(H178,2))*round(I178,4)),2)</f>
        <v>797.97</v>
      </c>
      <c r="K178" s="19">
        <v>797.97</v>
      </c>
      <c r="L178" s="20">
        <v>8.2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>
        <v>8.2</v>
      </c>
      <c r="T178" s="23"/>
    </row>
    <row r="179" customHeight="1" ht="18">
      <c r="A179" s="15">
        <v>4087</v>
      </c>
      <c r="B179" s="16" t="s">
        <v>1046</v>
      </c>
      <c r="C179" s="16" t="s">
        <v>1047</v>
      </c>
      <c r="D179" s="17">
        <f>round((round(E179,2)+round(F179,2)+round(G179,2)+round(H179,2)),2)</f>
        <v>39</v>
      </c>
      <c r="E179" s="17"/>
      <c r="F179" s="17">
        <v>39</v>
      </c>
      <c r="G179" s="17"/>
      <c r="H179" s="17"/>
      <c r="I179" s="18">
        <v>97.3139</v>
      </c>
      <c r="J179" s="17">
        <f>round(((round(E179,2)+round(F179,2)+round(G179,2)+round(H179,2))*round(I179,4)),2)</f>
        <v>3795.24</v>
      </c>
      <c r="K179" s="19">
        <v>3795.24</v>
      </c>
      <c r="L179" s="20">
        <v>39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>
        <v>39</v>
      </c>
      <c r="T179" s="23"/>
    </row>
    <row r="180" customHeight="1" ht="18">
      <c r="A180" s="15">
        <v>4088</v>
      </c>
      <c r="B180" s="16" t="s">
        <v>1052</v>
      </c>
      <c r="C180" s="16" t="s">
        <v>1053</v>
      </c>
      <c r="D180" s="17">
        <f>round((round(E180,2)+round(F180,2)+round(G180,2)+round(H180,2)),2)</f>
        <v>32.8</v>
      </c>
      <c r="E180" s="17"/>
      <c r="F180" s="17">
        <v>32.8</v>
      </c>
      <c r="G180" s="17"/>
      <c r="H180" s="17"/>
      <c r="I180" s="18">
        <v>97.3139</v>
      </c>
      <c r="J180" s="17">
        <f>round(((round(E180,2)+round(F180,2)+round(G180,2)+round(H180,2))*round(I180,4)),2)</f>
        <v>3191.9</v>
      </c>
      <c r="K180" s="19">
        <v>3191.9</v>
      </c>
      <c r="L180" s="20">
        <v>32.8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>
        <v>32.8</v>
      </c>
      <c r="T180" s="23"/>
    </row>
    <row r="181" customHeight="1" ht="18">
      <c r="A181" s="15">
        <v>4089</v>
      </c>
      <c r="B181" s="16" t="s">
        <v>1058</v>
      </c>
      <c r="C181" s="16" t="s">
        <v>1059</v>
      </c>
      <c r="D181" s="17">
        <f>round((round(E181,2)+round(F181,2)+round(G181,2)+round(H181,2)),2)</f>
        <v>49.2</v>
      </c>
      <c r="E181" s="17"/>
      <c r="F181" s="17">
        <v>49.2</v>
      </c>
      <c r="G181" s="17"/>
      <c r="H181" s="17"/>
      <c r="I181" s="18">
        <v>97.3139</v>
      </c>
      <c r="J181" s="17">
        <f>round(((round(E181,2)+round(F181,2)+round(G181,2)+round(H181,2))*round(I181,4)),2)</f>
        <v>4787.84</v>
      </c>
      <c r="K181" s="19">
        <v>4787.84</v>
      </c>
      <c r="L181" s="20">
        <v>49.2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>
        <v>49.2</v>
      </c>
      <c r="T181" s="23"/>
    </row>
    <row r="182" customHeight="1" ht="18">
      <c r="A182" s="15">
        <v>4090</v>
      </c>
      <c r="B182" s="16" t="s">
        <v>1064</v>
      </c>
      <c r="C182" s="16" t="s">
        <v>1065</v>
      </c>
      <c r="D182" s="17">
        <f>round((round(E182,2)+round(F182,2)+round(G182,2)+round(H182,2)),2)</f>
        <v>24.8</v>
      </c>
      <c r="E182" s="17"/>
      <c r="F182" s="17">
        <v>24.8</v>
      </c>
      <c r="G182" s="17"/>
      <c r="H182" s="17"/>
      <c r="I182" s="18">
        <v>97.3139</v>
      </c>
      <c r="J182" s="17">
        <f>round(((round(E182,2)+round(F182,2)+round(G182,2)+round(H182,2))*round(I182,4)),2)</f>
        <v>2413.38</v>
      </c>
      <c r="K182" s="19">
        <v>2413.38</v>
      </c>
      <c r="L182" s="20">
        <v>24.8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>
        <v>24.8</v>
      </c>
      <c r="T182" s="23"/>
    </row>
    <row r="183" customHeight="1" ht="18">
      <c r="A183" s="15">
        <v>4091</v>
      </c>
      <c r="B183" s="16" t="s">
        <v>1070</v>
      </c>
      <c r="C183" s="16" t="s">
        <v>1071</v>
      </c>
      <c r="D183" s="17">
        <f>round((round(E183,2)+round(F183,2)+round(G183,2)+round(H183,2)),2)</f>
        <v>14.2</v>
      </c>
      <c r="E183" s="17"/>
      <c r="F183" s="17">
        <v>14.2</v>
      </c>
      <c r="G183" s="17"/>
      <c r="H183" s="17"/>
      <c r="I183" s="18">
        <v>97.3139</v>
      </c>
      <c r="J183" s="17">
        <f>round(((round(E183,2)+round(F183,2)+round(G183,2)+round(H183,2))*round(I183,4)),2)</f>
        <v>1381.86</v>
      </c>
      <c r="K183" s="19">
        <v>1381.86</v>
      </c>
      <c r="L183" s="20">
        <v>14.2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>
        <v>14.2</v>
      </c>
      <c r="T183" s="23"/>
    </row>
    <row r="184" customHeight="1" ht="18">
      <c r="A184" s="15">
        <v>4092</v>
      </c>
      <c r="B184" s="16" t="s">
        <v>1076</v>
      </c>
      <c r="C184" s="16" t="s">
        <v>1077</v>
      </c>
      <c r="D184" s="17">
        <f>round((round(E184,2)+round(F184,2)+round(G184,2)+round(H184,2)),2)</f>
        <v>14.4</v>
      </c>
      <c r="E184" s="17"/>
      <c r="F184" s="17">
        <v>14.4</v>
      </c>
      <c r="G184" s="17"/>
      <c r="H184" s="17"/>
      <c r="I184" s="18">
        <v>97.3139</v>
      </c>
      <c r="J184" s="17">
        <f>round(((round(E184,2)+round(F184,2)+round(G184,2)+round(H184,2))*round(I184,4)),2)</f>
        <v>1401.32</v>
      </c>
      <c r="K184" s="19">
        <v>1401.32</v>
      </c>
      <c r="L184" s="20">
        <v>14.4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>
        <v>14.4</v>
      </c>
      <c r="T184" s="23"/>
    </row>
    <row r="185" customHeight="1" ht="18">
      <c r="A185" s="15">
        <v>4093</v>
      </c>
      <c r="B185" s="16" t="s">
        <v>1082</v>
      </c>
      <c r="C185" s="16" t="s">
        <v>1083</v>
      </c>
      <c r="D185" s="17">
        <f>round((round(E185,2)+round(F185,2)+round(G185,2)+round(H185,2)),2)</f>
        <v>16.4</v>
      </c>
      <c r="E185" s="17"/>
      <c r="F185" s="17">
        <v>16.4</v>
      </c>
      <c r="G185" s="17"/>
      <c r="H185" s="17"/>
      <c r="I185" s="18">
        <v>97.3139</v>
      </c>
      <c r="J185" s="17">
        <f>round(((round(E185,2)+round(F185,2)+round(G185,2)+round(H185,2))*round(I185,4)),2)</f>
        <v>1595.95</v>
      </c>
      <c r="K185" s="19">
        <v>1595.95</v>
      </c>
      <c r="L185" s="20">
        <v>16.4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>
        <v>16.4</v>
      </c>
      <c r="T185" s="23"/>
    </row>
    <row r="186" customHeight="1" ht="18">
      <c r="A186" s="15">
        <v>4094</v>
      </c>
      <c r="B186" s="16" t="s">
        <v>1088</v>
      </c>
      <c r="C186" s="16" t="s">
        <v>1089</v>
      </c>
      <c r="D186" s="17">
        <f>round((round(E186,2)+round(F186,2)+round(G186,2)+round(H186,2)),2)</f>
        <v>14.4</v>
      </c>
      <c r="E186" s="17"/>
      <c r="F186" s="17">
        <v>14.4</v>
      </c>
      <c r="G186" s="17"/>
      <c r="H186" s="17"/>
      <c r="I186" s="18">
        <v>97.3139</v>
      </c>
      <c r="J186" s="17">
        <f>round(((round(E186,2)+round(F186,2)+round(G186,2)+round(H186,2))*round(I186,4)),2)</f>
        <v>1401.32</v>
      </c>
      <c r="K186" s="19">
        <v>1401.32</v>
      </c>
      <c r="L186" s="20">
        <v>14.4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>
        <v>14.4</v>
      </c>
      <c r="T186" s="23"/>
    </row>
    <row r="187" customHeight="1" ht="18">
      <c r="A187" s="15">
        <v>4095</v>
      </c>
      <c r="B187" s="16" t="s">
        <v>1094</v>
      </c>
      <c r="C187" s="16" t="s">
        <v>1095</v>
      </c>
      <c r="D187" s="17">
        <f>round((round(E187,2)+round(F187,2)+round(G187,2)+round(H187,2)),2)</f>
        <v>37</v>
      </c>
      <c r="E187" s="17"/>
      <c r="F187" s="17">
        <v>37</v>
      </c>
      <c r="G187" s="17"/>
      <c r="H187" s="17"/>
      <c r="I187" s="18">
        <v>97.3139</v>
      </c>
      <c r="J187" s="17">
        <f>round(((round(E187,2)+round(F187,2)+round(G187,2)+round(H187,2))*round(I187,4)),2)</f>
        <v>3600.61</v>
      </c>
      <c r="K187" s="19">
        <v>3600.61</v>
      </c>
      <c r="L187" s="20">
        <v>37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>
        <v>37</v>
      </c>
      <c r="T187" s="23"/>
    </row>
    <row r="188" customHeight="1" ht="18">
      <c r="A188" s="15">
        <v>4096</v>
      </c>
      <c r="B188" s="16" t="s">
        <v>1100</v>
      </c>
      <c r="C188" s="16" t="s">
        <v>1101</v>
      </c>
      <c r="D188" s="17">
        <f>round((round(E188,2)+round(F188,2)+round(G188,2)+round(H188,2)),2)</f>
        <v>22.6</v>
      </c>
      <c r="E188" s="17"/>
      <c r="F188" s="17">
        <v>22.6</v>
      </c>
      <c r="G188" s="17"/>
      <c r="H188" s="17"/>
      <c r="I188" s="18">
        <v>97.3139</v>
      </c>
      <c r="J188" s="17">
        <f>round(((round(E188,2)+round(F188,2)+round(G188,2)+round(H188,2))*round(I188,4)),2)</f>
        <v>2199.29</v>
      </c>
      <c r="K188" s="19">
        <v>2199.29</v>
      </c>
      <c r="L188" s="20">
        <v>22.6</v>
      </c>
      <c r="M188" s="21" t="s">
        <v>1102</v>
      </c>
      <c r="N188" s="21" t="s">
        <v>1103</v>
      </c>
      <c r="O188" s="21" t="s">
        <v>1104</v>
      </c>
      <c r="P188" s="21" t="s">
        <v>1105</v>
      </c>
      <c r="Q188" s="21" t="s">
        <v>1101</v>
      </c>
      <c r="R188" s="21" t="s">
        <v>1105</v>
      </c>
      <c r="S188" s="22">
        <v>22.6</v>
      </c>
      <c r="T188" s="23"/>
    </row>
    <row r="189" customHeight="1" ht="18">
      <c r="A189" s="15">
        <v>4097</v>
      </c>
      <c r="B189" s="16" t="s">
        <v>1106</v>
      </c>
      <c r="C189" s="16" t="s">
        <v>1107</v>
      </c>
      <c r="D189" s="17">
        <f>round((round(E189,2)+round(F189,2)+round(G189,2)+round(H189,2)),2)</f>
        <v>51.74</v>
      </c>
      <c r="E189" s="17"/>
      <c r="F189" s="17">
        <v>51.74</v>
      </c>
      <c r="G189" s="17"/>
      <c r="H189" s="17"/>
      <c r="I189" s="18">
        <v>97.3139</v>
      </c>
      <c r="J189" s="17">
        <f>round(((round(E189,2)+round(F189,2)+round(G189,2)+round(H189,2))*round(I189,4)),2)</f>
        <v>5035.02</v>
      </c>
      <c r="K189" s="19">
        <v>5035.02</v>
      </c>
      <c r="L189" s="20">
        <v>51.74</v>
      </c>
      <c r="M189" s="21" t="s">
        <v>1108</v>
      </c>
      <c r="N189" s="21" t="s">
        <v>1109</v>
      </c>
      <c r="O189" s="21" t="s">
        <v>1110</v>
      </c>
      <c r="P189" s="21" t="s">
        <v>1111</v>
      </c>
      <c r="Q189" s="21" t="s">
        <v>1107</v>
      </c>
      <c r="R189" s="21" t="s">
        <v>1111</v>
      </c>
      <c r="S189" s="22">
        <v>51.74</v>
      </c>
      <c r="T189" s="23"/>
    </row>
    <row r="190" customHeight="1" ht="18">
      <c r="A190" s="15">
        <v>4098</v>
      </c>
      <c r="B190" s="16" t="s">
        <v>1112</v>
      </c>
      <c r="C190" s="16" t="s">
        <v>1113</v>
      </c>
      <c r="D190" s="17">
        <f>round((round(E190,2)+round(F190,2)+round(G190,2)+round(H190,2)),2)</f>
        <v>8.2</v>
      </c>
      <c r="E190" s="17"/>
      <c r="F190" s="17">
        <v>8.2</v>
      </c>
      <c r="G190" s="17"/>
      <c r="H190" s="17"/>
      <c r="I190" s="18">
        <v>97.3139</v>
      </c>
      <c r="J190" s="17">
        <f>round(((round(E190,2)+round(F190,2)+round(G190,2)+round(H190,2))*round(I190,4)),2)</f>
        <v>797.97</v>
      </c>
      <c r="K190" s="19">
        <v>797.97</v>
      </c>
      <c r="L190" s="20">
        <v>8.2</v>
      </c>
      <c r="M190" s="21" t="s">
        <v>1114</v>
      </c>
      <c r="N190" s="21" t="s">
        <v>1115</v>
      </c>
      <c r="O190" s="21" t="s">
        <v>1116</v>
      </c>
      <c r="P190" s="21" t="s">
        <v>1117</v>
      </c>
      <c r="Q190" s="21" t="s">
        <v>1113</v>
      </c>
      <c r="R190" s="21" t="s">
        <v>1117</v>
      </c>
      <c r="S190" s="22">
        <v>8.2</v>
      </c>
      <c r="T190" s="23"/>
    </row>
    <row r="191" customHeight="1" ht="18">
      <c r="A191" s="15">
        <v>4099</v>
      </c>
      <c r="B191" s="16" t="s">
        <v>1118</v>
      </c>
      <c r="C191" s="16" t="s">
        <v>1119</v>
      </c>
      <c r="D191" s="17">
        <f>round((round(E191,2)+round(F191,2)+round(G191,2)+round(H191,2)),2)</f>
        <v>8.2</v>
      </c>
      <c r="E191" s="17"/>
      <c r="F191" s="17">
        <v>8.2</v>
      </c>
      <c r="G191" s="17"/>
      <c r="H191" s="17"/>
      <c r="I191" s="18">
        <v>97.3139</v>
      </c>
      <c r="J191" s="17">
        <f>round(((round(E191,2)+round(F191,2)+round(G191,2)+round(H191,2))*round(I191,4)),2)</f>
        <v>797.97</v>
      </c>
      <c r="K191" s="19">
        <v>797.97</v>
      </c>
      <c r="L191" s="20">
        <v>8.2</v>
      </c>
      <c r="M191" s="21" t="s">
        <v>1120</v>
      </c>
      <c r="N191" s="21" t="s">
        <v>1121</v>
      </c>
      <c r="O191" s="21" t="s">
        <v>1122</v>
      </c>
      <c r="P191" s="21" t="s">
        <v>1123</v>
      </c>
      <c r="Q191" s="21" t="s">
        <v>1119</v>
      </c>
      <c r="R191" s="21" t="s">
        <v>1123</v>
      </c>
      <c r="S191" s="22">
        <v>8.2</v>
      </c>
      <c r="T191" s="23"/>
    </row>
    <row r="192" customHeight="1" ht="18">
      <c r="A192" s="15">
        <v>4100</v>
      </c>
      <c r="B192" s="16" t="s">
        <v>1124</v>
      </c>
      <c r="C192" s="16" t="s">
        <v>1125</v>
      </c>
      <c r="D192" s="17">
        <f>round((round(E192,2)+round(F192,2)+round(G192,2)+round(H192,2)),2)</f>
        <v>8.2</v>
      </c>
      <c r="E192" s="17"/>
      <c r="F192" s="17">
        <v>8.2</v>
      </c>
      <c r="G192" s="17"/>
      <c r="H192" s="17"/>
      <c r="I192" s="18">
        <v>97.3139</v>
      </c>
      <c r="J192" s="17">
        <f>round(((round(E192,2)+round(F192,2)+round(G192,2)+round(H192,2))*round(I192,4)),2)</f>
        <v>797.97</v>
      </c>
      <c r="K192" s="19">
        <v>797.97</v>
      </c>
      <c r="L192" s="20">
        <v>8.2</v>
      </c>
      <c r="M192" s="21" t="s">
        <v>1126</v>
      </c>
      <c r="N192" s="21" t="s">
        <v>1127</v>
      </c>
      <c r="O192" s="21" t="s">
        <v>1128</v>
      </c>
      <c r="P192" s="21" t="s">
        <v>1129</v>
      </c>
      <c r="Q192" s="21" t="s">
        <v>1125</v>
      </c>
      <c r="R192" s="21" t="s">
        <v>1129</v>
      </c>
      <c r="S192" s="22">
        <v>8.2</v>
      </c>
      <c r="T192" s="23"/>
    </row>
    <row r="193" customHeight="1" ht="18">
      <c r="A193" s="15">
        <v>4101</v>
      </c>
      <c r="B193" s="16" t="s">
        <v>1130</v>
      </c>
      <c r="C193" s="16" t="s">
        <v>1131</v>
      </c>
      <c r="D193" s="17">
        <f>round((round(E193,2)+round(F193,2)+round(G193,2)+round(H193,2)),2)</f>
        <v>39</v>
      </c>
      <c r="E193" s="17"/>
      <c r="F193" s="17">
        <v>39</v>
      </c>
      <c r="G193" s="17"/>
      <c r="H193" s="17"/>
      <c r="I193" s="18">
        <v>97.3139</v>
      </c>
      <c r="J193" s="17">
        <f>round(((round(E193,2)+round(F193,2)+round(G193,2)+round(H193,2))*round(I193,4)),2)</f>
        <v>3795.24</v>
      </c>
      <c r="K193" s="19">
        <v>3795.24</v>
      </c>
      <c r="L193" s="20">
        <v>39</v>
      </c>
      <c r="M193" s="21" t="s">
        <v>1132</v>
      </c>
      <c r="N193" s="21" t="s">
        <v>1133</v>
      </c>
      <c r="O193" s="21" t="s">
        <v>1134</v>
      </c>
      <c r="P193" s="21" t="s">
        <v>1135</v>
      </c>
      <c r="Q193" s="21" t="s">
        <v>1131</v>
      </c>
      <c r="R193" s="21" t="s">
        <v>1135</v>
      </c>
      <c r="S193" s="22">
        <v>39</v>
      </c>
      <c r="T193" s="23"/>
    </row>
    <row r="194" customHeight="1" ht="18">
      <c r="A194" s="15">
        <v>4102</v>
      </c>
      <c r="B194" s="16" t="s">
        <v>1136</v>
      </c>
      <c r="C194" s="16" t="s">
        <v>1137</v>
      </c>
      <c r="D194" s="17">
        <f>round((round(E194,2)+round(F194,2)+round(G194,2)+round(H194,2)),2)</f>
        <v>41</v>
      </c>
      <c r="E194" s="17"/>
      <c r="F194" s="17">
        <v>41</v>
      </c>
      <c r="G194" s="17"/>
      <c r="H194" s="17"/>
      <c r="I194" s="18">
        <v>97.3139</v>
      </c>
      <c r="J194" s="17">
        <f>round(((round(E194,2)+round(F194,2)+round(G194,2)+round(H194,2))*round(I194,4)),2)</f>
        <v>3989.87</v>
      </c>
      <c r="K194" s="19">
        <v>3989.87</v>
      </c>
      <c r="L194" s="20">
        <v>41</v>
      </c>
      <c r="M194" s="21" t="s">
        <v>1138</v>
      </c>
      <c r="N194" s="21" t="s">
        <v>1139</v>
      </c>
      <c r="O194" s="21" t="s">
        <v>1140</v>
      </c>
      <c r="P194" s="21" t="s">
        <v>1141</v>
      </c>
      <c r="Q194" s="21" t="s">
        <v>1137</v>
      </c>
      <c r="R194" s="21" t="s">
        <v>1141</v>
      </c>
      <c r="S194" s="22">
        <v>41</v>
      </c>
      <c r="T194" s="23"/>
    </row>
    <row r="195" customHeight="1" ht="18">
      <c r="A195" s="15">
        <v>4103</v>
      </c>
      <c r="B195" s="16" t="s">
        <v>1142</v>
      </c>
      <c r="C195" s="16" t="s">
        <v>1143</v>
      </c>
      <c r="D195" s="17">
        <f>round((round(E195,2)+round(F195,2)+round(G195,2)+round(H195,2)),2)</f>
        <v>22.6</v>
      </c>
      <c r="E195" s="17"/>
      <c r="F195" s="17">
        <v>22.6</v>
      </c>
      <c r="G195" s="17"/>
      <c r="H195" s="17"/>
      <c r="I195" s="18">
        <v>97.3139</v>
      </c>
      <c r="J195" s="17">
        <f>round(((round(E195,2)+round(F195,2)+round(G195,2)+round(H195,2))*round(I195,4)),2)</f>
        <v>2199.29</v>
      </c>
      <c r="K195" s="19">
        <v>2199.29</v>
      </c>
      <c r="L195" s="20">
        <v>22.6</v>
      </c>
      <c r="M195" s="21" t="s">
        <v>1144</v>
      </c>
      <c r="N195" s="21" t="s">
        <v>1145</v>
      </c>
      <c r="O195" s="21" t="s">
        <v>1146</v>
      </c>
      <c r="P195" s="21" t="s">
        <v>1147</v>
      </c>
      <c r="Q195" s="21" t="s">
        <v>1143</v>
      </c>
      <c r="R195" s="21" t="s">
        <v>1147</v>
      </c>
      <c r="S195" s="22">
        <v>22.6</v>
      </c>
      <c r="T195" s="23"/>
    </row>
    <row r="196" customHeight="1" ht="18">
      <c r="A196" s="15">
        <v>4104</v>
      </c>
      <c r="B196" s="16" t="s">
        <v>1148</v>
      </c>
      <c r="C196" s="16" t="s">
        <v>1149</v>
      </c>
      <c r="D196" s="17">
        <f>round((round(E196,2)+round(F196,2)+round(G196,2)+round(H196,2)),2)</f>
        <v>8.2</v>
      </c>
      <c r="E196" s="17"/>
      <c r="F196" s="17">
        <v>8.2</v>
      </c>
      <c r="G196" s="17"/>
      <c r="H196" s="17"/>
      <c r="I196" s="18">
        <v>97.3139</v>
      </c>
      <c r="J196" s="17">
        <f>round(((round(E196,2)+round(F196,2)+round(G196,2)+round(H196,2))*round(I196,4)),2)</f>
        <v>797.97</v>
      </c>
      <c r="K196" s="19">
        <v>797.97</v>
      </c>
      <c r="L196" s="20">
        <v>8.2</v>
      </c>
      <c r="M196" s="21" t="s">
        <v>1150</v>
      </c>
      <c r="N196" s="21" t="s">
        <v>1151</v>
      </c>
      <c r="O196" s="21" t="s">
        <v>1152</v>
      </c>
      <c r="P196" s="21" t="s">
        <v>1153</v>
      </c>
      <c r="Q196" s="21" t="s">
        <v>1149</v>
      </c>
      <c r="R196" s="21" t="s">
        <v>1153</v>
      </c>
      <c r="S196" s="22">
        <v>8.2</v>
      </c>
      <c r="T196" s="23"/>
    </row>
    <row r="197" customHeight="1" ht="18">
      <c r="A197" s="15">
        <v>4105</v>
      </c>
      <c r="B197" s="16" t="s">
        <v>1154</v>
      </c>
      <c r="C197" s="16" t="s">
        <v>1155</v>
      </c>
      <c r="D197" s="17">
        <f>round((round(E197,2)+round(F197,2)+round(G197,2)+round(H197,2)),2)</f>
        <v>14.4</v>
      </c>
      <c r="E197" s="17"/>
      <c r="F197" s="17">
        <v>14.4</v>
      </c>
      <c r="G197" s="17"/>
      <c r="H197" s="17"/>
      <c r="I197" s="18">
        <v>97.3139</v>
      </c>
      <c r="J197" s="17">
        <f>round(((round(E197,2)+round(F197,2)+round(G197,2)+round(H197,2))*round(I197,4)),2)</f>
        <v>1401.32</v>
      </c>
      <c r="K197" s="19">
        <v>1401.32</v>
      </c>
      <c r="L197" s="20">
        <v>14.4</v>
      </c>
      <c r="M197" s="21" t="s">
        <v>1156</v>
      </c>
      <c r="N197" s="21" t="s">
        <v>1157</v>
      </c>
      <c r="O197" s="21" t="s">
        <v>1158</v>
      </c>
      <c r="P197" s="21" t="s">
        <v>1159</v>
      </c>
      <c r="Q197" s="21" t="s">
        <v>1155</v>
      </c>
      <c r="R197" s="21" t="s">
        <v>1159</v>
      </c>
      <c r="S197" s="22">
        <v>14.4</v>
      </c>
      <c r="T197" s="23"/>
    </row>
    <row r="198" customHeight="1" ht="18">
      <c r="A198" s="15">
        <v>4106</v>
      </c>
      <c r="B198" s="16" t="s">
        <v>1160</v>
      </c>
      <c r="C198" s="16" t="s">
        <v>1161</v>
      </c>
      <c r="D198" s="17">
        <f>round((round(E198,2)+round(F198,2)+round(G198,2)+round(H198,2)),2)</f>
        <v>8.2</v>
      </c>
      <c r="E198" s="17"/>
      <c r="F198" s="17">
        <v>8.2</v>
      </c>
      <c r="G198" s="17"/>
      <c r="H198" s="17"/>
      <c r="I198" s="18">
        <v>97.3139</v>
      </c>
      <c r="J198" s="17">
        <f>round(((round(E198,2)+round(F198,2)+round(G198,2)+round(H198,2))*round(I198,4)),2)</f>
        <v>797.97</v>
      </c>
      <c r="K198" s="19">
        <v>797.97</v>
      </c>
      <c r="L198" s="20">
        <v>8.2</v>
      </c>
      <c r="M198" s="21" t="s">
        <v>1162</v>
      </c>
      <c r="N198" s="21" t="s">
        <v>1163</v>
      </c>
      <c r="O198" s="21" t="s">
        <v>1164</v>
      </c>
      <c r="P198" s="21" t="s">
        <v>1165</v>
      </c>
      <c r="Q198" s="21" t="s">
        <v>1161</v>
      </c>
      <c r="R198" s="21" t="s">
        <v>1165</v>
      </c>
      <c r="S198" s="22">
        <v>8.2</v>
      </c>
      <c r="T198" s="23"/>
    </row>
    <row r="199" customHeight="1" ht="18">
      <c r="A199" s="15">
        <v>4113</v>
      </c>
      <c r="B199" s="16" t="s">
        <v>1166</v>
      </c>
      <c r="C199" s="16" t="s">
        <v>1167</v>
      </c>
      <c r="D199" s="17">
        <f>round((round(E199,2)+round(F199,2)+round(G199,2)+round(H199,2)),2)</f>
        <v>33.2</v>
      </c>
      <c r="E199" s="17"/>
      <c r="F199" s="17">
        <v>33.2</v>
      </c>
      <c r="G199" s="17"/>
      <c r="H199" s="17"/>
      <c r="I199" s="18">
        <v>97.3139</v>
      </c>
      <c r="J199" s="17">
        <f>round(((round(E199,2)+round(F199,2)+round(G199,2)+round(H199,2))*round(I199,4)),2)</f>
        <v>3230.82</v>
      </c>
      <c r="K199" s="19">
        <v>3230.82</v>
      </c>
      <c r="L199" s="20">
        <v>33.2</v>
      </c>
      <c r="M199" s="21" t="s">
        <v>1168</v>
      </c>
      <c r="N199" s="21" t="s">
        <v>1169</v>
      </c>
      <c r="O199" s="21" t="s">
        <v>1170</v>
      </c>
      <c r="P199" s="21" t="s">
        <v>1171</v>
      </c>
      <c r="Q199" s="21" t="s">
        <v>1167</v>
      </c>
      <c r="R199" s="21" t="s">
        <v>1171</v>
      </c>
      <c r="S199" s="22">
        <v>33.2</v>
      </c>
      <c r="T199" s="23"/>
    </row>
    <row r="200" customHeight="1" ht="18">
      <c r="A200" s="15">
        <v>4114</v>
      </c>
      <c r="B200" s="16" t="s">
        <v>1172</v>
      </c>
      <c r="C200" s="16" t="s">
        <v>1173</v>
      </c>
      <c r="D200" s="17">
        <f>round((round(E200,2)+round(F200,2)+round(G200,2)+round(H200,2)),2)</f>
        <v>41.5</v>
      </c>
      <c r="E200" s="17"/>
      <c r="F200" s="17">
        <v>41.5</v>
      </c>
      <c r="G200" s="17"/>
      <c r="H200" s="17"/>
      <c r="I200" s="18">
        <v>97.3139</v>
      </c>
      <c r="J200" s="17">
        <f>round(((round(E200,2)+round(F200,2)+round(G200,2)+round(H200,2))*round(I200,4)),2)</f>
        <v>4038.53</v>
      </c>
      <c r="K200" s="19">
        <v>4038.53</v>
      </c>
      <c r="L200" s="20">
        <v>41.5</v>
      </c>
      <c r="M200" s="21" t="s">
        <v>1174</v>
      </c>
      <c r="N200" s="21" t="s">
        <v>1175</v>
      </c>
      <c r="O200" s="21" t="s">
        <v>1176</v>
      </c>
      <c r="P200" s="21" t="s">
        <v>1177</v>
      </c>
      <c r="Q200" s="21" t="s">
        <v>1173</v>
      </c>
      <c r="R200" s="21" t="s">
        <v>1177</v>
      </c>
      <c r="S200" s="22">
        <v>41.5</v>
      </c>
      <c r="T200" s="23"/>
    </row>
    <row r="201" customHeight="1" ht="18">
      <c r="A201" s="15">
        <v>4115</v>
      </c>
      <c r="B201" s="16" t="s">
        <v>1178</v>
      </c>
      <c r="C201" s="16" t="s">
        <v>1179</v>
      </c>
      <c r="D201" s="17">
        <f>round((round(E201,2)+round(F201,2)+round(G201,2)+round(H201,2)),2)</f>
        <v>41.5</v>
      </c>
      <c r="E201" s="17"/>
      <c r="F201" s="17">
        <v>41.5</v>
      </c>
      <c r="G201" s="17"/>
      <c r="H201" s="17"/>
      <c r="I201" s="18">
        <v>97.3139</v>
      </c>
      <c r="J201" s="17">
        <f>round(((round(E201,2)+round(F201,2)+round(G201,2)+round(H201,2))*round(I201,4)),2)</f>
        <v>4038.53</v>
      </c>
      <c r="K201" s="19">
        <v>4038.53</v>
      </c>
      <c r="L201" s="20">
        <v>41.5</v>
      </c>
      <c r="M201" s="21" t="s">
        <v>1180</v>
      </c>
      <c r="N201" s="21" t="s">
        <v>1181</v>
      </c>
      <c r="O201" s="21" t="s">
        <v>1182</v>
      </c>
      <c r="P201" s="21" t="s">
        <v>1183</v>
      </c>
      <c r="Q201" s="21" t="s">
        <v>1179</v>
      </c>
      <c r="R201" s="21" t="s">
        <v>1183</v>
      </c>
      <c r="S201" s="22">
        <v>41.5</v>
      </c>
      <c r="T201" s="23"/>
    </row>
    <row r="202" customHeight="1" ht="18">
      <c r="A202" s="15">
        <v>4116</v>
      </c>
      <c r="B202" s="16" t="s">
        <v>1184</v>
      </c>
      <c r="C202" s="16" t="s">
        <v>1185</v>
      </c>
      <c r="D202" s="17">
        <f>round((round(E202,2)+round(F202,2)+round(G202,2)+round(H202,2)),2)</f>
        <v>61.36</v>
      </c>
      <c r="E202" s="17"/>
      <c r="F202" s="17">
        <v>61.36</v>
      </c>
      <c r="G202" s="17"/>
      <c r="H202" s="17"/>
      <c r="I202" s="18">
        <v>97.3139</v>
      </c>
      <c r="J202" s="17">
        <f>round(((round(E202,2)+round(F202,2)+round(G202,2)+round(H202,2))*round(I202,4)),2)</f>
        <v>5971.18</v>
      </c>
      <c r="K202" s="19">
        <v>5971.18</v>
      </c>
      <c r="L202" s="20">
        <v>61.36</v>
      </c>
      <c r="M202" s="21" t="s">
        <v>1186</v>
      </c>
      <c r="N202" s="21" t="s">
        <v>1187</v>
      </c>
      <c r="O202" s="21" t="s">
        <v>1188</v>
      </c>
      <c r="P202" s="21" t="s">
        <v>1189</v>
      </c>
      <c r="Q202" s="21" t="s">
        <v>1185</v>
      </c>
      <c r="R202" s="21" t="s">
        <v>1189</v>
      </c>
      <c r="S202" s="22">
        <v>61.36</v>
      </c>
      <c r="T202" s="23"/>
    </row>
    <row r="203" customHeight="1" ht="18">
      <c r="A203" s="15">
        <v>4117</v>
      </c>
      <c r="B203" s="16" t="s">
        <v>1190</v>
      </c>
      <c r="C203" s="16" t="s">
        <v>1191</v>
      </c>
      <c r="D203" s="17">
        <f>round((round(E203,2)+round(F203,2)+round(G203,2)+round(H203,2)),2)</f>
        <v>31.7</v>
      </c>
      <c r="E203" s="17"/>
      <c r="F203" s="17">
        <v>31.7</v>
      </c>
      <c r="G203" s="17"/>
      <c r="H203" s="17"/>
      <c r="I203" s="18">
        <v>97.3139</v>
      </c>
      <c r="J203" s="17">
        <f>round(((round(E203,2)+round(F203,2)+round(G203,2)+round(H203,2))*round(I203,4)),2)</f>
        <v>3084.85</v>
      </c>
      <c r="K203" s="19">
        <v>3084.85</v>
      </c>
      <c r="L203" s="20">
        <v>31.7</v>
      </c>
      <c r="M203" s="21" t="s">
        <v>1192</v>
      </c>
      <c r="N203" s="21" t="s">
        <v>1193</v>
      </c>
      <c r="O203" s="21" t="s">
        <v>1194</v>
      </c>
      <c r="P203" s="21" t="s">
        <v>1195</v>
      </c>
      <c r="Q203" s="21" t="s">
        <v>1191</v>
      </c>
      <c r="R203" s="21" t="s">
        <v>1195</v>
      </c>
      <c r="S203" s="22">
        <v>31.7</v>
      </c>
      <c r="T203" s="23"/>
    </row>
    <row r="204" customHeight="1" ht="18">
      <c r="A204" s="15">
        <v>4118</v>
      </c>
      <c r="B204" s="16" t="s">
        <v>1196</v>
      </c>
      <c r="C204" s="16" t="s">
        <v>1197</v>
      </c>
      <c r="D204" s="17">
        <f>round((round(E204,2)+round(F204,2)+round(G204,2)+round(H204,2)),2)</f>
        <v>26.5</v>
      </c>
      <c r="E204" s="17"/>
      <c r="F204" s="17">
        <v>26.5</v>
      </c>
      <c r="G204" s="17"/>
      <c r="H204" s="17"/>
      <c r="I204" s="18">
        <v>97.3139</v>
      </c>
      <c r="J204" s="17">
        <f>round(((round(E204,2)+round(F204,2)+round(G204,2)+round(H204,2))*round(I204,4)),2)</f>
        <v>2578.82</v>
      </c>
      <c r="K204" s="19">
        <v>2578.82</v>
      </c>
      <c r="L204" s="20">
        <v>26.5</v>
      </c>
      <c r="M204" s="21" t="s">
        <v>1198</v>
      </c>
      <c r="N204" s="21" t="s">
        <v>1199</v>
      </c>
      <c r="O204" s="21" t="s">
        <v>1200</v>
      </c>
      <c r="P204" s="21" t="s">
        <v>1201</v>
      </c>
      <c r="Q204" s="21" t="s">
        <v>1197</v>
      </c>
      <c r="R204" s="21" t="s">
        <v>1201</v>
      </c>
      <c r="S204" s="22">
        <v>26.5</v>
      </c>
      <c r="T204" s="23"/>
    </row>
    <row r="205" customHeight="1" ht="18">
      <c r="A205" s="15">
        <v>4119</v>
      </c>
      <c r="B205" s="16" t="s">
        <v>1202</v>
      </c>
      <c r="C205" s="16" t="s">
        <v>1203</v>
      </c>
      <c r="D205" s="17">
        <f>round((round(E205,2)+round(F205,2)+round(G205,2)+round(H205,2)),2)</f>
        <v>53.4</v>
      </c>
      <c r="E205" s="17"/>
      <c r="F205" s="17">
        <v>53.4</v>
      </c>
      <c r="G205" s="17"/>
      <c r="H205" s="17"/>
      <c r="I205" s="18">
        <v>97.3139</v>
      </c>
      <c r="J205" s="17">
        <f>round(((round(E205,2)+round(F205,2)+round(G205,2)+round(H205,2))*round(I205,4)),2)</f>
        <v>5196.56</v>
      </c>
      <c r="K205" s="19">
        <v>5196.56</v>
      </c>
      <c r="L205" s="20">
        <v>53.4</v>
      </c>
      <c r="M205" s="21" t="s">
        <v>1204</v>
      </c>
      <c r="N205" s="21" t="s">
        <v>1205</v>
      </c>
      <c r="O205" s="21" t="s">
        <v>1206</v>
      </c>
      <c r="P205" s="21" t="s">
        <v>1207</v>
      </c>
      <c r="Q205" s="21" t="s">
        <v>1203</v>
      </c>
      <c r="R205" s="21" t="s">
        <v>1207</v>
      </c>
      <c r="S205" s="22">
        <v>53.4</v>
      </c>
      <c r="T205" s="23"/>
    </row>
    <row r="206" customHeight="1" ht="18">
      <c r="A206" s="15">
        <v>4120</v>
      </c>
      <c r="B206" s="16" t="s">
        <v>1208</v>
      </c>
      <c r="C206" s="16" t="s">
        <v>1209</v>
      </c>
      <c r="D206" s="17">
        <f>round((round(E206,2)+round(F206,2)+round(G206,2)+round(H206,2)),2)</f>
        <v>14</v>
      </c>
      <c r="E206" s="17"/>
      <c r="F206" s="17">
        <v>14</v>
      </c>
      <c r="G206" s="17"/>
      <c r="H206" s="17"/>
      <c r="I206" s="18">
        <v>97.3139</v>
      </c>
      <c r="J206" s="17">
        <f>round(((round(E206,2)+round(F206,2)+round(G206,2)+round(H206,2))*round(I206,4)),2)</f>
        <v>1362.39</v>
      </c>
      <c r="K206" s="19">
        <v>1362.39</v>
      </c>
      <c r="L206" s="20">
        <v>14</v>
      </c>
      <c r="M206" s="21" t="s">
        <v>1210</v>
      </c>
      <c r="N206" s="21" t="s">
        <v>1211</v>
      </c>
      <c r="O206" s="21" t="s">
        <v>1212</v>
      </c>
      <c r="P206" s="21" t="s">
        <v>1213</v>
      </c>
      <c r="Q206" s="21" t="s">
        <v>1209</v>
      </c>
      <c r="R206" s="21" t="s">
        <v>1213</v>
      </c>
      <c r="S206" s="22">
        <v>14</v>
      </c>
      <c r="T206" s="23"/>
    </row>
    <row r="207" customHeight="1" ht="18">
      <c r="A207" s="15">
        <v>4121</v>
      </c>
      <c r="B207" s="16" t="s">
        <v>1214</v>
      </c>
      <c r="C207" s="16" t="s">
        <v>1215</v>
      </c>
      <c r="D207" s="17">
        <f>round((round(E207,2)+round(F207,2)+round(G207,2)+round(H207,2)),2)</f>
        <v>8.2</v>
      </c>
      <c r="E207" s="17"/>
      <c r="F207" s="17">
        <v>8.2</v>
      </c>
      <c r="G207" s="17"/>
      <c r="H207" s="17"/>
      <c r="I207" s="18">
        <v>97.3139</v>
      </c>
      <c r="J207" s="17">
        <f>round(((round(E207,2)+round(F207,2)+round(G207,2)+round(H207,2))*round(I207,4)),2)</f>
        <v>797.97</v>
      </c>
      <c r="K207" s="19">
        <v>797.97</v>
      </c>
      <c r="L207" s="20">
        <v>8.2</v>
      </c>
      <c r="M207" s="21" t="s">
        <v>1216</v>
      </c>
      <c r="N207" s="21" t="s">
        <v>1217</v>
      </c>
      <c r="O207" s="21" t="s">
        <v>1218</v>
      </c>
      <c r="P207" s="21" t="s">
        <v>1219</v>
      </c>
      <c r="Q207" s="21" t="s">
        <v>1215</v>
      </c>
      <c r="R207" s="21" t="s">
        <v>1219</v>
      </c>
      <c r="S207" s="22">
        <v>8.2</v>
      </c>
      <c r="T207" s="23"/>
    </row>
    <row r="208" customHeight="1" ht="18">
      <c r="A208" s="15">
        <v>4122</v>
      </c>
      <c r="B208" s="16" t="s">
        <v>1220</v>
      </c>
      <c r="C208" s="16" t="s">
        <v>1221</v>
      </c>
      <c r="D208" s="17">
        <f>round((round(E208,2)+round(F208,2)+round(G208,2)+round(H208,2)),2)</f>
        <v>53.9</v>
      </c>
      <c r="E208" s="17"/>
      <c r="F208" s="17">
        <v>53.9</v>
      </c>
      <c r="G208" s="17"/>
      <c r="H208" s="17"/>
      <c r="I208" s="18">
        <v>97.3139</v>
      </c>
      <c r="J208" s="17">
        <f>round(((round(E208,2)+round(F208,2)+round(G208,2)+round(H208,2))*round(I208,4)),2)</f>
        <v>5245.22</v>
      </c>
      <c r="K208" s="19">
        <v>5245.22</v>
      </c>
      <c r="L208" s="20">
        <v>53.9</v>
      </c>
      <c r="M208" s="21" t="s">
        <v>1222</v>
      </c>
      <c r="N208" s="21" t="s">
        <v>1223</v>
      </c>
      <c r="O208" s="21" t="s">
        <v>1224</v>
      </c>
      <c r="P208" s="21" t="s">
        <v>1225</v>
      </c>
      <c r="Q208" s="21" t="s">
        <v>1221</v>
      </c>
      <c r="R208" s="21" t="s">
        <v>1225</v>
      </c>
      <c r="S208" s="22">
        <v>53.9</v>
      </c>
      <c r="T208" s="23"/>
    </row>
    <row r="209" customHeight="1" ht="18">
      <c r="A209" s="15">
        <v>4123</v>
      </c>
      <c r="B209" s="16" t="s">
        <v>1226</v>
      </c>
      <c r="C209" s="16" t="s">
        <v>1227</v>
      </c>
      <c r="D209" s="17">
        <f>round((round(E209,2)+round(F209,2)+round(G209,2)+round(H209,2)),2)</f>
        <v>41</v>
      </c>
      <c r="E209" s="17"/>
      <c r="F209" s="17">
        <v>41</v>
      </c>
      <c r="G209" s="17"/>
      <c r="H209" s="17"/>
      <c r="I209" s="18">
        <v>97.3139</v>
      </c>
      <c r="J209" s="17">
        <f>round(((round(E209,2)+round(F209,2)+round(G209,2)+round(H209,2))*round(I209,4)),2)</f>
        <v>3989.87</v>
      </c>
      <c r="K209" s="19">
        <v>3989.87</v>
      </c>
      <c r="L209" s="20">
        <v>41</v>
      </c>
      <c r="M209" s="21" t="s">
        <v>1228</v>
      </c>
      <c r="N209" s="21" t="s">
        <v>1229</v>
      </c>
      <c r="O209" s="21" t="s">
        <v>1230</v>
      </c>
      <c r="P209" s="21" t="s">
        <v>1231</v>
      </c>
      <c r="Q209" s="21" t="s">
        <v>1227</v>
      </c>
      <c r="R209" s="21" t="s">
        <v>1231</v>
      </c>
      <c r="S209" s="22">
        <v>41</v>
      </c>
      <c r="T209" s="23"/>
    </row>
    <row r="210" customHeight="1" ht="18">
      <c r="A210" s="15">
        <v>4124</v>
      </c>
      <c r="B210" s="16" t="s">
        <v>1232</v>
      </c>
      <c r="C210" s="16" t="s">
        <v>1233</v>
      </c>
      <c r="D210" s="17">
        <f>round((round(E210,2)+round(F210,2)+round(G210,2)+round(H210,2)),2)</f>
        <v>42.4</v>
      </c>
      <c r="E210" s="17"/>
      <c r="F210" s="17">
        <v>42.4</v>
      </c>
      <c r="G210" s="17"/>
      <c r="H210" s="17"/>
      <c r="I210" s="18">
        <v>97.3139</v>
      </c>
      <c r="J210" s="17">
        <f>round(((round(E210,2)+round(F210,2)+round(G210,2)+round(H210,2))*round(I210,4)),2)</f>
        <v>4126.11</v>
      </c>
      <c r="K210" s="19">
        <v>4126.11</v>
      </c>
      <c r="L210" s="20">
        <v>42.4</v>
      </c>
      <c r="M210" s="21" t="s">
        <v>1234</v>
      </c>
      <c r="N210" s="21" t="s">
        <v>1235</v>
      </c>
      <c r="O210" s="21" t="s">
        <v>1236</v>
      </c>
      <c r="P210" s="21" t="s">
        <v>1237</v>
      </c>
      <c r="Q210" s="21" t="s">
        <v>1233</v>
      </c>
      <c r="R210" s="21" t="s">
        <v>1237</v>
      </c>
      <c r="S210" s="22">
        <v>42.4</v>
      </c>
      <c r="T210" s="23"/>
    </row>
    <row r="211" customHeight="1" ht="18">
      <c r="A211" s="15">
        <v>4125</v>
      </c>
      <c r="B211" s="16" t="s">
        <v>1238</v>
      </c>
      <c r="C211" s="16" t="s">
        <v>1239</v>
      </c>
      <c r="D211" s="17">
        <f>round((round(E211,2)+round(F211,2)+round(G211,2)+round(H211,2)),2)</f>
        <v>49.8</v>
      </c>
      <c r="E211" s="17"/>
      <c r="F211" s="17">
        <v>49.8</v>
      </c>
      <c r="G211" s="17"/>
      <c r="H211" s="17"/>
      <c r="I211" s="18">
        <v>97.3139</v>
      </c>
      <c r="J211" s="17">
        <f>round(((round(E211,2)+round(F211,2)+round(G211,2)+round(H211,2))*round(I211,4)),2)</f>
        <v>4846.23</v>
      </c>
      <c r="K211" s="19">
        <v>4846.23</v>
      </c>
      <c r="L211" s="20">
        <v>49.8</v>
      </c>
      <c r="M211" s="21" t="s">
        <v>1240</v>
      </c>
      <c r="N211" s="21" t="s">
        <v>1241</v>
      </c>
      <c r="O211" s="21" t="s">
        <v>1242</v>
      </c>
      <c r="P211" s="21" t="s">
        <v>1243</v>
      </c>
      <c r="Q211" s="21" t="s">
        <v>1239</v>
      </c>
      <c r="R211" s="21" t="s">
        <v>1243</v>
      </c>
      <c r="S211" s="22">
        <v>49.8</v>
      </c>
      <c r="T211" s="23"/>
    </row>
    <row r="212" customHeight="1" ht="18">
      <c r="A212" s="15">
        <v>4126</v>
      </c>
      <c r="B212" s="16" t="s">
        <v>1244</v>
      </c>
      <c r="C212" s="16" t="s">
        <v>1245</v>
      </c>
      <c r="D212" s="17">
        <f>round((round(E212,2)+round(F212,2)+round(G212,2)+round(H212,2)),2)</f>
        <v>29.6</v>
      </c>
      <c r="E212" s="17"/>
      <c r="F212" s="17">
        <v>29.6</v>
      </c>
      <c r="G212" s="17"/>
      <c r="H212" s="17"/>
      <c r="I212" s="18">
        <v>97.3139</v>
      </c>
      <c r="J212" s="17">
        <f>round(((round(E212,2)+round(F212,2)+round(G212,2)+round(H212,2))*round(I212,4)),2)</f>
        <v>2880.49</v>
      </c>
      <c r="K212" s="19">
        <v>2880.49</v>
      </c>
      <c r="L212" s="20">
        <v>29.6</v>
      </c>
      <c r="M212" s="21" t="s">
        <v>1246</v>
      </c>
      <c r="N212" s="21" t="s">
        <v>1247</v>
      </c>
      <c r="O212" s="21" t="s">
        <v>1248</v>
      </c>
      <c r="P212" s="21" t="s">
        <v>1249</v>
      </c>
      <c r="Q212" s="21" t="s">
        <v>1245</v>
      </c>
      <c r="R212" s="21" t="s">
        <v>1249</v>
      </c>
      <c r="S212" s="22">
        <v>29.6</v>
      </c>
      <c r="T212" s="23"/>
    </row>
    <row r="213" customHeight="1" ht="18">
      <c r="A213" s="15">
        <v>4127</v>
      </c>
      <c r="B213" s="16" t="s">
        <v>1250</v>
      </c>
      <c r="C213" s="16" t="s">
        <v>1251</v>
      </c>
      <c r="D213" s="17">
        <f>round((round(E213,2)+round(F213,2)+round(G213,2)+round(H213,2)),2)</f>
        <v>96.5</v>
      </c>
      <c r="E213" s="17"/>
      <c r="F213" s="17">
        <v>96.5</v>
      </c>
      <c r="G213" s="17"/>
      <c r="H213" s="17"/>
      <c r="I213" s="18">
        <v>97.3139</v>
      </c>
      <c r="J213" s="17">
        <f>round(((round(E213,2)+round(F213,2)+round(G213,2)+round(H213,2))*round(I213,4)),2)</f>
        <v>9390.79</v>
      </c>
      <c r="K213" s="19">
        <v>9390.79</v>
      </c>
      <c r="L213" s="20">
        <v>96.5</v>
      </c>
      <c r="M213" s="21" t="s">
        <v>1252</v>
      </c>
      <c r="N213" s="21" t="s">
        <v>1253</v>
      </c>
      <c r="O213" s="21" t="s">
        <v>1254</v>
      </c>
      <c r="P213" s="21" t="s">
        <v>1255</v>
      </c>
      <c r="Q213" s="21" t="s">
        <v>1251</v>
      </c>
      <c r="R213" s="21" t="s">
        <v>1255</v>
      </c>
      <c r="S213" s="22">
        <v>96.5</v>
      </c>
      <c r="T213" s="23"/>
    </row>
    <row r="214" customHeight="1" ht="18">
      <c r="A214" s="15">
        <v>4128</v>
      </c>
      <c r="B214" s="16" t="s">
        <v>1256</v>
      </c>
      <c r="C214" s="16" t="s">
        <v>1257</v>
      </c>
      <c r="D214" s="17">
        <f>round((round(E214,2)+round(F214,2)+round(G214,2)+round(H214,2)),2)</f>
        <v>21.7</v>
      </c>
      <c r="E214" s="17"/>
      <c r="F214" s="17">
        <v>21.7</v>
      </c>
      <c r="G214" s="17"/>
      <c r="H214" s="17"/>
      <c r="I214" s="18">
        <v>97.3139</v>
      </c>
      <c r="J214" s="17">
        <f>round(((round(E214,2)+round(F214,2)+round(G214,2)+round(H214,2))*round(I214,4)),2)</f>
        <v>2111.71</v>
      </c>
      <c r="K214" s="19">
        <v>2111.71</v>
      </c>
      <c r="L214" s="20">
        <v>21.7</v>
      </c>
      <c r="M214" s="21" t="s">
        <v>1258</v>
      </c>
      <c r="N214" s="21" t="s">
        <v>1259</v>
      </c>
      <c r="O214" s="21" t="s">
        <v>1260</v>
      </c>
      <c r="P214" s="21" t="s">
        <v>1261</v>
      </c>
      <c r="Q214" s="21" t="s">
        <v>1257</v>
      </c>
      <c r="R214" s="21" t="s">
        <v>1261</v>
      </c>
      <c r="S214" s="22">
        <v>21.7</v>
      </c>
      <c r="T214" s="23"/>
    </row>
    <row r="215" customHeight="1" ht="18">
      <c r="A215" s="15">
        <v>4129</v>
      </c>
      <c r="B215" s="16" t="s">
        <v>1262</v>
      </c>
      <c r="C215" s="16" t="s">
        <v>1263</v>
      </c>
      <c r="D215" s="17">
        <f>round((round(E215,2)+round(F215,2)+round(G215,2)+round(H215,2)),2)</f>
        <v>46.3</v>
      </c>
      <c r="E215" s="17"/>
      <c r="F215" s="17">
        <v>46.3</v>
      </c>
      <c r="G215" s="17"/>
      <c r="H215" s="17"/>
      <c r="I215" s="18">
        <v>97.3139</v>
      </c>
      <c r="J215" s="17">
        <f>round(((round(E215,2)+round(F215,2)+round(G215,2)+round(H215,2))*round(I215,4)),2)</f>
        <v>4505.63</v>
      </c>
      <c r="K215" s="19">
        <v>4505.63</v>
      </c>
      <c r="L215" s="20">
        <v>46.3</v>
      </c>
      <c r="M215" s="21" t="s">
        <v>1264</v>
      </c>
      <c r="N215" s="21" t="s">
        <v>1265</v>
      </c>
      <c r="O215" s="21" t="s">
        <v>1266</v>
      </c>
      <c r="P215" s="21" t="s">
        <v>1267</v>
      </c>
      <c r="Q215" s="21" t="s">
        <v>1263</v>
      </c>
      <c r="R215" s="21" t="s">
        <v>1267</v>
      </c>
      <c r="S215" s="22">
        <v>46.3</v>
      </c>
      <c r="T215" s="23"/>
    </row>
    <row r="216" customHeight="1" ht="18">
      <c r="A216" s="15">
        <v>4130</v>
      </c>
      <c r="B216" s="16" t="s">
        <v>1268</v>
      </c>
      <c r="C216" s="16" t="s">
        <v>1269</v>
      </c>
      <c r="D216" s="17">
        <f>round((round(E216,2)+round(F216,2)+round(G216,2)+round(H216,2)),2)</f>
        <v>45.4</v>
      </c>
      <c r="E216" s="17"/>
      <c r="F216" s="17">
        <v>45.4</v>
      </c>
      <c r="G216" s="17"/>
      <c r="H216" s="17"/>
      <c r="I216" s="18">
        <v>97.3139</v>
      </c>
      <c r="J216" s="17">
        <f>round(((round(E216,2)+round(F216,2)+round(G216,2)+round(H216,2))*round(I216,4)),2)</f>
        <v>4418.05</v>
      </c>
      <c r="K216" s="19">
        <v>4418.05</v>
      </c>
      <c r="L216" s="20">
        <v>45.4</v>
      </c>
      <c r="M216" s="21" t="s">
        <v>1270</v>
      </c>
      <c r="N216" s="21" t="s">
        <v>1271</v>
      </c>
      <c r="O216" s="21" t="s">
        <v>1272</v>
      </c>
      <c r="P216" s="21" t="s">
        <v>1273</v>
      </c>
      <c r="Q216" s="21" t="s">
        <v>1269</v>
      </c>
      <c r="R216" s="21" t="s">
        <v>1273</v>
      </c>
      <c r="S216" s="22">
        <v>45.4</v>
      </c>
      <c r="T216" s="23"/>
    </row>
    <row r="217" customHeight="1" ht="18">
      <c r="A217" s="15">
        <v>4131</v>
      </c>
      <c r="B217" s="16" t="s">
        <v>1274</v>
      </c>
      <c r="C217" s="16" t="s">
        <v>1275</v>
      </c>
      <c r="D217" s="17">
        <f>round((round(E217,2)+round(F217,2)+round(G217,2)+round(H217,2)),2)</f>
        <v>19.8</v>
      </c>
      <c r="E217" s="17"/>
      <c r="F217" s="17">
        <v>19.8</v>
      </c>
      <c r="G217" s="17"/>
      <c r="H217" s="17"/>
      <c r="I217" s="18">
        <v>97.3139</v>
      </c>
      <c r="J217" s="17">
        <f>round(((round(E217,2)+round(F217,2)+round(G217,2)+round(H217,2))*round(I217,4)),2)</f>
        <v>1926.82</v>
      </c>
      <c r="K217" s="19">
        <v>1926.82</v>
      </c>
      <c r="L217" s="20">
        <v>19.8</v>
      </c>
      <c r="M217" s="21" t="s">
        <v>1276</v>
      </c>
      <c r="N217" s="21" t="s">
        <v>1277</v>
      </c>
      <c r="O217" s="21" t="s">
        <v>1278</v>
      </c>
      <c r="P217" s="21" t="s">
        <v>1279</v>
      </c>
      <c r="Q217" s="21" t="s">
        <v>1275</v>
      </c>
      <c r="R217" s="21" t="s">
        <v>1279</v>
      </c>
      <c r="S217" s="22">
        <v>19.8</v>
      </c>
      <c r="T217" s="23"/>
    </row>
    <row r="218" customHeight="1" ht="18">
      <c r="A218" s="15">
        <v>4132</v>
      </c>
      <c r="B218" s="16" t="s">
        <v>1280</v>
      </c>
      <c r="C218" s="16" t="s">
        <v>1281</v>
      </c>
      <c r="D218" s="17">
        <f>round((round(E218,2)+round(F218,2)+round(G218,2)+round(H218,2)),2)</f>
        <v>30.9</v>
      </c>
      <c r="E218" s="17"/>
      <c r="F218" s="17">
        <v>30.9</v>
      </c>
      <c r="G218" s="17"/>
      <c r="H218" s="17"/>
      <c r="I218" s="18">
        <v>97.3139</v>
      </c>
      <c r="J218" s="17">
        <f>round(((round(E218,2)+round(F218,2)+round(G218,2)+round(H218,2))*round(I218,4)),2)</f>
        <v>3007</v>
      </c>
      <c r="K218" s="19">
        <v>3007</v>
      </c>
      <c r="L218" s="20">
        <v>30.9</v>
      </c>
      <c r="M218" s="21" t="s">
        <v>1282</v>
      </c>
      <c r="N218" s="21" t="s">
        <v>1283</v>
      </c>
      <c r="O218" s="21" t="s">
        <v>1284</v>
      </c>
      <c r="P218" s="21" t="s">
        <v>1285</v>
      </c>
      <c r="Q218" s="21" t="s">
        <v>1281</v>
      </c>
      <c r="R218" s="21" t="s">
        <v>1285</v>
      </c>
      <c r="S218" s="22">
        <v>30.9</v>
      </c>
      <c r="T218" s="23"/>
    </row>
    <row r="219" customHeight="1" ht="18">
      <c r="A219" s="15">
        <v>4133</v>
      </c>
      <c r="B219" s="16" t="s">
        <v>1286</v>
      </c>
      <c r="C219" s="16" t="s">
        <v>1287</v>
      </c>
      <c r="D219" s="17">
        <f>round((round(E219,2)+round(F219,2)+round(G219,2)+round(H219,2)),2)</f>
        <v>38.3</v>
      </c>
      <c r="E219" s="17"/>
      <c r="F219" s="17">
        <v>38.3</v>
      </c>
      <c r="G219" s="17"/>
      <c r="H219" s="17"/>
      <c r="I219" s="18">
        <v>97.3139</v>
      </c>
      <c r="J219" s="17">
        <f>round(((round(E219,2)+round(F219,2)+round(G219,2)+round(H219,2))*round(I219,4)),2)</f>
        <v>3727.12</v>
      </c>
      <c r="K219" s="19">
        <v>3727.12</v>
      </c>
      <c r="L219" s="20">
        <v>38.3</v>
      </c>
      <c r="M219" s="21" t="s">
        <v>1288</v>
      </c>
      <c r="N219" s="21" t="s">
        <v>1289</v>
      </c>
      <c r="O219" s="21" t="s">
        <v>1290</v>
      </c>
      <c r="P219" s="21" t="s">
        <v>1291</v>
      </c>
      <c r="Q219" s="21" t="s">
        <v>1287</v>
      </c>
      <c r="R219" s="21" t="s">
        <v>1291</v>
      </c>
      <c r="S219" s="22">
        <v>38.3</v>
      </c>
      <c r="T219" s="23"/>
    </row>
    <row r="220" customHeight="1" ht="18">
      <c r="A220" s="15">
        <v>4134</v>
      </c>
      <c r="B220" s="16" t="s">
        <v>1292</v>
      </c>
      <c r="C220" s="16" t="s">
        <v>1293</v>
      </c>
      <c r="D220" s="17">
        <f>round((round(E220,2)+round(F220,2)+round(G220,2)+round(H220,2)),2)</f>
        <v>24.9</v>
      </c>
      <c r="E220" s="17"/>
      <c r="F220" s="17">
        <v>24.9</v>
      </c>
      <c r="G220" s="17"/>
      <c r="H220" s="17"/>
      <c r="I220" s="18">
        <v>97.3139</v>
      </c>
      <c r="J220" s="17">
        <f>round(((round(E220,2)+round(F220,2)+round(G220,2)+round(H220,2))*round(I220,4)),2)</f>
        <v>2423.12</v>
      </c>
      <c r="K220" s="19">
        <v>2423.12</v>
      </c>
      <c r="L220" s="20">
        <v>24.9</v>
      </c>
      <c r="M220" s="21" t="s">
        <v>1294</v>
      </c>
      <c r="N220" s="21" t="s">
        <v>1295</v>
      </c>
      <c r="O220" s="21" t="s">
        <v>1296</v>
      </c>
      <c r="P220" s="21" t="s">
        <v>1297</v>
      </c>
      <c r="Q220" s="21" t="s">
        <v>1293</v>
      </c>
      <c r="R220" s="21" t="s">
        <v>1297</v>
      </c>
      <c r="S220" s="22">
        <v>24.9</v>
      </c>
      <c r="T220" s="23"/>
    </row>
    <row r="221" customHeight="1" ht="18">
      <c r="A221" s="15">
        <v>4135</v>
      </c>
      <c r="B221" s="16" t="s">
        <v>1298</v>
      </c>
      <c r="C221" s="16" t="s">
        <v>1299</v>
      </c>
      <c r="D221" s="17">
        <f>round((round(E221,2)+round(F221,2)+round(G221,2)+round(H221,2)),2)</f>
        <v>33.2</v>
      </c>
      <c r="E221" s="17"/>
      <c r="F221" s="17">
        <v>33.2</v>
      </c>
      <c r="G221" s="17"/>
      <c r="H221" s="17"/>
      <c r="I221" s="18">
        <v>97.3139</v>
      </c>
      <c r="J221" s="17">
        <f>round(((round(E221,2)+round(F221,2)+round(G221,2)+round(H221,2))*round(I221,4)),2)</f>
        <v>3230.82</v>
      </c>
      <c r="K221" s="19">
        <v>3230.82</v>
      </c>
      <c r="L221" s="20">
        <v>33.2</v>
      </c>
      <c r="M221" s="21" t="s">
        <v>1300</v>
      </c>
      <c r="N221" s="21" t="s">
        <v>1301</v>
      </c>
      <c r="O221" s="21" t="s">
        <v>1302</v>
      </c>
      <c r="P221" s="21" t="s">
        <v>1303</v>
      </c>
      <c r="Q221" s="21" t="s">
        <v>1299</v>
      </c>
      <c r="R221" s="21" t="s">
        <v>1303</v>
      </c>
      <c r="S221" s="22">
        <v>33.2</v>
      </c>
      <c r="T221" s="23"/>
    </row>
    <row r="222" customHeight="1" ht="18">
      <c r="A222" s="15">
        <v>4136</v>
      </c>
      <c r="B222" s="16" t="s">
        <v>1304</v>
      </c>
      <c r="C222" s="16" t="s">
        <v>1305</v>
      </c>
      <c r="D222" s="17">
        <f>round((round(E222,2)+round(F222,2)+round(G222,2)+round(H222,2)),2)</f>
        <v>46.6</v>
      </c>
      <c r="E222" s="17"/>
      <c r="F222" s="17">
        <v>46.6</v>
      </c>
      <c r="G222" s="17"/>
      <c r="H222" s="17"/>
      <c r="I222" s="18">
        <v>97.3139</v>
      </c>
      <c r="J222" s="17">
        <f>round(((round(E222,2)+round(F222,2)+round(G222,2)+round(H222,2))*round(I222,4)),2)</f>
        <v>4534.83</v>
      </c>
      <c r="K222" s="19">
        <v>4534.83</v>
      </c>
      <c r="L222" s="20">
        <v>46.6</v>
      </c>
      <c r="M222" s="21" t="s">
        <v>1306</v>
      </c>
      <c r="N222" s="21" t="s">
        <v>1307</v>
      </c>
      <c r="O222" s="21" t="s">
        <v>1308</v>
      </c>
      <c r="P222" s="21" t="s">
        <v>1309</v>
      </c>
      <c r="Q222" s="21" t="s">
        <v>1305</v>
      </c>
      <c r="R222" s="21" t="s">
        <v>1309</v>
      </c>
      <c r="S222" s="22">
        <v>46.6</v>
      </c>
      <c r="T222" s="23"/>
    </row>
    <row r="223" customHeight="1" ht="18">
      <c r="A223" s="15">
        <v>4137</v>
      </c>
      <c r="B223" s="16" t="s">
        <v>1310</v>
      </c>
      <c r="C223" s="16" t="s">
        <v>1311</v>
      </c>
      <c r="D223" s="17">
        <f>round((round(E223,2)+round(F223,2)+round(G223,2)+round(H223,2)),2)</f>
        <v>24.9</v>
      </c>
      <c r="E223" s="17"/>
      <c r="F223" s="17">
        <v>24.9</v>
      </c>
      <c r="G223" s="17"/>
      <c r="H223" s="17"/>
      <c r="I223" s="18">
        <v>97.3139</v>
      </c>
      <c r="J223" s="17">
        <f>round(((round(E223,2)+round(F223,2)+round(G223,2)+round(H223,2))*round(I223,4)),2)</f>
        <v>2423.12</v>
      </c>
      <c r="K223" s="19">
        <v>2423.12</v>
      </c>
      <c r="L223" s="20">
        <v>24.9</v>
      </c>
      <c r="M223" s="21" t="s">
        <v>1312</v>
      </c>
      <c r="N223" s="21" t="s">
        <v>1313</v>
      </c>
      <c r="O223" s="21" t="s">
        <v>1314</v>
      </c>
      <c r="P223" s="21" t="s">
        <v>1315</v>
      </c>
      <c r="Q223" s="21" t="s">
        <v>1311</v>
      </c>
      <c r="R223" s="21" t="s">
        <v>1315</v>
      </c>
      <c r="S223" s="22">
        <v>24.9</v>
      </c>
      <c r="T223" s="23"/>
    </row>
    <row r="224" customHeight="1" ht="18">
      <c r="A224" s="15">
        <v>4138</v>
      </c>
      <c r="B224" s="16" t="s">
        <v>1316</v>
      </c>
      <c r="C224" s="16" t="s">
        <v>1317</v>
      </c>
      <c r="D224" s="17">
        <f>round((round(E224,2)+round(F224,2)+round(G224,2)+round(H224,2)),2)</f>
        <v>49.8</v>
      </c>
      <c r="E224" s="17"/>
      <c r="F224" s="17">
        <v>49.8</v>
      </c>
      <c r="G224" s="17"/>
      <c r="H224" s="17"/>
      <c r="I224" s="18">
        <v>97.3139</v>
      </c>
      <c r="J224" s="17">
        <f>round(((round(E224,2)+round(F224,2)+round(G224,2)+round(H224,2))*round(I224,4)),2)</f>
        <v>4846.23</v>
      </c>
      <c r="K224" s="19">
        <v>4846.23</v>
      </c>
      <c r="L224" s="20">
        <v>49.8</v>
      </c>
      <c r="M224" s="21" t="s">
        <v>1318</v>
      </c>
      <c r="N224" s="21" t="s">
        <v>1319</v>
      </c>
      <c r="O224" s="21" t="s">
        <v>1320</v>
      </c>
      <c r="P224" s="21" t="s">
        <v>1321</v>
      </c>
      <c r="Q224" s="21" t="s">
        <v>1317</v>
      </c>
      <c r="R224" s="21" t="s">
        <v>1321</v>
      </c>
      <c r="S224" s="22">
        <v>49.8</v>
      </c>
      <c r="T224" s="23"/>
    </row>
    <row r="225" customHeight="1" ht="18">
      <c r="A225" s="15">
        <v>4139</v>
      </c>
      <c r="B225" s="16" t="s">
        <v>1322</v>
      </c>
      <c r="C225" s="16" t="s">
        <v>1323</v>
      </c>
      <c r="D225" s="17">
        <f>round((round(E225,2)+round(F225,2)+round(G225,2)+round(H225,2)),2)</f>
        <v>16.6</v>
      </c>
      <c r="E225" s="17"/>
      <c r="F225" s="17">
        <v>16.6</v>
      </c>
      <c r="G225" s="17"/>
      <c r="H225" s="17"/>
      <c r="I225" s="18">
        <v>97.3139</v>
      </c>
      <c r="J225" s="17">
        <f>round(((round(E225,2)+round(F225,2)+round(G225,2)+round(H225,2))*round(I225,4)),2)</f>
        <v>1615.41</v>
      </c>
      <c r="K225" s="19">
        <v>1615.41</v>
      </c>
      <c r="L225" s="20">
        <v>16.6</v>
      </c>
      <c r="M225" s="21" t="s">
        <v>1324</v>
      </c>
      <c r="N225" s="21" t="s">
        <v>1325</v>
      </c>
      <c r="O225" s="21" t="s">
        <v>1326</v>
      </c>
      <c r="P225" s="21" t="s">
        <v>1327</v>
      </c>
      <c r="Q225" s="21" t="s">
        <v>1323</v>
      </c>
      <c r="R225" s="21" t="s">
        <v>1327</v>
      </c>
      <c r="S225" s="22">
        <v>16.6</v>
      </c>
      <c r="T225" s="23"/>
    </row>
    <row r="226" customHeight="1" ht="18">
      <c r="A226" s="15">
        <v>4140</v>
      </c>
      <c r="B226" s="16" t="s">
        <v>1328</v>
      </c>
      <c r="C226" s="16" t="s">
        <v>1329</v>
      </c>
      <c r="D226" s="17">
        <f>round((round(E226,2)+round(F226,2)+round(G226,2)+round(H226,2)),2)</f>
        <v>27.7</v>
      </c>
      <c r="E226" s="17"/>
      <c r="F226" s="17">
        <v>27.7</v>
      </c>
      <c r="G226" s="17"/>
      <c r="H226" s="17"/>
      <c r="I226" s="18">
        <v>97.3139</v>
      </c>
      <c r="J226" s="17">
        <f>round(((round(E226,2)+round(F226,2)+round(G226,2)+round(H226,2))*round(I226,4)),2)</f>
        <v>2695.6</v>
      </c>
      <c r="K226" s="19">
        <v>2695.6</v>
      </c>
      <c r="L226" s="20">
        <v>27.7</v>
      </c>
      <c r="M226" s="21" t="s">
        <v>1330</v>
      </c>
      <c r="N226" s="21" t="s">
        <v>1331</v>
      </c>
      <c r="O226" s="21" t="s">
        <v>1332</v>
      </c>
      <c r="P226" s="21" t="s">
        <v>1333</v>
      </c>
      <c r="Q226" s="21" t="s">
        <v>1329</v>
      </c>
      <c r="R226" s="21" t="s">
        <v>1333</v>
      </c>
      <c r="S226" s="22">
        <v>27.7</v>
      </c>
      <c r="T226" s="23"/>
    </row>
    <row r="227" customHeight="1" ht="18">
      <c r="A227" s="15">
        <v>4141</v>
      </c>
      <c r="B227" s="16" t="s">
        <v>1334</v>
      </c>
      <c r="C227" s="16" t="s">
        <v>1335</v>
      </c>
      <c r="D227" s="17">
        <f>round((round(E227,2)+round(F227,2)+round(G227,2)+round(H227,2)),2)</f>
        <v>33.2</v>
      </c>
      <c r="E227" s="17"/>
      <c r="F227" s="17">
        <v>33.2</v>
      </c>
      <c r="G227" s="17"/>
      <c r="H227" s="17"/>
      <c r="I227" s="18">
        <v>97.3139</v>
      </c>
      <c r="J227" s="17">
        <f>round(((round(E227,2)+round(F227,2)+round(G227,2)+round(H227,2))*round(I227,4)),2)</f>
        <v>3230.82</v>
      </c>
      <c r="K227" s="19">
        <v>3230.82</v>
      </c>
      <c r="L227" s="20">
        <v>33.2</v>
      </c>
      <c r="M227" s="21" t="s">
        <v>1336</v>
      </c>
      <c r="N227" s="21" t="s">
        <v>1337</v>
      </c>
      <c r="O227" s="21" t="s">
        <v>1338</v>
      </c>
      <c r="P227" s="21" t="s">
        <v>1339</v>
      </c>
      <c r="Q227" s="21" t="s">
        <v>1335</v>
      </c>
      <c r="R227" s="21" t="s">
        <v>1339</v>
      </c>
      <c r="S227" s="22">
        <v>33.2</v>
      </c>
      <c r="T227" s="23"/>
    </row>
    <row r="228" customHeight="1" ht="18">
      <c r="A228" s="15">
        <v>4142</v>
      </c>
      <c r="B228" s="16" t="s">
        <v>1340</v>
      </c>
      <c r="C228" s="16" t="s">
        <v>1341</v>
      </c>
      <c r="D228" s="17">
        <f>round((round(E228,2)+round(F228,2)+round(G228,2)+round(H228,2)),2)</f>
        <v>44.7</v>
      </c>
      <c r="E228" s="17"/>
      <c r="F228" s="17">
        <v>44.7</v>
      </c>
      <c r="G228" s="17"/>
      <c r="H228" s="17"/>
      <c r="I228" s="18">
        <v>97.3139</v>
      </c>
      <c r="J228" s="17">
        <f>round(((round(E228,2)+round(F228,2)+round(G228,2)+round(H228,2))*round(I228,4)),2)</f>
        <v>4349.93</v>
      </c>
      <c r="K228" s="19">
        <v>4349.93</v>
      </c>
      <c r="L228" s="20">
        <v>44.7</v>
      </c>
      <c r="M228" s="21" t="s">
        <v>1342</v>
      </c>
      <c r="N228" s="21" t="s">
        <v>1343</v>
      </c>
      <c r="O228" s="21" t="s">
        <v>1344</v>
      </c>
      <c r="P228" s="21" t="s">
        <v>1345</v>
      </c>
      <c r="Q228" s="21" t="s">
        <v>1341</v>
      </c>
      <c r="R228" s="21" t="s">
        <v>1345</v>
      </c>
      <c r="S228" s="22">
        <v>44.7</v>
      </c>
      <c r="T228" s="23"/>
    </row>
    <row r="229" customHeight="1" ht="18">
      <c r="A229" s="15">
        <v>4143</v>
      </c>
      <c r="B229" s="16" t="s">
        <v>1346</v>
      </c>
      <c r="C229" s="16" t="s">
        <v>1347</v>
      </c>
      <c r="D229" s="17">
        <f>round((round(E229,2)+round(F229,2)+round(G229,2)+round(H229,2)),2)</f>
        <v>29.3</v>
      </c>
      <c r="E229" s="17"/>
      <c r="F229" s="17">
        <v>29.3</v>
      </c>
      <c r="G229" s="17"/>
      <c r="H229" s="17"/>
      <c r="I229" s="18">
        <v>97.3139</v>
      </c>
      <c r="J229" s="17">
        <f>round(((round(E229,2)+round(F229,2)+round(G229,2)+round(H229,2))*round(I229,4)),2)</f>
        <v>2851.3</v>
      </c>
      <c r="K229" s="19">
        <v>2851.3</v>
      </c>
      <c r="L229" s="20">
        <v>29.3</v>
      </c>
      <c r="M229" s="21" t="s">
        <v>1348</v>
      </c>
      <c r="N229" s="21" t="s">
        <v>1349</v>
      </c>
      <c r="O229" s="21" t="s">
        <v>1350</v>
      </c>
      <c r="P229" s="21" t="s">
        <v>1351</v>
      </c>
      <c r="Q229" s="21" t="s">
        <v>1347</v>
      </c>
      <c r="R229" s="21" t="s">
        <v>1351</v>
      </c>
      <c r="S229" s="22">
        <v>29.3</v>
      </c>
      <c r="T229" s="23"/>
    </row>
    <row r="230" customHeight="1" ht="18">
      <c r="A230" s="15">
        <v>4144</v>
      </c>
      <c r="B230" s="16" t="s">
        <v>1352</v>
      </c>
      <c r="C230" s="16" t="s">
        <v>1353</v>
      </c>
      <c r="D230" s="17">
        <f>round((round(E230,2)+round(F230,2)+round(G230,2)+round(H230,2)),2)</f>
        <v>22.6</v>
      </c>
      <c r="E230" s="17"/>
      <c r="F230" s="17">
        <v>22.6</v>
      </c>
      <c r="G230" s="17"/>
      <c r="H230" s="17"/>
      <c r="I230" s="18">
        <v>97.3139</v>
      </c>
      <c r="J230" s="17">
        <f>round(((round(E230,2)+round(F230,2)+round(G230,2)+round(H230,2))*round(I230,4)),2)</f>
        <v>2199.29</v>
      </c>
      <c r="K230" s="19">
        <v>2199.29</v>
      </c>
      <c r="L230" s="20">
        <v>22.6</v>
      </c>
      <c r="M230" s="21" t="s">
        <v>1354</v>
      </c>
      <c r="N230" s="21" t="s">
        <v>1355</v>
      </c>
      <c r="O230" s="21" t="s">
        <v>1356</v>
      </c>
      <c r="P230" s="21" t="s">
        <v>1357</v>
      </c>
      <c r="Q230" s="21" t="s">
        <v>1353</v>
      </c>
      <c r="R230" s="21" t="s">
        <v>1357</v>
      </c>
      <c r="S230" s="22">
        <v>22.6</v>
      </c>
      <c r="T230" s="23"/>
    </row>
    <row r="231" customHeight="1" ht="18">
      <c r="A231" s="15">
        <v>4145</v>
      </c>
      <c r="B231" s="16" t="s">
        <v>1358</v>
      </c>
      <c r="C231" s="16" t="s">
        <v>1359</v>
      </c>
      <c r="D231" s="17">
        <f>round((round(E231,2)+round(F231,2)+round(G231,2)+round(H231,2)),2)</f>
        <v>33.6</v>
      </c>
      <c r="E231" s="17"/>
      <c r="F231" s="17">
        <v>33.6</v>
      </c>
      <c r="G231" s="17"/>
      <c r="H231" s="17"/>
      <c r="I231" s="18">
        <v>97.3139</v>
      </c>
      <c r="J231" s="17">
        <f>round(((round(E231,2)+round(F231,2)+round(G231,2)+round(H231,2))*round(I231,4)),2)</f>
        <v>3269.75</v>
      </c>
      <c r="K231" s="19">
        <v>3269.75</v>
      </c>
      <c r="L231" s="20">
        <v>33.6</v>
      </c>
      <c r="M231" s="21" t="s">
        <v>1360</v>
      </c>
      <c r="N231" s="21" t="s">
        <v>1361</v>
      </c>
      <c r="O231" s="21" t="s">
        <v>1362</v>
      </c>
      <c r="P231" s="21" t="s">
        <v>1363</v>
      </c>
      <c r="Q231" s="21" t="s">
        <v>1359</v>
      </c>
      <c r="R231" s="21" t="s">
        <v>1363</v>
      </c>
      <c r="S231" s="22">
        <v>33.6</v>
      </c>
      <c r="T231" s="23"/>
    </row>
    <row r="232" customHeight="1" ht="18">
      <c r="A232" s="15">
        <v>4146</v>
      </c>
      <c r="B232" s="16" t="s">
        <v>1364</v>
      </c>
      <c r="C232" s="16" t="s">
        <v>1365</v>
      </c>
      <c r="D232" s="17">
        <f>round((round(E232,2)+round(F232,2)+round(G232,2)+round(H232,2)),2)</f>
        <v>52.6</v>
      </c>
      <c r="E232" s="17"/>
      <c r="F232" s="17">
        <v>52.6</v>
      </c>
      <c r="G232" s="17"/>
      <c r="H232" s="17"/>
      <c r="I232" s="18">
        <v>97.3139</v>
      </c>
      <c r="J232" s="17">
        <f>round(((round(E232,2)+round(F232,2)+round(G232,2)+round(H232,2))*round(I232,4)),2)</f>
        <v>5118.71</v>
      </c>
      <c r="K232" s="19">
        <v>5118.71</v>
      </c>
      <c r="L232" s="20">
        <v>52.6</v>
      </c>
      <c r="M232" s="21" t="s">
        <v>1366</v>
      </c>
      <c r="N232" s="21" t="s">
        <v>1367</v>
      </c>
      <c r="O232" s="21" t="s">
        <v>1368</v>
      </c>
      <c r="P232" s="21" t="s">
        <v>1369</v>
      </c>
      <c r="Q232" s="21" t="s">
        <v>1365</v>
      </c>
      <c r="R232" s="21" t="s">
        <v>1369</v>
      </c>
      <c r="S232" s="22">
        <v>52.6</v>
      </c>
      <c r="T232" s="23"/>
    </row>
    <row r="233" customHeight="1" ht="18">
      <c r="A233" s="15">
        <v>4147</v>
      </c>
      <c r="B233" s="16" t="s">
        <v>1370</v>
      </c>
      <c r="C233" s="16" t="s">
        <v>327</v>
      </c>
      <c r="D233" s="17">
        <f>round((round(E233,2)+round(F233,2)+round(G233,2)+round(H233,2)),2)</f>
        <v>41.8</v>
      </c>
      <c r="E233" s="17"/>
      <c r="F233" s="17">
        <v>41.8</v>
      </c>
      <c r="G233" s="17"/>
      <c r="H233" s="17"/>
      <c r="I233" s="18">
        <v>97.3139</v>
      </c>
      <c r="J233" s="17">
        <f>round(((round(E233,2)+round(F233,2)+round(G233,2)+round(H233,2))*round(I233,4)),2)</f>
        <v>4067.72</v>
      </c>
      <c r="K233" s="19">
        <v>4067.72</v>
      </c>
      <c r="L233" s="20">
        <v>41.8</v>
      </c>
      <c r="M233" s="21" t="s">
        <v>1371</v>
      </c>
      <c r="N233" s="21" t="s">
        <v>1372</v>
      </c>
      <c r="O233" s="21" t="s">
        <v>1373</v>
      </c>
      <c r="P233" s="21" t="s">
        <v>1374</v>
      </c>
      <c r="Q233" s="21" t="s">
        <v>327</v>
      </c>
      <c r="R233" s="21" t="s">
        <v>1374</v>
      </c>
      <c r="S233" s="22">
        <v>41.8</v>
      </c>
      <c r="T233" s="23"/>
    </row>
    <row r="234" customHeight="1" ht="18">
      <c r="A234" s="15">
        <v>4148</v>
      </c>
      <c r="B234" s="16" t="s">
        <v>1375</v>
      </c>
      <c r="C234" s="16" t="s">
        <v>1376</v>
      </c>
      <c r="D234" s="17">
        <f>round((round(E234,2)+round(F234,2)+round(G234,2)+round(H234,2)),2)</f>
        <v>56.8</v>
      </c>
      <c r="E234" s="17"/>
      <c r="F234" s="17">
        <v>56.8</v>
      </c>
      <c r="G234" s="17"/>
      <c r="H234" s="17"/>
      <c r="I234" s="18">
        <v>97.3139</v>
      </c>
      <c r="J234" s="17">
        <f>round(((round(E234,2)+round(F234,2)+round(G234,2)+round(H234,2))*round(I234,4)),2)</f>
        <v>5527.43</v>
      </c>
      <c r="K234" s="19">
        <v>5527.43</v>
      </c>
      <c r="L234" s="20">
        <v>56.8</v>
      </c>
      <c r="M234" s="21" t="s">
        <v>1377</v>
      </c>
      <c r="N234" s="21" t="s">
        <v>1378</v>
      </c>
      <c r="O234" s="21" t="s">
        <v>1379</v>
      </c>
      <c r="P234" s="21" t="s">
        <v>1380</v>
      </c>
      <c r="Q234" s="21" t="s">
        <v>1376</v>
      </c>
      <c r="R234" s="21" t="s">
        <v>1380</v>
      </c>
      <c r="S234" s="22">
        <v>56.8</v>
      </c>
      <c r="T234" s="23"/>
    </row>
    <row r="235" customHeight="1" ht="18">
      <c r="A235" s="15">
        <v>4149</v>
      </c>
      <c r="B235" s="16" t="s">
        <v>1381</v>
      </c>
      <c r="C235" s="16" t="s">
        <v>1382</v>
      </c>
      <c r="D235" s="17">
        <f>round((round(E235,2)+round(F235,2)+round(G235,2)+round(H235,2)),2)</f>
        <v>46.1</v>
      </c>
      <c r="E235" s="17"/>
      <c r="F235" s="17">
        <v>46.1</v>
      </c>
      <c r="G235" s="17"/>
      <c r="H235" s="17"/>
      <c r="I235" s="18">
        <v>97.3139</v>
      </c>
      <c r="J235" s="17">
        <f>round(((round(E235,2)+round(F235,2)+round(G235,2)+round(H235,2))*round(I235,4)),2)</f>
        <v>4486.17</v>
      </c>
      <c r="K235" s="19">
        <v>4486.17</v>
      </c>
      <c r="L235" s="20">
        <v>46.1</v>
      </c>
      <c r="M235" s="21" t="s">
        <v>1383</v>
      </c>
      <c r="N235" s="21" t="s">
        <v>1384</v>
      </c>
      <c r="O235" s="21" t="s">
        <v>1385</v>
      </c>
      <c r="P235" s="21" t="s">
        <v>1386</v>
      </c>
      <c r="Q235" s="21" t="s">
        <v>1382</v>
      </c>
      <c r="R235" s="21" t="s">
        <v>1386</v>
      </c>
      <c r="S235" s="22">
        <v>46.1</v>
      </c>
      <c r="T235" s="23"/>
    </row>
    <row r="236" customHeight="1" ht="18">
      <c r="A236" s="15">
        <v>4150</v>
      </c>
      <c r="B236" s="16" t="s">
        <v>1387</v>
      </c>
      <c r="C236" s="16" t="s">
        <v>1388</v>
      </c>
      <c r="D236" s="17">
        <f>round((round(E236,2)+round(F236,2)+round(G236,2)+round(H236,2)),2)</f>
        <v>26.5</v>
      </c>
      <c r="E236" s="17"/>
      <c r="F236" s="17">
        <v>26.5</v>
      </c>
      <c r="G236" s="17"/>
      <c r="H236" s="17"/>
      <c r="I236" s="18">
        <v>97.3139</v>
      </c>
      <c r="J236" s="17">
        <f>round(((round(E236,2)+round(F236,2)+round(G236,2)+round(H236,2))*round(I236,4)),2)</f>
        <v>2578.82</v>
      </c>
      <c r="K236" s="19">
        <v>2578.82</v>
      </c>
      <c r="L236" s="20">
        <v>26.5</v>
      </c>
      <c r="M236" s="21" t="s">
        <v>1389</v>
      </c>
      <c r="N236" s="21" t="s">
        <v>1390</v>
      </c>
      <c r="O236" s="21" t="s">
        <v>1391</v>
      </c>
      <c r="P236" s="21" t="s">
        <v>1392</v>
      </c>
      <c r="Q236" s="21" t="s">
        <v>1388</v>
      </c>
      <c r="R236" s="21" t="s">
        <v>1392</v>
      </c>
      <c r="S236" s="22">
        <v>26.5</v>
      </c>
      <c r="T236" s="23"/>
    </row>
    <row r="237" customHeight="1" ht="18">
      <c r="A237" s="15">
        <v>4151</v>
      </c>
      <c r="B237" s="16" t="s">
        <v>1393</v>
      </c>
      <c r="C237" s="16" t="s">
        <v>1394</v>
      </c>
      <c r="D237" s="17">
        <f>round((round(E237,2)+round(F237,2)+round(G237,2)+round(H237,2)),2)</f>
        <v>62.2</v>
      </c>
      <c r="E237" s="17"/>
      <c r="F237" s="17">
        <v>62.2</v>
      </c>
      <c r="G237" s="17"/>
      <c r="H237" s="17"/>
      <c r="I237" s="18">
        <v>97.3139</v>
      </c>
      <c r="J237" s="17">
        <f>round(((round(E237,2)+round(F237,2)+round(G237,2)+round(H237,2))*round(I237,4)),2)</f>
        <v>6052.92</v>
      </c>
      <c r="K237" s="19">
        <v>6052.92</v>
      </c>
      <c r="L237" s="20">
        <v>62.2</v>
      </c>
      <c r="M237" s="21" t="s">
        <v>1395</v>
      </c>
      <c r="N237" s="21" t="s">
        <v>1396</v>
      </c>
      <c r="O237" s="21" t="s">
        <v>1397</v>
      </c>
      <c r="P237" s="21" t="s">
        <v>1398</v>
      </c>
      <c r="Q237" s="21" t="s">
        <v>1394</v>
      </c>
      <c r="R237" s="21" t="s">
        <v>1398</v>
      </c>
      <c r="S237" s="22">
        <v>62.2</v>
      </c>
      <c r="T237" s="23"/>
    </row>
    <row r="238" customHeight="1" ht="18">
      <c r="A238" s="15">
        <v>4152</v>
      </c>
      <c r="B238" s="16" t="s">
        <v>1399</v>
      </c>
      <c r="C238" s="16" t="s">
        <v>1400</v>
      </c>
      <c r="D238" s="17">
        <f>round((round(E238,2)+round(F238,2)+round(G238,2)+round(H238,2)),2)</f>
        <v>24.1</v>
      </c>
      <c r="E238" s="17"/>
      <c r="F238" s="17">
        <v>24.1</v>
      </c>
      <c r="G238" s="17"/>
      <c r="H238" s="17"/>
      <c r="I238" s="18">
        <v>97.3139</v>
      </c>
      <c r="J238" s="17">
        <f>round(((round(E238,2)+round(F238,2)+round(G238,2)+round(H238,2))*round(I238,4)),2)</f>
        <v>2345.26</v>
      </c>
      <c r="K238" s="19">
        <v>2345.26</v>
      </c>
      <c r="L238" s="20">
        <v>24.1</v>
      </c>
      <c r="M238" s="21" t="s">
        <v>1401</v>
      </c>
      <c r="N238" s="21" t="s">
        <v>1402</v>
      </c>
      <c r="O238" s="21" t="s">
        <v>1403</v>
      </c>
      <c r="P238" s="21" t="s">
        <v>1404</v>
      </c>
      <c r="Q238" s="21" t="s">
        <v>1400</v>
      </c>
      <c r="R238" s="21" t="s">
        <v>1404</v>
      </c>
      <c r="S238" s="22">
        <v>24.1</v>
      </c>
      <c r="T238" s="23"/>
    </row>
    <row r="239" customHeight="1" ht="18">
      <c r="A239" s="15">
        <v>4153</v>
      </c>
      <c r="B239" s="16" t="s">
        <v>1405</v>
      </c>
      <c r="C239" s="16" t="s">
        <v>1406</v>
      </c>
      <c r="D239" s="17">
        <f>round((round(E239,2)+round(F239,2)+round(G239,2)+round(H239,2)),2)</f>
        <v>19.2</v>
      </c>
      <c r="E239" s="17"/>
      <c r="F239" s="17">
        <v>19.2</v>
      </c>
      <c r="G239" s="17"/>
      <c r="H239" s="17"/>
      <c r="I239" s="18">
        <v>97.3139</v>
      </c>
      <c r="J239" s="17">
        <f>round(((round(E239,2)+round(F239,2)+round(G239,2)+round(H239,2))*round(I239,4)),2)</f>
        <v>1868.43</v>
      </c>
      <c r="K239" s="19">
        <v>1868.43</v>
      </c>
      <c r="L239" s="20">
        <v>19.2</v>
      </c>
      <c r="M239" s="21" t="s">
        <v>1407</v>
      </c>
      <c r="N239" s="21" t="s">
        <v>1408</v>
      </c>
      <c r="O239" s="21" t="s">
        <v>1409</v>
      </c>
      <c r="P239" s="21" t="s">
        <v>1410</v>
      </c>
      <c r="Q239" s="21" t="s">
        <v>1406</v>
      </c>
      <c r="R239" s="21" t="s">
        <v>1410</v>
      </c>
      <c r="S239" s="22">
        <v>19.2</v>
      </c>
      <c r="T239" s="23"/>
    </row>
    <row r="240" customHeight="1" ht="18">
      <c r="A240" s="15">
        <v>4154</v>
      </c>
      <c r="B240" s="16" t="s">
        <v>1411</v>
      </c>
      <c r="C240" s="16" t="s">
        <v>1412</v>
      </c>
      <c r="D240" s="17">
        <f>round((round(E240,2)+round(F240,2)+round(G240,2)+round(H240,2)),2)</f>
        <v>28.8</v>
      </c>
      <c r="E240" s="17"/>
      <c r="F240" s="17">
        <v>28.8</v>
      </c>
      <c r="G240" s="17"/>
      <c r="H240" s="17"/>
      <c r="I240" s="18">
        <v>97.3139</v>
      </c>
      <c r="J240" s="17">
        <f>round(((round(E240,2)+round(F240,2)+round(G240,2)+round(H240,2))*round(I240,4)),2)</f>
        <v>2802.64</v>
      </c>
      <c r="K240" s="19">
        <v>2802.64</v>
      </c>
      <c r="L240" s="20">
        <v>28.8</v>
      </c>
      <c r="M240" s="21" t="s">
        <v>1413</v>
      </c>
      <c r="N240" s="21" t="s">
        <v>1414</v>
      </c>
      <c r="O240" s="21" t="s">
        <v>1415</v>
      </c>
      <c r="P240" s="21" t="s">
        <v>1416</v>
      </c>
      <c r="Q240" s="21" t="s">
        <v>1412</v>
      </c>
      <c r="R240" s="21" t="s">
        <v>1416</v>
      </c>
      <c r="S240" s="22">
        <v>28.8</v>
      </c>
      <c r="T240" s="23"/>
    </row>
    <row r="241" customHeight="1" ht="18">
      <c r="A241" s="15">
        <v>4156</v>
      </c>
      <c r="B241" s="16" t="s">
        <v>1417</v>
      </c>
      <c r="C241" s="16" t="s">
        <v>1418</v>
      </c>
      <c r="D241" s="17">
        <f>round((round(E241,2)+round(F241,2)+round(G241,2)+round(H241,2)),2)</f>
        <v>51.1</v>
      </c>
      <c r="E241" s="17"/>
      <c r="F241" s="17">
        <v>51.1</v>
      </c>
      <c r="G241" s="17"/>
      <c r="H241" s="17"/>
      <c r="I241" s="18">
        <v>97.3139</v>
      </c>
      <c r="J241" s="17">
        <f>round(((round(E241,2)+round(F241,2)+round(G241,2)+round(H241,2))*round(I241,4)),2)</f>
        <v>4972.74</v>
      </c>
      <c r="K241" s="19">
        <v>4972.74</v>
      </c>
      <c r="L241" s="20">
        <v>51.1</v>
      </c>
      <c r="M241" s="21" t="s">
        <v>1419</v>
      </c>
      <c r="N241" s="21" t="s">
        <v>1420</v>
      </c>
      <c r="O241" s="21" t="s">
        <v>1421</v>
      </c>
      <c r="P241" s="21" t="s">
        <v>1422</v>
      </c>
      <c r="Q241" s="21" t="s">
        <v>1418</v>
      </c>
      <c r="R241" s="21" t="s">
        <v>1422</v>
      </c>
      <c r="S241" s="22">
        <v>51.1</v>
      </c>
      <c r="T241" s="23"/>
    </row>
    <row r="242" customHeight="1" ht="18">
      <c r="A242" s="15">
        <v>4157</v>
      </c>
      <c r="B242" s="16" t="s">
        <v>1423</v>
      </c>
      <c r="C242" s="16" t="s">
        <v>1424</v>
      </c>
      <c r="D242" s="17">
        <f>round((round(E242,2)+round(F242,2)+round(G242,2)+round(H242,2)),2)</f>
        <v>51.3</v>
      </c>
      <c r="E242" s="17"/>
      <c r="F242" s="17">
        <v>51.3</v>
      </c>
      <c r="G242" s="17"/>
      <c r="H242" s="17"/>
      <c r="I242" s="18">
        <v>97.3139</v>
      </c>
      <c r="J242" s="17">
        <f>round(((round(E242,2)+round(F242,2)+round(G242,2)+round(H242,2))*round(I242,4)),2)</f>
        <v>4992.2</v>
      </c>
      <c r="K242" s="19">
        <v>4992.2</v>
      </c>
      <c r="L242" s="20">
        <v>51.3</v>
      </c>
      <c r="M242" s="21" t="s">
        <v>1425</v>
      </c>
      <c r="N242" s="21" t="s">
        <v>1426</v>
      </c>
      <c r="O242" s="21" t="s">
        <v>1427</v>
      </c>
      <c r="P242" s="21" t="s">
        <v>1428</v>
      </c>
      <c r="Q242" s="21" t="s">
        <v>1424</v>
      </c>
      <c r="R242" s="21" t="s">
        <v>1428</v>
      </c>
      <c r="S242" s="22">
        <v>51.3</v>
      </c>
      <c r="T242" s="23"/>
    </row>
    <row r="243" customHeight="1" ht="18">
      <c r="A243" s="15">
        <v>4158</v>
      </c>
      <c r="B243" s="16" t="s">
        <v>1429</v>
      </c>
      <c r="C243" s="16" t="s">
        <v>1430</v>
      </c>
      <c r="D243" s="17">
        <f>round((round(E243,2)+round(F243,2)+round(G243,2)+round(H243,2)),2)</f>
        <v>33.1</v>
      </c>
      <c r="E243" s="17"/>
      <c r="F243" s="17">
        <v>33.1</v>
      </c>
      <c r="G243" s="17"/>
      <c r="H243" s="17"/>
      <c r="I243" s="18">
        <v>97.3139</v>
      </c>
      <c r="J243" s="17">
        <f>round(((round(E243,2)+round(F243,2)+round(G243,2)+round(H243,2))*round(I243,4)),2)</f>
        <v>3221.09</v>
      </c>
      <c r="K243" s="19">
        <v>3221.09</v>
      </c>
      <c r="L243" s="20">
        <v>33.1</v>
      </c>
      <c r="M243" s="21" t="s">
        <v>1431</v>
      </c>
      <c r="N243" s="21" t="s">
        <v>1432</v>
      </c>
      <c r="O243" s="21" t="s">
        <v>1433</v>
      </c>
      <c r="P243" s="21" t="s">
        <v>1434</v>
      </c>
      <c r="Q243" s="21" t="s">
        <v>1430</v>
      </c>
      <c r="R243" s="21" t="s">
        <v>1434</v>
      </c>
      <c r="S243" s="22">
        <v>33.1</v>
      </c>
      <c r="T243" s="23"/>
    </row>
    <row r="244" customHeight="1" ht="18">
      <c r="A244" s="15">
        <v>4159</v>
      </c>
      <c r="B244" s="16" t="s">
        <v>1435</v>
      </c>
      <c r="C244" s="16" t="s">
        <v>1436</v>
      </c>
      <c r="D244" s="17">
        <f>round((round(E244,2)+round(F244,2)+round(G244,2)+round(H244,2)),2)</f>
        <v>39.5</v>
      </c>
      <c r="E244" s="17"/>
      <c r="F244" s="17">
        <v>39.5</v>
      </c>
      <c r="G244" s="17"/>
      <c r="H244" s="17"/>
      <c r="I244" s="18">
        <v>97.3139</v>
      </c>
      <c r="J244" s="17">
        <f>round(((round(E244,2)+round(F244,2)+round(G244,2)+round(H244,2))*round(I244,4)),2)</f>
        <v>3843.9</v>
      </c>
      <c r="K244" s="19">
        <v>3843.9</v>
      </c>
      <c r="L244" s="20">
        <v>39.5</v>
      </c>
      <c r="M244" s="21" t="s">
        <v>1437</v>
      </c>
      <c r="N244" s="21" t="s">
        <v>1438</v>
      </c>
      <c r="O244" s="21" t="s">
        <v>1439</v>
      </c>
      <c r="P244" s="21" t="s">
        <v>1440</v>
      </c>
      <c r="Q244" s="21" t="s">
        <v>1436</v>
      </c>
      <c r="R244" s="21" t="s">
        <v>1440</v>
      </c>
      <c r="S244" s="22">
        <v>39.5</v>
      </c>
      <c r="T244" s="23"/>
    </row>
    <row r="245" customHeight="1" ht="18">
      <c r="A245" s="15">
        <v>4160</v>
      </c>
      <c r="B245" s="16" t="s">
        <v>1441</v>
      </c>
      <c r="C245" s="16" t="s">
        <v>1442</v>
      </c>
      <c r="D245" s="17">
        <f>round((round(E245,2)+round(F245,2)+round(G245,2)+round(H245,2)),2)</f>
        <v>43</v>
      </c>
      <c r="E245" s="17"/>
      <c r="F245" s="17">
        <v>43</v>
      </c>
      <c r="G245" s="17"/>
      <c r="H245" s="17"/>
      <c r="I245" s="18">
        <v>97.3139</v>
      </c>
      <c r="J245" s="17">
        <f>round(((round(E245,2)+round(F245,2)+round(G245,2)+round(H245,2))*round(I245,4)),2)</f>
        <v>4184.5</v>
      </c>
      <c r="K245" s="19">
        <v>4184.5</v>
      </c>
      <c r="L245" s="20">
        <v>43</v>
      </c>
      <c r="M245" s="21" t="s">
        <v>1443</v>
      </c>
      <c r="N245" s="21" t="s">
        <v>1444</v>
      </c>
      <c r="O245" s="21" t="s">
        <v>1445</v>
      </c>
      <c r="P245" s="21" t="s">
        <v>1446</v>
      </c>
      <c r="Q245" s="21" t="s">
        <v>1442</v>
      </c>
      <c r="R245" s="21" t="s">
        <v>1446</v>
      </c>
      <c r="S245" s="22">
        <v>43</v>
      </c>
      <c r="T245" s="23"/>
    </row>
    <row r="246" customHeight="1" ht="18">
      <c r="A246" s="15">
        <v>4161</v>
      </c>
      <c r="B246" s="16" t="s">
        <v>1447</v>
      </c>
      <c r="C246" s="16" t="s">
        <v>1448</v>
      </c>
      <c r="D246" s="17">
        <f>round((round(E246,2)+round(F246,2)+round(G246,2)+round(H246,2)),2)</f>
        <v>21.9</v>
      </c>
      <c r="E246" s="17"/>
      <c r="F246" s="17">
        <v>21.9</v>
      </c>
      <c r="G246" s="17"/>
      <c r="H246" s="17"/>
      <c r="I246" s="18">
        <v>97.3139</v>
      </c>
      <c r="J246" s="17">
        <f>round(((round(E246,2)+round(F246,2)+round(G246,2)+round(H246,2))*round(I246,4)),2)</f>
        <v>2131.17</v>
      </c>
      <c r="K246" s="19">
        <v>2131.17</v>
      </c>
      <c r="L246" s="20">
        <v>21.9</v>
      </c>
      <c r="M246" s="21" t="s">
        <v>1449</v>
      </c>
      <c r="N246" s="21" t="s">
        <v>1450</v>
      </c>
      <c r="O246" s="21" t="s">
        <v>1451</v>
      </c>
      <c r="P246" s="21" t="s">
        <v>1452</v>
      </c>
      <c r="Q246" s="21" t="s">
        <v>1448</v>
      </c>
      <c r="R246" s="21" t="s">
        <v>1452</v>
      </c>
      <c r="S246" s="22">
        <v>21.9</v>
      </c>
      <c r="T246" s="23"/>
    </row>
    <row r="247" customHeight="1" ht="18">
      <c r="A247" s="15">
        <v>4162</v>
      </c>
      <c r="B247" s="16" t="s">
        <v>1453</v>
      </c>
      <c r="C247" s="16" t="s">
        <v>1454</v>
      </c>
      <c r="D247" s="17">
        <f>round((round(E247,2)+round(F247,2)+round(G247,2)+round(H247,2)),2)</f>
        <v>45.7</v>
      </c>
      <c r="E247" s="17"/>
      <c r="F247" s="17">
        <v>45.7</v>
      </c>
      <c r="G247" s="17"/>
      <c r="H247" s="17"/>
      <c r="I247" s="18">
        <v>97.3139</v>
      </c>
      <c r="J247" s="17">
        <f>round(((round(E247,2)+round(F247,2)+round(G247,2)+round(H247,2))*round(I247,4)),2)</f>
        <v>4447.25</v>
      </c>
      <c r="K247" s="19">
        <v>4447.25</v>
      </c>
      <c r="L247" s="20">
        <v>45.7</v>
      </c>
      <c r="M247" s="21" t="s">
        <v>1455</v>
      </c>
      <c r="N247" s="21" t="s">
        <v>1456</v>
      </c>
      <c r="O247" s="21" t="s">
        <v>1457</v>
      </c>
      <c r="P247" s="21" t="s">
        <v>1458</v>
      </c>
      <c r="Q247" s="21" t="s">
        <v>1454</v>
      </c>
      <c r="R247" s="21" t="s">
        <v>1458</v>
      </c>
      <c r="S247" s="22">
        <v>45.7</v>
      </c>
      <c r="T247" s="23"/>
    </row>
    <row r="248" customHeight="1" ht="18">
      <c r="A248" s="15">
        <v>4163</v>
      </c>
      <c r="B248" s="16" t="s">
        <v>1459</v>
      </c>
      <c r="C248" s="16" t="s">
        <v>1460</v>
      </c>
      <c r="D248" s="17">
        <f>round((round(E248,2)+round(F248,2)+round(G248,2)+round(H248,2)),2)</f>
        <v>73</v>
      </c>
      <c r="E248" s="17"/>
      <c r="F248" s="17">
        <v>73</v>
      </c>
      <c r="G248" s="17"/>
      <c r="H248" s="17"/>
      <c r="I248" s="18">
        <v>97.3139</v>
      </c>
      <c r="J248" s="17">
        <f>round(((round(E248,2)+round(F248,2)+round(G248,2)+round(H248,2))*round(I248,4)),2)</f>
        <v>7103.91</v>
      </c>
      <c r="K248" s="19">
        <v>7103.91</v>
      </c>
      <c r="L248" s="20">
        <v>73</v>
      </c>
      <c r="M248" s="21" t="s">
        <v>1461</v>
      </c>
      <c r="N248" s="21" t="s">
        <v>1462</v>
      </c>
      <c r="O248" s="21" t="s">
        <v>1463</v>
      </c>
      <c r="P248" s="21" t="s">
        <v>1464</v>
      </c>
      <c r="Q248" s="21" t="s">
        <v>1460</v>
      </c>
      <c r="R248" s="21" t="s">
        <v>1464</v>
      </c>
      <c r="S248" s="22">
        <v>73</v>
      </c>
      <c r="T248" s="23"/>
    </row>
    <row r="249" customHeight="1" ht="18">
      <c r="A249" s="15">
        <v>4164</v>
      </c>
      <c r="B249" s="16" t="s">
        <v>1465</v>
      </c>
      <c r="C249" s="16" t="s">
        <v>1466</v>
      </c>
      <c r="D249" s="17">
        <f>round((round(E249,2)+round(F249,2)+round(G249,2)+round(H249,2)),2)</f>
        <v>19.5</v>
      </c>
      <c r="E249" s="17"/>
      <c r="F249" s="17">
        <v>19.5</v>
      </c>
      <c r="G249" s="17"/>
      <c r="H249" s="17"/>
      <c r="I249" s="18">
        <v>97.3139</v>
      </c>
      <c r="J249" s="17">
        <f>round(((round(E249,2)+round(F249,2)+round(G249,2)+round(H249,2))*round(I249,4)),2)</f>
        <v>1897.62</v>
      </c>
      <c r="K249" s="19">
        <v>1897.62</v>
      </c>
      <c r="L249" s="20">
        <v>19.5</v>
      </c>
      <c r="M249" s="21" t="s">
        <v>1467</v>
      </c>
      <c r="N249" s="21" t="s">
        <v>1468</v>
      </c>
      <c r="O249" s="21" t="s">
        <v>1469</v>
      </c>
      <c r="P249" s="21" t="s">
        <v>1470</v>
      </c>
      <c r="Q249" s="21" t="s">
        <v>1466</v>
      </c>
      <c r="R249" s="21" t="s">
        <v>1470</v>
      </c>
      <c r="S249" s="22">
        <v>19.5</v>
      </c>
      <c r="T249" s="23"/>
    </row>
    <row r="250" customHeight="1" ht="18">
      <c r="A250" s="15">
        <v>4165</v>
      </c>
      <c r="B250" s="16" t="s">
        <v>1471</v>
      </c>
      <c r="C250" s="16" t="s">
        <v>1472</v>
      </c>
      <c r="D250" s="17">
        <f>round((round(E250,2)+round(F250,2)+round(G250,2)+round(H250,2)),2)</f>
        <v>28</v>
      </c>
      <c r="E250" s="17"/>
      <c r="F250" s="17">
        <v>28</v>
      </c>
      <c r="G250" s="17"/>
      <c r="H250" s="17"/>
      <c r="I250" s="18">
        <v>97.3139</v>
      </c>
      <c r="J250" s="17">
        <f>round(((round(E250,2)+round(F250,2)+round(G250,2)+round(H250,2))*round(I250,4)),2)</f>
        <v>2724.79</v>
      </c>
      <c r="K250" s="19">
        <v>2724.79</v>
      </c>
      <c r="L250" s="20">
        <v>28</v>
      </c>
      <c r="M250" s="21" t="s">
        <v>1473</v>
      </c>
      <c r="N250" s="21" t="s">
        <v>1474</v>
      </c>
      <c r="O250" s="21" t="s">
        <v>1475</v>
      </c>
      <c r="P250" s="21" t="s">
        <v>1476</v>
      </c>
      <c r="Q250" s="21" t="s">
        <v>1472</v>
      </c>
      <c r="R250" s="21" t="s">
        <v>1476</v>
      </c>
      <c r="S250" s="22">
        <v>28</v>
      </c>
      <c r="T250" s="23"/>
    </row>
    <row r="251" customHeight="1" ht="18">
      <c r="A251" s="15">
        <v>4166</v>
      </c>
      <c r="B251" s="16" t="s">
        <v>1477</v>
      </c>
      <c r="C251" s="16" t="s">
        <v>1478</v>
      </c>
      <c r="D251" s="17">
        <f>round((round(E251,2)+round(F251,2)+round(G251,2)+round(H251,2)),2)</f>
        <v>43.2</v>
      </c>
      <c r="E251" s="17"/>
      <c r="F251" s="17">
        <v>43.2</v>
      </c>
      <c r="G251" s="17"/>
      <c r="H251" s="17"/>
      <c r="I251" s="18">
        <v>97.3139</v>
      </c>
      <c r="J251" s="17">
        <f>round(((round(E251,2)+round(F251,2)+round(G251,2)+round(H251,2))*round(I251,4)),2)</f>
        <v>4203.96</v>
      </c>
      <c r="K251" s="19">
        <v>4203.96</v>
      </c>
      <c r="L251" s="20">
        <v>43.2</v>
      </c>
      <c r="M251" s="21" t="s">
        <v>1479</v>
      </c>
      <c r="N251" s="21" t="s">
        <v>1480</v>
      </c>
      <c r="O251" s="21" t="s">
        <v>1481</v>
      </c>
      <c r="P251" s="21" t="s">
        <v>1482</v>
      </c>
      <c r="Q251" s="21" t="s">
        <v>1478</v>
      </c>
      <c r="R251" s="21" t="s">
        <v>1482</v>
      </c>
      <c r="S251" s="22">
        <v>43.2</v>
      </c>
      <c r="T251" s="23"/>
    </row>
    <row r="252" customHeight="1" ht="18">
      <c r="A252" s="15">
        <v>4167</v>
      </c>
      <c r="B252" s="16" t="s">
        <v>1483</v>
      </c>
      <c r="C252" s="16" t="s">
        <v>1484</v>
      </c>
      <c r="D252" s="17">
        <f>round((round(E252,2)+round(F252,2)+round(G252,2)+round(H252,2)),2)</f>
        <v>21.5</v>
      </c>
      <c r="E252" s="17"/>
      <c r="F252" s="17">
        <v>21.5</v>
      </c>
      <c r="G252" s="17"/>
      <c r="H252" s="17"/>
      <c r="I252" s="18">
        <v>97.3139</v>
      </c>
      <c r="J252" s="17">
        <f>round(((round(E252,2)+round(F252,2)+round(G252,2)+round(H252,2))*round(I252,4)),2)</f>
        <v>2092.25</v>
      </c>
      <c r="K252" s="19">
        <v>2092.25</v>
      </c>
      <c r="L252" s="20">
        <v>21.5</v>
      </c>
      <c r="M252" s="21" t="s">
        <v>1485</v>
      </c>
      <c r="N252" s="21" t="s">
        <v>1486</v>
      </c>
      <c r="O252" s="21" t="s">
        <v>1487</v>
      </c>
      <c r="P252" s="21" t="s">
        <v>1488</v>
      </c>
      <c r="Q252" s="21" t="s">
        <v>1484</v>
      </c>
      <c r="R252" s="21" t="s">
        <v>1488</v>
      </c>
      <c r="S252" s="22">
        <v>21.5</v>
      </c>
      <c r="T252" s="23"/>
    </row>
    <row r="253" customHeight="1" ht="18">
      <c r="A253" s="15">
        <v>4168</v>
      </c>
      <c r="B253" s="16" t="s">
        <v>1489</v>
      </c>
      <c r="C253" s="16" t="s">
        <v>1490</v>
      </c>
      <c r="D253" s="17">
        <f>round((round(E253,2)+round(F253,2)+round(G253,2)+round(H253,2)),2)</f>
        <v>28.8</v>
      </c>
      <c r="E253" s="17"/>
      <c r="F253" s="17">
        <v>28.8</v>
      </c>
      <c r="G253" s="17"/>
      <c r="H253" s="17"/>
      <c r="I253" s="18">
        <v>97.3139</v>
      </c>
      <c r="J253" s="17">
        <f>round(((round(E253,2)+round(F253,2)+round(G253,2)+round(H253,2))*round(I253,4)),2)</f>
        <v>2802.64</v>
      </c>
      <c r="K253" s="19">
        <v>2802.64</v>
      </c>
      <c r="L253" s="20">
        <v>28.8</v>
      </c>
      <c r="M253" s="21" t="s">
        <v>1491</v>
      </c>
      <c r="N253" s="21" t="s">
        <v>1492</v>
      </c>
      <c r="O253" s="21" t="s">
        <v>1493</v>
      </c>
      <c r="P253" s="21" t="s">
        <v>1494</v>
      </c>
      <c r="Q253" s="21" t="s">
        <v>1490</v>
      </c>
      <c r="R253" s="21" t="s">
        <v>1494</v>
      </c>
      <c r="S253" s="22">
        <v>28.8</v>
      </c>
      <c r="T253" s="23"/>
    </row>
    <row r="254" customHeight="1" ht="18">
      <c r="A254" s="15">
        <v>4169</v>
      </c>
      <c r="B254" s="16" t="s">
        <v>1495</v>
      </c>
      <c r="C254" s="16" t="s">
        <v>1496</v>
      </c>
      <c r="D254" s="17">
        <f>round((round(E254,2)+round(F254,2)+round(G254,2)+round(H254,2)),2)</f>
        <v>46.8</v>
      </c>
      <c r="E254" s="17"/>
      <c r="F254" s="17">
        <v>46.8</v>
      </c>
      <c r="G254" s="17"/>
      <c r="H254" s="17"/>
      <c r="I254" s="18">
        <v>97.3139</v>
      </c>
      <c r="J254" s="17">
        <f>round(((round(E254,2)+round(F254,2)+round(G254,2)+round(H254,2))*round(I254,4)),2)</f>
        <v>4554.29</v>
      </c>
      <c r="K254" s="19">
        <v>4554.29</v>
      </c>
      <c r="L254" s="20">
        <v>46.8</v>
      </c>
      <c r="M254" s="21" t="s">
        <v>1497</v>
      </c>
      <c r="N254" s="21" t="s">
        <v>1498</v>
      </c>
      <c r="O254" s="21" t="s">
        <v>1499</v>
      </c>
      <c r="P254" s="21" t="s">
        <v>1500</v>
      </c>
      <c r="Q254" s="21" t="s">
        <v>1496</v>
      </c>
      <c r="R254" s="21" t="s">
        <v>1500</v>
      </c>
      <c r="S254" s="22">
        <v>46.8</v>
      </c>
      <c r="T254" s="23"/>
    </row>
    <row r="255" customHeight="1" ht="18">
      <c r="A255" s="15">
        <v>4170</v>
      </c>
      <c r="B255" s="16" t="s">
        <v>1501</v>
      </c>
      <c r="C255" s="16" t="s">
        <v>1502</v>
      </c>
      <c r="D255" s="17">
        <f>round((round(E255,2)+round(F255,2)+round(G255,2)+round(H255,2)),2)</f>
        <v>32.7</v>
      </c>
      <c r="E255" s="17"/>
      <c r="F255" s="17">
        <v>32.7</v>
      </c>
      <c r="G255" s="17"/>
      <c r="H255" s="17"/>
      <c r="I255" s="18">
        <v>97.3139</v>
      </c>
      <c r="J255" s="17">
        <f>round(((round(E255,2)+round(F255,2)+round(G255,2)+round(H255,2))*round(I255,4)),2)</f>
        <v>3182.16</v>
      </c>
      <c r="K255" s="19">
        <v>3182.16</v>
      </c>
      <c r="L255" s="20">
        <v>32.7</v>
      </c>
      <c r="M255" s="21" t="s">
        <v>1503</v>
      </c>
      <c r="N255" s="21" t="s">
        <v>1504</v>
      </c>
      <c r="O255" s="21" t="s">
        <v>1505</v>
      </c>
      <c r="P255" s="21" t="s">
        <v>1506</v>
      </c>
      <c r="Q255" s="21" t="s">
        <v>1502</v>
      </c>
      <c r="R255" s="21" t="s">
        <v>1506</v>
      </c>
      <c r="S255" s="22">
        <v>32.7</v>
      </c>
      <c r="T255" s="23"/>
    </row>
    <row r="256" customHeight="1" ht="18">
      <c r="A256" s="15">
        <v>4171</v>
      </c>
      <c r="B256" s="16" t="s">
        <v>1507</v>
      </c>
      <c r="C256" s="16" t="s">
        <v>1508</v>
      </c>
      <c r="D256" s="17">
        <f>round((round(E256,2)+round(F256,2)+round(G256,2)+round(H256,2)),2)</f>
        <v>22.2</v>
      </c>
      <c r="E256" s="17"/>
      <c r="F256" s="17">
        <v>22.2</v>
      </c>
      <c r="G256" s="17"/>
      <c r="H256" s="17"/>
      <c r="I256" s="18">
        <v>97.3139</v>
      </c>
      <c r="J256" s="17">
        <f>round(((round(E256,2)+round(F256,2)+round(G256,2)+round(H256,2))*round(I256,4)),2)</f>
        <v>2160.37</v>
      </c>
      <c r="K256" s="19">
        <v>2160.37</v>
      </c>
      <c r="L256" s="20">
        <v>22.2</v>
      </c>
      <c r="M256" s="21" t="s">
        <v>1509</v>
      </c>
      <c r="N256" s="21" t="s">
        <v>1510</v>
      </c>
      <c r="O256" s="21" t="s">
        <v>1511</v>
      </c>
      <c r="P256" s="21" t="s">
        <v>1512</v>
      </c>
      <c r="Q256" s="21" t="s">
        <v>1508</v>
      </c>
      <c r="R256" s="21" t="s">
        <v>1512</v>
      </c>
      <c r="S256" s="22">
        <v>22.2</v>
      </c>
      <c r="T256" s="23"/>
    </row>
    <row r="257" customHeight="1" ht="18">
      <c r="A257" s="15">
        <v>4172</v>
      </c>
      <c r="B257" s="16" t="s">
        <v>1513</v>
      </c>
      <c r="C257" s="16" t="s">
        <v>1514</v>
      </c>
      <c r="D257" s="17">
        <f>round((round(E257,2)+round(F257,2)+round(G257,2)+round(H257,2)),2)</f>
        <v>33.2</v>
      </c>
      <c r="E257" s="17"/>
      <c r="F257" s="17">
        <v>33.2</v>
      </c>
      <c r="G257" s="17"/>
      <c r="H257" s="17"/>
      <c r="I257" s="18">
        <v>97.3139</v>
      </c>
      <c r="J257" s="17">
        <f>round(((round(E257,2)+round(F257,2)+round(G257,2)+round(H257,2))*round(I257,4)),2)</f>
        <v>3230.82</v>
      </c>
      <c r="K257" s="19">
        <v>3230.82</v>
      </c>
      <c r="L257" s="20">
        <v>33.2</v>
      </c>
      <c r="M257" s="21" t="s">
        <v>1515</v>
      </c>
      <c r="N257" s="21" t="s">
        <v>1516</v>
      </c>
      <c r="O257" s="21" t="s">
        <v>1517</v>
      </c>
      <c r="P257" s="21" t="s">
        <v>1518</v>
      </c>
      <c r="Q257" s="21" t="s">
        <v>1514</v>
      </c>
      <c r="R257" s="21" t="s">
        <v>1518</v>
      </c>
      <c r="S257" s="22">
        <v>33.2</v>
      </c>
      <c r="T257" s="23"/>
    </row>
    <row r="258" customHeight="1" ht="18">
      <c r="A258" s="15">
        <v>4173</v>
      </c>
      <c r="B258" s="16" t="s">
        <v>1519</v>
      </c>
      <c r="C258" s="16" t="s">
        <v>1520</v>
      </c>
      <c r="D258" s="17">
        <f>round((round(E258,2)+round(F258,2)+round(G258,2)+round(H258,2)),2)</f>
        <v>16.6</v>
      </c>
      <c r="E258" s="17"/>
      <c r="F258" s="17">
        <v>16.6</v>
      </c>
      <c r="G258" s="17"/>
      <c r="H258" s="17"/>
      <c r="I258" s="18">
        <v>97.3139</v>
      </c>
      <c r="J258" s="17">
        <f>round(((round(E258,2)+round(F258,2)+round(G258,2)+round(H258,2))*round(I258,4)),2)</f>
        <v>1615.41</v>
      </c>
      <c r="K258" s="19">
        <v>1615.41</v>
      </c>
      <c r="L258" s="20">
        <v>16.6</v>
      </c>
      <c r="M258" s="21" t="s">
        <v>1521</v>
      </c>
      <c r="N258" s="21" t="s">
        <v>1522</v>
      </c>
      <c r="O258" s="21" t="s">
        <v>1523</v>
      </c>
      <c r="P258" s="21" t="s">
        <v>1524</v>
      </c>
      <c r="Q258" s="21" t="s">
        <v>1520</v>
      </c>
      <c r="R258" s="21" t="s">
        <v>1524</v>
      </c>
      <c r="S258" s="22">
        <v>16.6</v>
      </c>
      <c r="T258" s="23"/>
    </row>
    <row r="259" customHeight="1" ht="18">
      <c r="A259" s="15">
        <v>4174</v>
      </c>
      <c r="B259" s="16" t="s">
        <v>1525</v>
      </c>
      <c r="C259" s="16" t="s">
        <v>1526</v>
      </c>
      <c r="D259" s="17">
        <f>round((round(E259,2)+round(F259,2)+round(G259,2)+round(H259,2)),2)</f>
        <v>28.1</v>
      </c>
      <c r="E259" s="17"/>
      <c r="F259" s="17">
        <v>28.1</v>
      </c>
      <c r="G259" s="17"/>
      <c r="H259" s="17"/>
      <c r="I259" s="18">
        <v>97.3139</v>
      </c>
      <c r="J259" s="17">
        <f>round(((round(E259,2)+round(F259,2)+round(G259,2)+round(H259,2))*round(I259,4)),2)</f>
        <v>2734.52</v>
      </c>
      <c r="K259" s="19">
        <v>2734.52</v>
      </c>
      <c r="L259" s="20">
        <v>28.1</v>
      </c>
      <c r="M259" s="21" t="s">
        <v>1527</v>
      </c>
      <c r="N259" s="21" t="s">
        <v>1528</v>
      </c>
      <c r="O259" s="21" t="s">
        <v>1529</v>
      </c>
      <c r="P259" s="21" t="s">
        <v>1530</v>
      </c>
      <c r="Q259" s="21" t="s">
        <v>1526</v>
      </c>
      <c r="R259" s="21" t="s">
        <v>1530</v>
      </c>
      <c r="S259" s="22">
        <v>28.1</v>
      </c>
      <c r="T259" s="23"/>
    </row>
    <row r="260" customHeight="1" ht="18">
      <c r="A260" s="15">
        <v>4175</v>
      </c>
      <c r="B260" s="16" t="s">
        <v>1531</v>
      </c>
      <c r="C260" s="16" t="s">
        <v>1532</v>
      </c>
      <c r="D260" s="17">
        <f>round((round(E260,2)+round(F260,2)+round(G260,2)+round(H260,2)),2)</f>
        <v>36.6</v>
      </c>
      <c r="E260" s="17"/>
      <c r="F260" s="17">
        <v>36.6</v>
      </c>
      <c r="G260" s="17"/>
      <c r="H260" s="17"/>
      <c r="I260" s="18">
        <v>97.3139</v>
      </c>
      <c r="J260" s="17">
        <f>round(((round(E260,2)+round(F260,2)+round(G260,2)+round(H260,2))*round(I260,4)),2)</f>
        <v>3561.69</v>
      </c>
      <c r="K260" s="19">
        <v>3561.69</v>
      </c>
      <c r="L260" s="20">
        <v>36.6</v>
      </c>
      <c r="M260" s="21" t="s">
        <v>1533</v>
      </c>
      <c r="N260" s="21" t="s">
        <v>1534</v>
      </c>
      <c r="O260" s="21" t="s">
        <v>1535</v>
      </c>
      <c r="P260" s="21" t="s">
        <v>1536</v>
      </c>
      <c r="Q260" s="21" t="s">
        <v>1532</v>
      </c>
      <c r="R260" s="21" t="s">
        <v>1536</v>
      </c>
      <c r="S260" s="22">
        <v>36.6</v>
      </c>
      <c r="T260" s="23"/>
    </row>
    <row r="261" customHeight="1" ht="18">
      <c r="A261" s="15">
        <v>4176</v>
      </c>
      <c r="B261" s="16" t="s">
        <v>1537</v>
      </c>
      <c r="C261" s="16" t="s">
        <v>1538</v>
      </c>
      <c r="D261" s="17">
        <f>round((round(E261,2)+round(F261,2)+round(G261,2)+round(H261,2)),2)</f>
        <v>33.2</v>
      </c>
      <c r="E261" s="17"/>
      <c r="F261" s="17">
        <v>33.2</v>
      </c>
      <c r="G261" s="17"/>
      <c r="H261" s="17"/>
      <c r="I261" s="18">
        <v>97.3139</v>
      </c>
      <c r="J261" s="17">
        <f>round(((round(E261,2)+round(F261,2)+round(G261,2)+round(H261,2))*round(I261,4)),2)</f>
        <v>3230.82</v>
      </c>
      <c r="K261" s="19">
        <v>3230.82</v>
      </c>
      <c r="L261" s="20">
        <v>33.2</v>
      </c>
      <c r="M261" s="21" t="s">
        <v>1539</v>
      </c>
      <c r="N261" s="21" t="s">
        <v>1540</v>
      </c>
      <c r="O261" s="21" t="s">
        <v>1541</v>
      </c>
      <c r="P261" s="21" t="s">
        <v>1542</v>
      </c>
      <c r="Q261" s="21" t="s">
        <v>1538</v>
      </c>
      <c r="R261" s="21" t="s">
        <v>1542</v>
      </c>
      <c r="S261" s="22">
        <v>33.2</v>
      </c>
      <c r="T261" s="23"/>
    </row>
    <row r="262" customHeight="1" ht="18">
      <c r="A262" s="15">
        <v>4177</v>
      </c>
      <c r="B262" s="16" t="s">
        <v>1543</v>
      </c>
      <c r="C262" s="16" t="s">
        <v>1544</v>
      </c>
      <c r="D262" s="17">
        <f>round((round(E262,2)+round(F262,2)+round(G262,2)+round(H262,2)),2)</f>
        <v>8.3</v>
      </c>
      <c r="E262" s="17"/>
      <c r="F262" s="17">
        <v>8.3</v>
      </c>
      <c r="G262" s="17"/>
      <c r="H262" s="17"/>
      <c r="I262" s="18">
        <v>97.3139</v>
      </c>
      <c r="J262" s="17">
        <f>round(((round(E262,2)+round(F262,2)+round(G262,2)+round(H262,2))*round(I262,4)),2)</f>
        <v>807.71</v>
      </c>
      <c r="K262" s="19">
        <v>807.71</v>
      </c>
      <c r="L262" s="20">
        <v>8.3</v>
      </c>
      <c r="M262" s="21" t="s">
        <v>1545</v>
      </c>
      <c r="N262" s="21" t="s">
        <v>1546</v>
      </c>
      <c r="O262" s="21" t="s">
        <v>1547</v>
      </c>
      <c r="P262" s="21" t="s">
        <v>1548</v>
      </c>
      <c r="Q262" s="21" t="s">
        <v>1544</v>
      </c>
      <c r="R262" s="21" t="s">
        <v>1548</v>
      </c>
      <c r="S262" s="22">
        <v>8.3</v>
      </c>
      <c r="T262" s="23"/>
    </row>
    <row r="263" customHeight="1" ht="18">
      <c r="A263" s="15">
        <v>4179</v>
      </c>
      <c r="B263" s="16" t="s">
        <v>1549</v>
      </c>
      <c r="C263" s="16" t="s">
        <v>1550</v>
      </c>
      <c r="D263" s="17">
        <f>round((round(E263,2)+round(F263,2)+round(G263,2)+round(H263,2)),2)</f>
        <v>16.6</v>
      </c>
      <c r="E263" s="17"/>
      <c r="F263" s="17">
        <v>16.6</v>
      </c>
      <c r="G263" s="17"/>
      <c r="H263" s="17"/>
      <c r="I263" s="18">
        <v>97.3139</v>
      </c>
      <c r="J263" s="17">
        <f>round(((round(E263,2)+round(F263,2)+round(G263,2)+round(H263,2))*round(I263,4)),2)</f>
        <v>1615.41</v>
      </c>
      <c r="K263" s="19">
        <v>1615.41</v>
      </c>
      <c r="L263" s="20">
        <v>16.6</v>
      </c>
      <c r="M263" s="21" t="s">
        <v>1551</v>
      </c>
      <c r="N263" s="21" t="s">
        <v>1552</v>
      </c>
      <c r="O263" s="21" t="s">
        <v>1553</v>
      </c>
      <c r="P263" s="21" t="s">
        <v>1554</v>
      </c>
      <c r="Q263" s="21" t="s">
        <v>1550</v>
      </c>
      <c r="R263" s="21" t="s">
        <v>1554</v>
      </c>
      <c r="S263" s="22">
        <v>16.6</v>
      </c>
      <c r="T263" s="23"/>
    </row>
    <row r="264" customHeight="1" ht="18">
      <c r="A264" s="15">
        <v>4181</v>
      </c>
      <c r="B264" s="16" t="s">
        <v>1555</v>
      </c>
      <c r="C264" s="16" t="s">
        <v>1556</v>
      </c>
      <c r="D264" s="17">
        <f>round((round(E264,2)+round(F264,2)+round(G264,2)+round(H264,2)),2)</f>
        <v>8.3</v>
      </c>
      <c r="E264" s="17"/>
      <c r="F264" s="17">
        <v>8.3</v>
      </c>
      <c r="G264" s="17"/>
      <c r="H264" s="17"/>
      <c r="I264" s="18">
        <v>97.3139</v>
      </c>
      <c r="J264" s="17">
        <f>round(((round(E264,2)+round(F264,2)+round(G264,2)+round(H264,2))*round(I264,4)),2)</f>
        <v>807.71</v>
      </c>
      <c r="K264" s="19">
        <v>807.71</v>
      </c>
      <c r="L264" s="20">
        <v>8.3</v>
      </c>
      <c r="M264" s="21" t="s">
        <v>1557</v>
      </c>
      <c r="N264" s="21" t="s">
        <v>1558</v>
      </c>
      <c r="O264" s="21" t="s">
        <v>1559</v>
      </c>
      <c r="P264" s="21" t="s">
        <v>1560</v>
      </c>
      <c r="Q264" s="21" t="s">
        <v>1556</v>
      </c>
      <c r="R264" s="21" t="s">
        <v>1560</v>
      </c>
      <c r="S264" s="22">
        <v>8.3</v>
      </c>
      <c r="T264" s="23"/>
    </row>
    <row r="265" customHeight="1" ht="18">
      <c r="A265" s="15">
        <v>4182</v>
      </c>
      <c r="B265" s="16" t="s">
        <v>1561</v>
      </c>
      <c r="C265" s="16" t="s">
        <v>1562</v>
      </c>
      <c r="D265" s="17">
        <f>round((round(E265,2)+round(F265,2)+round(G265,2)+round(H265,2)),2)</f>
        <v>16.6</v>
      </c>
      <c r="E265" s="17"/>
      <c r="F265" s="17">
        <v>16.6</v>
      </c>
      <c r="G265" s="17"/>
      <c r="H265" s="17"/>
      <c r="I265" s="18">
        <v>97.3139</v>
      </c>
      <c r="J265" s="17">
        <f>round(((round(E265,2)+round(F265,2)+round(G265,2)+round(H265,2))*round(I265,4)),2)</f>
        <v>1615.41</v>
      </c>
      <c r="K265" s="19">
        <v>1615.41</v>
      </c>
      <c r="L265" s="20">
        <v>16.6</v>
      </c>
      <c r="M265" s="21" t="s">
        <v>1563</v>
      </c>
      <c r="N265" s="21" t="s">
        <v>1564</v>
      </c>
      <c r="O265" s="21" t="s">
        <v>1565</v>
      </c>
      <c r="P265" s="21" t="s">
        <v>1566</v>
      </c>
      <c r="Q265" s="21" t="s">
        <v>1562</v>
      </c>
      <c r="R265" s="21" t="s">
        <v>1566</v>
      </c>
      <c r="S265" s="22">
        <v>16.6</v>
      </c>
      <c r="T265" s="23"/>
    </row>
    <row r="266" customHeight="1" ht="18">
      <c r="A266" s="15">
        <v>4183</v>
      </c>
      <c r="B266" s="16" t="s">
        <v>1567</v>
      </c>
      <c r="C266" s="16" t="s">
        <v>1568</v>
      </c>
      <c r="D266" s="17">
        <f>round((round(E266,2)+round(F266,2)+round(G266,2)+round(H266,2)),2)</f>
        <v>8.3</v>
      </c>
      <c r="E266" s="17"/>
      <c r="F266" s="17">
        <v>8.3</v>
      </c>
      <c r="G266" s="17"/>
      <c r="H266" s="17"/>
      <c r="I266" s="18">
        <v>97.3139</v>
      </c>
      <c r="J266" s="17">
        <f>round(((round(E266,2)+round(F266,2)+round(G266,2)+round(H266,2))*round(I266,4)),2)</f>
        <v>807.71</v>
      </c>
      <c r="K266" s="19">
        <v>807.71</v>
      </c>
      <c r="L266" s="20">
        <v>8.3</v>
      </c>
      <c r="M266" s="21" t="s">
        <v>1569</v>
      </c>
      <c r="N266" s="21" t="s">
        <v>1570</v>
      </c>
      <c r="O266" s="21" t="s">
        <v>1571</v>
      </c>
      <c r="P266" s="21" t="s">
        <v>1572</v>
      </c>
      <c r="Q266" s="21" t="s">
        <v>1568</v>
      </c>
      <c r="R266" s="21" t="s">
        <v>1572</v>
      </c>
      <c r="S266" s="22">
        <v>8.3</v>
      </c>
      <c r="T266" s="23"/>
    </row>
    <row r="267" customHeight="1" ht="18">
      <c r="A267" s="15">
        <v>4184</v>
      </c>
      <c r="B267" s="16" t="s">
        <v>1573</v>
      </c>
      <c r="C267" s="16" t="s">
        <v>1574</v>
      </c>
      <c r="D267" s="17">
        <f>round((round(E267,2)+round(F267,2)+round(G267,2)+round(H267,2)),2)</f>
        <v>8.3</v>
      </c>
      <c r="E267" s="17"/>
      <c r="F267" s="17">
        <v>8.3</v>
      </c>
      <c r="G267" s="17"/>
      <c r="H267" s="17"/>
      <c r="I267" s="18">
        <v>97.3139</v>
      </c>
      <c r="J267" s="17">
        <f>round(((round(E267,2)+round(F267,2)+round(G267,2)+round(H267,2))*round(I267,4)),2)</f>
        <v>807.71</v>
      </c>
      <c r="K267" s="19">
        <v>807.71</v>
      </c>
      <c r="L267" s="20">
        <v>8.3</v>
      </c>
      <c r="M267" s="21" t="s">
        <v>1575</v>
      </c>
      <c r="N267" s="21" t="s">
        <v>1576</v>
      </c>
      <c r="O267" s="21" t="s">
        <v>1577</v>
      </c>
      <c r="P267" s="21" t="s">
        <v>1578</v>
      </c>
      <c r="Q267" s="21" t="s">
        <v>1574</v>
      </c>
      <c r="R267" s="21" t="s">
        <v>1578</v>
      </c>
      <c r="S267" s="22">
        <v>8.3</v>
      </c>
      <c r="T267" s="23"/>
    </row>
    <row r="268" customHeight="1" ht="18">
      <c r="A268" s="15">
        <v>4185</v>
      </c>
      <c r="B268" s="16" t="s">
        <v>1579</v>
      </c>
      <c r="C268" s="16" t="s">
        <v>1580</v>
      </c>
      <c r="D268" s="17">
        <f>round((round(E268,2)+round(F268,2)+round(G268,2)+round(H268,2)),2)</f>
        <v>8.3</v>
      </c>
      <c r="E268" s="17"/>
      <c r="F268" s="17">
        <v>8.3</v>
      </c>
      <c r="G268" s="17"/>
      <c r="H268" s="17"/>
      <c r="I268" s="18">
        <v>97.3139</v>
      </c>
      <c r="J268" s="17">
        <f>round(((round(E268,2)+round(F268,2)+round(G268,2)+round(H268,2))*round(I268,4)),2)</f>
        <v>807.71</v>
      </c>
      <c r="K268" s="19">
        <v>807.71</v>
      </c>
      <c r="L268" s="20">
        <v>8.3</v>
      </c>
      <c r="M268" s="21" t="s">
        <v>1581</v>
      </c>
      <c r="N268" s="21" t="s">
        <v>1582</v>
      </c>
      <c r="O268" s="21" t="s">
        <v>1583</v>
      </c>
      <c r="P268" s="21" t="s">
        <v>1584</v>
      </c>
      <c r="Q268" s="21" t="s">
        <v>1580</v>
      </c>
      <c r="R268" s="21" t="s">
        <v>1584</v>
      </c>
      <c r="S268" s="22">
        <v>8.3</v>
      </c>
      <c r="T268" s="23"/>
    </row>
    <row r="269" customHeight="1" ht="18">
      <c r="A269" s="15">
        <v>4188</v>
      </c>
      <c r="B269" s="16" t="s">
        <v>1585</v>
      </c>
      <c r="C269" s="16" t="s">
        <v>1586</v>
      </c>
      <c r="D269" s="17">
        <f>round((round(E269,2)+round(F269,2)+round(G269,2)+round(H269,2)),2)</f>
        <v>22.8</v>
      </c>
      <c r="E269" s="17"/>
      <c r="F269" s="17">
        <v>22.8</v>
      </c>
      <c r="G269" s="17"/>
      <c r="H269" s="17"/>
      <c r="I269" s="18">
        <v>97.3139</v>
      </c>
      <c r="J269" s="17">
        <f>round(((round(E269,2)+round(F269,2)+round(G269,2)+round(H269,2))*round(I269,4)),2)</f>
        <v>2218.76</v>
      </c>
      <c r="K269" s="19">
        <v>2218.76</v>
      </c>
      <c r="L269" s="20">
        <v>22.8</v>
      </c>
      <c r="M269" s="21" t="s">
        <v>1587</v>
      </c>
      <c r="N269" s="21" t="s">
        <v>1588</v>
      </c>
      <c r="O269" s="21" t="s">
        <v>1589</v>
      </c>
      <c r="P269" s="21" t="s">
        <v>1590</v>
      </c>
      <c r="Q269" s="21" t="s">
        <v>1586</v>
      </c>
      <c r="R269" s="21" t="s">
        <v>1590</v>
      </c>
      <c r="S269" s="22">
        <v>22.8</v>
      </c>
      <c r="T269" s="23"/>
    </row>
    <row r="270" customHeight="1" ht="18">
      <c r="A270" s="15">
        <v>4189</v>
      </c>
      <c r="B270" s="16" t="s">
        <v>1591</v>
      </c>
      <c r="C270" s="16" t="s">
        <v>1592</v>
      </c>
      <c r="D270" s="17">
        <f>round((round(E270,2)+round(F270,2)+round(G270,2)+round(H270,2)),2)</f>
        <v>16.6</v>
      </c>
      <c r="E270" s="17"/>
      <c r="F270" s="17">
        <v>16.6</v>
      </c>
      <c r="G270" s="17"/>
      <c r="H270" s="17"/>
      <c r="I270" s="18">
        <v>97.3139</v>
      </c>
      <c r="J270" s="17">
        <f>round(((round(E270,2)+round(F270,2)+round(G270,2)+round(H270,2))*round(I270,4)),2)</f>
        <v>1615.41</v>
      </c>
      <c r="K270" s="19">
        <v>1615.41</v>
      </c>
      <c r="L270" s="20">
        <v>16.6</v>
      </c>
      <c r="M270" s="21" t="s">
        <v>1593</v>
      </c>
      <c r="N270" s="21" t="s">
        <v>1594</v>
      </c>
      <c r="O270" s="21" t="s">
        <v>1595</v>
      </c>
      <c r="P270" s="21" t="s">
        <v>1596</v>
      </c>
      <c r="Q270" s="21" t="s">
        <v>1592</v>
      </c>
      <c r="R270" s="21" t="s">
        <v>1596</v>
      </c>
      <c r="S270" s="22">
        <v>16.6</v>
      </c>
      <c r="T270" s="23"/>
    </row>
    <row r="271" customHeight="1" ht="18">
      <c r="A271" s="15">
        <v>4192</v>
      </c>
      <c r="B271" s="16" t="s">
        <v>1597</v>
      </c>
      <c r="C271" s="16" t="s">
        <v>1598</v>
      </c>
      <c r="D271" s="17">
        <f>round((round(E271,2)+round(F271,2)+round(G271,2)+round(H271,2)),2)</f>
        <v>24.9</v>
      </c>
      <c r="E271" s="17"/>
      <c r="F271" s="17">
        <v>24.9</v>
      </c>
      <c r="G271" s="17"/>
      <c r="H271" s="17"/>
      <c r="I271" s="18">
        <v>97.3139</v>
      </c>
      <c r="J271" s="17">
        <f>round(((round(E271,2)+round(F271,2)+round(G271,2)+round(H271,2))*round(I271,4)),2)</f>
        <v>2423.12</v>
      </c>
      <c r="K271" s="19">
        <v>2423.12</v>
      </c>
      <c r="L271" s="20">
        <v>24.9</v>
      </c>
      <c r="M271" s="21" t="s">
        <v>1599</v>
      </c>
      <c r="N271" s="21" t="s">
        <v>1600</v>
      </c>
      <c r="O271" s="21" t="s">
        <v>1601</v>
      </c>
      <c r="P271" s="21" t="s">
        <v>1602</v>
      </c>
      <c r="Q271" s="21" t="s">
        <v>1598</v>
      </c>
      <c r="R271" s="21" t="s">
        <v>1602</v>
      </c>
      <c r="S271" s="22">
        <v>24.9</v>
      </c>
      <c r="T271" s="23"/>
    </row>
    <row r="272" customHeight="1" ht="18">
      <c r="A272" s="15">
        <v>4193</v>
      </c>
      <c r="B272" s="16" t="s">
        <v>1603</v>
      </c>
      <c r="C272" s="16" t="s">
        <v>1604</v>
      </c>
      <c r="D272" s="17">
        <f>round((round(E272,2)+round(F272,2)+round(G272,2)+round(H272,2)),2)</f>
        <v>16.7</v>
      </c>
      <c r="E272" s="17"/>
      <c r="F272" s="17">
        <v>16.7</v>
      </c>
      <c r="G272" s="17"/>
      <c r="H272" s="17"/>
      <c r="I272" s="18">
        <v>97.3139</v>
      </c>
      <c r="J272" s="17">
        <f>round(((round(E272,2)+round(F272,2)+round(G272,2)+round(H272,2))*round(I272,4)),2)</f>
        <v>1625.14</v>
      </c>
      <c r="K272" s="19">
        <v>1625.14</v>
      </c>
      <c r="L272" s="20">
        <v>16.7</v>
      </c>
      <c r="M272" s="21" t="s">
        <v>1605</v>
      </c>
      <c r="N272" s="21" t="s">
        <v>1606</v>
      </c>
      <c r="O272" s="21" t="s">
        <v>1607</v>
      </c>
      <c r="P272" s="21" t="s">
        <v>1608</v>
      </c>
      <c r="Q272" s="21" t="s">
        <v>1604</v>
      </c>
      <c r="R272" s="21" t="s">
        <v>1608</v>
      </c>
      <c r="S272" s="22">
        <v>16.7</v>
      </c>
      <c r="T272" s="23"/>
    </row>
    <row r="273" customHeight="1" ht="18">
      <c r="A273" s="15">
        <v>4194</v>
      </c>
      <c r="B273" s="16" t="s">
        <v>1609</v>
      </c>
      <c r="C273" s="16" t="s">
        <v>1610</v>
      </c>
      <c r="D273" s="17">
        <f>round((round(E273,2)+round(F273,2)+round(G273,2)+round(H273,2)),2)</f>
        <v>8.3</v>
      </c>
      <c r="E273" s="17"/>
      <c r="F273" s="17">
        <v>8.3</v>
      </c>
      <c r="G273" s="17"/>
      <c r="H273" s="17"/>
      <c r="I273" s="18">
        <v>97.3139</v>
      </c>
      <c r="J273" s="17">
        <f>round(((round(E273,2)+round(F273,2)+round(G273,2)+round(H273,2))*round(I273,4)),2)</f>
        <v>807.71</v>
      </c>
      <c r="K273" s="19">
        <v>807.71</v>
      </c>
      <c r="L273" s="20">
        <v>8.3</v>
      </c>
      <c r="M273" s="21" t="s">
        <v>1611</v>
      </c>
      <c r="N273" s="21" t="s">
        <v>1612</v>
      </c>
      <c r="O273" s="21" t="s">
        <v>1613</v>
      </c>
      <c r="P273" s="21" t="s">
        <v>1614</v>
      </c>
      <c r="Q273" s="21" t="s">
        <v>1610</v>
      </c>
      <c r="R273" s="21" t="s">
        <v>1614</v>
      </c>
      <c r="S273" s="22">
        <v>8.3</v>
      </c>
      <c r="T273" s="23"/>
    </row>
    <row r="274" customHeight="1" ht="18">
      <c r="A274" s="15">
        <v>4195</v>
      </c>
      <c r="B274" s="16" t="s">
        <v>1615</v>
      </c>
      <c r="C274" s="16" t="s">
        <v>1616</v>
      </c>
      <c r="D274" s="17">
        <f>round((round(E274,2)+round(F274,2)+round(G274,2)+round(H274,2)),2)</f>
        <v>33.2</v>
      </c>
      <c r="E274" s="17"/>
      <c r="F274" s="17">
        <v>33.2</v>
      </c>
      <c r="G274" s="17"/>
      <c r="H274" s="17"/>
      <c r="I274" s="18">
        <v>97.3139</v>
      </c>
      <c r="J274" s="17">
        <f>round(((round(E274,2)+round(F274,2)+round(G274,2)+round(H274,2))*round(I274,4)),2)</f>
        <v>3230.82</v>
      </c>
      <c r="K274" s="19">
        <v>3230.82</v>
      </c>
      <c r="L274" s="20">
        <v>33.2</v>
      </c>
      <c r="M274" s="21" t="s">
        <v>1617</v>
      </c>
      <c r="N274" s="21" t="s">
        <v>1618</v>
      </c>
      <c r="O274" s="21" t="s">
        <v>1619</v>
      </c>
      <c r="P274" s="21" t="s">
        <v>1620</v>
      </c>
      <c r="Q274" s="21" t="s">
        <v>1616</v>
      </c>
      <c r="R274" s="21" t="s">
        <v>1620</v>
      </c>
      <c r="S274" s="22">
        <v>33.2</v>
      </c>
      <c r="T274" s="23"/>
    </row>
    <row r="275" customHeight="1" ht="18">
      <c r="A275" s="15">
        <v>4197</v>
      </c>
      <c r="B275" s="16" t="s">
        <v>1621</v>
      </c>
      <c r="C275" s="16" t="s">
        <v>1622</v>
      </c>
      <c r="D275" s="17">
        <f>round((round(E275,2)+round(F275,2)+round(G275,2)+round(H275,2)),2)</f>
        <v>16.6</v>
      </c>
      <c r="E275" s="17"/>
      <c r="F275" s="17">
        <v>16.6</v>
      </c>
      <c r="G275" s="17"/>
      <c r="H275" s="17"/>
      <c r="I275" s="18">
        <v>97.3139</v>
      </c>
      <c r="J275" s="17">
        <f>round(((round(E275,2)+round(F275,2)+round(G275,2)+round(H275,2))*round(I275,4)),2)</f>
        <v>1615.41</v>
      </c>
      <c r="K275" s="19">
        <v>1615.41</v>
      </c>
      <c r="L275" s="20">
        <v>16.6</v>
      </c>
      <c r="M275" s="21" t="s">
        <v>1623</v>
      </c>
      <c r="N275" s="21" t="s">
        <v>1624</v>
      </c>
      <c r="O275" s="21" t="s">
        <v>1625</v>
      </c>
      <c r="P275" s="21" t="s">
        <v>1626</v>
      </c>
      <c r="Q275" s="21" t="s">
        <v>1622</v>
      </c>
      <c r="R275" s="21" t="s">
        <v>1626</v>
      </c>
      <c r="S275" s="22">
        <v>16.6</v>
      </c>
      <c r="T275" s="23"/>
    </row>
    <row r="276" customHeight="1" ht="18">
      <c r="A276" s="15">
        <v>4198</v>
      </c>
      <c r="B276" s="16" t="s">
        <v>1627</v>
      </c>
      <c r="C276" s="16" t="s">
        <v>1628</v>
      </c>
      <c r="D276" s="17">
        <f>round((round(E276,2)+round(F276,2)+round(G276,2)+round(H276,2)),2)</f>
        <v>17</v>
      </c>
      <c r="E276" s="17"/>
      <c r="F276" s="17">
        <v>17</v>
      </c>
      <c r="G276" s="17"/>
      <c r="H276" s="17"/>
      <c r="I276" s="18">
        <v>97.3139</v>
      </c>
      <c r="J276" s="17">
        <f>round(((round(E276,2)+round(F276,2)+round(G276,2)+round(H276,2))*round(I276,4)),2)</f>
        <v>1654.34</v>
      </c>
      <c r="K276" s="19">
        <v>1654.34</v>
      </c>
      <c r="L276" s="20">
        <v>17</v>
      </c>
      <c r="M276" s="21" t="s">
        <v>1629</v>
      </c>
      <c r="N276" s="21" t="s">
        <v>1630</v>
      </c>
      <c r="O276" s="21" t="s">
        <v>1631</v>
      </c>
      <c r="P276" s="21" t="s">
        <v>1632</v>
      </c>
      <c r="Q276" s="21" t="s">
        <v>1628</v>
      </c>
      <c r="R276" s="21" t="s">
        <v>1632</v>
      </c>
      <c r="S276" s="22">
        <v>17</v>
      </c>
      <c r="T276" s="23"/>
    </row>
    <row r="277" customHeight="1" ht="18">
      <c r="A277" s="15">
        <v>4199</v>
      </c>
      <c r="B277" s="16" t="s">
        <v>1633</v>
      </c>
      <c r="C277" s="16" t="s">
        <v>1634</v>
      </c>
      <c r="D277" s="17">
        <f>round((round(E277,2)+round(F277,2)+round(G277,2)+round(H277,2)),2)</f>
        <v>8.3</v>
      </c>
      <c r="E277" s="17"/>
      <c r="F277" s="17">
        <v>8.3</v>
      </c>
      <c r="G277" s="17"/>
      <c r="H277" s="17"/>
      <c r="I277" s="18">
        <v>97.3139</v>
      </c>
      <c r="J277" s="17">
        <f>round(((round(E277,2)+round(F277,2)+round(G277,2)+round(H277,2))*round(I277,4)),2)</f>
        <v>807.71</v>
      </c>
      <c r="K277" s="19">
        <v>807.71</v>
      </c>
      <c r="L277" s="20">
        <v>8.3</v>
      </c>
      <c r="M277" s="21" t="s">
        <v>1635</v>
      </c>
      <c r="N277" s="21" t="s">
        <v>1636</v>
      </c>
      <c r="O277" s="21" t="s">
        <v>1637</v>
      </c>
      <c r="P277" s="21" t="s">
        <v>1638</v>
      </c>
      <c r="Q277" s="21" t="s">
        <v>1634</v>
      </c>
      <c r="R277" s="21" t="s">
        <v>1638</v>
      </c>
      <c r="S277" s="22">
        <v>8.3</v>
      </c>
      <c r="T277" s="23"/>
    </row>
    <row r="278" customHeight="1" ht="18">
      <c r="A278" s="15">
        <v>5438</v>
      </c>
      <c r="B278" s="16" t="s">
        <v>1070</v>
      </c>
      <c r="C278" s="16" t="s">
        <v>1071</v>
      </c>
      <c r="D278" s="17">
        <f>round((round(E278,2)+round(F278,2)+round(G278,2)+round(H278,2)),2)</f>
        <v>7</v>
      </c>
      <c r="E278" s="17"/>
      <c r="F278" s="17">
        <v>7</v>
      </c>
      <c r="G278" s="17"/>
      <c r="H278" s="17"/>
      <c r="I278" s="18">
        <v>97.3139</v>
      </c>
      <c r="J278" s="17">
        <f>round(((round(E278,2)+round(F278,2)+round(G278,2)+round(H278,2))*round(I278,4)),2)</f>
        <v>681.2</v>
      </c>
      <c r="K278" s="19">
        <v>681.2</v>
      </c>
      <c r="L278" s="20">
        <v>7</v>
      </c>
      <c r="M278" s="21" t="s">
        <v>1639</v>
      </c>
      <c r="N278" s="21" t="s">
        <v>1073</v>
      </c>
      <c r="O278" s="21" t="s">
        <v>1074</v>
      </c>
      <c r="P278" s="21" t="s">
        <v>1075</v>
      </c>
      <c r="Q278" s="21" t="s">
        <v>1071</v>
      </c>
      <c r="R278" s="21" t="s">
        <v>1075</v>
      </c>
      <c r="S278" s="22">
        <v>7</v>
      </c>
      <c r="T278" s="23"/>
    </row>
    <row r="279" customHeight="1" ht="18">
      <c r="A279" s="15">
        <v>5443</v>
      </c>
      <c r="B279" s="16" t="s">
        <v>1640</v>
      </c>
      <c r="C279" s="16" t="s">
        <v>1641</v>
      </c>
      <c r="D279" s="17">
        <f>round((round(E279,2)+round(F279,2)+round(G279,2)+round(H279,2)),2)</f>
        <v>32.8</v>
      </c>
      <c r="E279" s="17"/>
      <c r="F279" s="17">
        <v>32.8</v>
      </c>
      <c r="G279" s="17"/>
      <c r="H279" s="17"/>
      <c r="I279" s="18">
        <v>97.3139</v>
      </c>
      <c r="J279" s="17">
        <f>round(((round(E279,2)+round(F279,2)+round(G279,2)+round(H279,2))*round(I279,4)),2)</f>
        <v>3191.9</v>
      </c>
      <c r="K279" s="19">
        <v>3191.9</v>
      </c>
      <c r="L279" s="20">
        <v>32.8</v>
      </c>
      <c r="M279" s="21" t="s">
        <v>1642</v>
      </c>
      <c r="N279" s="21" t="s">
        <v>1643</v>
      </c>
      <c r="O279" s="21" t="s">
        <v>1644</v>
      </c>
      <c r="P279" s="21" t="s">
        <v>1645</v>
      </c>
      <c r="Q279" s="21" t="s">
        <v>1641</v>
      </c>
      <c r="R279" s="21" t="s">
        <v>1645</v>
      </c>
      <c r="S279" s="22">
        <v>32.8</v>
      </c>
      <c r="T279" s="23"/>
    </row>
    <row r="280" customHeight="1" ht="18">
      <c r="A280" s="15">
        <v>5444</v>
      </c>
      <c r="B280" s="16" t="s">
        <v>1646</v>
      </c>
      <c r="C280" s="16" t="s">
        <v>1647</v>
      </c>
      <c r="D280" s="17">
        <f>round((round(E280,2)+round(F280,2)+round(G280,2)+round(H280,2)),2)</f>
        <v>8.3</v>
      </c>
      <c r="E280" s="17"/>
      <c r="F280" s="17">
        <v>8.3</v>
      </c>
      <c r="G280" s="17"/>
      <c r="H280" s="17"/>
      <c r="I280" s="18">
        <v>97.3139</v>
      </c>
      <c r="J280" s="17">
        <f>round(((round(E280,2)+round(F280,2)+round(G280,2)+round(H280,2))*round(I280,4)),2)</f>
        <v>807.71</v>
      </c>
      <c r="K280" s="19">
        <v>807.71</v>
      </c>
      <c r="L280" s="20">
        <v>8.3</v>
      </c>
      <c r="M280" s="21" t="s">
        <v>1648</v>
      </c>
      <c r="N280" s="21" t="s">
        <v>1649</v>
      </c>
      <c r="O280" s="21" t="s">
        <v>1650</v>
      </c>
      <c r="P280" s="21" t="s">
        <v>1651</v>
      </c>
      <c r="Q280" s="21" t="s">
        <v>1647</v>
      </c>
      <c r="R280" s="21" t="s">
        <v>1651</v>
      </c>
      <c r="S280" s="22">
        <v>8.3</v>
      </c>
      <c r="T280" s="23"/>
    </row>
    <row r="281" customHeight="1" ht="11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5"/>
      <c r="L281" s="25"/>
      <c r="M281" s="25"/>
      <c r="N281" s="25"/>
      <c r="O281" s="25"/>
      <c r="P281" s="25"/>
      <c r="Q281" s="25"/>
      <c r="R281" s="25"/>
      <c r="S281" s="25"/>
      <c r="T281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