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断头路" sheetId="1" r:id="rId1"/>
    <sheet name="通村路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<sst xmlns="http://schemas.openxmlformats.org/spreadsheetml/2006/main" count="305" uniqueCount="237">
  <si>
    <t>明仁苏木各嘎查村断头路统计表</t>
  </si>
  <si>
    <t>嘎查村</t>
  </si>
  <si>
    <t>起点</t>
  </si>
  <si>
    <t>终点</t>
  </si>
  <si>
    <t>长度（米）</t>
  </si>
  <si>
    <t>备注</t>
  </si>
  <si>
    <t>兴隆村</t>
  </si>
  <si>
    <t>吕艳门前</t>
  </si>
  <si>
    <t>郑海宾门前</t>
  </si>
  <si>
    <t>侯振全房东</t>
  </si>
  <si>
    <t>白桂花门前</t>
  </si>
  <si>
    <t>燕振付房后</t>
  </si>
  <si>
    <t>王青雨房后</t>
  </si>
  <si>
    <t>梁明刚门前</t>
  </si>
  <si>
    <t>自来水施工塌方</t>
  </si>
  <si>
    <t>当海嘎查</t>
  </si>
  <si>
    <t>四合福村</t>
  </si>
  <si>
    <t>张忠良房前</t>
  </si>
  <si>
    <t>去四方地南路口</t>
  </si>
  <si>
    <t>张国全房前</t>
  </si>
  <si>
    <t>张哲房前</t>
  </si>
  <si>
    <t>张忠玉房后</t>
  </si>
  <si>
    <t>郝树辉房后</t>
  </si>
  <si>
    <t>曹桂芝房后</t>
  </si>
  <si>
    <t>堤南</t>
  </si>
  <si>
    <t>村部房东</t>
  </si>
  <si>
    <t>李风山房西</t>
  </si>
  <si>
    <t>卢占国房后</t>
  </si>
  <si>
    <t>大堤</t>
  </si>
  <si>
    <t>刘明亮房后</t>
  </si>
  <si>
    <t>四合福</t>
  </si>
  <si>
    <t>王虎房后</t>
  </si>
  <si>
    <t>胡钢房后</t>
  </si>
  <si>
    <t>胡守新房西</t>
  </si>
  <si>
    <t>村北水泥路</t>
  </si>
  <si>
    <t>永安村</t>
  </si>
  <si>
    <t>福兴村</t>
  </si>
  <si>
    <t>车万和</t>
  </si>
  <si>
    <t>断头路</t>
  </si>
  <si>
    <t>闫贵</t>
  </si>
  <si>
    <t>杨青</t>
  </si>
  <si>
    <t>朱晓雨</t>
  </si>
  <si>
    <t>张树君</t>
  </si>
  <si>
    <t>未修</t>
  </si>
  <si>
    <t>高广才</t>
  </si>
  <si>
    <t>周朋</t>
  </si>
  <si>
    <t>杨春</t>
  </si>
  <si>
    <t>闫海春</t>
  </si>
  <si>
    <t>公益村</t>
  </si>
  <si>
    <t>于占才前</t>
  </si>
  <si>
    <t>孙井林前</t>
  </si>
  <si>
    <t>张兴权东</t>
  </si>
  <si>
    <t>轩德银前</t>
  </si>
  <si>
    <t>郭洪学东</t>
  </si>
  <si>
    <t>邵广东后</t>
  </si>
  <si>
    <t>李德宽后</t>
  </si>
  <si>
    <t>周显阁前</t>
  </si>
  <si>
    <t>李德文前</t>
  </si>
  <si>
    <t>王清雨</t>
  </si>
  <si>
    <t>吴青河西</t>
  </si>
  <si>
    <t>李洪启</t>
  </si>
  <si>
    <t>李洪启前</t>
  </si>
  <si>
    <t>林树军</t>
  </si>
  <si>
    <t>单志福东</t>
  </si>
  <si>
    <t>于占才东</t>
  </si>
  <si>
    <t>丰胜村</t>
  </si>
  <si>
    <t>乌兰艾勒嘎查</t>
  </si>
  <si>
    <t>梁国军房后</t>
  </si>
  <si>
    <t>吴哈日候家</t>
  </si>
  <si>
    <t>图力格嘎查</t>
  </si>
  <si>
    <t>包双宝门前</t>
  </si>
  <si>
    <t>村内水泥路</t>
  </si>
  <si>
    <t>吴根锁门前</t>
  </si>
  <si>
    <t>王玉坤门前</t>
  </si>
  <si>
    <t>白玉庄房东</t>
  </si>
  <si>
    <t>陆景龙门前</t>
  </si>
  <si>
    <t>刘呼和巴拉门前</t>
  </si>
  <si>
    <t>宋国青房东</t>
  </si>
  <si>
    <t>刘呼和巴拉房东</t>
  </si>
  <si>
    <t>朝格图房东</t>
  </si>
  <si>
    <t>王殿有房前</t>
  </si>
  <si>
    <t>于清房前</t>
  </si>
  <si>
    <t>辣椒铺嘎查</t>
  </si>
  <si>
    <t>张杰门前</t>
  </si>
  <si>
    <t>张常宝门前</t>
  </si>
  <si>
    <t>刘小明房东</t>
  </si>
  <si>
    <t>村南油漆路口</t>
  </si>
  <si>
    <t>村内断头路</t>
  </si>
  <si>
    <t>大段嘎查</t>
  </si>
  <si>
    <t>谢徳有</t>
  </si>
  <si>
    <t>佟永生</t>
  </si>
  <si>
    <t>苏学双</t>
  </si>
  <si>
    <t>曹斌</t>
  </si>
  <si>
    <t>赵立新</t>
  </si>
  <si>
    <t>康利民</t>
  </si>
  <si>
    <t>刘彦超</t>
  </si>
  <si>
    <t>刘瑞军</t>
  </si>
  <si>
    <t>谢贵财</t>
  </si>
  <si>
    <t>保安村</t>
  </si>
  <si>
    <t>王国林房前</t>
  </si>
  <si>
    <t>王俊忠房前</t>
  </si>
  <si>
    <t>周宝军房前</t>
  </si>
  <si>
    <t>张成房前</t>
  </si>
  <si>
    <t>孙海明</t>
  </si>
  <si>
    <t>王宝良</t>
  </si>
  <si>
    <t>顾辉</t>
  </si>
  <si>
    <t>史永明地</t>
  </si>
  <si>
    <t>村外</t>
  </si>
  <si>
    <t>陈百树</t>
  </si>
  <si>
    <t>养殖小区</t>
  </si>
  <si>
    <t>南大德号嘎查</t>
  </si>
  <si>
    <t>左常山房西</t>
  </si>
  <si>
    <t>单洪芳房前</t>
  </si>
  <si>
    <t>刁那顺房后</t>
  </si>
  <si>
    <t>常铁山房西</t>
  </si>
  <si>
    <t>常西尼根房西</t>
  </si>
  <si>
    <t>马金龙房后</t>
  </si>
  <si>
    <t>陈秀峰房前</t>
  </si>
  <si>
    <t>常立龙房前</t>
  </si>
  <si>
    <t>王铁柱房前</t>
  </si>
  <si>
    <t>隋连丰房后</t>
  </si>
  <si>
    <t>北大德号村</t>
  </si>
  <si>
    <t>于德宝</t>
  </si>
  <si>
    <t>曹秀武南</t>
  </si>
  <si>
    <t>萨仁阿日嘎查</t>
  </si>
  <si>
    <t>梁常锁</t>
  </si>
  <si>
    <t>梁银锁</t>
  </si>
  <si>
    <t>梁常所</t>
  </si>
  <si>
    <t>梁白音朝古拉</t>
  </si>
  <si>
    <t>南北村水泥路</t>
  </si>
  <si>
    <t>梁都根</t>
  </si>
  <si>
    <t>梁勿力吉图</t>
  </si>
  <si>
    <t>南村养羊小区</t>
  </si>
  <si>
    <t>常青房后</t>
  </si>
  <si>
    <t>图门扎力根</t>
  </si>
  <si>
    <t>王金财</t>
  </si>
  <si>
    <t>包阿斯冷</t>
  </si>
  <si>
    <t>吴宝力高</t>
  </si>
  <si>
    <t>朱青松</t>
  </si>
  <si>
    <t>梁永生</t>
  </si>
  <si>
    <t>李白乙拉</t>
  </si>
  <si>
    <t>包福全</t>
  </si>
  <si>
    <t>呼各吉乐图</t>
  </si>
  <si>
    <t>陈金丰</t>
  </si>
  <si>
    <t>韩田仓</t>
  </si>
  <si>
    <t>吉如木图</t>
  </si>
  <si>
    <t>新义村</t>
  </si>
  <si>
    <t>水泥路</t>
  </si>
  <si>
    <t>许铁生房前</t>
  </si>
  <si>
    <t>董铁夫房东</t>
  </si>
  <si>
    <t>王银柱房前</t>
  </si>
  <si>
    <t>张宝柱房西</t>
  </si>
  <si>
    <t>杜超房前</t>
  </si>
  <si>
    <t>百义屯村西</t>
  </si>
  <si>
    <t>孙孝飞房东</t>
  </si>
  <si>
    <t>王国民房后</t>
  </si>
  <si>
    <t>范玉房西</t>
  </si>
  <si>
    <t>计海权房西</t>
  </si>
  <si>
    <t>村屯路终点</t>
  </si>
  <si>
    <t>三合村</t>
  </si>
  <si>
    <t>计翠枝房后</t>
  </si>
  <si>
    <t>计志永房后</t>
  </si>
  <si>
    <t>李晓富房后</t>
  </si>
  <si>
    <t>孙书志房前</t>
  </si>
  <si>
    <t>孙书志房后</t>
  </si>
  <si>
    <t>刘立国房后</t>
  </si>
  <si>
    <t>刘景友房后</t>
  </si>
  <si>
    <t>李洪明房后</t>
  </si>
  <si>
    <t>李柱彪房后</t>
  </si>
  <si>
    <t>闫孝东房后</t>
  </si>
  <si>
    <t>张福全房后</t>
  </si>
  <si>
    <t>闫忠雄房前</t>
  </si>
  <si>
    <t>孙书江房后</t>
  </si>
  <si>
    <t>王海成房后</t>
  </si>
  <si>
    <t>李恩龙房后</t>
  </si>
  <si>
    <t>刘春房后</t>
  </si>
  <si>
    <t>落僧筒嘎查</t>
  </si>
  <si>
    <t>包德日干图村</t>
  </si>
  <si>
    <t>康永利</t>
  </si>
  <si>
    <t>吴芳</t>
  </si>
  <si>
    <t>张志树</t>
  </si>
  <si>
    <t>李海军</t>
  </si>
  <si>
    <t>康永林</t>
  </si>
  <si>
    <t>张春</t>
  </si>
  <si>
    <t>宋海生</t>
  </si>
  <si>
    <t>袁庆宇</t>
  </si>
  <si>
    <t>葛占友</t>
  </si>
  <si>
    <t>郭凤祥</t>
  </si>
  <si>
    <t>公路</t>
  </si>
  <si>
    <t>苑子琴</t>
  </si>
  <si>
    <t>刘宏飞</t>
  </si>
  <si>
    <t>杨艳梅</t>
  </si>
  <si>
    <t>白春峰</t>
  </si>
  <si>
    <t>邢子平</t>
  </si>
  <si>
    <t>高怀祥</t>
  </si>
  <si>
    <t>张洪文</t>
  </si>
  <si>
    <t>马凤</t>
  </si>
  <si>
    <t>苏建华</t>
  </si>
  <si>
    <t>翟凤森</t>
  </si>
  <si>
    <t>马海君</t>
  </si>
  <si>
    <t>明仁嘎查</t>
  </si>
  <si>
    <t>程海峰</t>
  </si>
  <si>
    <t>于国峰</t>
  </si>
  <si>
    <t>郝建新</t>
  </si>
  <si>
    <t>王仕坤</t>
  </si>
  <si>
    <t>曲学良</t>
  </si>
  <si>
    <t>周燕</t>
  </si>
  <si>
    <t>王俊风</t>
  </si>
  <si>
    <t>王春林</t>
  </si>
  <si>
    <t>文树政</t>
  </si>
  <si>
    <t>周俊磊</t>
  </si>
  <si>
    <t>刘海英</t>
  </si>
  <si>
    <t>包海军</t>
  </si>
  <si>
    <t>乔国柱</t>
  </si>
  <si>
    <t>北公路</t>
  </si>
  <si>
    <t>赖秀华</t>
  </si>
  <si>
    <t>王仕江</t>
  </si>
  <si>
    <t>包海涛</t>
  </si>
  <si>
    <t>博乐梯嘎查</t>
  </si>
  <si>
    <t>17处</t>
  </si>
  <si>
    <t>包特高营子嘎查</t>
  </si>
  <si>
    <t>合计</t>
  </si>
  <si>
    <t>明仁苏木通村公里统计表</t>
  </si>
  <si>
    <t>序号</t>
  </si>
  <si>
    <t>清河村</t>
  </si>
  <si>
    <t>清河</t>
  </si>
  <si>
    <t>开鲁</t>
  </si>
  <si>
    <t>太平屯村</t>
  </si>
  <si>
    <t>太平</t>
  </si>
  <si>
    <t>敖包</t>
  </si>
  <si>
    <t>保安</t>
  </si>
  <si>
    <t>乌兰艾力</t>
  </si>
  <si>
    <t>赵曼都拉房东</t>
  </si>
  <si>
    <t>油路</t>
  </si>
  <si>
    <t>宝吉木色房东</t>
  </si>
  <si>
    <t>南召自然村</t>
  </si>
  <si>
    <t>合  计</t>
  </si>
</sst>
</file>

<file path=xl/styles.xml><?xml version="1.0" encoding="utf-8"?>
<styleSheet xmlns="http://schemas.openxmlformats.org/spreadsheetml/2006/main">
  <numFmts count="4">
    <numFmt numFmtId="176" formatCode="_ \¥* #,##0_ ;_ \¥* \-#,##0_ ;_ \¥* &quot;-&quot;_ ;_ @_ "/>
    <numFmt numFmtId="41" formatCode="_ * #,##0_ ;_ * \-#,##0_ ;_ * &quot;-&quot;_ ;_ @_ "/>
    <numFmt numFmtId="177" formatCode="_ \¥* #,##0.00_ ;_ \¥* \-#,##0.00_ ;_ \¥* &quot;-&quot;??_ ;_ @_ "/>
    <numFmt numFmtId="43" formatCode="_ * #,##0.00_ ;_ * \-#,##0.00_ ;_ * &quot;-&quot;??_ ;_ @_ "/>
  </numFmts>
  <fonts count="25">
    <font>
      <sz val="12"/>
      <name val="宋体"/>
      <charset val="1"/>
    </font>
    <font>
      <b/>
      <sz val="20"/>
      <name val="宋体"/>
      <charset val="1"/>
    </font>
    <font>
      <sz val="16"/>
      <name val="宋体"/>
      <charset val="1"/>
    </font>
    <font>
      <sz val="16"/>
      <name val="仿宋_GB2312"/>
      <charset val="1"/>
    </font>
    <font>
      <sz val="12"/>
      <name val="仿宋_GB2312"/>
      <charset val="1"/>
    </font>
    <font>
      <sz val="12"/>
      <color indexed="8"/>
      <name val="宋体"/>
      <charset val="1"/>
    </font>
    <font>
      <b/>
      <sz val="13"/>
      <color indexed="54"/>
      <name val="等线"/>
      <charset val="1"/>
    </font>
    <font>
      <sz val="11"/>
      <color indexed="8"/>
      <name val="等线"/>
      <charset val="1"/>
    </font>
    <font>
      <sz val="11"/>
      <color indexed="62"/>
      <name val="等线"/>
      <charset val="1"/>
    </font>
    <font>
      <sz val="11"/>
      <color indexed="9"/>
      <name val="等线"/>
      <charset val="1"/>
    </font>
    <font>
      <i/>
      <sz val="11"/>
      <color indexed="23"/>
      <name val="等线"/>
      <charset val="1"/>
    </font>
    <font>
      <sz val="11"/>
      <color indexed="20"/>
      <name val="等线"/>
      <charset val="1"/>
    </font>
    <font>
      <u/>
      <sz val="11"/>
      <color indexed="12"/>
      <name val="等线"/>
      <charset val="1"/>
    </font>
    <font>
      <u/>
      <sz val="11"/>
      <color indexed="20"/>
      <name val="等线"/>
      <charset val="1"/>
    </font>
    <font>
      <b/>
      <sz val="11"/>
      <color indexed="8"/>
      <name val="等线"/>
      <charset val="1"/>
    </font>
    <font>
      <b/>
      <sz val="11"/>
      <color indexed="54"/>
      <name val="等线"/>
      <charset val="1"/>
    </font>
    <font>
      <sz val="11"/>
      <color indexed="10"/>
      <name val="等线"/>
      <charset val="1"/>
    </font>
    <font>
      <sz val="18"/>
      <color indexed="54"/>
      <name val="等线 Light"/>
      <charset val="1"/>
    </font>
    <font>
      <b/>
      <sz val="15"/>
      <color indexed="54"/>
      <name val="等线"/>
      <charset val="1"/>
    </font>
    <font>
      <sz val="11"/>
      <color indexed="52"/>
      <name val="等线"/>
      <charset val="1"/>
    </font>
    <font>
      <b/>
      <sz val="11"/>
      <color indexed="63"/>
      <name val="等线"/>
      <charset val="1"/>
    </font>
    <font>
      <sz val="11"/>
      <color indexed="60"/>
      <name val="等线"/>
      <charset val="1"/>
    </font>
    <font>
      <b/>
      <sz val="11"/>
      <color indexed="52"/>
      <name val="等线"/>
      <charset val="1"/>
    </font>
    <font>
      <b/>
      <sz val="11"/>
      <color indexed="9"/>
      <name val="等线"/>
      <charset val="1"/>
    </font>
    <font>
      <sz val="11"/>
      <color indexed="17"/>
      <name val="等线"/>
      <charset val="1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262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13106"/>
        <bgColor indexed="64"/>
      </patternFill>
    </fill>
    <fill>
      <patternFill patternType="solid">
        <fgColor theme="8" tint="2621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19660"/>
        <bgColor indexed="64"/>
      </patternFill>
    </fill>
    <fill>
      <patternFill patternType="solid">
        <fgColor theme="4" tint="26213"/>
        <bgColor indexed="64"/>
      </patternFill>
    </fill>
    <fill>
      <patternFill patternType="solid">
        <fgColor rgb="FFC7FFFF"/>
        <bgColor indexed="64"/>
      </patternFill>
    </fill>
    <fill>
      <patternFill patternType="solid">
        <fgColor theme="9" tint="196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26213"/>
        <bgColor indexed="64"/>
      </patternFill>
    </fill>
    <fill>
      <patternFill patternType="solid">
        <fgColor theme="5" tint="26213"/>
        <bgColor indexed="64"/>
      </patternFill>
    </fill>
    <fill>
      <patternFill patternType="solid">
        <fgColor theme="6" tint="1310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262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13106"/>
        <bgColor indexed="64"/>
      </patternFill>
    </fill>
    <fill>
      <patternFill patternType="solid">
        <fgColor theme="8" tint="13106"/>
        <bgColor indexed="64"/>
      </patternFill>
    </fill>
    <fill>
      <patternFill patternType="solid">
        <fgColor theme="4" tint="13106"/>
        <bgColor indexed="64"/>
      </patternFill>
    </fill>
    <fill>
      <patternFill patternType="solid">
        <fgColor theme="7" tint="13106"/>
        <bgColor indexed="64"/>
      </patternFill>
    </fill>
    <fill>
      <patternFill patternType="solid">
        <fgColor rgb="FFF2F2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rgb="FFA5A5FF"/>
        <bgColor indexed="64"/>
      </patternFill>
    </fill>
    <fill>
      <patternFill patternType="solid">
        <fgColor rgb="FFEFC6FF"/>
        <bgColor indexed="64"/>
      </patternFill>
    </fill>
    <fill>
      <patternFill patternType="solid">
        <fgColor theme="4" tint="19660"/>
        <bgColor indexed="64"/>
      </patternFill>
    </fill>
    <fill>
      <patternFill patternType="solid">
        <fgColor theme="5" tint="1966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19660"/>
        <bgColor indexed="64"/>
      </patternFill>
    </fill>
    <fill>
      <patternFill patternType="solid">
        <fgColor theme="8" tint="1966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0"/>
      </bottom>
      <diagonal/>
    </border>
    <border>
      <left style="thin">
        <color rgb="FF7F7FFF"/>
      </left>
      <right style="thin">
        <color rgb="FF7F7FFF"/>
      </right>
      <top style="thin">
        <color rgb="FF7F7FFF"/>
      </top>
      <bottom style="thin">
        <color rgb="FF7F7FFF"/>
      </bottom>
      <diagonal/>
    </border>
    <border>
      <left style="thin">
        <color rgb="FFB2B2FF"/>
      </left>
      <right style="thin">
        <color rgb="FFB2B2FF"/>
      </right>
      <top style="thin">
        <color rgb="FFB2B2FF"/>
      </top>
      <bottom style="thin">
        <color rgb="FFB2B2FF"/>
      </bottom>
      <diagonal/>
    </border>
    <border>
      <left/>
      <right/>
      <top style="thin">
        <color theme="0"/>
      </top>
      <bottom style="double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double">
        <color rgb="FF80FFFF"/>
      </bottom>
      <diagonal/>
    </border>
    <border>
      <left style="thin">
        <color rgb="FF3F3FFF"/>
      </left>
      <right style="thin">
        <color rgb="FF3F3FFF"/>
      </right>
      <top style="thin">
        <color rgb="FF3F3FFF"/>
      </top>
      <bottom style="thin">
        <color rgb="FF3F3FFF"/>
      </bottom>
      <diagonal/>
    </border>
    <border>
      <left style="double">
        <color rgb="FF3F3FFF"/>
      </left>
      <right style="double">
        <color rgb="FF3F3FFF"/>
      </right>
      <top style="double">
        <color rgb="FF3F3FFF"/>
      </top>
      <bottom style="double">
        <color rgb="FF3F3FFF"/>
      </bottom>
      <diagonal/>
    </border>
  </borders>
  <cellStyleXfs count="49">
    <xf numFmtId="0" fontId="0" fillId="0" borderId="0">
      <alignment vertical="center"/>
    </xf>
    <xf numFmtId="176" fontId="0" fillId="0" borderId="0">
      <alignment vertical="center"/>
    </xf>
    <xf numFmtId="0" fontId="7" fillId="3" borderId="0">
      <alignment vertical="center"/>
    </xf>
    <xf numFmtId="0" fontId="8" fillId="4" borderId="10">
      <alignment vertical="center"/>
    </xf>
    <xf numFmtId="177" fontId="0" fillId="0" borderId="0">
      <alignment vertical="center"/>
    </xf>
    <xf numFmtId="41" fontId="0" fillId="0" borderId="0">
      <alignment vertical="center"/>
    </xf>
    <xf numFmtId="0" fontId="7" fillId="8" borderId="0">
      <alignment vertical="center"/>
    </xf>
    <xf numFmtId="0" fontId="11" fillId="10" borderId="0">
      <alignment vertical="center"/>
    </xf>
    <xf numFmtId="43" fontId="0" fillId="0" borderId="0">
      <alignment vertical="center"/>
    </xf>
    <xf numFmtId="0" fontId="9" fillId="15" borderId="0">
      <alignment vertical="center"/>
    </xf>
    <xf numFmtId="0" fontId="12" fillId="0" borderId="0">
      <alignment vertical="center"/>
    </xf>
    <xf numFmtId="9" fontId="0" fillId="0" borderId="0">
      <alignment vertical="center"/>
    </xf>
    <xf numFmtId="0" fontId="13" fillId="0" borderId="0">
      <alignment vertical="center"/>
    </xf>
    <xf numFmtId="0" fontId="0" fillId="18" borderId="11">
      <alignment vertical="center"/>
    </xf>
    <xf numFmtId="0" fontId="9" fillId="19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8" fillId="0" borderId="9">
      <alignment vertical="center"/>
    </xf>
    <xf numFmtId="0" fontId="6" fillId="0" borderId="9">
      <alignment vertical="center"/>
    </xf>
    <xf numFmtId="0" fontId="9" fillId="21" borderId="0">
      <alignment vertical="center"/>
    </xf>
    <xf numFmtId="0" fontId="15" fillId="0" borderId="13">
      <alignment vertical="center"/>
    </xf>
    <xf numFmtId="0" fontId="9" fillId="22" borderId="0">
      <alignment vertical="center"/>
    </xf>
    <xf numFmtId="0" fontId="20" fillId="23" borderId="15">
      <alignment vertical="center"/>
    </xf>
    <xf numFmtId="0" fontId="22" fillId="23" borderId="10">
      <alignment vertical="center"/>
    </xf>
    <xf numFmtId="0" fontId="23" fillId="25" borderId="16">
      <alignment vertical="center"/>
    </xf>
    <xf numFmtId="0" fontId="7" fillId="17" borderId="0">
      <alignment vertical="center"/>
    </xf>
    <xf numFmtId="0" fontId="9" fillId="7" borderId="0">
      <alignment vertical="center"/>
    </xf>
    <xf numFmtId="0" fontId="19" fillId="0" borderId="14">
      <alignment vertical="center"/>
    </xf>
    <xf numFmtId="0" fontId="14" fillId="0" borderId="12">
      <alignment vertical="center"/>
    </xf>
    <xf numFmtId="0" fontId="24" fillId="26" borderId="0">
      <alignment vertical="center"/>
    </xf>
    <xf numFmtId="0" fontId="21" fillId="24" borderId="0">
      <alignment vertical="center"/>
    </xf>
    <xf numFmtId="0" fontId="7" fillId="6" borderId="0">
      <alignment vertical="center"/>
    </xf>
    <xf numFmtId="0" fontId="9" fillId="16" borderId="0">
      <alignment vertical="center"/>
    </xf>
    <xf numFmtId="0" fontId="7" fillId="9" borderId="0">
      <alignment vertical="center"/>
    </xf>
    <xf numFmtId="0" fontId="7" fillId="27" borderId="0">
      <alignment vertical="center"/>
    </xf>
    <xf numFmtId="0" fontId="7" fillId="14" borderId="0">
      <alignment vertical="center"/>
    </xf>
    <xf numFmtId="0" fontId="7" fillId="28" borderId="0">
      <alignment vertical="center"/>
    </xf>
    <xf numFmtId="0" fontId="9" fillId="29" borderId="0">
      <alignment vertical="center"/>
    </xf>
    <xf numFmtId="0" fontId="9" fillId="30" borderId="0">
      <alignment vertical="center"/>
    </xf>
    <xf numFmtId="0" fontId="7" fillId="13" borderId="0">
      <alignment vertical="center"/>
    </xf>
    <xf numFmtId="0" fontId="7" fillId="31" borderId="0">
      <alignment vertical="center"/>
    </xf>
    <xf numFmtId="0" fontId="9" fillId="12" borderId="0">
      <alignment vertical="center"/>
    </xf>
    <xf numFmtId="0" fontId="7" fillId="32" borderId="0">
      <alignment vertical="center"/>
    </xf>
    <xf numFmtId="0" fontId="9" fillId="20" borderId="0">
      <alignment vertical="center"/>
    </xf>
    <xf numFmtId="0" fontId="9" fillId="33" borderId="0">
      <alignment vertical="center"/>
    </xf>
    <xf numFmtId="0" fontId="7" fillId="11" borderId="0">
      <alignment vertical="center"/>
    </xf>
    <xf numFmtId="0" fontId="9" fillId="5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7"/>
  <sheetViews>
    <sheetView tabSelected="1" topLeftCell="A100" workbookViewId="0">
      <selection activeCell="E118" sqref="E118"/>
    </sheetView>
  </sheetViews>
  <sheetFormatPr defaultColWidth="8" defaultRowHeight="14.25"/>
  <cols>
    <col min="1" max="1" width="16.875" customWidth="1"/>
    <col min="2" max="2" width="22.875" customWidth="1"/>
    <col min="3" max="3" width="14.75" customWidth="1"/>
    <col min="4" max="4" width="11.75" customWidth="1"/>
    <col min="5" max="5" width="15.125" customWidth="1"/>
    <col min="6" max="257" width="8.75" customWidth="1"/>
  </cols>
  <sheetData>
    <row r="1" ht="39" customHeight="1" spans="1:5">
      <c r="A1" s="13" t="s">
        <v>0</v>
      </c>
      <c r="B1" s="14"/>
      <c r="C1" s="15"/>
      <c r="D1" s="15"/>
      <c r="E1" s="15"/>
    </row>
    <row r="2" ht="24.75" customHeight="1" spans="1:5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</row>
    <row r="3" ht="21.75" customHeight="1" spans="1:5">
      <c r="A3" s="18" t="s">
        <v>6</v>
      </c>
      <c r="B3" s="12" t="s">
        <v>7</v>
      </c>
      <c r="C3" s="12" t="s">
        <v>8</v>
      </c>
      <c r="D3" s="12">
        <v>260</v>
      </c>
      <c r="E3" s="12"/>
    </row>
    <row r="4" ht="21.75" customHeight="1" spans="1:5">
      <c r="A4" s="19"/>
      <c r="B4" s="12" t="s">
        <v>9</v>
      </c>
      <c r="C4" s="12" t="s">
        <v>10</v>
      </c>
      <c r="D4" s="12">
        <v>80</v>
      </c>
      <c r="E4" s="12"/>
    </row>
    <row r="5" ht="21.75" customHeight="1" spans="1:5">
      <c r="A5" s="19"/>
      <c r="B5" s="12" t="s">
        <v>11</v>
      </c>
      <c r="C5" s="12" t="s">
        <v>12</v>
      </c>
      <c r="D5" s="12">
        <v>520</v>
      </c>
      <c r="E5" s="12"/>
    </row>
    <row r="6" ht="21.75" customHeight="1" spans="1:5">
      <c r="A6" s="20"/>
      <c r="B6" s="12" t="s">
        <v>13</v>
      </c>
      <c r="C6" s="12"/>
      <c r="D6" s="12">
        <v>60</v>
      </c>
      <c r="E6" s="12" t="s">
        <v>14</v>
      </c>
    </row>
    <row r="7" ht="21.75" customHeight="1" spans="1:5">
      <c r="A7" s="16" t="s">
        <v>15</v>
      </c>
      <c r="B7" s="21"/>
      <c r="C7" s="12"/>
      <c r="D7" s="12"/>
      <c r="E7" s="12"/>
    </row>
    <row r="8" ht="21.75" customHeight="1" spans="1:5">
      <c r="A8" s="18" t="s">
        <v>16</v>
      </c>
      <c r="B8" s="22" t="s">
        <v>17</v>
      </c>
      <c r="C8" s="22" t="s">
        <v>18</v>
      </c>
      <c r="D8" s="22">
        <v>800</v>
      </c>
      <c r="E8" s="22"/>
    </row>
    <row r="9" ht="21.75" customHeight="1" spans="1:5">
      <c r="A9" s="19"/>
      <c r="B9" s="22" t="s">
        <v>19</v>
      </c>
      <c r="C9" s="22" t="s">
        <v>20</v>
      </c>
      <c r="D9" s="22">
        <v>600</v>
      </c>
      <c r="E9" s="22"/>
    </row>
    <row r="10" ht="21.75" customHeight="1" spans="1:5">
      <c r="A10" s="19"/>
      <c r="B10" s="22" t="s">
        <v>21</v>
      </c>
      <c r="C10" s="22" t="s">
        <v>22</v>
      </c>
      <c r="D10" s="22">
        <v>1000</v>
      </c>
      <c r="E10" s="22"/>
    </row>
    <row r="11" ht="21.75" customHeight="1" spans="1:5">
      <c r="A11" s="19"/>
      <c r="B11" s="22" t="s">
        <v>23</v>
      </c>
      <c r="C11" s="22" t="s">
        <v>24</v>
      </c>
      <c r="D11" s="22">
        <v>500</v>
      </c>
      <c r="E11" s="22"/>
    </row>
    <row r="12" ht="21.75" customHeight="1" spans="1:5">
      <c r="A12" s="19"/>
      <c r="B12" s="22" t="s">
        <v>21</v>
      </c>
      <c r="C12" s="22" t="s">
        <v>24</v>
      </c>
      <c r="D12" s="22">
        <v>500</v>
      </c>
      <c r="E12" s="22"/>
    </row>
    <row r="13" ht="21.75" customHeight="1" spans="1:5">
      <c r="A13" s="19"/>
      <c r="B13" s="22" t="s">
        <v>25</v>
      </c>
      <c r="C13" s="22" t="s">
        <v>26</v>
      </c>
      <c r="D13" s="22">
        <v>300</v>
      </c>
      <c r="E13" s="22"/>
    </row>
    <row r="14" ht="21.75" customHeight="1" spans="1:5">
      <c r="A14" s="19"/>
      <c r="B14" s="22" t="s">
        <v>27</v>
      </c>
      <c r="C14" s="22" t="s">
        <v>28</v>
      </c>
      <c r="D14" s="22">
        <v>500</v>
      </c>
      <c r="E14" s="22"/>
    </row>
    <row r="15" ht="21.75" customHeight="1" spans="1:5">
      <c r="A15" s="19"/>
      <c r="B15" s="22" t="s">
        <v>29</v>
      </c>
      <c r="C15" s="22" t="s">
        <v>30</v>
      </c>
      <c r="D15" s="22">
        <v>500</v>
      </c>
      <c r="E15" s="22"/>
    </row>
    <row r="16" ht="21.75" customHeight="1" spans="1:5">
      <c r="A16" s="19"/>
      <c r="B16" s="22" t="s">
        <v>31</v>
      </c>
      <c r="C16" s="22" t="s">
        <v>32</v>
      </c>
      <c r="D16" s="22">
        <v>200</v>
      </c>
      <c r="E16" s="22"/>
    </row>
    <row r="17" ht="21.75" customHeight="1" spans="1:5">
      <c r="A17" s="20"/>
      <c r="B17" s="22" t="s">
        <v>33</v>
      </c>
      <c r="C17" s="22" t="s">
        <v>34</v>
      </c>
      <c r="D17" s="22">
        <v>500</v>
      </c>
      <c r="E17" s="22"/>
    </row>
    <row r="18" ht="21.75" customHeight="1" spans="1:11">
      <c r="A18" s="16" t="s">
        <v>35</v>
      </c>
      <c r="B18" s="17"/>
      <c r="C18" s="22"/>
      <c r="D18" s="22"/>
      <c r="E18" s="22"/>
      <c r="H18" s="23"/>
      <c r="I18" s="23"/>
      <c r="J18" s="23"/>
      <c r="K18" s="23"/>
    </row>
    <row r="19" ht="21.75" customHeight="1" spans="1:11">
      <c r="A19" s="18" t="s">
        <v>36</v>
      </c>
      <c r="B19" s="22" t="s">
        <v>37</v>
      </c>
      <c r="C19" s="22" t="s">
        <v>37</v>
      </c>
      <c r="D19" s="22">
        <v>5</v>
      </c>
      <c r="E19" s="22" t="s">
        <v>38</v>
      </c>
      <c r="H19" s="23"/>
      <c r="I19" s="23"/>
      <c r="J19" s="23"/>
      <c r="K19" s="23"/>
    </row>
    <row r="20" ht="21.75" customHeight="1" spans="1:10">
      <c r="A20" s="19"/>
      <c r="B20" s="22" t="s">
        <v>39</v>
      </c>
      <c r="C20" s="22" t="s">
        <v>39</v>
      </c>
      <c r="D20" s="22">
        <v>5</v>
      </c>
      <c r="E20" s="22" t="s">
        <v>38</v>
      </c>
      <c r="H20" s="23"/>
      <c r="I20" s="23"/>
      <c r="J20" s="23"/>
    </row>
    <row r="21" ht="21.75" customHeight="1" spans="1:10">
      <c r="A21" s="19"/>
      <c r="B21" s="22" t="s">
        <v>40</v>
      </c>
      <c r="C21" s="22" t="s">
        <v>40</v>
      </c>
      <c r="D21" s="22">
        <v>8</v>
      </c>
      <c r="E21" s="22" t="s">
        <v>38</v>
      </c>
      <c r="H21" s="23"/>
      <c r="I21" s="23"/>
      <c r="J21" s="23"/>
    </row>
    <row r="22" ht="21.75" customHeight="1" spans="1:10">
      <c r="A22" s="19"/>
      <c r="B22" s="22" t="s">
        <v>41</v>
      </c>
      <c r="C22" s="22" t="s">
        <v>42</v>
      </c>
      <c r="D22" s="22">
        <v>250</v>
      </c>
      <c r="E22" s="22" t="s">
        <v>43</v>
      </c>
      <c r="H22" s="23"/>
      <c r="I22" s="23"/>
      <c r="J22" s="23"/>
    </row>
    <row r="23" ht="21.75" customHeight="1" spans="1:10">
      <c r="A23" s="19"/>
      <c r="B23" s="22" t="s">
        <v>44</v>
      </c>
      <c r="C23" s="22" t="s">
        <v>45</v>
      </c>
      <c r="D23" s="22">
        <v>200</v>
      </c>
      <c r="E23" s="22" t="s">
        <v>43</v>
      </c>
      <c r="H23" s="23"/>
      <c r="I23" s="23"/>
      <c r="J23" s="23"/>
    </row>
    <row r="24" ht="21.75" customHeight="1" spans="1:10">
      <c r="A24" s="20"/>
      <c r="B24" s="22" t="s">
        <v>46</v>
      </c>
      <c r="C24" s="22" t="s">
        <v>47</v>
      </c>
      <c r="D24" s="22">
        <v>450</v>
      </c>
      <c r="E24" s="22" t="s">
        <v>43</v>
      </c>
      <c r="H24" s="23"/>
      <c r="I24" s="23"/>
      <c r="J24" s="23"/>
    </row>
    <row r="25" ht="21.75" customHeight="1" spans="1:11">
      <c r="A25" s="18" t="s">
        <v>48</v>
      </c>
      <c r="B25" s="17" t="s">
        <v>49</v>
      </c>
      <c r="C25" s="22" t="s">
        <v>50</v>
      </c>
      <c r="D25" s="22">
        <v>280</v>
      </c>
      <c r="E25" s="22" t="s">
        <v>43</v>
      </c>
      <c r="H25" s="23"/>
      <c r="I25" s="23"/>
      <c r="J25" s="23"/>
      <c r="K25" s="23"/>
    </row>
    <row r="26" ht="21.75" customHeight="1" spans="1:11">
      <c r="A26" s="19"/>
      <c r="B26" s="17" t="s">
        <v>51</v>
      </c>
      <c r="C26" s="22" t="s">
        <v>52</v>
      </c>
      <c r="D26" s="22">
        <v>200</v>
      </c>
      <c r="E26" s="22" t="s">
        <v>43</v>
      </c>
      <c r="H26" s="23"/>
      <c r="I26" s="23"/>
      <c r="J26" s="23"/>
      <c r="K26" s="23"/>
    </row>
    <row r="27" ht="21.75" customHeight="1" spans="1:11">
      <c r="A27" s="19"/>
      <c r="B27" s="17" t="s">
        <v>53</v>
      </c>
      <c r="C27" s="22" t="s">
        <v>54</v>
      </c>
      <c r="D27" s="22">
        <v>230</v>
      </c>
      <c r="E27" s="22" t="s">
        <v>43</v>
      </c>
      <c r="H27" s="23"/>
      <c r="I27" s="23"/>
      <c r="J27" s="23"/>
      <c r="K27" s="23"/>
    </row>
    <row r="28" ht="21.75" customHeight="1" spans="1:11">
      <c r="A28" s="19"/>
      <c r="B28" s="17" t="s">
        <v>55</v>
      </c>
      <c r="C28" s="22" t="s">
        <v>56</v>
      </c>
      <c r="D28" s="22">
        <v>350</v>
      </c>
      <c r="E28" s="22" t="s">
        <v>43</v>
      </c>
      <c r="H28" s="23"/>
      <c r="I28" s="23"/>
      <c r="J28" s="23"/>
      <c r="K28" s="23"/>
    </row>
    <row r="29" ht="21.75" customHeight="1" spans="1:11">
      <c r="A29" s="19"/>
      <c r="B29" s="17" t="s">
        <v>57</v>
      </c>
      <c r="C29" s="22" t="s">
        <v>58</v>
      </c>
      <c r="D29" s="22">
        <v>150</v>
      </c>
      <c r="E29" s="22" t="s">
        <v>38</v>
      </c>
      <c r="H29" s="23"/>
      <c r="I29" s="23"/>
      <c r="J29" s="23"/>
      <c r="K29" s="23"/>
    </row>
    <row r="30" ht="21.75" customHeight="1" spans="1:11">
      <c r="A30" s="19"/>
      <c r="B30" s="17" t="s">
        <v>59</v>
      </c>
      <c r="C30" s="22" t="s">
        <v>60</v>
      </c>
      <c r="D30" s="22">
        <v>310</v>
      </c>
      <c r="E30" s="22" t="s">
        <v>43</v>
      </c>
      <c r="H30" s="23"/>
      <c r="I30" s="23"/>
      <c r="J30" s="23"/>
      <c r="K30" s="23"/>
    </row>
    <row r="31" ht="21.75" customHeight="1" spans="1:11">
      <c r="A31" s="19"/>
      <c r="B31" s="17" t="s">
        <v>61</v>
      </c>
      <c r="C31" s="22" t="s">
        <v>62</v>
      </c>
      <c r="D31" s="22">
        <v>210</v>
      </c>
      <c r="E31" s="22" t="s">
        <v>43</v>
      </c>
      <c r="H31" s="23"/>
      <c r="I31" s="23"/>
      <c r="J31" s="23"/>
      <c r="K31" s="23"/>
    </row>
    <row r="32" ht="21.75" customHeight="1" spans="1:11">
      <c r="A32" s="20"/>
      <c r="B32" s="17" t="s">
        <v>63</v>
      </c>
      <c r="C32" s="22" t="s">
        <v>64</v>
      </c>
      <c r="D32" s="22">
        <v>240</v>
      </c>
      <c r="E32" s="22"/>
      <c r="H32" s="23"/>
      <c r="I32" s="23"/>
      <c r="J32" s="23"/>
      <c r="K32" s="23"/>
    </row>
    <row r="33" ht="21.75" customHeight="1" spans="1:11">
      <c r="A33" s="16" t="s">
        <v>65</v>
      </c>
      <c r="B33" s="17"/>
      <c r="C33" s="22"/>
      <c r="D33" s="22"/>
      <c r="E33" s="22"/>
      <c r="H33" s="23"/>
      <c r="I33" s="23"/>
      <c r="J33" s="23"/>
      <c r="K33" s="23"/>
    </row>
    <row r="34" ht="21.75" customHeight="1" spans="1:8">
      <c r="A34" s="24" t="s">
        <v>66</v>
      </c>
      <c r="B34" s="17" t="s">
        <v>67</v>
      </c>
      <c r="C34" s="22" t="s">
        <v>68</v>
      </c>
      <c r="D34" s="22"/>
      <c r="E34" s="22"/>
      <c r="H34" s="23"/>
    </row>
    <row r="35" ht="21.75" customHeight="1" spans="1:8">
      <c r="A35" s="25" t="s">
        <v>69</v>
      </c>
      <c r="B35" s="22" t="s">
        <v>70</v>
      </c>
      <c r="C35" s="22" t="s">
        <v>71</v>
      </c>
      <c r="D35" s="22">
        <v>150</v>
      </c>
      <c r="E35" s="22"/>
      <c r="H35" s="26"/>
    </row>
    <row r="36" ht="21.75" customHeight="1" spans="1:8">
      <c r="A36" s="27"/>
      <c r="B36" s="22" t="s">
        <v>72</v>
      </c>
      <c r="C36" s="22" t="s">
        <v>73</v>
      </c>
      <c r="D36" s="22">
        <v>550</v>
      </c>
      <c r="E36" s="22"/>
      <c r="H36" s="26"/>
    </row>
    <row r="37" ht="21.75" customHeight="1" spans="1:8">
      <c r="A37" s="27"/>
      <c r="B37" s="22" t="s">
        <v>74</v>
      </c>
      <c r="C37" s="22" t="s">
        <v>75</v>
      </c>
      <c r="D37" s="22">
        <v>900</v>
      </c>
      <c r="E37" s="22"/>
      <c r="H37" s="26"/>
    </row>
    <row r="38" ht="21.75" customHeight="1" spans="1:8">
      <c r="A38" s="27"/>
      <c r="B38" s="22" t="s">
        <v>76</v>
      </c>
      <c r="C38" s="22" t="s">
        <v>77</v>
      </c>
      <c r="D38" s="22">
        <v>500</v>
      </c>
      <c r="E38" s="22"/>
      <c r="H38" s="26"/>
    </row>
    <row r="39" ht="21.75" customHeight="1" spans="1:8">
      <c r="A39" s="27"/>
      <c r="B39" s="22" t="s">
        <v>78</v>
      </c>
      <c r="C39" s="22" t="s">
        <v>79</v>
      </c>
      <c r="D39" s="22">
        <v>600</v>
      </c>
      <c r="E39" s="22"/>
      <c r="H39" s="26"/>
    </row>
    <row r="40" ht="21.75" customHeight="1" spans="1:11">
      <c r="A40" s="28"/>
      <c r="B40" s="22" t="s">
        <v>80</v>
      </c>
      <c r="C40" s="22" t="s">
        <v>81</v>
      </c>
      <c r="D40" s="22">
        <v>500</v>
      </c>
      <c r="E40" s="22"/>
      <c r="H40" s="26"/>
      <c r="I40" s="26"/>
      <c r="J40" s="26"/>
      <c r="K40" s="26"/>
    </row>
    <row r="41" ht="21.75" customHeight="1" spans="1:11">
      <c r="A41" s="18" t="s">
        <v>82</v>
      </c>
      <c r="B41" s="22" t="s">
        <v>83</v>
      </c>
      <c r="C41" s="22" t="s">
        <v>84</v>
      </c>
      <c r="D41" s="22">
        <v>150</v>
      </c>
      <c r="E41" s="22"/>
      <c r="K41" s="26"/>
    </row>
    <row r="42" ht="21.75" customHeight="1" spans="1:11">
      <c r="A42" s="19"/>
      <c r="B42" s="22" t="s">
        <v>85</v>
      </c>
      <c r="C42" s="22" t="s">
        <v>86</v>
      </c>
      <c r="D42" s="22">
        <v>500</v>
      </c>
      <c r="E42" s="22"/>
      <c r="H42" s="26"/>
      <c r="I42" s="26"/>
      <c r="J42" s="26"/>
      <c r="K42" s="26"/>
    </row>
    <row r="43" ht="27.75" customHeight="1" spans="1:11">
      <c r="A43" s="20"/>
      <c r="B43" s="29" t="s">
        <v>87</v>
      </c>
      <c r="C43" s="30"/>
      <c r="D43" s="22">
        <v>2000</v>
      </c>
      <c r="E43" s="22"/>
      <c r="H43" s="26"/>
      <c r="I43" s="23"/>
      <c r="J43" s="23"/>
      <c r="K43" s="23"/>
    </row>
    <row r="44" ht="21.75" customHeight="1" spans="1:11">
      <c r="A44" s="18" t="s">
        <v>88</v>
      </c>
      <c r="B44" s="17" t="s">
        <v>89</v>
      </c>
      <c r="C44" s="17" t="s">
        <v>90</v>
      </c>
      <c r="D44" s="17">
        <v>50</v>
      </c>
      <c r="E44" s="22"/>
      <c r="H44" s="26"/>
      <c r="I44" s="23"/>
      <c r="J44" s="23"/>
      <c r="K44" s="23"/>
    </row>
    <row r="45" ht="21.75" customHeight="1" spans="1:11">
      <c r="A45" s="19"/>
      <c r="B45" s="17" t="s">
        <v>91</v>
      </c>
      <c r="C45" s="17" t="s">
        <v>92</v>
      </c>
      <c r="D45" s="17">
        <v>150</v>
      </c>
      <c r="E45" s="22"/>
      <c r="H45" s="26"/>
      <c r="I45" s="23"/>
      <c r="J45" s="23"/>
      <c r="K45" s="23"/>
    </row>
    <row r="46" ht="21.75" customHeight="1" spans="1:11">
      <c r="A46" s="19"/>
      <c r="B46" s="17" t="s">
        <v>93</v>
      </c>
      <c r="C46" s="17" t="s">
        <v>94</v>
      </c>
      <c r="D46" s="17">
        <v>200</v>
      </c>
      <c r="E46" s="22"/>
      <c r="H46" s="26"/>
      <c r="I46" s="23"/>
      <c r="J46" s="23"/>
      <c r="K46" s="23"/>
    </row>
    <row r="47" ht="21.75" customHeight="1" spans="1:11">
      <c r="A47" s="19"/>
      <c r="B47" s="17" t="s">
        <v>95</v>
      </c>
      <c r="C47" s="17" t="s">
        <v>96</v>
      </c>
      <c r="D47" s="17">
        <v>200</v>
      </c>
      <c r="E47" s="22"/>
      <c r="H47" s="26"/>
      <c r="I47" s="23"/>
      <c r="J47" s="23"/>
      <c r="K47" s="23"/>
    </row>
    <row r="48" ht="21.75" customHeight="1" spans="1:11">
      <c r="A48" s="19"/>
      <c r="B48" s="17" t="s">
        <v>97</v>
      </c>
      <c r="C48" s="17"/>
      <c r="D48" s="17">
        <v>300</v>
      </c>
      <c r="E48" s="22"/>
      <c r="H48" s="26"/>
      <c r="I48" s="23"/>
      <c r="J48" s="23"/>
      <c r="K48" s="23"/>
    </row>
    <row r="49" ht="21.75" customHeight="1" spans="1:11">
      <c r="A49" s="18" t="s">
        <v>98</v>
      </c>
      <c r="B49" s="17" t="s">
        <v>99</v>
      </c>
      <c r="C49" s="17" t="s">
        <v>100</v>
      </c>
      <c r="D49" s="17">
        <v>231</v>
      </c>
      <c r="E49" s="22" t="s">
        <v>43</v>
      </c>
      <c r="H49" s="31"/>
      <c r="I49" s="31"/>
      <c r="J49" s="31"/>
      <c r="K49" s="31"/>
    </row>
    <row r="50" ht="21.75" customHeight="1" spans="1:11">
      <c r="A50" s="19"/>
      <c r="B50" s="17" t="s">
        <v>101</v>
      </c>
      <c r="C50" s="17" t="s">
        <v>102</v>
      </c>
      <c r="D50" s="17">
        <v>160</v>
      </c>
      <c r="E50" s="22" t="s">
        <v>43</v>
      </c>
      <c r="H50" s="31"/>
      <c r="I50" s="31"/>
      <c r="J50" s="31"/>
      <c r="K50" s="31"/>
    </row>
    <row r="51" ht="21.75" customHeight="1" spans="1:11">
      <c r="A51" s="19"/>
      <c r="B51" s="17" t="s">
        <v>103</v>
      </c>
      <c r="C51" s="17" t="s">
        <v>104</v>
      </c>
      <c r="D51" s="17">
        <v>150</v>
      </c>
      <c r="E51" s="22" t="s">
        <v>43</v>
      </c>
      <c r="H51" s="31"/>
      <c r="I51" s="31"/>
      <c r="J51" s="31"/>
      <c r="K51" s="31"/>
    </row>
    <row r="52" ht="21.75" customHeight="1" spans="1:11">
      <c r="A52" s="19"/>
      <c r="B52" s="17" t="s">
        <v>105</v>
      </c>
      <c r="C52" s="17" t="s">
        <v>106</v>
      </c>
      <c r="D52" s="17">
        <v>840</v>
      </c>
      <c r="E52" s="22" t="s">
        <v>107</v>
      </c>
      <c r="H52" s="31"/>
      <c r="I52" s="31"/>
      <c r="J52" s="31"/>
      <c r="K52" s="31"/>
    </row>
    <row r="53" ht="21.75" customHeight="1" spans="1:11">
      <c r="A53" s="20"/>
      <c r="B53" s="17" t="s">
        <v>108</v>
      </c>
      <c r="C53" s="17" t="s">
        <v>109</v>
      </c>
      <c r="D53" s="17">
        <v>1300</v>
      </c>
      <c r="E53" s="22" t="s">
        <v>107</v>
      </c>
      <c r="H53" s="31"/>
      <c r="I53" s="31"/>
      <c r="J53" s="31"/>
      <c r="K53" s="31"/>
    </row>
    <row r="54" ht="21.75" customHeight="1" spans="1:11">
      <c r="A54" s="18" t="s">
        <v>110</v>
      </c>
      <c r="B54" s="22" t="s">
        <v>111</v>
      </c>
      <c r="C54" s="22" t="s">
        <v>112</v>
      </c>
      <c r="D54" s="22">
        <v>800</v>
      </c>
      <c r="E54" s="22" t="s">
        <v>43</v>
      </c>
      <c r="H54" s="31"/>
      <c r="I54" s="31"/>
      <c r="J54" s="31"/>
      <c r="K54" s="31"/>
    </row>
    <row r="55" ht="21.75" customHeight="1" spans="1:11">
      <c r="A55" s="19"/>
      <c r="B55" s="22" t="s">
        <v>113</v>
      </c>
      <c r="C55" s="22" t="s">
        <v>114</v>
      </c>
      <c r="D55" s="22">
        <v>500</v>
      </c>
      <c r="E55" s="22" t="s">
        <v>43</v>
      </c>
      <c r="H55" s="31"/>
      <c r="I55" s="31"/>
      <c r="J55" s="31"/>
      <c r="K55" s="31"/>
    </row>
    <row r="56" ht="21.75" customHeight="1" spans="1:11">
      <c r="A56" s="19"/>
      <c r="B56" s="22" t="s">
        <v>115</v>
      </c>
      <c r="C56" s="22" t="s">
        <v>116</v>
      </c>
      <c r="D56" s="22">
        <v>600</v>
      </c>
      <c r="E56" s="22" t="s">
        <v>43</v>
      </c>
      <c r="H56" s="31"/>
      <c r="I56" s="31"/>
      <c r="J56" s="31"/>
      <c r="K56" s="31"/>
    </row>
    <row r="57" ht="21.75" customHeight="1" spans="1:11">
      <c r="A57" s="19"/>
      <c r="B57" s="22" t="s">
        <v>117</v>
      </c>
      <c r="C57" s="22" t="s">
        <v>118</v>
      </c>
      <c r="D57" s="22">
        <v>300</v>
      </c>
      <c r="E57" s="22" t="s">
        <v>43</v>
      </c>
      <c r="H57" s="26"/>
      <c r="I57" s="23"/>
      <c r="J57" s="23"/>
      <c r="K57" s="23"/>
    </row>
    <row r="58" ht="21.75" customHeight="1" spans="1:15">
      <c r="A58" s="20"/>
      <c r="B58" s="22" t="s">
        <v>119</v>
      </c>
      <c r="C58" s="22" t="s">
        <v>120</v>
      </c>
      <c r="D58" s="22">
        <v>800</v>
      </c>
      <c r="E58" s="22" t="s">
        <v>43</v>
      </c>
      <c r="H58" s="26"/>
      <c r="I58" s="23"/>
      <c r="J58" s="23"/>
      <c r="K58" s="23"/>
      <c r="L58" s="34"/>
      <c r="M58" s="26"/>
      <c r="N58" s="26"/>
      <c r="O58" s="34"/>
    </row>
    <row r="59" ht="21.75" customHeight="1" spans="1:15">
      <c r="A59" s="16" t="s">
        <v>121</v>
      </c>
      <c r="B59" s="17" t="s">
        <v>122</v>
      </c>
      <c r="C59" s="22" t="s">
        <v>123</v>
      </c>
      <c r="D59" s="22">
        <v>670</v>
      </c>
      <c r="E59" s="22"/>
      <c r="H59" s="26"/>
      <c r="I59" s="23"/>
      <c r="J59" s="23"/>
      <c r="K59" s="23"/>
      <c r="L59" s="34"/>
      <c r="M59" s="26"/>
      <c r="N59" s="26"/>
      <c r="O59" s="34"/>
    </row>
    <row r="60" ht="21.75" customHeight="1" spans="1:15">
      <c r="A60" s="32" t="s">
        <v>124</v>
      </c>
      <c r="B60" s="22" t="s">
        <v>125</v>
      </c>
      <c r="C60" s="22" t="s">
        <v>126</v>
      </c>
      <c r="D60" s="22">
        <v>60</v>
      </c>
      <c r="E60" s="22"/>
      <c r="I60" s="23"/>
      <c r="J60" s="23"/>
      <c r="K60" s="23"/>
      <c r="L60" s="34"/>
      <c r="M60" s="26"/>
      <c r="N60" s="26"/>
      <c r="O60" s="34"/>
    </row>
    <row r="61" ht="21.75" customHeight="1" spans="1:15">
      <c r="A61" s="33"/>
      <c r="B61" s="22" t="s">
        <v>127</v>
      </c>
      <c r="C61" s="22" t="s">
        <v>128</v>
      </c>
      <c r="D61" s="22">
        <v>1500</v>
      </c>
      <c r="E61" s="22"/>
      <c r="I61" s="23"/>
      <c r="J61" s="23"/>
      <c r="K61" s="23"/>
      <c r="L61" s="34"/>
      <c r="M61" s="26"/>
      <c r="N61" s="26"/>
      <c r="O61" s="34"/>
    </row>
    <row r="62" ht="21.75" customHeight="1" spans="1:15">
      <c r="A62" s="33"/>
      <c r="B62" s="22" t="s">
        <v>129</v>
      </c>
      <c r="C62" s="22" t="s">
        <v>130</v>
      </c>
      <c r="D62" s="22">
        <v>1200</v>
      </c>
      <c r="E62" s="22"/>
      <c r="I62" s="23"/>
      <c r="J62" s="23"/>
      <c r="K62" s="23"/>
      <c r="L62" s="34"/>
      <c r="M62" s="26"/>
      <c r="N62" s="26"/>
      <c r="O62" s="34"/>
    </row>
    <row r="63" ht="21.75" customHeight="1" spans="1:15">
      <c r="A63" s="33"/>
      <c r="B63" s="22" t="s">
        <v>131</v>
      </c>
      <c r="C63" s="22" t="s">
        <v>132</v>
      </c>
      <c r="D63" s="22">
        <v>1700</v>
      </c>
      <c r="E63" s="22"/>
      <c r="I63" s="23"/>
      <c r="J63" s="23"/>
      <c r="K63" s="23"/>
      <c r="L63" s="34"/>
      <c r="M63" s="26"/>
      <c r="N63" s="26"/>
      <c r="O63" s="34"/>
    </row>
    <row r="64" ht="21.75" customHeight="1" spans="1:15">
      <c r="A64" s="33"/>
      <c r="B64" s="22" t="s">
        <v>133</v>
      </c>
      <c r="C64" s="22" t="s">
        <v>134</v>
      </c>
      <c r="D64" s="22">
        <v>1000</v>
      </c>
      <c r="E64" s="22"/>
      <c r="I64" s="23"/>
      <c r="J64" s="23"/>
      <c r="K64" s="23"/>
      <c r="L64" s="34"/>
      <c r="M64" s="26"/>
      <c r="N64" s="26"/>
      <c r="O64" s="34"/>
    </row>
    <row r="65" ht="21.75" customHeight="1" spans="1:15">
      <c r="A65" s="33"/>
      <c r="B65" s="22" t="s">
        <v>135</v>
      </c>
      <c r="C65" s="22" t="s">
        <v>136</v>
      </c>
      <c r="D65" s="22">
        <v>500</v>
      </c>
      <c r="E65" s="22"/>
      <c r="I65" s="23"/>
      <c r="J65" s="23"/>
      <c r="K65" s="23"/>
      <c r="L65" s="34"/>
      <c r="M65" s="26"/>
      <c r="N65" s="26"/>
      <c r="O65" s="34"/>
    </row>
    <row r="66" ht="21.75" customHeight="1" spans="1:15">
      <c r="A66" s="33"/>
      <c r="B66" s="22" t="s">
        <v>137</v>
      </c>
      <c r="C66" s="22" t="s">
        <v>138</v>
      </c>
      <c r="D66" s="22">
        <v>500</v>
      </c>
      <c r="E66" s="22"/>
      <c r="F66" s="23"/>
      <c r="G66" s="23"/>
      <c r="H66" s="23"/>
      <c r="I66" s="23"/>
      <c r="J66" s="23"/>
      <c r="K66" s="23"/>
      <c r="L66" s="34"/>
      <c r="M66" s="26"/>
      <c r="N66" s="26"/>
      <c r="O66" s="34"/>
    </row>
    <row r="67" ht="21.75" customHeight="1" spans="1:15">
      <c r="A67" s="33"/>
      <c r="B67" s="22" t="s">
        <v>139</v>
      </c>
      <c r="C67" s="22" t="s">
        <v>140</v>
      </c>
      <c r="D67" s="22">
        <v>700</v>
      </c>
      <c r="E67" s="22"/>
      <c r="F67" s="23"/>
      <c r="G67" s="23"/>
      <c r="H67" s="23"/>
      <c r="I67" s="23"/>
      <c r="J67" s="23"/>
      <c r="K67" s="23"/>
      <c r="L67" s="34"/>
      <c r="M67" s="26"/>
      <c r="N67" s="26"/>
      <c r="O67" s="34"/>
    </row>
    <row r="68" ht="21.75" customHeight="1" spans="1:15">
      <c r="A68" s="33"/>
      <c r="B68" s="22" t="s">
        <v>141</v>
      </c>
      <c r="C68" s="22" t="s">
        <v>142</v>
      </c>
      <c r="D68" s="22">
        <v>600</v>
      </c>
      <c r="E68" s="22"/>
      <c r="F68" s="23"/>
      <c r="G68" s="23"/>
      <c r="H68" s="23"/>
      <c r="I68" s="23"/>
      <c r="J68" s="23"/>
      <c r="K68" s="23"/>
      <c r="L68" s="34"/>
      <c r="M68" s="26"/>
      <c r="N68" s="26"/>
      <c r="O68" s="34"/>
    </row>
    <row r="69" ht="21.75" customHeight="1" spans="1:15">
      <c r="A69" s="33"/>
      <c r="B69" s="22" t="s">
        <v>143</v>
      </c>
      <c r="C69" s="22" t="s">
        <v>144</v>
      </c>
      <c r="D69" s="22">
        <v>800</v>
      </c>
      <c r="E69" s="22"/>
      <c r="F69" s="23"/>
      <c r="G69" s="23"/>
      <c r="H69" s="23"/>
      <c r="I69" s="23"/>
      <c r="J69" s="23"/>
      <c r="K69" s="23"/>
      <c r="L69" s="34"/>
      <c r="M69" s="26"/>
      <c r="N69" s="26"/>
      <c r="O69" s="34"/>
    </row>
    <row r="70" ht="21.75" customHeight="1" spans="1:15">
      <c r="A70" s="33"/>
      <c r="B70" s="22" t="s">
        <v>137</v>
      </c>
      <c r="C70" s="22" t="s">
        <v>145</v>
      </c>
      <c r="D70" s="22">
        <v>300</v>
      </c>
      <c r="E70" s="22"/>
      <c r="F70" s="23"/>
      <c r="G70" s="23"/>
      <c r="H70" s="23"/>
      <c r="I70" s="23"/>
      <c r="J70" s="23"/>
      <c r="K70" s="23"/>
      <c r="L70" s="34"/>
      <c r="M70" s="26"/>
      <c r="N70" s="26"/>
      <c r="O70" s="34"/>
    </row>
    <row r="71" ht="21.75" customHeight="1" spans="1:15">
      <c r="A71" s="18" t="s">
        <v>146</v>
      </c>
      <c r="B71" s="17" t="s">
        <v>147</v>
      </c>
      <c r="C71" s="22" t="s">
        <v>148</v>
      </c>
      <c r="D71" s="22">
        <v>800</v>
      </c>
      <c r="E71" s="17"/>
      <c r="I71" s="26"/>
      <c r="J71" s="26"/>
      <c r="K71" s="26"/>
      <c r="L71" s="34"/>
      <c r="M71" s="26"/>
      <c r="N71" s="26"/>
      <c r="O71" s="34"/>
    </row>
    <row r="72" ht="21.75" customHeight="1" spans="1:15">
      <c r="A72" s="19"/>
      <c r="B72" s="17" t="s">
        <v>147</v>
      </c>
      <c r="C72" s="22" t="s">
        <v>149</v>
      </c>
      <c r="D72" s="22">
        <v>300</v>
      </c>
      <c r="E72" s="17"/>
      <c r="I72" s="26"/>
      <c r="J72" s="26"/>
      <c r="K72" s="26"/>
      <c r="L72" s="34"/>
      <c r="M72" s="26"/>
      <c r="N72" s="26"/>
      <c r="O72" s="34"/>
    </row>
    <row r="73" ht="21.75" customHeight="1" spans="1:11">
      <c r="A73" s="19"/>
      <c r="B73" s="17" t="s">
        <v>147</v>
      </c>
      <c r="C73" s="22" t="s">
        <v>150</v>
      </c>
      <c r="D73" s="22">
        <v>500</v>
      </c>
      <c r="E73" s="17"/>
      <c r="I73" s="26"/>
      <c r="J73" s="26"/>
      <c r="K73" s="26"/>
    </row>
    <row r="74" ht="21.75" customHeight="1" spans="1:11">
      <c r="A74" s="19"/>
      <c r="B74" s="17" t="s">
        <v>151</v>
      </c>
      <c r="C74" s="22" t="s">
        <v>152</v>
      </c>
      <c r="D74" s="22">
        <v>200</v>
      </c>
      <c r="E74" s="17"/>
      <c r="I74" s="26"/>
      <c r="J74" s="26"/>
      <c r="K74" s="26"/>
    </row>
    <row r="75" ht="21.75" customHeight="1" spans="1:11">
      <c r="A75" s="19"/>
      <c r="B75" s="17" t="s">
        <v>153</v>
      </c>
      <c r="C75" s="22" t="s">
        <v>154</v>
      </c>
      <c r="D75" s="22">
        <v>400</v>
      </c>
      <c r="E75" s="17"/>
      <c r="I75" s="26"/>
      <c r="J75" s="26"/>
      <c r="K75" s="26"/>
    </row>
    <row r="76" ht="21.75" customHeight="1" spans="1:11">
      <c r="A76" s="19"/>
      <c r="B76" s="17" t="s">
        <v>155</v>
      </c>
      <c r="C76" s="22" t="s">
        <v>156</v>
      </c>
      <c r="D76" s="22">
        <v>800</v>
      </c>
      <c r="E76" s="17"/>
      <c r="H76" s="26"/>
      <c r="I76" s="26"/>
      <c r="J76" s="26"/>
      <c r="K76" s="26"/>
    </row>
    <row r="77" ht="21.75" customHeight="1" spans="1:11">
      <c r="A77" s="20"/>
      <c r="B77" s="17" t="s">
        <v>157</v>
      </c>
      <c r="C77" s="22" t="s">
        <v>158</v>
      </c>
      <c r="D77" s="22">
        <v>100</v>
      </c>
      <c r="E77" s="17"/>
      <c r="H77" s="26"/>
      <c r="I77" s="26"/>
      <c r="J77" s="26"/>
      <c r="K77" s="26"/>
    </row>
    <row r="78" ht="21.75" customHeight="1" spans="1:11">
      <c r="A78" s="18" t="s">
        <v>159</v>
      </c>
      <c r="B78" s="22" t="s">
        <v>160</v>
      </c>
      <c r="C78" s="22"/>
      <c r="D78" s="22">
        <v>50</v>
      </c>
      <c r="E78" s="22" t="s">
        <v>38</v>
      </c>
      <c r="H78" s="26"/>
      <c r="I78" s="26"/>
      <c r="J78" s="26"/>
      <c r="K78" s="26"/>
    </row>
    <row r="79" ht="21.75" customHeight="1" spans="1:11">
      <c r="A79" s="19"/>
      <c r="B79" s="22" t="s">
        <v>161</v>
      </c>
      <c r="C79" s="22"/>
      <c r="D79" s="22">
        <v>30</v>
      </c>
      <c r="E79" s="22" t="s">
        <v>38</v>
      </c>
      <c r="H79" s="26"/>
      <c r="I79" s="26"/>
      <c r="J79" s="26"/>
      <c r="K79" s="26"/>
    </row>
    <row r="80" ht="21.75" customHeight="1" spans="1:11">
      <c r="A80" s="19"/>
      <c r="B80" s="22" t="s">
        <v>162</v>
      </c>
      <c r="C80" s="22"/>
      <c r="D80" s="22">
        <v>30</v>
      </c>
      <c r="E80" s="22" t="s">
        <v>38</v>
      </c>
      <c r="H80" s="26"/>
      <c r="I80" s="26"/>
      <c r="J80" s="26"/>
      <c r="K80" s="26"/>
    </row>
    <row r="81" ht="21.75" customHeight="1" spans="1:11">
      <c r="A81" s="19"/>
      <c r="B81" s="22" t="s">
        <v>163</v>
      </c>
      <c r="C81" s="22"/>
      <c r="D81" s="22">
        <v>30</v>
      </c>
      <c r="E81" s="22" t="s">
        <v>38</v>
      </c>
      <c r="H81" s="26"/>
      <c r="I81" s="26"/>
      <c r="J81" s="26"/>
      <c r="K81" s="26"/>
    </row>
    <row r="82" ht="21.75" customHeight="1" spans="1:11">
      <c r="A82" s="19"/>
      <c r="B82" s="22" t="s">
        <v>164</v>
      </c>
      <c r="C82" s="22"/>
      <c r="D82" s="22">
        <v>30</v>
      </c>
      <c r="E82" s="22" t="s">
        <v>38</v>
      </c>
      <c r="H82" s="26"/>
      <c r="I82" s="26"/>
      <c r="J82" s="26"/>
      <c r="K82" s="26"/>
    </row>
    <row r="83" ht="21.75" customHeight="1" spans="1:11">
      <c r="A83" s="19"/>
      <c r="B83" s="22" t="s">
        <v>165</v>
      </c>
      <c r="C83" s="22"/>
      <c r="D83" s="22">
        <v>50</v>
      </c>
      <c r="E83" s="22" t="s">
        <v>38</v>
      </c>
      <c r="H83" s="26"/>
      <c r="I83" s="26"/>
      <c r="J83" s="26"/>
      <c r="K83" s="26"/>
    </row>
    <row r="84" ht="21.75" customHeight="1" spans="1:11">
      <c r="A84" s="19"/>
      <c r="B84" s="22" t="s">
        <v>166</v>
      </c>
      <c r="C84" s="22"/>
      <c r="D84" s="22">
        <v>30</v>
      </c>
      <c r="E84" s="22" t="s">
        <v>38</v>
      </c>
      <c r="H84" s="26"/>
      <c r="I84" s="26"/>
      <c r="J84" s="26"/>
      <c r="K84" s="26"/>
    </row>
    <row r="85" ht="21.75" customHeight="1" spans="1:11">
      <c r="A85" s="19"/>
      <c r="B85" s="22" t="s">
        <v>167</v>
      </c>
      <c r="C85" s="22"/>
      <c r="D85" s="22">
        <v>30</v>
      </c>
      <c r="E85" s="22" t="s">
        <v>38</v>
      </c>
      <c r="H85" s="26"/>
      <c r="I85" s="26"/>
      <c r="J85" s="26"/>
      <c r="K85" s="26"/>
    </row>
    <row r="86" ht="21.75" customHeight="1" spans="1:5">
      <c r="A86" s="19"/>
      <c r="B86" s="22" t="s">
        <v>168</v>
      </c>
      <c r="C86" s="22"/>
      <c r="D86" s="22">
        <v>40</v>
      </c>
      <c r="E86" s="22" t="s">
        <v>38</v>
      </c>
    </row>
    <row r="87" ht="21.75" customHeight="1" spans="1:5">
      <c r="A87" s="19"/>
      <c r="B87" s="22" t="s">
        <v>169</v>
      </c>
      <c r="C87" s="22"/>
      <c r="D87" s="22">
        <v>20</v>
      </c>
      <c r="E87" s="22" t="s">
        <v>38</v>
      </c>
    </row>
    <row r="88" ht="21.75" customHeight="1" spans="1:5">
      <c r="A88" s="19"/>
      <c r="B88" s="22" t="s">
        <v>170</v>
      </c>
      <c r="C88" s="22"/>
      <c r="D88" s="22">
        <v>40</v>
      </c>
      <c r="E88" s="22" t="s">
        <v>38</v>
      </c>
    </row>
    <row r="89" ht="21.75" customHeight="1" spans="1:5">
      <c r="A89" s="19"/>
      <c r="B89" s="22" t="s">
        <v>171</v>
      </c>
      <c r="C89" s="22"/>
      <c r="D89" s="22">
        <v>30</v>
      </c>
      <c r="E89" s="22" t="s">
        <v>38</v>
      </c>
    </row>
    <row r="90" ht="21.75" customHeight="1" spans="1:5">
      <c r="A90" s="19"/>
      <c r="B90" s="22" t="s">
        <v>172</v>
      </c>
      <c r="C90" s="22"/>
      <c r="D90" s="22">
        <v>30</v>
      </c>
      <c r="E90" s="22" t="s">
        <v>38</v>
      </c>
    </row>
    <row r="91" ht="21.75" customHeight="1" spans="1:5">
      <c r="A91" s="19"/>
      <c r="B91" s="22" t="s">
        <v>173</v>
      </c>
      <c r="C91" s="22"/>
      <c r="D91" s="22">
        <v>30</v>
      </c>
      <c r="E91" s="22" t="s">
        <v>38</v>
      </c>
    </row>
    <row r="92" ht="21.75" customHeight="1" spans="1:5">
      <c r="A92" s="19"/>
      <c r="B92" s="22" t="s">
        <v>174</v>
      </c>
      <c r="C92" s="22"/>
      <c r="D92" s="22">
        <v>20</v>
      </c>
      <c r="E92" s="22" t="s">
        <v>38</v>
      </c>
    </row>
    <row r="93" ht="21.75" customHeight="1" spans="1:5">
      <c r="A93" s="19"/>
      <c r="B93" s="22" t="s">
        <v>175</v>
      </c>
      <c r="C93" s="22"/>
      <c r="D93" s="22">
        <v>40</v>
      </c>
      <c r="E93" s="22" t="s">
        <v>38</v>
      </c>
    </row>
    <row r="94" ht="27" customHeight="1" spans="1:5">
      <c r="A94" s="35" t="s">
        <v>176</v>
      </c>
      <c r="B94" s="29" t="s">
        <v>87</v>
      </c>
      <c r="C94" s="30"/>
      <c r="D94" s="22">
        <v>500</v>
      </c>
      <c r="E94" s="22"/>
    </row>
    <row r="95" ht="21.75" customHeight="1" spans="1:5">
      <c r="A95" s="18" t="s">
        <v>177</v>
      </c>
      <c r="B95" s="17" t="s">
        <v>178</v>
      </c>
      <c r="C95" s="22" t="s">
        <v>179</v>
      </c>
      <c r="D95" s="22">
        <v>100</v>
      </c>
      <c r="E95" s="22"/>
    </row>
    <row r="96" ht="21.75" customHeight="1" spans="1:5">
      <c r="A96" s="19"/>
      <c r="B96" s="17" t="s">
        <v>180</v>
      </c>
      <c r="C96" s="22" t="s">
        <v>181</v>
      </c>
      <c r="D96" s="22">
        <v>200</v>
      </c>
      <c r="E96" s="22"/>
    </row>
    <row r="97" ht="21.75" customHeight="1" spans="1:5">
      <c r="A97" s="19"/>
      <c r="B97" s="17" t="s">
        <v>182</v>
      </c>
      <c r="C97" s="22" t="s">
        <v>183</v>
      </c>
      <c r="D97" s="22">
        <v>200</v>
      </c>
      <c r="E97" s="22"/>
    </row>
    <row r="98" ht="21.75" customHeight="1" spans="1:5">
      <c r="A98" s="19"/>
      <c r="B98" s="17" t="s">
        <v>184</v>
      </c>
      <c r="C98" s="22" t="s">
        <v>185</v>
      </c>
      <c r="D98" s="22">
        <v>400</v>
      </c>
      <c r="E98" s="22"/>
    </row>
    <row r="99" ht="21.75" customHeight="1" spans="1:5">
      <c r="A99" s="19"/>
      <c r="B99" s="17" t="s">
        <v>186</v>
      </c>
      <c r="C99" s="22" t="s">
        <v>187</v>
      </c>
      <c r="D99" s="22">
        <v>300</v>
      </c>
      <c r="E99" s="22"/>
    </row>
    <row r="100" ht="21.75" customHeight="1" spans="1:5">
      <c r="A100" s="19"/>
      <c r="B100" s="17" t="s">
        <v>188</v>
      </c>
      <c r="C100" s="22" t="s">
        <v>189</v>
      </c>
      <c r="D100" s="22">
        <v>200</v>
      </c>
      <c r="E100" s="22"/>
    </row>
    <row r="101" ht="21.75" customHeight="1" spans="1:5">
      <c r="A101" s="19"/>
      <c r="B101" s="17" t="s">
        <v>190</v>
      </c>
      <c r="C101" s="22" t="s">
        <v>191</v>
      </c>
      <c r="D101" s="22">
        <v>400</v>
      </c>
      <c r="E101" s="22"/>
    </row>
    <row r="102" ht="21.75" customHeight="1" spans="1:5">
      <c r="A102" s="19"/>
      <c r="B102" s="17" t="s">
        <v>192</v>
      </c>
      <c r="C102" s="22" t="s">
        <v>193</v>
      </c>
      <c r="D102" s="22">
        <v>100</v>
      </c>
      <c r="E102" s="22"/>
    </row>
    <row r="103" ht="21.75" customHeight="1" spans="1:5">
      <c r="A103" s="19"/>
      <c r="B103" s="17" t="s">
        <v>194</v>
      </c>
      <c r="C103" s="22" t="s">
        <v>195</v>
      </c>
      <c r="D103" s="22">
        <v>100</v>
      </c>
      <c r="E103" s="22"/>
    </row>
    <row r="104" ht="21.75" customHeight="1" spans="1:5">
      <c r="A104" s="19"/>
      <c r="B104" s="17" t="s">
        <v>196</v>
      </c>
      <c r="C104" s="22" t="s">
        <v>197</v>
      </c>
      <c r="D104" s="22">
        <v>50</v>
      </c>
      <c r="E104" s="22"/>
    </row>
    <row r="105" ht="21.75" customHeight="1" spans="1:5">
      <c r="A105" s="20"/>
      <c r="B105" s="17" t="s">
        <v>198</v>
      </c>
      <c r="C105" s="22" t="s">
        <v>199</v>
      </c>
      <c r="D105" s="22">
        <v>1500</v>
      </c>
      <c r="E105" s="22"/>
    </row>
    <row r="106" ht="21.75" customHeight="1" spans="1:5">
      <c r="A106" s="16" t="s">
        <v>200</v>
      </c>
      <c r="B106" s="36" t="s">
        <v>201</v>
      </c>
      <c r="C106" s="36" t="s">
        <v>202</v>
      </c>
      <c r="D106" s="36">
        <v>220</v>
      </c>
      <c r="E106" s="22" t="s">
        <v>38</v>
      </c>
    </row>
    <row r="107" ht="21.75" customHeight="1" spans="1:5">
      <c r="A107" s="21"/>
      <c r="B107" s="37" t="s">
        <v>203</v>
      </c>
      <c r="C107" s="37" t="s">
        <v>204</v>
      </c>
      <c r="D107" s="37">
        <v>350</v>
      </c>
      <c r="E107" s="22" t="s">
        <v>38</v>
      </c>
    </row>
    <row r="108" ht="21.75" customHeight="1" spans="1:5">
      <c r="A108" s="21"/>
      <c r="B108" s="37" t="s">
        <v>205</v>
      </c>
      <c r="C108" s="37" t="s">
        <v>206</v>
      </c>
      <c r="D108" s="37">
        <v>420</v>
      </c>
      <c r="E108" s="22" t="s">
        <v>38</v>
      </c>
    </row>
    <row r="109" ht="21.75" customHeight="1" spans="1:5">
      <c r="A109" s="21"/>
      <c r="B109" s="37" t="s">
        <v>207</v>
      </c>
      <c r="C109" s="37" t="s">
        <v>208</v>
      </c>
      <c r="D109" s="37">
        <v>500</v>
      </c>
      <c r="E109" s="22" t="s">
        <v>38</v>
      </c>
    </row>
    <row r="110" ht="21.75" customHeight="1" spans="1:5">
      <c r="A110" s="21"/>
      <c r="B110" s="37" t="s">
        <v>209</v>
      </c>
      <c r="C110" s="37" t="s">
        <v>210</v>
      </c>
      <c r="D110" s="37">
        <v>1300</v>
      </c>
      <c r="E110" s="22" t="s">
        <v>38</v>
      </c>
    </row>
    <row r="111" ht="21.75" customHeight="1" spans="1:5">
      <c r="A111" s="21"/>
      <c r="B111" s="37" t="s">
        <v>211</v>
      </c>
      <c r="C111" s="37" t="s">
        <v>212</v>
      </c>
      <c r="D111" s="37">
        <v>1400</v>
      </c>
      <c r="E111" s="22" t="s">
        <v>38</v>
      </c>
    </row>
    <row r="112" ht="21.75" customHeight="1" spans="1:5">
      <c r="A112" s="21"/>
      <c r="B112" s="37" t="s">
        <v>213</v>
      </c>
      <c r="C112" s="37" t="s">
        <v>214</v>
      </c>
      <c r="D112" s="37">
        <v>800</v>
      </c>
      <c r="E112" s="22" t="s">
        <v>38</v>
      </c>
    </row>
    <row r="113" ht="21.75" customHeight="1" spans="1:5">
      <c r="A113" s="21"/>
      <c r="B113" s="37" t="s">
        <v>215</v>
      </c>
      <c r="C113" s="37" t="s">
        <v>216</v>
      </c>
      <c r="D113" s="37">
        <v>120</v>
      </c>
      <c r="E113" s="22" t="s">
        <v>38</v>
      </c>
    </row>
    <row r="114" ht="21.75" customHeight="1" spans="1:5">
      <c r="A114" s="21"/>
      <c r="B114" s="37" t="s">
        <v>212</v>
      </c>
      <c r="C114" s="37" t="s">
        <v>217</v>
      </c>
      <c r="D114" s="37">
        <v>700</v>
      </c>
      <c r="E114" s="22" t="s">
        <v>38</v>
      </c>
    </row>
    <row r="115" ht="21.75" customHeight="1" spans="1:5">
      <c r="A115" s="38" t="s">
        <v>218</v>
      </c>
      <c r="B115" s="21" t="s">
        <v>87</v>
      </c>
      <c r="C115" s="12" t="s">
        <v>219</v>
      </c>
      <c r="D115" s="12">
        <v>800</v>
      </c>
      <c r="E115" s="22"/>
    </row>
    <row r="116" ht="21.75" customHeight="1" spans="1:5">
      <c r="A116" s="16" t="s">
        <v>220</v>
      </c>
      <c r="B116" s="17"/>
      <c r="C116" s="22"/>
      <c r="D116" s="22"/>
      <c r="E116" s="22"/>
    </row>
    <row r="117" ht="24" customHeight="1" spans="1:5">
      <c r="A117" s="39" t="s">
        <v>221</v>
      </c>
      <c r="B117" s="21"/>
      <c r="C117" s="12"/>
      <c r="D117" s="12">
        <f>SUM(D3:D116)</f>
        <v>45459</v>
      </c>
      <c r="E117" s="12"/>
    </row>
  </sheetData>
  <mergeCells count="15">
    <mergeCell ref="A1:E1"/>
    <mergeCell ref="A3:A6"/>
    <mergeCell ref="A8:A17"/>
    <mergeCell ref="A19:A24"/>
    <mergeCell ref="A25:A32"/>
    <mergeCell ref="A35:A40"/>
    <mergeCell ref="A41:A42"/>
    <mergeCell ref="A44:A48"/>
    <mergeCell ref="A49:A53"/>
    <mergeCell ref="A54:A58"/>
    <mergeCell ref="A60:A70"/>
    <mergeCell ref="A71:A77"/>
    <mergeCell ref="A78:A93"/>
    <mergeCell ref="A95:A105"/>
    <mergeCell ref="A106:A1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A1"/>
    </sheetView>
  </sheetViews>
  <sheetFormatPr defaultColWidth="8" defaultRowHeight="14.25" outlineLevelCol="5"/>
  <cols>
    <col min="1" max="1" width="8.75" customWidth="1"/>
    <col min="2" max="2" width="19.625" customWidth="1"/>
    <col min="3" max="3" width="17.25" customWidth="1"/>
    <col min="4" max="4" width="15.75" customWidth="1"/>
    <col min="5" max="5" width="14.125" customWidth="1"/>
    <col min="6" max="6" width="11.375" customWidth="1"/>
    <col min="7" max="257" width="8.75" customWidth="1"/>
  </cols>
  <sheetData>
    <row r="1" ht="45" customHeight="1" spans="2:6">
      <c r="B1" s="1" t="s">
        <v>222</v>
      </c>
      <c r="C1" s="1"/>
      <c r="D1" s="1"/>
      <c r="E1" s="1"/>
      <c r="F1" s="1"/>
    </row>
    <row r="2" ht="20.25" customHeight="1" spans="1:6">
      <c r="A2" s="2" t="s">
        <v>223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ht="20.25" customHeight="1" spans="1:6">
      <c r="A3" s="2">
        <v>1</v>
      </c>
      <c r="B3" s="4" t="s">
        <v>224</v>
      </c>
      <c r="C3" s="4" t="s">
        <v>225</v>
      </c>
      <c r="D3" s="2" t="s">
        <v>226</v>
      </c>
      <c r="E3" s="2">
        <v>3000</v>
      </c>
      <c r="F3" s="2"/>
    </row>
    <row r="4" ht="20.25" customHeight="1" spans="1:6">
      <c r="A4" s="2">
        <v>2</v>
      </c>
      <c r="B4" s="3" t="s">
        <v>227</v>
      </c>
      <c r="C4" s="5" t="s">
        <v>228</v>
      </c>
      <c r="D4" s="6" t="s">
        <v>229</v>
      </c>
      <c r="E4" s="6">
        <v>4000</v>
      </c>
      <c r="F4" s="2"/>
    </row>
    <row r="5" ht="20.25" customHeight="1" spans="1:6">
      <c r="A5" s="2">
        <v>3</v>
      </c>
      <c r="B5" s="7" t="s">
        <v>159</v>
      </c>
      <c r="C5" s="2" t="s">
        <v>159</v>
      </c>
      <c r="D5" s="2" t="s">
        <v>230</v>
      </c>
      <c r="E5" s="2">
        <v>3000</v>
      </c>
      <c r="F5" s="2"/>
    </row>
    <row r="6" ht="20.25" customHeight="1" spans="1:6">
      <c r="A6" s="2">
        <v>4</v>
      </c>
      <c r="B6" s="7" t="s">
        <v>231</v>
      </c>
      <c r="C6" s="4" t="s">
        <v>232</v>
      </c>
      <c r="D6" s="2" t="s">
        <v>233</v>
      </c>
      <c r="E6" s="2">
        <v>1000</v>
      </c>
      <c r="F6" s="2"/>
    </row>
    <row r="7" ht="20.25" customHeight="1" spans="1:6">
      <c r="A7" s="2">
        <v>5</v>
      </c>
      <c r="B7" s="7"/>
      <c r="C7" s="4" t="s">
        <v>234</v>
      </c>
      <c r="D7" s="2" t="s">
        <v>233</v>
      </c>
      <c r="E7" s="2">
        <v>500</v>
      </c>
      <c r="F7" s="2"/>
    </row>
    <row r="8" ht="20.25" customHeight="1" spans="1:6">
      <c r="A8" s="2">
        <v>6</v>
      </c>
      <c r="B8" s="8" t="s">
        <v>176</v>
      </c>
      <c r="C8" s="9" t="s">
        <v>233</v>
      </c>
      <c r="D8" s="10" t="s">
        <v>235</v>
      </c>
      <c r="E8" s="6">
        <v>2000</v>
      </c>
      <c r="F8" s="2"/>
    </row>
    <row r="9" ht="40.5" customHeight="1" spans="1:6">
      <c r="A9" s="2">
        <v>7</v>
      </c>
      <c r="B9" s="7"/>
      <c r="C9" s="11" t="s">
        <v>124</v>
      </c>
      <c r="D9" s="10" t="s">
        <v>177</v>
      </c>
      <c r="E9" s="6">
        <v>5000</v>
      </c>
      <c r="F9" s="2"/>
    </row>
    <row r="10" customHeight="1" spans="1:6">
      <c r="A10" s="12"/>
      <c r="B10" s="12" t="s">
        <v>236</v>
      </c>
      <c r="C10" s="12"/>
      <c r="D10" s="12"/>
      <c r="E10" s="12">
        <f>SUM(E3:E9)</f>
        <v>18500</v>
      </c>
      <c r="F10" s="12"/>
    </row>
  </sheetData>
  <mergeCells count="3">
    <mergeCell ref="B1:F1"/>
    <mergeCell ref="B6:B7"/>
    <mergeCell ref="B8:B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cols>
    <col min="1" max="257" width="8.75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断头路</vt:lpstr>
      <vt:lpstr>通村路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2021-11-26T03:40:00Z</dcterms:created>
  <dcterms:modified xsi:type="dcterms:W3CDTF">2021-11-26T03:54:13Z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609AA80E2F9943CC81E4D4AE1EFCE2A3</vt:lpwstr>
  </property>
  <property fmtid="{D5CDD505-2E9C-101B-9397-08002B2CF9AE}" pid="3" name="KSOProductBuildVer">
    <vt:lpwstr>2052-11.1.0.11045</vt:lpwstr>
  </property>
</Properties>
</file>