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<sst xmlns="http://schemas.openxmlformats.org/spreadsheetml/2006/main" count="3783" uniqueCount="2841">
  <si>
    <t>耕地地力保护补贴发放清册</t>
  </si>
  <si>
    <t>行政区划：</t>
  </si>
  <si>
    <t xml:space="preserve">  明仁苏木.明仁村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</si>
  <si>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</si>
  <si>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</si>
  <si>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</si>
  <si>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</si>
  <si>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</si>
  <si>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</si>
  <si>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</si>
  <si>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</si>
  <si>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</si>
  <si>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</si>
  <si>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</si>
  <si>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</si>
  <si>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</si>
  <si>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</si>
  <si>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</si>
  <si>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</si>
  <si>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</si>
  <si>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</si>
  <si>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</si>
  <si>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</si>
  <si>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</si>
  <si>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</si>
  <si>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</si>
  <si>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1505251123010001</t>
  </si>
  <si>
    <t>白秀林</t>
  </si>
  <si>
    <t>d50e9145dec94f3a97d9ff4d8b075b84</t>
  </si>
  <si>
    <t>885224d3d14b11ddb504e16feb5bfbfe_0</t>
  </si>
  <si>
    <t>885224d4d14b11ddb504e16feb5bfbfe</t>
  </si>
  <si>
    <t>15232619740725689X</t>
  </si>
  <si>
    <t>1505251123010002</t>
  </si>
  <si>
    <t>张凤华</t>
  </si>
  <si>
    <t>2b9b7f2dea9a4d5c844cb70dbcebc85c</t>
  </si>
  <si>
    <t>0bc687c8d14d11ddb504e16feb5bfbfe_0</t>
  </si>
  <si>
    <t>75d2d0e4d14d11ddb504e16feb5bfbfe</t>
  </si>
  <si>
    <t>15232619660115688X</t>
  </si>
  <si>
    <t>1505251123010003</t>
  </si>
  <si>
    <t>郑显华</t>
  </si>
  <si>
    <t>55fa5710ac2946b490ede8ae3a4d7144</t>
  </si>
  <si>
    <t>3af08c5bd14e11ddb504e16feb5bfbfe_0</t>
  </si>
  <si>
    <t>3af08c5cd14e11ddb504e16feb5bfbfe</t>
  </si>
  <si>
    <t>152326196505126875</t>
  </si>
  <si>
    <t>1505251123010004</t>
  </si>
  <si>
    <t>孙瑞华</t>
  </si>
  <si>
    <t>8a1dab99a7fd419484f570f272a3ac27</t>
  </si>
  <si>
    <t>9aaa9e75d14e11ddb504e16feb5bfbfe_0</t>
  </si>
  <si>
    <t>66b84b18d15211ddb504e16feb5bfbfe</t>
  </si>
  <si>
    <t>152326197008212128</t>
  </si>
  <si>
    <t>1505251123010005</t>
  </si>
  <si>
    <t>赵凤久</t>
  </si>
  <si>
    <t>6c24f4d4c75348e3a2d99d76e9dee144</t>
  </si>
  <si>
    <t>d75f722ed15311ddb504e16feb5bfbfe_0</t>
  </si>
  <si>
    <t>d75f722fd15311ddb504e16feb5bfbfe</t>
  </si>
  <si>
    <t>152326194701126873</t>
  </si>
  <si>
    <t>1505251123010006</t>
  </si>
  <si>
    <t>付玉红</t>
  </si>
  <si>
    <t>efc4a8b9fa324b8598782329ae970c0e</t>
  </si>
  <si>
    <t>d9ea1f72d15411ddb504e16feb5bfbfe_0</t>
  </si>
  <si>
    <t>bac42331941c414586c93f496a807a8a</t>
  </si>
  <si>
    <t>152326197811026893</t>
  </si>
  <si>
    <t>1505251123010007</t>
  </si>
  <si>
    <t>付玉明</t>
  </si>
  <si>
    <t>e4026aaa43c64589bc7b5fcb53df209a</t>
  </si>
  <si>
    <t>a12b55dfd15511ddb504e16feb5bfbfe_0</t>
  </si>
  <si>
    <t>a12b55e0d15511ddb504e16feb5bfbfe</t>
  </si>
  <si>
    <t>152326196912166938</t>
  </si>
  <si>
    <t>1505251123010008</t>
  </si>
  <si>
    <t>陈福</t>
  </si>
  <si>
    <t>c2c7d4f2cde84e2cbcbbec9afb8354eb</t>
  </si>
  <si>
    <t>684dbb52d15611ddb504e16feb5bfbfe_0</t>
  </si>
  <si>
    <t>684dbb53d15611ddb504e16feb5bfbfe</t>
  </si>
  <si>
    <t>152326195207036877</t>
  </si>
  <si>
    <t>1505251123010009</t>
  </si>
  <si>
    <t>郑宪章</t>
  </si>
  <si>
    <t>ec62bdd110604ed4b6bf68e8f9ca15ca</t>
  </si>
  <si>
    <t>3589b5dad15711ddb504e16feb5bfbfe_0</t>
  </si>
  <si>
    <t>3589b5dbd15711ddb504e16feb5bfbfe</t>
  </si>
  <si>
    <t>152326195404036892</t>
  </si>
  <si>
    <t>1505251123010010</t>
  </si>
  <si>
    <t>石东林</t>
  </si>
  <si>
    <t>e9c3f03c4c2e494188668cb0396cc776</t>
  </si>
  <si>
    <t>dd1d086bd15711ddb504e16feb5bfbfe_0</t>
  </si>
  <si>
    <t>dd1d086cd15711ddb504e16feb5bfbfe</t>
  </si>
  <si>
    <t>152326195507236870</t>
  </si>
  <si>
    <t>1505251123010011</t>
  </si>
  <si>
    <t>陈福权</t>
  </si>
  <si>
    <t>63dd45238f6241b8ac755f64def69dcc</t>
  </si>
  <si>
    <t>79922c9bd15911ddb504e16feb5bfbfe_0</t>
  </si>
  <si>
    <t>79922c9cd15911ddb504e16feb5bfbfe</t>
  </si>
  <si>
    <t>152326195802246895</t>
  </si>
  <si>
    <t>1505251123010012</t>
  </si>
  <si>
    <t>石俊录</t>
  </si>
  <si>
    <t>9dbef3e8c9d742e6ac4a49b9a9dc90e9</t>
  </si>
  <si>
    <t>e3ecfc35d15f11ddb504e16feb5bfbfe_0</t>
  </si>
  <si>
    <t>e3ecfc36d15f11ddb504e16feb5bfbfe</t>
  </si>
  <si>
    <t>152326195711186874</t>
  </si>
  <si>
    <t>1505251123010013</t>
  </si>
  <si>
    <t>赵凤江</t>
  </si>
  <si>
    <t>9a7198cd7df54c3ca342fa9f6c9c2400</t>
  </si>
  <si>
    <t>a4a75c3dd16011ddb504e16feb5bfbfe_0</t>
  </si>
  <si>
    <t>a4a75c3ed16011ddb504e16feb5bfbfe</t>
  </si>
  <si>
    <t>152326195912206878</t>
  </si>
  <si>
    <t>1505251123010014</t>
  </si>
  <si>
    <t>宝连仓</t>
  </si>
  <si>
    <t>f246a8e1bbba474fb2989e1c06305a45</t>
  </si>
  <si>
    <t>861a34b7d16111ddb504e16feb5bfbfe_0</t>
  </si>
  <si>
    <t>861a34b8d16111ddb504e16feb5bfbfe</t>
  </si>
  <si>
    <t>152326196711186879</t>
  </si>
  <si>
    <t>1505251123010015</t>
  </si>
  <si>
    <t>梁顺</t>
  </si>
  <si>
    <t>fbc63713b1824ddcbe26808c2bacd0c2</t>
  </si>
  <si>
    <t>c1ff0a3bd16211ddb504e16feb5bfbfe_0</t>
  </si>
  <si>
    <t>c1ff0a3cd16211ddb504e16feb5bfbfe</t>
  </si>
  <si>
    <t>152326197611046873</t>
  </si>
  <si>
    <t>1505251123010016</t>
  </si>
  <si>
    <t>邢晋忠</t>
  </si>
  <si>
    <t>af8a21b5a392431bbf9c3db2341cabbc</t>
  </si>
  <si>
    <t>fb80268fd16311ddb504e16feb5bfbfe_0</t>
  </si>
  <si>
    <t>fb802690d16311ddb504e16feb5bfbfe</t>
  </si>
  <si>
    <t>152326196608056873</t>
  </si>
  <si>
    <t>1505251123010017</t>
  </si>
  <si>
    <t>邢晋有</t>
  </si>
  <si>
    <t>7c5b13dfa22a41bf94aadab389a2bb77</t>
  </si>
  <si>
    <t>8091db21d16411ddb504e16feb5bfbfe_0</t>
  </si>
  <si>
    <t>8091db22d16411ddb504e16feb5bfbfe</t>
  </si>
  <si>
    <t>152326195303026871</t>
  </si>
  <si>
    <t>1505251123010018</t>
  </si>
  <si>
    <t>李文生</t>
  </si>
  <si>
    <t>b939b84e787743a6b12b8254eabff74d</t>
  </si>
  <si>
    <t>d2060ee0d16411ddb504e16feb5bfbfe_0</t>
  </si>
  <si>
    <t>d2060ee1d16411ddb504e16feb5bfbfe</t>
  </si>
  <si>
    <t>152326195710106879</t>
  </si>
  <si>
    <t>1505251123010019</t>
  </si>
  <si>
    <t>周俊梅</t>
  </si>
  <si>
    <t>f2f141068a4640c79d9cffc89d12f9ff</t>
  </si>
  <si>
    <t>a3fb24abd16511ddb504e16feb5bfbfe_0</t>
  </si>
  <si>
    <t>e769b723d16511ddb504e16feb5bfbfe</t>
  </si>
  <si>
    <t>152326195707136866</t>
  </si>
  <si>
    <t>1505251123010020</t>
  </si>
  <si>
    <t>王仕伟</t>
  </si>
  <si>
    <t>e22bac1cfd3d4fe68ff44c7b21d42aa3</t>
  </si>
  <si>
    <t>32cdcb89d16611ddb504e16feb5bfbfe_0</t>
  </si>
  <si>
    <t>32cdcb8ad16611ddb504e16feb5bfbfe</t>
  </si>
  <si>
    <t>152326197208086891</t>
  </si>
  <si>
    <t>1505251123010021</t>
  </si>
  <si>
    <t>赵秀花</t>
  </si>
  <si>
    <t>198b28a50f8f450b9b026960a83ec55e</t>
  </si>
  <si>
    <t>f938ee92d16611ddb504e16feb5bfbfe_0</t>
  </si>
  <si>
    <t>f938ee93d16611ddb504e16feb5bfbfe</t>
  </si>
  <si>
    <t>152326196110066863</t>
  </si>
  <si>
    <t>1505251123010023</t>
  </si>
  <si>
    <t>宝玉</t>
  </si>
  <si>
    <t>291ebf61c1cd4c3ea15e49fdd7c9c2f5</t>
  </si>
  <si>
    <t>e1b82123d16711ddb504e16feb5bfbfe_0</t>
  </si>
  <si>
    <t>e1b82124d16711ddb504e16feb5bfbfe</t>
  </si>
  <si>
    <t>152326194708156872</t>
  </si>
  <si>
    <t>1505251123010024</t>
  </si>
  <si>
    <t>宝晓力</t>
  </si>
  <si>
    <t>97eb86c4147f448fa16184574a8720ba</t>
  </si>
  <si>
    <t>58494225d16911ddb504e16feb5bfbfe_0</t>
  </si>
  <si>
    <t>58494226d16911ddb504e16feb5bfbfe</t>
  </si>
  <si>
    <t>152326197612196873</t>
  </si>
  <si>
    <t>1505251123010025</t>
  </si>
  <si>
    <t>代树森</t>
  </si>
  <si>
    <t>11135220cd0c43b398c0eac7ae7b47d2</t>
  </si>
  <si>
    <t>ecee1556d16911ddb504e16feb5bfbfe_0</t>
  </si>
  <si>
    <t>ecee1557d16911ddb504e16feb5bfbfe</t>
  </si>
  <si>
    <t>152326195510136870</t>
  </si>
  <si>
    <t>1505251123010027</t>
  </si>
  <si>
    <t>佟富生</t>
  </si>
  <si>
    <t>67135d76e2ad4d5fb47d2c34395e5ecb</t>
  </si>
  <si>
    <t>55bc43bbd16b11ddb504e16feb5bfbfe_0</t>
  </si>
  <si>
    <t>55bc43bcd16b11ddb504e16feb5bfbfe</t>
  </si>
  <si>
    <t>152326197001066877</t>
  </si>
  <si>
    <t>1505251123010028</t>
  </si>
  <si>
    <t>宝根</t>
  </si>
  <si>
    <t>e0da6aa526704e789697a87671383bdf</t>
  </si>
  <si>
    <t>ece158fbd16b11ddb504e16feb5bfbfe_0</t>
  </si>
  <si>
    <t>ece158fcd16b11ddb504e16feb5bfbfe</t>
  </si>
  <si>
    <t>152326197002286919</t>
  </si>
  <si>
    <t>1505251123010029</t>
  </si>
  <si>
    <t>刘国文</t>
  </si>
  <si>
    <t>1b5f33a05f7b49e39d3f2efe6290f03f</t>
  </si>
  <si>
    <t>89c33ee2d16c11ddb504e16feb5bfbfe_0</t>
  </si>
  <si>
    <t>89c33ee3d16c11ddb504e16feb5bfbfe</t>
  </si>
  <si>
    <t>152326195101206874</t>
  </si>
  <si>
    <t>1505251123010030</t>
  </si>
  <si>
    <t>席井合</t>
  </si>
  <si>
    <t>f7cf9ecd276f43a7a68bfc168e3f849e</t>
  </si>
  <si>
    <t>7e9eb294d16e11ddb504e16feb5bfbfe_0</t>
  </si>
  <si>
    <t>7e9eb295d16e11ddb504e16feb5bfbfe</t>
  </si>
  <si>
    <t>152326194907076891</t>
  </si>
  <si>
    <t>1505251123010031</t>
  </si>
  <si>
    <t>宝良</t>
  </si>
  <si>
    <t>87ae1bf68bac42a1b98d955771126d61</t>
  </si>
  <si>
    <t>972bd4a8d16f11ddb504e16feb5bfbfe_0</t>
  </si>
  <si>
    <t>972bd4a9d16f11ddb504e16feb5bfbfe</t>
  </si>
  <si>
    <t>152326195212066878</t>
  </si>
  <si>
    <t>1505251123010032</t>
  </si>
  <si>
    <t>刘有</t>
  </si>
  <si>
    <t>e1073ff7257a49008d3ca3e7fb0aa6b9</t>
  </si>
  <si>
    <t>3038e448d17011ddb504e16feb5bfbfe_0</t>
  </si>
  <si>
    <t>3038e449d17011ddb504e16feb5bfbfe</t>
  </si>
  <si>
    <t>152326195807276874</t>
  </si>
  <si>
    <t>1505251123010033</t>
  </si>
  <si>
    <t>姜凤兰</t>
  </si>
  <si>
    <t>b636c2ff706f4f41a2812604b7b1f35a</t>
  </si>
  <si>
    <t>0cb30b04d17211ddb504e16feb5bfbfe_0</t>
  </si>
  <si>
    <t>8e3ea551d17211ddb504e16feb5bfbfe</t>
  </si>
  <si>
    <t>152326195306046886</t>
  </si>
  <si>
    <t>1505251123010034</t>
  </si>
  <si>
    <t>周俊平</t>
  </si>
  <si>
    <t>c06ed1a73d43460f8775cc809dbb4073</t>
  </si>
  <si>
    <t>1d35018ad17311ddb504e16feb5bfbfe_0</t>
  </si>
  <si>
    <t>1d35018bd17311ddb504e16feb5bfbfe</t>
  </si>
  <si>
    <t>152326195808136865</t>
  </si>
  <si>
    <t>1505251123010035</t>
  </si>
  <si>
    <t>石建春</t>
  </si>
  <si>
    <t>764ee6835f6249b699bb93e7fdfeeb06</t>
  </si>
  <si>
    <t>2793ec32d17411ddb504e16feb5bfbfe_0</t>
  </si>
  <si>
    <t>2793ec33d17411ddb504e16feb5bfbfe</t>
  </si>
  <si>
    <t>152326196008016894</t>
  </si>
  <si>
    <t>1505251123010036</t>
  </si>
  <si>
    <t>乔国柱</t>
  </si>
  <si>
    <t>baa0aa4456364c3589f3d36ad56a3974</t>
  </si>
  <si>
    <t>1d80771dd17511ddb504e16feb5bfbfe_0</t>
  </si>
  <si>
    <t>1d80771ed17511ddb504e16feb5bfbfe</t>
  </si>
  <si>
    <t>152326196306296898</t>
  </si>
  <si>
    <t>1505251123010037</t>
  </si>
  <si>
    <t>佟双柱</t>
  </si>
  <si>
    <t>66d4f36f6dd743cea2bd70dadd3967ae</t>
  </si>
  <si>
    <t>a93435cfd17611ddb504e16feb5bfbfe_0</t>
  </si>
  <si>
    <t>a93435d0d17611ddb504e16feb5bfbfe</t>
  </si>
  <si>
    <t>152326196409136870</t>
  </si>
  <si>
    <t>1505251123010038</t>
  </si>
  <si>
    <t>刘朋</t>
  </si>
  <si>
    <t>c71065271862480bb6bf26bde5d2dd0b</t>
  </si>
  <si>
    <t>5adbcafbd17711ddb504e16feb5bfbfe_0</t>
  </si>
  <si>
    <t>5adbcafcd17711ddb504e16feb5bfbfe</t>
  </si>
  <si>
    <t>15232619470406687X</t>
  </si>
  <si>
    <t>1505251123010040</t>
  </si>
  <si>
    <t>梁秀芝</t>
  </si>
  <si>
    <t>902fd4dbca1a4fa397b496fa2795fa2e</t>
  </si>
  <si>
    <t>4631c765d17c11ddb504e16feb5bfbfe_0</t>
  </si>
  <si>
    <t>0e25acfcd17d11ddb504e16feb5bfbfe</t>
  </si>
  <si>
    <t>152326193809126889</t>
  </si>
  <si>
    <t>1505251123010041</t>
  </si>
  <si>
    <t>佟立新</t>
  </si>
  <si>
    <t>6041b5a111e94638b3578a556b91e5fc</t>
  </si>
  <si>
    <t>ec824482d17d11ddb504e16feb5bfbfe_0</t>
  </si>
  <si>
    <t>c2cef40dd17e11ddb504e16feb5bfbfe</t>
  </si>
  <si>
    <t>152326196705056875</t>
  </si>
  <si>
    <t>1505251123010042</t>
  </si>
  <si>
    <t>梁会</t>
  </si>
  <si>
    <t>22470765274d455db88615a84cd9be41</t>
  </si>
  <si>
    <t>47590150d17f11ddb504e16feb5bfbfe_0</t>
  </si>
  <si>
    <t>47590151d17f11ddb504e16feb5bfbfe</t>
  </si>
  <si>
    <t>152326196410046872</t>
  </si>
  <si>
    <t>1505251123010043</t>
  </si>
  <si>
    <t>席德才</t>
  </si>
  <si>
    <t>a3ac5d4b7af6466699e61ab8956c2a2f</t>
  </si>
  <si>
    <t>9bf4e5e3d18011ddb504e16feb5bfbfe_0</t>
  </si>
  <si>
    <t>9bf4e5e4d18011ddb504e16feb5bfbfe</t>
  </si>
  <si>
    <t>152326197004106897</t>
  </si>
  <si>
    <t>1505251123010044</t>
  </si>
  <si>
    <t>王伟</t>
  </si>
  <si>
    <t>ad01ac744fbf4e8cb4d16da08c86ee5f</t>
  </si>
  <si>
    <t>0877fbc7d18111ddb504e16feb5bfbfe_0</t>
  </si>
  <si>
    <t>775c7fd8d18111ddb504e16feb5bfbfe</t>
  </si>
  <si>
    <t>15232619770126687X</t>
  </si>
  <si>
    <t>1505251123010045</t>
  </si>
  <si>
    <t>宝海亮</t>
  </si>
  <si>
    <t>79952e3c59ae455d8791f3ceed85a5a0</t>
  </si>
  <si>
    <t>e3f51921d18111ddb504e16feb5bfbfe_0</t>
  </si>
  <si>
    <t>3ff7059fd18211ddb504e16feb5bfbfe</t>
  </si>
  <si>
    <t>152326198111166937</t>
  </si>
  <si>
    <t>1505251123010046</t>
  </si>
  <si>
    <t>宝双根</t>
  </si>
  <si>
    <t>2c9ed26f6c564bac89be33d83381deab</t>
  </si>
  <si>
    <t>9802d932d18211ddb504e16feb5bfbfe_0</t>
  </si>
  <si>
    <t>9802d933d18211ddb504e16feb5bfbfe</t>
  </si>
  <si>
    <t>152326197203286878</t>
  </si>
  <si>
    <t>1505251123010047</t>
  </si>
  <si>
    <t>梁长明</t>
  </si>
  <si>
    <t>05a3efad6611451ca274aa605b0297c8</t>
  </si>
  <si>
    <t>8abc7415d18311ddb504e16feb5bfbfe_0</t>
  </si>
  <si>
    <t>8abc7416d18311ddb504e16feb5bfbfe</t>
  </si>
  <si>
    <t>152326195707266871</t>
  </si>
  <si>
    <t>1505251123010048</t>
  </si>
  <si>
    <t>宝成</t>
  </si>
  <si>
    <t>52da5c9474314ef89fdeb5ca3ab9e3d9</t>
  </si>
  <si>
    <t>98c86bbed18511ddb504e16feb5bfbfe_0</t>
  </si>
  <si>
    <t>98c86bbfd18511ddb504e16feb5bfbfe</t>
  </si>
  <si>
    <t>152326197303146872</t>
  </si>
  <si>
    <t>1505251123010049</t>
  </si>
  <si>
    <t>周俊龙</t>
  </si>
  <si>
    <t>c136fe851a17463989cc0e8fc8cff41b</t>
  </si>
  <si>
    <t>4645b8c8d18611ddb504e16feb5bfbfe_0</t>
  </si>
  <si>
    <t>4645b8c9d18611ddb504e16feb5bfbfe</t>
  </si>
  <si>
    <t>152326195304066875</t>
  </si>
  <si>
    <t>1505251123010050</t>
  </si>
  <si>
    <t>敬红锋</t>
  </si>
  <si>
    <t>d67a16c60fd54ac4be7ebae345aa9cfd</t>
  </si>
  <si>
    <t>cf120475d18611ddb504e16feb5bfbfe_0</t>
  </si>
  <si>
    <t>cf120476d18611ddb504e16feb5bfbfe</t>
  </si>
  <si>
    <t>152326197908126874</t>
  </si>
  <si>
    <t>1505251123010051</t>
  </si>
  <si>
    <t>敬红波</t>
  </si>
  <si>
    <t>52c04b89d98b49959b9a38f390d81f39</t>
  </si>
  <si>
    <t>2253f365d18711ddb504e16feb5bfbfe_0</t>
  </si>
  <si>
    <t>2253f366d18711ddb504e16feb5bfbfe</t>
  </si>
  <si>
    <t>152326197608186891</t>
  </si>
  <si>
    <t>1505251123010052</t>
  </si>
  <si>
    <t>李秀侠</t>
  </si>
  <si>
    <t>f8e9c86289814b80ae278ddafe03f924</t>
  </si>
  <si>
    <t>ad9bc5ecd18711ddb504e16feb5bfbfe_0</t>
  </si>
  <si>
    <t>ad9bc5edd18711ddb504e16feb5bfbfe</t>
  </si>
  <si>
    <t>152326195304046882</t>
  </si>
  <si>
    <t>1505251123010053</t>
  </si>
  <si>
    <t>李金龙</t>
  </si>
  <si>
    <t>bcdbbb81dbad4b40b79612fd3fb537e6</t>
  </si>
  <si>
    <t>f231738ad18711ddb504e16feb5bfbfe_0</t>
  </si>
  <si>
    <t>f231738bd18711ddb504e16feb5bfbfe</t>
  </si>
  <si>
    <t>152326196509106898</t>
  </si>
  <si>
    <t>1505251123010054</t>
  </si>
  <si>
    <t>宝田仓</t>
  </si>
  <si>
    <t>fa79138d880c4e64b572d72744f3871b</t>
  </si>
  <si>
    <t>887bb9afd18811ddb504e16feb5bfbfe_0</t>
  </si>
  <si>
    <t>887bb9b0d18811ddb504e16feb5bfbfe</t>
  </si>
  <si>
    <t>152326196708066876</t>
  </si>
  <si>
    <t>1505251123010055</t>
  </si>
  <si>
    <t>王景树</t>
  </si>
  <si>
    <t>8d24f09f38eb4725bd84b25675c441a1</t>
  </si>
  <si>
    <t>9a01e3bad18a11ddb504e16feb5bfbfe_0</t>
  </si>
  <si>
    <t>9a01e3bbd18a11ddb504e16feb5bfbfe</t>
  </si>
  <si>
    <t>152326194705186873</t>
  </si>
  <si>
    <t>1505251123010056</t>
  </si>
  <si>
    <t>张秀义</t>
  </si>
  <si>
    <t>25b691bd62f54b5d8653d43ac90c4205</t>
  </si>
  <si>
    <t>4769acafd18b11ddb504e16feb5bfbfe_0</t>
  </si>
  <si>
    <t>4769acb0d18b11ddb504e16feb5bfbfe</t>
  </si>
  <si>
    <t>152326194906126877</t>
  </si>
  <si>
    <t>1505251123010057</t>
  </si>
  <si>
    <t>陈瑞利</t>
  </si>
  <si>
    <t>9c9fdaf92f3f4068a3624ae735293b21</t>
  </si>
  <si>
    <t>3b00af80d18c11ddb504e16feb5bfbfe_0</t>
  </si>
  <si>
    <t>3b00af81d18c11ddb504e16feb5bfbfe</t>
  </si>
  <si>
    <t>152326195201146872</t>
  </si>
  <si>
    <t>1505251123010058</t>
  </si>
  <si>
    <t>赖秀珍</t>
  </si>
  <si>
    <t>421d18b6afa1402e9bb6521580ee26ce</t>
  </si>
  <si>
    <t>1d808aa6d18d11ddb504e16feb5bfbfe_0</t>
  </si>
  <si>
    <t>71110e9ad18d11ddb504e16feb5bfbfe</t>
  </si>
  <si>
    <t>152326195507176863</t>
  </si>
  <si>
    <t>1505251123010059</t>
  </si>
  <si>
    <t>宝柱</t>
  </si>
  <si>
    <t>542a65d68100488997c677ed1179dee8</t>
  </si>
  <si>
    <t>054609c0d18e11ddb504e16feb5bfbfe_0</t>
  </si>
  <si>
    <t>054609c1d18e11ddb504e16feb5bfbfe</t>
  </si>
  <si>
    <t>152326196804306892</t>
  </si>
  <si>
    <t>1505251123010060</t>
  </si>
  <si>
    <t>周文</t>
  </si>
  <si>
    <t>62ddbfdfa4814e449c9d88117cb2f407</t>
  </si>
  <si>
    <t>d022ddf8d18e11ddb504e16feb5bfbfe_0</t>
  </si>
  <si>
    <t>d022ddf9d18e11ddb504e16feb5bfbfe</t>
  </si>
  <si>
    <t>15232619501110687X</t>
  </si>
  <si>
    <t>1505251123010061</t>
  </si>
  <si>
    <t>潘志</t>
  </si>
  <si>
    <t>ce908543576f41fdafb844c24fc6c8c2</t>
  </si>
  <si>
    <t>b0010c5fd18f11ddb504e16feb5bfbfe_0</t>
  </si>
  <si>
    <t>b0010c60d18f11ddb504e16feb5bfbfe</t>
  </si>
  <si>
    <t>152326195305106875</t>
  </si>
  <si>
    <t>1505251123010062</t>
  </si>
  <si>
    <t>潘贵</t>
  </si>
  <si>
    <t>58d6f0d165b34191bde741f90a84476e</t>
  </si>
  <si>
    <t>21742b33d19011ddb504e16feb5bfbfe_0</t>
  </si>
  <si>
    <t>21742b34d19011ddb504e16feb5bfbfe</t>
  </si>
  <si>
    <t>152326196408016877</t>
  </si>
  <si>
    <t>1505251123010063</t>
  </si>
  <si>
    <t>张玉柱</t>
  </si>
  <si>
    <t>e621ff3262db4d5f92e8afb57bbec7be</t>
  </si>
  <si>
    <t>bb14efd6d19011ddb504e16feb5bfbfe_0</t>
  </si>
  <si>
    <t>bb14efd7d19011ddb504e16feb5bfbfe</t>
  </si>
  <si>
    <t>152326197304016877</t>
  </si>
  <si>
    <t>1505251123010064</t>
  </si>
  <si>
    <t>张玉成</t>
  </si>
  <si>
    <t>38df338c0a294676ae03e9b274cffe93</t>
  </si>
  <si>
    <t>8f819f51d19211ddb504e16feb5bfbfe_0</t>
  </si>
  <si>
    <t>8f819f52d19211ddb504e16feb5bfbfe</t>
  </si>
  <si>
    <t>152326196608166896</t>
  </si>
  <si>
    <t>1505251123010065</t>
  </si>
  <si>
    <t>刘贵</t>
  </si>
  <si>
    <t>9876d954e1b743fb9adeb2f2e9db0cd7</t>
  </si>
  <si>
    <t>c282ea06d19311ddb504e16feb5bfbfe_0</t>
  </si>
  <si>
    <t>c282ea07d19311ddb504e16feb5bfbfe</t>
  </si>
  <si>
    <t>152326195609136870</t>
  </si>
  <si>
    <t>1505251123010066</t>
  </si>
  <si>
    <t>刘英</t>
  </si>
  <si>
    <t>d7eea7bc00ab475ca797287e502c5e63</t>
  </si>
  <si>
    <t>ed0deb16d19411ddb504e16feb5bfbfe_0</t>
  </si>
  <si>
    <t>ed0deb17d19411ddb504e16feb5bfbfe</t>
  </si>
  <si>
    <t>152326195503086879</t>
  </si>
  <si>
    <t>1505251123010067</t>
  </si>
  <si>
    <t>张相成</t>
  </si>
  <si>
    <t>94c6bb82b44347c4b9ea9b0997c7b169</t>
  </si>
  <si>
    <t>e31bb9e3d19511ddb504e16feb5bfbfe_0</t>
  </si>
  <si>
    <t>e31bb9e4d19511ddb504e16feb5bfbfe</t>
  </si>
  <si>
    <t>152326195112296895</t>
  </si>
  <si>
    <t>1505251123010068</t>
  </si>
  <si>
    <t>刘喜</t>
  </si>
  <si>
    <t>b2bd440e5345495eb61a6ca725e0c92f</t>
  </si>
  <si>
    <t>8c593a14d19611ddb504e16feb5bfbfe_0</t>
  </si>
  <si>
    <t>8c593a15d19611ddb504e16feb5bfbfe</t>
  </si>
  <si>
    <t>152326193903166895</t>
  </si>
  <si>
    <t>1505251123010069</t>
  </si>
  <si>
    <t>刘海英</t>
  </si>
  <si>
    <t>09d6d27c0b764455a6a7683bf8a5fdbb</t>
  </si>
  <si>
    <t>1f754a13d19711ddb504e16feb5bfbfe_0</t>
  </si>
  <si>
    <t>1f754a14d19711ddb504e16feb5bfbfe</t>
  </si>
  <si>
    <t>15232619721128686X</t>
  </si>
  <si>
    <t>1505251123010070</t>
  </si>
  <si>
    <t>崔瑞军</t>
  </si>
  <si>
    <t>6f174c5a01214abda88add2504264f6d</t>
  </si>
  <si>
    <t>ff74bc69d19711ddb504e16feb5bfbfe_0</t>
  </si>
  <si>
    <t>ff74bc6ad19711ddb504e16feb5bfbfe</t>
  </si>
  <si>
    <t>152326195707046879</t>
  </si>
  <si>
    <t>1505251123010071</t>
  </si>
  <si>
    <t>董贵</t>
  </si>
  <si>
    <t>18ab83d158d74a3b8a3a8f40fd71af25</t>
  </si>
  <si>
    <t>a03bf196d19811ddb504e16feb5bfbfe_0</t>
  </si>
  <si>
    <t>a03bf197d19811ddb504e16feb5bfbfe</t>
  </si>
  <si>
    <t>152326197302216891</t>
  </si>
  <si>
    <t>1505251123010072</t>
  </si>
  <si>
    <t>李树花</t>
  </si>
  <si>
    <t>eec07011e1d449a5b53f004a7ae80203</t>
  </si>
  <si>
    <t>dba507a5d19911ddb504e16feb5bfbfe_0</t>
  </si>
  <si>
    <t>dba507a6d19911ddb504e16feb5bfbfe</t>
  </si>
  <si>
    <t>152326195808136881</t>
  </si>
  <si>
    <t>1505251123010073</t>
  </si>
  <si>
    <t>刘国刚</t>
  </si>
  <si>
    <t>dc39f17cec504da4a4bd23f3353a73db</t>
  </si>
  <si>
    <t>694e4a6dd19a11ddb504e16feb5bfbfe_0</t>
  </si>
  <si>
    <t>694e4a6ed19a11ddb504e16feb5bfbfe</t>
  </si>
  <si>
    <t>152326197407076899</t>
  </si>
  <si>
    <t>1505251123010074</t>
  </si>
  <si>
    <t>孙立财</t>
  </si>
  <si>
    <t>a34e4af39e8a435cbc3bc636407c3ca6</t>
  </si>
  <si>
    <t>11838219d19b11ddb504e16feb5bfbfe_0</t>
  </si>
  <si>
    <t>0bc9f0c8d19c11ddb504e16feb5bfbfe</t>
  </si>
  <si>
    <t>152326197701026913</t>
  </si>
  <si>
    <t>1505251123010075</t>
  </si>
  <si>
    <t>潘会</t>
  </si>
  <si>
    <t>271d31dfce664a7abd3b65c64c1bd942</t>
  </si>
  <si>
    <t>632a691fd19c11ddb504e16feb5bfbfe_0</t>
  </si>
  <si>
    <t>632a6920d19c11ddb504e16feb5bfbfe</t>
  </si>
  <si>
    <t>152326195803096876</t>
  </si>
  <si>
    <t>1505251123010076</t>
  </si>
  <si>
    <t>汪兴</t>
  </si>
  <si>
    <t>354e9e39b4e846e0860a217e578d1174</t>
  </si>
  <si>
    <t>cf753b5ad19d11ddb504e16feb5bfbfe_0</t>
  </si>
  <si>
    <t>cf753b5bd19d11ddb504e16feb5bfbfe</t>
  </si>
  <si>
    <t>152326193010246871</t>
  </si>
  <si>
    <t>1505251123010077</t>
  </si>
  <si>
    <t>汪树辉</t>
  </si>
  <si>
    <t>7526be9623e6461f95b82681f9f9bd30</t>
  </si>
  <si>
    <t>75502f57d19e11ddb504e16feb5bfbfe_0</t>
  </si>
  <si>
    <t>75502f58d19e11ddb504e16feb5bfbfe</t>
  </si>
  <si>
    <t>152326196803106872</t>
  </si>
  <si>
    <t>1505251123010078</t>
  </si>
  <si>
    <t>王树芬</t>
  </si>
  <si>
    <t>f4cdc1e7920a48e395102f87a7d60a69</t>
  </si>
  <si>
    <t>2d8ad02ad19f11ddb504e16feb5bfbfe_0</t>
  </si>
  <si>
    <t>6ee417ecd19f11ddb504e16feb5bfbfe</t>
  </si>
  <si>
    <t>152326196002106864</t>
  </si>
  <si>
    <t>1505251123010079</t>
  </si>
  <si>
    <t>汪术清</t>
  </si>
  <si>
    <t>db69ca5ada4b471ca3aec84b7f171200</t>
  </si>
  <si>
    <t>e4486e24d19f11ddb504e16feb5bfbfe_0</t>
  </si>
  <si>
    <t>e4486e25d19f11ddb504e16feb5bfbfe</t>
  </si>
  <si>
    <t>152326195311276870</t>
  </si>
  <si>
    <t>1505251123010080</t>
  </si>
  <si>
    <t>王春和</t>
  </si>
  <si>
    <t>bdb3ba28bb744989a45207eb013469b0</t>
  </si>
  <si>
    <t>800a6426d1a011ddb504e16feb5bfbfe_0</t>
  </si>
  <si>
    <t>800a6427d1a011ddb504e16feb5bfbfe</t>
  </si>
  <si>
    <t>152326195302256878</t>
  </si>
  <si>
    <t>1505251123010081</t>
  </si>
  <si>
    <t>吴杰</t>
  </si>
  <si>
    <t>936553262a184175b3a68793e511818d</t>
  </si>
  <si>
    <t>14e6cd95d1a211ddb504e16feb5bfbfe_0</t>
  </si>
  <si>
    <t>14e6cd96d1a211ddb504e16feb5bfbfe</t>
  </si>
  <si>
    <t>152326195803186871</t>
  </si>
  <si>
    <t>1505251123010082</t>
  </si>
  <si>
    <t>孙成玉</t>
  </si>
  <si>
    <t>eb5260c1a4264560926f75a0d16bd5aa</t>
  </si>
  <si>
    <t>39e25006d1a311ddb504e16feb5bfbfe_0</t>
  </si>
  <si>
    <t>39e25007d1a311ddb504e16feb5bfbfe</t>
  </si>
  <si>
    <t>152326193601036876</t>
  </si>
  <si>
    <t>1505251123010083</t>
  </si>
  <si>
    <t>刘广</t>
  </si>
  <si>
    <t>0a393966668443e38e283635533ba1d7</t>
  </si>
  <si>
    <t>a18168b0d1a311ddb504e16feb5bfbfe_0</t>
  </si>
  <si>
    <t>a18168b1d1a311ddb504e16feb5bfbfe</t>
  </si>
  <si>
    <t>152326197004166937</t>
  </si>
  <si>
    <t>1505251123010084</t>
  </si>
  <si>
    <t>李海瑞</t>
  </si>
  <si>
    <t>b9c9e92b7f8442eda94725ea53c8a7d7</t>
  </si>
  <si>
    <t>55abb234d1a411ddb504e16feb5bfbfe_0</t>
  </si>
  <si>
    <t>55abb235d1a411ddb504e16feb5bfbfe</t>
  </si>
  <si>
    <t>152326195111106877</t>
  </si>
  <si>
    <t>1505251123010085</t>
  </si>
  <si>
    <t>孙成喜</t>
  </si>
  <si>
    <t>91c0e199c403433c9763ff49aea1d4dd</t>
  </si>
  <si>
    <t>1c43ff33d1a511ddb504e16feb5bfbfe_0</t>
  </si>
  <si>
    <t>1c43ff34d1a511ddb504e16feb5bfbfe</t>
  </si>
  <si>
    <t>152326194706206872</t>
  </si>
  <si>
    <t>1505251123010086</t>
  </si>
  <si>
    <t>周俊</t>
  </si>
  <si>
    <t>64d062bd37804bb886afb09e85ae04b1</t>
  </si>
  <si>
    <t>4ae1a165d1a611ddb504e16feb5bfbfe_0</t>
  </si>
  <si>
    <t>4ae1a166d1a611ddb504e16feb5bfbfe</t>
  </si>
  <si>
    <t>152326195310056876</t>
  </si>
  <si>
    <t>1505251123010087</t>
  </si>
  <si>
    <t>周林</t>
  </si>
  <si>
    <t>d6acf76b9cba45c5b098ce608b6a7106</t>
  </si>
  <si>
    <t>ecb11f2fd1a611ddb504e16feb5bfbfe_0</t>
  </si>
  <si>
    <t>ecb11f30d1a611ddb504e16feb5bfbfe</t>
  </si>
  <si>
    <t>152326194803206874</t>
  </si>
  <si>
    <t>1505251123010088</t>
  </si>
  <si>
    <t>于国青</t>
  </si>
  <si>
    <t>1ef751e4a93541b3a5852279dfca42f5</t>
  </si>
  <si>
    <t>9540d3e0d1a711ddb504e16feb5bfbfe_0</t>
  </si>
  <si>
    <t>9540d3e1d1a711ddb504e16feb5bfbfe</t>
  </si>
  <si>
    <t>152326196505056870</t>
  </si>
  <si>
    <t>1505251123010089</t>
  </si>
  <si>
    <t>于畔祥</t>
  </si>
  <si>
    <t>a05b1e56bad8496cb427a5f1288afa51</t>
  </si>
  <si>
    <t>38e7a94cd1a811ddb504e16feb5bfbfe_0</t>
  </si>
  <si>
    <t>38e7a94dd1a811ddb504e16feb5bfbfe</t>
  </si>
  <si>
    <t>152326194104136870</t>
  </si>
  <si>
    <t>1505251123010090</t>
  </si>
  <si>
    <t>刘仁</t>
  </si>
  <si>
    <t>412a0e059eb04304827bdf9af8c6df96</t>
  </si>
  <si>
    <t>cba4833dd1a811ddb504e16feb5bfbfe_0</t>
  </si>
  <si>
    <t>cba4833ed1a811ddb504e16feb5bfbfe</t>
  </si>
  <si>
    <t>152326195501096870</t>
  </si>
  <si>
    <t>1505251123010091</t>
  </si>
  <si>
    <t>周俊阁</t>
  </si>
  <si>
    <t>5fe6f1f5f3d8424f810c0f3642797495</t>
  </si>
  <si>
    <t>868cb7ccd1a911ddb504e16feb5bfbfe_0</t>
  </si>
  <si>
    <t>868cb7cdd1a911ddb504e16feb5bfbfe</t>
  </si>
  <si>
    <t>152326195801206891</t>
  </si>
  <si>
    <t>1505251123010092</t>
  </si>
  <si>
    <t>李秀芝</t>
  </si>
  <si>
    <t>dca117efece7471592617299c5236ae7</t>
  </si>
  <si>
    <t>00380721d1aa11ddb504e16feb5bfbfe_0</t>
  </si>
  <si>
    <t>7ebb91b4d1aa11ddb504e16feb5bfbfe</t>
  </si>
  <si>
    <t>152326194410236861</t>
  </si>
  <si>
    <t>1505251123010093</t>
  </si>
  <si>
    <t>雷凤江</t>
  </si>
  <si>
    <t>f90ecf22ea394ced86442b52c26bea63</t>
  </si>
  <si>
    <t>cd719016d1aa11ddb504e16feb5bfbfe_0</t>
  </si>
  <si>
    <t>48e8505cd1ab11ddb504e16feb5bfbfe</t>
  </si>
  <si>
    <t>152326197403146896</t>
  </si>
  <si>
    <t>1505251123010094</t>
  </si>
  <si>
    <t>雷兆坤</t>
  </si>
  <si>
    <t>34ef1dd40fa8489eb71bca11ad915f4d</t>
  </si>
  <si>
    <t>2952dfb3d1ac11ddb504e16feb5bfbfe_0</t>
  </si>
  <si>
    <t>2952dfb4d1ac11ddb504e16feb5bfbfe</t>
  </si>
  <si>
    <t>152326195610206872</t>
  </si>
  <si>
    <t>1505251123010095</t>
  </si>
  <si>
    <t>张向臣</t>
  </si>
  <si>
    <t>8f98ccf653294ed28763762ccc4ce6bc</t>
  </si>
  <si>
    <t>fccbfd8fd1ac11ddb504e16feb5bfbfe_0</t>
  </si>
  <si>
    <t>fccbfd90d1ac11ddb504e16feb5bfbfe</t>
  </si>
  <si>
    <t>152326195109086870</t>
  </si>
  <si>
    <t>1505251123010096</t>
  </si>
  <si>
    <t>刘树林</t>
  </si>
  <si>
    <t>46438fdc40dd41e790947d15f72513db</t>
  </si>
  <si>
    <t>3ad8a96fd21011ddb504e16feb5bfbfe_0</t>
  </si>
  <si>
    <t>3ad8a970d21011ddb504e16feb5bfbfe</t>
  </si>
  <si>
    <t>152326195112156876</t>
  </si>
  <si>
    <t>1505251123010097</t>
  </si>
  <si>
    <t>刘晓敏</t>
  </si>
  <si>
    <t>ef8ea09219dc4449bce96fb66d112ec0</t>
  </si>
  <si>
    <t>a28d1ee9d21011ddb504e16feb5bfbfe_0</t>
  </si>
  <si>
    <t>a28d1eead21011ddb504e16feb5bfbfe</t>
  </si>
  <si>
    <t>152326198110236892</t>
  </si>
  <si>
    <t>1505251123010098</t>
  </si>
  <si>
    <t>田翠兰</t>
  </si>
  <si>
    <t>22aadef039cd425db132d8301fbb3071</t>
  </si>
  <si>
    <t>5ce8cb70d21111ddb504e16feb5bfbfe_0</t>
  </si>
  <si>
    <t>5ce8cb71d21111ddb504e16feb5bfbfe</t>
  </si>
  <si>
    <t>152326196612276860</t>
  </si>
  <si>
    <t>1505251123010099</t>
  </si>
  <si>
    <t>王国富</t>
  </si>
  <si>
    <t>d80de5457f204f3a810ba393f19fb758</t>
  </si>
  <si>
    <t>fe414435d21111ddb504e16feb5bfbfe_0</t>
  </si>
  <si>
    <t>fe414436d21111ddb504e16feb5bfbfe</t>
  </si>
  <si>
    <t>152326195109176876</t>
  </si>
  <si>
    <t>1505251123010100</t>
  </si>
  <si>
    <t>高素兰</t>
  </si>
  <si>
    <t>771c1dc5e0ca4226b3e2d49422d5fd6d</t>
  </si>
  <si>
    <t>0603652ed21311ddb504e16feb5bfbfe_0</t>
  </si>
  <si>
    <t>829ef581d21311ddb504e16feb5bfbfe</t>
  </si>
  <si>
    <t>152326195708196860</t>
  </si>
  <si>
    <t>1505251123010101</t>
  </si>
  <si>
    <t>王翠云</t>
  </si>
  <si>
    <t>c14c1d4137ff4d2daf1d1e605622c5d2</t>
  </si>
  <si>
    <t>d88e78bfd21311ddb504e16feb5bfbfe_0</t>
  </si>
  <si>
    <t>453542f3d21411ddb504e16feb5bfbfe</t>
  </si>
  <si>
    <t>152326196209266865</t>
  </si>
  <si>
    <t>1505251123010102</t>
  </si>
  <si>
    <t>李树春</t>
  </si>
  <si>
    <t>298221d2d37f46a2925bb8a7dcd0d7cc</t>
  </si>
  <si>
    <t>9b3f0430d21411ddb504e16feb5bfbfe_0</t>
  </si>
  <si>
    <t>9b3f0431d21411ddb504e16feb5bfbfe</t>
  </si>
  <si>
    <t>152326196010166875</t>
  </si>
  <si>
    <t>1505251123010103</t>
  </si>
  <si>
    <t>李玉芝</t>
  </si>
  <si>
    <t>b1efd95c7bd0445394e9b38000fc8008</t>
  </si>
  <si>
    <t>2ff93448d21511ddb504e16feb5bfbfe_0</t>
  </si>
  <si>
    <t>2ff93449d21511ddb504e16feb5bfbfe</t>
  </si>
  <si>
    <t>152326193607296863</t>
  </si>
  <si>
    <t>1505251123010104</t>
  </si>
  <si>
    <t>张玉存</t>
  </si>
  <si>
    <t>5a8108a6683f4ada90652f3beb65477b</t>
  </si>
  <si>
    <t>03e49be1d21611ddb504e16feb5bfbfe_0</t>
  </si>
  <si>
    <t>03e49be2d21611ddb504e16feb5bfbfe</t>
  </si>
  <si>
    <t>152326196511136877</t>
  </si>
  <si>
    <t>1505251123010105</t>
  </si>
  <si>
    <t>李仕勇</t>
  </si>
  <si>
    <t>04d524e2afe24f5ea832383055841a9f</t>
  </si>
  <si>
    <t>a1eb51d7d21611ddb504e16feb5bfbfe_0</t>
  </si>
  <si>
    <t>a1eb51d8d21611ddb504e16feb5bfbfe</t>
  </si>
  <si>
    <t>152326196706126871</t>
  </si>
  <si>
    <t>1505251123010106</t>
  </si>
  <si>
    <t>李树军</t>
  </si>
  <si>
    <t>d818d6724a8f4c2aa509869991762dd1</t>
  </si>
  <si>
    <t>57c6f486d21711ddb504e16feb5bfbfe_0</t>
  </si>
  <si>
    <t>57c6f487d21711ddb504e16feb5bfbfe</t>
  </si>
  <si>
    <t>152326196604056876</t>
  </si>
  <si>
    <t>1505251123010107</t>
  </si>
  <si>
    <t>周俊有</t>
  </si>
  <si>
    <t>69542c54ee934775a4f2688b869b3927</t>
  </si>
  <si>
    <t>ea8fb555d21711ddb504e16feb5bfbfe_0</t>
  </si>
  <si>
    <t>ea8fb556d21711ddb504e16feb5bfbfe</t>
  </si>
  <si>
    <t>152326196112096898</t>
  </si>
  <si>
    <t>1505251123010108</t>
  </si>
  <si>
    <t>张相军</t>
  </si>
  <si>
    <t>58258b5bb4344c3f80a949f79049a02a</t>
  </si>
  <si>
    <t>6c70e961d21811ddb504e16feb5bfbfe_0</t>
  </si>
  <si>
    <t>6c70e962d21811ddb504e16feb5bfbfe</t>
  </si>
  <si>
    <t>152326196405256875</t>
  </si>
  <si>
    <t>1505251123010109</t>
  </si>
  <si>
    <t>王永岐</t>
  </si>
  <si>
    <t>34ed7e562e594be996be008ed77bdf35</t>
  </si>
  <si>
    <t>3e686fe6d21911ddb504e16feb5bfbfe_0</t>
  </si>
  <si>
    <t>3e686fe7d21911ddb504e16feb5bfbfe</t>
  </si>
  <si>
    <t>152326193607106871</t>
  </si>
  <si>
    <t>1505251123010110</t>
  </si>
  <si>
    <t>纪留福</t>
  </si>
  <si>
    <t>d7c517a8650849698abd7802100bb04d</t>
  </si>
  <si>
    <t>3bfbe800d21a11ddb504e16feb5bfbfe_0</t>
  </si>
  <si>
    <t>3bfbe801d21a11ddb504e16feb5bfbfe</t>
  </si>
  <si>
    <t>152326196911046870</t>
  </si>
  <si>
    <t>1505251123010111</t>
  </si>
  <si>
    <t>吴树春</t>
  </si>
  <si>
    <t>69d49436c8d540328acd7905aab4ed16</t>
  </si>
  <si>
    <t>d565e4a0d21a11ddb504e16feb5bfbfe_0</t>
  </si>
  <si>
    <t>d565e4a1d21a11ddb504e16feb5bfbfe</t>
  </si>
  <si>
    <t>152326197110176872</t>
  </si>
  <si>
    <t>1505251123010112</t>
  </si>
  <si>
    <t>王仕江</t>
  </si>
  <si>
    <t>2a6bd6237cd24670be6dc0c2198f9a74</t>
  </si>
  <si>
    <t>629cdd0ed21b11ddb504e16feb5bfbfe_0</t>
  </si>
  <si>
    <t>629cdd0fd21b11ddb504e16feb5bfbfe</t>
  </si>
  <si>
    <t>152326196908036874</t>
  </si>
  <si>
    <t>1505251123010113</t>
  </si>
  <si>
    <t>吴苓</t>
  </si>
  <si>
    <t>62e453371c414f1f9fe38b9dabdb1bbb</t>
  </si>
  <si>
    <t>3df163f3d21c11ddb504e16feb5bfbfe_0</t>
  </si>
  <si>
    <t>3df163f4d21c11ddb504e16feb5bfbfe</t>
  </si>
  <si>
    <t>152326196901096874</t>
  </si>
  <si>
    <t>1505251123010114</t>
  </si>
  <si>
    <t>纪留财</t>
  </si>
  <si>
    <t>3b37b664dbec466db637b84cc0b61030</t>
  </si>
  <si>
    <t>e163e3b0d21c11ddb504e16feb5bfbfe_0</t>
  </si>
  <si>
    <t>e163e3b1d21c11ddb504e16feb5bfbfe</t>
  </si>
  <si>
    <t>152326197711066871</t>
  </si>
  <si>
    <t>1505251123010115</t>
  </si>
  <si>
    <t>邢宏文</t>
  </si>
  <si>
    <t>99dd24c7639f45a9bb914249ee12031f</t>
  </si>
  <si>
    <t>717a557ed21d11ddb504e16feb5bfbfe_0</t>
  </si>
  <si>
    <t>717a557fd21d11ddb504e16feb5bfbfe</t>
  </si>
  <si>
    <t>152326196706136877</t>
  </si>
  <si>
    <t>1505251123010116</t>
  </si>
  <si>
    <t>邢宏坤</t>
  </si>
  <si>
    <t>e4c8a5fcb75e460786724b9846514569</t>
  </si>
  <si>
    <t>1222915dd21e11ddb504e16feb5bfbfe_0</t>
  </si>
  <si>
    <t>1222915ed21e11ddb504e16feb5bfbfe</t>
  </si>
  <si>
    <t>152326197008146917</t>
  </si>
  <si>
    <t>1505251123010117</t>
  </si>
  <si>
    <t>刘玉海</t>
  </si>
  <si>
    <t>3f8e146d4c7d4bca994c7952be115bea</t>
  </si>
  <si>
    <t>5ed40d4bd21e11ddb504e16feb5bfbfe_0</t>
  </si>
  <si>
    <t>5ed40d4cd21e11ddb504e16feb5bfbfe</t>
  </si>
  <si>
    <t>15232619741026687X</t>
  </si>
  <si>
    <t>1505251123010118</t>
  </si>
  <si>
    <t>吴红光</t>
  </si>
  <si>
    <t>febb45bf500f47ee9e05afb1a38f1448</t>
  </si>
  <si>
    <t>fef25921d21e11ddb504e16feb5bfbfe_0</t>
  </si>
  <si>
    <t>fef25922d21e11ddb504e16feb5bfbfe</t>
  </si>
  <si>
    <t>152326196809276864</t>
  </si>
  <si>
    <t>1505251123010119</t>
  </si>
  <si>
    <t>张玉生</t>
  </si>
  <si>
    <t>ed26a7aa4ac643beb7c92b697a2e85a9</t>
  </si>
  <si>
    <t>7f6c0f57d21f11ddb504e16feb5bfbfe_0</t>
  </si>
  <si>
    <t>7f6c0f58d21f11ddb504e16feb5bfbfe</t>
  </si>
  <si>
    <t>152326196303066878</t>
  </si>
  <si>
    <t>1505251123010120</t>
  </si>
  <si>
    <t>刘玉民</t>
  </si>
  <si>
    <t>46673ad2bdf34b1f8c3fa00d4b826c29</t>
  </si>
  <si>
    <t>995e3fc2d22011ddb504e16feb5bfbfe_0</t>
  </si>
  <si>
    <t>995e3fc3d22011ddb504e16feb5bfbfe</t>
  </si>
  <si>
    <t>152326197311016891</t>
  </si>
  <si>
    <t>1505251123010121</t>
  </si>
  <si>
    <t>梁林</t>
  </si>
  <si>
    <t>de7d5186fba9428c9c783fce596664f3</t>
  </si>
  <si>
    <t>815a5fd6d22111ddb504e16feb5bfbfe_0</t>
  </si>
  <si>
    <t>815a5fd7d22111ddb504e16feb5bfbfe</t>
  </si>
  <si>
    <t>152326197002286898</t>
  </si>
  <si>
    <t>1505251123010122</t>
  </si>
  <si>
    <t>王井春</t>
  </si>
  <si>
    <t>7c179e864302455a8e8305b972fa6f23</t>
  </si>
  <si>
    <t>2141e389d22211ddb504e16feb5bfbfe_0</t>
  </si>
  <si>
    <t>2141e38ad22211ddb504e16feb5bfbfe</t>
  </si>
  <si>
    <t>152326194404146878</t>
  </si>
  <si>
    <t>1505251123010123</t>
  </si>
  <si>
    <t>张相辉</t>
  </si>
  <si>
    <t>b70949cb294d4b6a84c7c0c5fcde35a8</t>
  </si>
  <si>
    <t>f4ea9d10d22211ddb504e16feb5bfbfe_0</t>
  </si>
  <si>
    <t>f4ea9d11d22211ddb504e16feb5bfbfe</t>
  </si>
  <si>
    <t>152326196910186871</t>
  </si>
  <si>
    <t>1505251123010124</t>
  </si>
  <si>
    <t>王彩凤</t>
  </si>
  <si>
    <t>ae30485438a54c7198c5b584f6d4a0ff</t>
  </si>
  <si>
    <t>ec7ee497d22311ddb504e16feb5bfbfe_0</t>
  </si>
  <si>
    <t>ec7ee498d22311ddb504e16feb5bfbfe</t>
  </si>
  <si>
    <t>152326194403296866</t>
  </si>
  <si>
    <t>1505251123010125</t>
  </si>
  <si>
    <t>张青峰</t>
  </si>
  <si>
    <t>838e541585da4cce87883ff0c8ceb189</t>
  </si>
  <si>
    <t>98e0d61cd22411ddb504e16feb5bfbfe_0</t>
  </si>
  <si>
    <t>98e0d61dd22411ddb504e16feb5bfbfe</t>
  </si>
  <si>
    <t>152326197103116871</t>
  </si>
  <si>
    <t>1505251123010126</t>
  </si>
  <si>
    <t>徐卫东</t>
  </si>
  <si>
    <t>be070f8d0cf740d1bc2a3fdbd19b2eeb</t>
  </si>
  <si>
    <t>c31af780d22511ddb504e16feb5bfbfe_0</t>
  </si>
  <si>
    <t>c31af781d22511ddb504e16feb5bfbfe</t>
  </si>
  <si>
    <t>152326196803096870</t>
  </si>
  <si>
    <t>1505251123010127</t>
  </si>
  <si>
    <t>周俊奎</t>
  </si>
  <si>
    <t>521b23e7e0c04c36b5b4e2e6af83e03b</t>
  </si>
  <si>
    <t>d834ec62d22611ddb504e16feb5bfbfe_0</t>
  </si>
  <si>
    <t>d834ec63d22611ddb504e16feb5bfbfe</t>
  </si>
  <si>
    <t>152326196910176876</t>
  </si>
  <si>
    <t>1505251123010128</t>
  </si>
  <si>
    <t>吴术军</t>
  </si>
  <si>
    <t>19fc01e3f7344076a130c6e3a64869df</t>
  </si>
  <si>
    <t>7455f2a1d22711ddb504e16feb5bfbfe_0</t>
  </si>
  <si>
    <t>7455f2a2d22711ddb504e16feb5bfbfe</t>
  </si>
  <si>
    <t>152326196409256872</t>
  </si>
  <si>
    <t>1505251123010129</t>
  </si>
  <si>
    <t>王春央</t>
  </si>
  <si>
    <t>6ecebdad64684b1e93df4b31563a1c93</t>
  </si>
  <si>
    <t>12d5f780d22811ddb504e16feb5bfbfe_0</t>
  </si>
  <si>
    <t>12d5f781d22811ddb504e16feb5bfbfe</t>
  </si>
  <si>
    <t>152326195909166879</t>
  </si>
  <si>
    <t>1505251123010130</t>
  </si>
  <si>
    <t>王春林</t>
  </si>
  <si>
    <t>4cbe84ddcae74331be5f027f4471106f</t>
  </si>
  <si>
    <t>0b9e0f36d22a11ddb504e16feb5bfbfe_0</t>
  </si>
  <si>
    <t>0b9e0f37d22a11ddb504e16feb5bfbfe</t>
  </si>
  <si>
    <t>152326197101286893</t>
  </si>
  <si>
    <t>1505251123010131</t>
  </si>
  <si>
    <t>王春辉</t>
  </si>
  <si>
    <t>397d5864654b44bb9599b5aa554353e2</t>
  </si>
  <si>
    <t>09281052d22b11ddb504e16feb5bfbfe_0</t>
  </si>
  <si>
    <t>09281053d22b11ddb504e16feb5bfbfe</t>
  </si>
  <si>
    <t>152326196308256873</t>
  </si>
  <si>
    <t>1505251123010132</t>
  </si>
  <si>
    <t>王国田</t>
  </si>
  <si>
    <t>305bdc55d4604398a3228ad48dd8598f</t>
  </si>
  <si>
    <t>daed8a4ad22b11ddb504e16feb5bfbfe_0</t>
  </si>
  <si>
    <t>daed8a4bd22b11ddb504e16feb5bfbfe</t>
  </si>
  <si>
    <t>152326196406026879</t>
  </si>
  <si>
    <t>1505251123010133</t>
  </si>
  <si>
    <t>刘琢</t>
  </si>
  <si>
    <t>9f38700214844457b1392d6547dd94a8</t>
  </si>
  <si>
    <t>a06f5e81d22c11ddb504e16feb5bfbfe_0</t>
  </si>
  <si>
    <t>a06f5e82d22c11ddb504e16feb5bfbfe</t>
  </si>
  <si>
    <t>152326195312256871</t>
  </si>
  <si>
    <t>1505251123010134</t>
  </si>
  <si>
    <t>王春德</t>
  </si>
  <si>
    <t>15887227585049f1a601e79ac29e6d1e</t>
  </si>
  <si>
    <t>4d1fe516d22d11ddb504e16feb5bfbfe_0</t>
  </si>
  <si>
    <t>4d1fe517d22d11ddb504e16feb5bfbfe</t>
  </si>
  <si>
    <t>152326196012296876</t>
  </si>
  <si>
    <t>1505251123010135</t>
  </si>
  <si>
    <t>张向忠</t>
  </si>
  <si>
    <t>ed87bb331e3247e0a2ba8d28a9cc2420</t>
  </si>
  <si>
    <t>e8ad5e75d22d11ddb504e16feb5bfbfe_0</t>
  </si>
  <si>
    <t>e8ad5e76d22d11ddb504e16feb5bfbfe</t>
  </si>
  <si>
    <t>152326195201156894</t>
  </si>
  <si>
    <t>1505251123010136</t>
  </si>
  <si>
    <t>潘宇龙</t>
  </si>
  <si>
    <t>5b3cef11576243b5a6afd7a7ef36120b</t>
  </si>
  <si>
    <t>e22978cfd22e11ddb504e16feb5bfbfe_0</t>
  </si>
  <si>
    <t>38de9582d22f11ddb504e16feb5bfbfe</t>
  </si>
  <si>
    <t>152326198306206863</t>
  </si>
  <si>
    <t>1505251123010137</t>
  </si>
  <si>
    <t>潘秀峰</t>
  </si>
  <si>
    <t>25eff247a9eb4589b4d702c4ee79b6dc</t>
  </si>
  <si>
    <t>d48fc332d22f11ddb504e16feb5bfbfe_0</t>
  </si>
  <si>
    <t>d48fc333d22f11ddb504e16feb5bfbfe</t>
  </si>
  <si>
    <t>152326197102076898</t>
  </si>
  <si>
    <t>1505251123010138</t>
  </si>
  <si>
    <t>刘桂珍</t>
  </si>
  <si>
    <t>0a7114a4b34a445b879811146cfcc9f9</t>
  </si>
  <si>
    <t>73b1ada4d23011ddb504e16feb5bfbfe_0</t>
  </si>
  <si>
    <t>3999e402d23111ddb504e16feb5bfbfe</t>
  </si>
  <si>
    <t>152326193406276866</t>
  </si>
  <si>
    <t>1505251123010139</t>
  </si>
  <si>
    <t>徐云龙</t>
  </si>
  <si>
    <t>587bfbcea62140c7b70e225da41c716a</t>
  </si>
  <si>
    <t>a9bfc356d23111ddb504e16feb5bfbfe_0</t>
  </si>
  <si>
    <t>a9bfc357d23111ddb504e16feb5bfbfe</t>
  </si>
  <si>
    <t>152326197303176879</t>
  </si>
  <si>
    <t>1505251123010140</t>
  </si>
  <si>
    <t>徐立强</t>
  </si>
  <si>
    <t>195d294dfa154333a448b2d7fed9b2e7</t>
  </si>
  <si>
    <t>37b77304d23211ddb504e16feb5bfbfe_0</t>
  </si>
  <si>
    <t>37b77305d23211ddb504e16feb5bfbfe</t>
  </si>
  <si>
    <t>152326198007106897</t>
  </si>
  <si>
    <t>1505251123010141</t>
  </si>
  <si>
    <t>李仕海</t>
  </si>
  <si>
    <t>87eb88f80f644978b9ae16da7066818c</t>
  </si>
  <si>
    <t>c77368edd23211ddb504e16feb5bfbfe_0</t>
  </si>
  <si>
    <t>c77368eed23211ddb504e16feb5bfbfe</t>
  </si>
  <si>
    <t>152326197604216870</t>
  </si>
  <si>
    <t>1505251123010142</t>
  </si>
  <si>
    <t>王凤荣</t>
  </si>
  <si>
    <t>46e1b3dea82b4ab5ad6a13009d746dfd</t>
  </si>
  <si>
    <t>8708f97cd23311ddb504e16feb5bfbfe_0</t>
  </si>
  <si>
    <t>43e02bfdd23411ddb504e16feb5bfbfe</t>
  </si>
  <si>
    <t>152326195302206889</t>
  </si>
  <si>
    <t>1505251123010144</t>
  </si>
  <si>
    <t>李仕明</t>
  </si>
  <si>
    <t>c88cdc14542c4feb9cadb21bb220a255</t>
  </si>
  <si>
    <t>b1ef4376d23511ddb504e16feb5bfbfe_0</t>
  </si>
  <si>
    <t>b1ef4377d23511ddb504e16feb5bfbfe</t>
  </si>
  <si>
    <t>152326197605086879</t>
  </si>
  <si>
    <t>1505251123010145</t>
  </si>
  <si>
    <t>李树清</t>
  </si>
  <si>
    <t>bd032938b99642c482a37eee7f988c62</t>
  </si>
  <si>
    <t>c87ee84bd23611ddb504e16feb5bfbfe_0</t>
  </si>
  <si>
    <t>c87ee84cd23611ddb504e16feb5bfbfe</t>
  </si>
  <si>
    <t>152326196806256876</t>
  </si>
  <si>
    <t>1505251123010146</t>
  </si>
  <si>
    <t>张玉有</t>
  </si>
  <si>
    <t>24ef0e94223a42b58b8dec4522ca0f0e</t>
  </si>
  <si>
    <t>c7d434a0d23711ddb504e16feb5bfbfe_0</t>
  </si>
  <si>
    <t>c7d434a1d23711ddb504e16feb5bfbfe</t>
  </si>
  <si>
    <t>152326196208236875</t>
  </si>
  <si>
    <t>1505251123010147</t>
  </si>
  <si>
    <t>王国有</t>
  </si>
  <si>
    <t>1e536d0222fd4fe294d9c1dbbd1cd2d7</t>
  </si>
  <si>
    <t>f28ef74ad23811ddb504e16feb5bfbfe_0</t>
  </si>
  <si>
    <t>f28ef74bd23811ddb504e16feb5bfbfe</t>
  </si>
  <si>
    <t>152326194810206872</t>
  </si>
  <si>
    <t>1505251123010148</t>
  </si>
  <si>
    <t>包白音拉</t>
  </si>
  <si>
    <t>d6244db1f7d24fc7890f76cce4c6b20b</t>
  </si>
  <si>
    <t>fbea54f1d23911ddb504e16feb5bfbfe_0</t>
  </si>
  <si>
    <t>fbea54f2d23911ddb504e16feb5bfbfe</t>
  </si>
  <si>
    <t>152326196908066870</t>
  </si>
  <si>
    <t>1505251123010149</t>
  </si>
  <si>
    <t>周印昌</t>
  </si>
  <si>
    <t>114ff8c37d434fac9d8938dc244845a5</t>
  </si>
  <si>
    <t>bb12563dd23a11ddb504e16feb5bfbfe_0</t>
  </si>
  <si>
    <t>bb12563ed23a11ddb504e16feb5bfbfe</t>
  </si>
  <si>
    <t>152326198012156899</t>
  </si>
  <si>
    <t>1505251123010150</t>
  </si>
  <si>
    <t>席阿斯冷</t>
  </si>
  <si>
    <t>ae15dbf3f6dd4673bcc4cda0cf1bdf93</t>
  </si>
  <si>
    <t>695081a6d23b11ddb504e16feb5bfbfe_0</t>
  </si>
  <si>
    <t>695081a7d23b11ddb504e16feb5bfbfe</t>
  </si>
  <si>
    <t>152326195404156878</t>
  </si>
  <si>
    <t>1505251123010151</t>
  </si>
  <si>
    <t>潘秀忠</t>
  </si>
  <si>
    <t>0cb8ebe4e0b746d3ae42a857b429bcf6</t>
  </si>
  <si>
    <t>f66d3bcfd23b11ddb504e16feb5bfbfe_0</t>
  </si>
  <si>
    <t>f66d3bd0d23b11ddb504e16feb5bfbfe</t>
  </si>
  <si>
    <t>152326196307086892</t>
  </si>
  <si>
    <t>1505251123010152</t>
  </si>
  <si>
    <t>白玉权</t>
  </si>
  <si>
    <t>75d53541d19145e4a56b485ce302c383</t>
  </si>
  <si>
    <t>91cfd46ad23c11ddb504e16feb5bfbfe_0</t>
  </si>
  <si>
    <t>91cfd46bd23c11ddb504e16feb5bfbfe</t>
  </si>
  <si>
    <t>152326196209086872</t>
  </si>
  <si>
    <t>1505251123010153</t>
  </si>
  <si>
    <t>赵佟柱</t>
  </si>
  <si>
    <t>30d2c51904df4987b6dfa8631c2c3f03</t>
  </si>
  <si>
    <t>42c5093bd23d11ddb504e16feb5bfbfe_0</t>
  </si>
  <si>
    <t>42c5093cd23d11ddb504e16feb5bfbfe</t>
  </si>
  <si>
    <t>152326198208016898</t>
  </si>
  <si>
    <t>1505251123010154</t>
  </si>
  <si>
    <t>曲学良</t>
  </si>
  <si>
    <t>6e6d881080b74b448a2594c6d3ac4479</t>
  </si>
  <si>
    <t>6df1ef5cd23e11ddb504e16feb5bfbfe_0</t>
  </si>
  <si>
    <t>6df1ef5dd23e11ddb504e16feb5bfbfe</t>
  </si>
  <si>
    <t>152326195206036875</t>
  </si>
  <si>
    <t>1505251123010155</t>
  </si>
  <si>
    <t>刘玉双</t>
  </si>
  <si>
    <t>671bb8ea37fe45fab872e41f5f55bc75</t>
  </si>
  <si>
    <t>8fa2da62d23f11ddb504e16feb5bfbfe_0</t>
  </si>
  <si>
    <t>2edf0310d24011ddb504e16feb5bfbfe</t>
  </si>
  <si>
    <t>152326198203116881</t>
  </si>
  <si>
    <t>1505251123010156</t>
  </si>
  <si>
    <t>梁志</t>
  </si>
  <si>
    <t>c5a9af823da544a2885048b6a0b972ae</t>
  </si>
  <si>
    <t>74ac6e45d24011ddb504e16feb5bfbfe_0</t>
  </si>
  <si>
    <t>74ac6e46d24011ddb504e16feb5bfbfe</t>
  </si>
  <si>
    <t>152326197402226894</t>
  </si>
  <si>
    <t>1505251123010157</t>
  </si>
  <si>
    <t>王立龙</t>
  </si>
  <si>
    <t>cba002849ca94c22b1474f721d8a36e3</t>
  </si>
  <si>
    <t>66461903d24111ddb504e16feb5bfbfe_0</t>
  </si>
  <si>
    <t>7ec2734bd24211ddb504e16feb5bfbfe</t>
  </si>
  <si>
    <t>152326197806296872</t>
  </si>
  <si>
    <t>1505251123010158</t>
  </si>
  <si>
    <t>迟学林</t>
  </si>
  <si>
    <t>33eec97484104570905f1f6e9085bca5</t>
  </si>
  <si>
    <t>a5f6f62ed24311ddb504e16feb5bfbfe_0</t>
  </si>
  <si>
    <t>a5f6f62fd24311ddb504e16feb5bfbfe</t>
  </si>
  <si>
    <t>152326195003256878</t>
  </si>
  <si>
    <t>1505251123010159</t>
  </si>
  <si>
    <t>王深</t>
  </si>
  <si>
    <t>af9a124d1005448ba88b3c3f9a16fce0</t>
  </si>
  <si>
    <t>699a4657d24411ddb504e16feb5bfbfe_0</t>
  </si>
  <si>
    <t>699a4658d24411ddb504e16feb5bfbfe</t>
  </si>
  <si>
    <t>152326196807076877</t>
  </si>
  <si>
    <t>1505251123010160</t>
  </si>
  <si>
    <t>包玉泉</t>
  </si>
  <si>
    <t>2a980f06a57149978bae2b7dab4f7525</t>
  </si>
  <si>
    <t>7466bf86d24511ddb504e16feb5bfbfe_0</t>
  </si>
  <si>
    <t>7466bf87d24511ddb504e16feb5bfbfe</t>
  </si>
  <si>
    <t>152326195701066879</t>
  </si>
  <si>
    <t>1505251123010161</t>
  </si>
  <si>
    <t>宝玉柱</t>
  </si>
  <si>
    <t>4cd7fe5372764c0f9d3386a97ab3478b</t>
  </si>
  <si>
    <t>a3f26c7fd24611ddb504e16feb5bfbfe_0</t>
  </si>
  <si>
    <t>209528c2d24711ddb504e16feb5bfbfe</t>
  </si>
  <si>
    <t>152326196610026876</t>
  </si>
  <si>
    <t>1505251123010162</t>
  </si>
  <si>
    <t>赵金江</t>
  </si>
  <si>
    <t>5f15dc2310ea46bfb77c5d7cc3f7442e</t>
  </si>
  <si>
    <t>6f46454ed24711ddb504e16feb5bfbfe_0</t>
  </si>
  <si>
    <t>6f46454fd24711ddb504e16feb5bfbfe</t>
  </si>
  <si>
    <t>152326195301036873</t>
  </si>
  <si>
    <t>1505251123010163</t>
  </si>
  <si>
    <t>张立华</t>
  </si>
  <si>
    <t>10db0059b6dd4e5ca4b84cb420efaf44</t>
  </si>
  <si>
    <t>3a552678d24811ddb504e16feb5bfbfe_0</t>
  </si>
  <si>
    <t>8fe57222d24811ddb504e16feb5bfbfe</t>
  </si>
  <si>
    <t>152326195208026865</t>
  </si>
  <si>
    <t>1505251123010164</t>
  </si>
  <si>
    <t>王红卫</t>
  </si>
  <si>
    <t>5934518658f34340a8a56c79f3bdc670</t>
  </si>
  <si>
    <t>f1dfb14ad24811ddb504e16feb5bfbfe_0</t>
  </si>
  <si>
    <t>f1dfb14bd24811ddb504e16feb5bfbfe</t>
  </si>
  <si>
    <t>152326197602086873</t>
  </si>
  <si>
    <t>1505251123010165</t>
  </si>
  <si>
    <t>梁山</t>
  </si>
  <si>
    <t>38127ffa1dd64827a6f259056c6ffff4</t>
  </si>
  <si>
    <t>80ac19f8d24d11ddb504e16feb5bfbfe_0</t>
  </si>
  <si>
    <t>80ac19f9d24d11ddb504e16feb5bfbfe</t>
  </si>
  <si>
    <t>152326196110156893</t>
  </si>
  <si>
    <t>1505251123010166</t>
  </si>
  <si>
    <t>孙立杰</t>
  </si>
  <si>
    <t>7b06580515604e8aa3ef8a02191843e4</t>
  </si>
  <si>
    <t>75844ee4d24e11ddb504e16feb5bfbfe_0</t>
  </si>
  <si>
    <t>75844ee5d24e11ddb504e16feb5bfbfe</t>
  </si>
  <si>
    <t>152326195909286870</t>
  </si>
  <si>
    <t>1505251123010167</t>
  </si>
  <si>
    <t>刘玉祥</t>
  </si>
  <si>
    <t>1c226db219f6447cb644826710f76545</t>
  </si>
  <si>
    <t>5e710f80d24f11ddb504e16feb5bfbfe_0</t>
  </si>
  <si>
    <t>5e710f81d24f11ddb504e16feb5bfbfe</t>
  </si>
  <si>
    <t>152326196212116892</t>
  </si>
  <si>
    <t>1505251123010168</t>
  </si>
  <si>
    <t>刘玉山</t>
  </si>
  <si>
    <t>c6ca90aa1bfd4b5baa386a2a475fc074</t>
  </si>
  <si>
    <t>37076158d25011ddb504e16feb5bfbfe_0</t>
  </si>
  <si>
    <t>37076159d25011ddb504e16feb5bfbfe</t>
  </si>
  <si>
    <t>152326196509156879</t>
  </si>
  <si>
    <t>1505251123010169</t>
  </si>
  <si>
    <t>梁玉</t>
  </si>
  <si>
    <t>d7c5bf977dfa4d7b8e06c422348acb61</t>
  </si>
  <si>
    <t>aebc864ed25011ddb504e16feb5bfbfe_0</t>
  </si>
  <si>
    <t>aebc864fd25011ddb504e16feb5bfbfe</t>
  </si>
  <si>
    <t>152326196509136878</t>
  </si>
  <si>
    <t>1505251123010170</t>
  </si>
  <si>
    <t>尹淑云</t>
  </si>
  <si>
    <t>00090fc03e684abfaf2174520cebce06</t>
  </si>
  <si>
    <t>506f7b4ed25111ddb504e16feb5bfbfe_0</t>
  </si>
  <si>
    <t>506f7b4fd25111ddb504e16feb5bfbfe</t>
  </si>
  <si>
    <t>15232619611029687X</t>
  </si>
  <si>
    <t>汪术文</t>
  </si>
  <si>
    <t>1505251123010171</t>
  </si>
  <si>
    <t>王学</t>
  </si>
  <si>
    <t>761bdc98c8014465903df3f26f0ebb78</t>
  </si>
  <si>
    <t>f3f4e65bd25111ddb504e16feb5bfbfe_0</t>
  </si>
  <si>
    <t>f3f4e65cd25111ddb504e16feb5bfbfe</t>
  </si>
  <si>
    <t>152326196309286871</t>
  </si>
  <si>
    <t>1505251123010172</t>
  </si>
  <si>
    <t>王翠艳</t>
  </si>
  <si>
    <t>812a40290c9644f38a02d8e4e33af214</t>
  </si>
  <si>
    <t>cb666813d25211ddb504e16feb5bfbfe_0</t>
  </si>
  <si>
    <t>15b1b882d25311ddb504e16feb5bfbfe</t>
  </si>
  <si>
    <t>152326196307136861</t>
  </si>
  <si>
    <t>1505251123010173</t>
  </si>
  <si>
    <t>潘红生</t>
  </si>
  <si>
    <t>ac29a976e38b4779b9ff3057930f8698</t>
  </si>
  <si>
    <t>81b69dccd25311ddb504e16feb5bfbfe_0</t>
  </si>
  <si>
    <t>c4137258d25311ddb504e16feb5bfbfe</t>
  </si>
  <si>
    <t>152326197510276872</t>
  </si>
  <si>
    <t>1505251123010175</t>
  </si>
  <si>
    <t>刘树森</t>
  </si>
  <si>
    <t>9b7abb5795ae454dbf76bee842380f30</t>
  </si>
  <si>
    <t>d3b345c0d25411ddb504e16feb5bfbfe_0</t>
  </si>
  <si>
    <t>d3b345c1d25411ddb504e16feb5bfbfe</t>
  </si>
  <si>
    <t>152326195408016872</t>
  </si>
  <si>
    <t>1505251123010176</t>
  </si>
  <si>
    <t>张海龙</t>
  </si>
  <si>
    <t>d47d5cd3c6f44a719c16007b483b37a5</t>
  </si>
  <si>
    <t>657b1130d25511ddb504e16feb5bfbfe_0</t>
  </si>
  <si>
    <t>851d0f64d25511ddb504e16feb5bfbfe</t>
  </si>
  <si>
    <t>152326198511086872</t>
  </si>
  <si>
    <t>1505251123010177</t>
  </si>
  <si>
    <t>王春民</t>
  </si>
  <si>
    <t>286ada7bb1b34c52889099b0d9f6e5b5</t>
  </si>
  <si>
    <t>c2edf299d25511ddb504e16feb5bfbfe_0</t>
  </si>
  <si>
    <t>c2edf29ad25511ddb504e16feb5bfbfe</t>
  </si>
  <si>
    <t>15232619580728687X</t>
  </si>
  <si>
    <t>1505251123010178</t>
  </si>
  <si>
    <t>李金国</t>
  </si>
  <si>
    <t>95795711209d4711a04e59033efeea8f</t>
  </si>
  <si>
    <t>7484e6dfd25611ddb504e16feb5bfbfe_0</t>
  </si>
  <si>
    <t>7484e6e0d25611ddb504e16feb5bfbfe</t>
  </si>
  <si>
    <t>152326195208126874</t>
  </si>
  <si>
    <t>1505251123010179</t>
  </si>
  <si>
    <t>刘志</t>
  </si>
  <si>
    <t>01c13a1bd0be4f728a9590f500a2f829</t>
  </si>
  <si>
    <t>5675ef21d25711ddb504e16feb5bfbfe_0</t>
  </si>
  <si>
    <t>5675ef22d25711ddb504e16feb5bfbfe</t>
  </si>
  <si>
    <t>152326194902246871</t>
  </si>
  <si>
    <t>1505251123010180</t>
  </si>
  <si>
    <t>刘海峰</t>
  </si>
  <si>
    <t>558b008d81a04012b5b37969ba731e8c</t>
  </si>
  <si>
    <t>dc3a2a91d25711ddb504e16feb5bfbfe_0</t>
  </si>
  <si>
    <t>dc3a2a92d25711ddb504e16feb5bfbfe</t>
  </si>
  <si>
    <t>152326197010246896</t>
  </si>
  <si>
    <t>1505251123010181</t>
  </si>
  <si>
    <t>张国华</t>
  </si>
  <si>
    <t>1b4f5dc5749444f6901f9b4772cae739</t>
  </si>
  <si>
    <t>6988f159d25811ddb504e16feb5bfbfe_0</t>
  </si>
  <si>
    <t>485c6543d25911ddb504e16feb5bfbfe</t>
  </si>
  <si>
    <t>152326194908076869</t>
  </si>
  <si>
    <t>1505251123010182</t>
  </si>
  <si>
    <t>王忠志</t>
  </si>
  <si>
    <t>9ced8472cc8f43bf8a9791dca9092049</t>
  </si>
  <si>
    <t>9e4e59f9d25911ddb504e16feb5bfbfe_0</t>
  </si>
  <si>
    <t>9e4e59fad25911ddb504e16feb5bfbfe</t>
  </si>
  <si>
    <t>152326194904126873</t>
  </si>
  <si>
    <t>1505251123010183</t>
  </si>
  <si>
    <t>宣树春</t>
  </si>
  <si>
    <t>16c898de720c4487aebd671a387d8ca1</t>
  </si>
  <si>
    <t>bf96987cd25a11ddb504e16feb5bfbfe_0</t>
  </si>
  <si>
    <t>bf96987dd25a11ddb504e16feb5bfbfe</t>
  </si>
  <si>
    <t>152326197308186865</t>
  </si>
  <si>
    <t>1505251123010184</t>
  </si>
  <si>
    <t>吴佳奇</t>
  </si>
  <si>
    <t>584cc33105a942b6a95ae9c5e36fef71</t>
  </si>
  <si>
    <t>3c453c02d25b11ddb504e16feb5bfbfe_0</t>
  </si>
  <si>
    <t>3c453c03d25b11ddb504e16feb5bfbfe</t>
  </si>
  <si>
    <t>152326200312096875</t>
  </si>
  <si>
    <t>1505251123010186</t>
  </si>
  <si>
    <t>乔国忠</t>
  </si>
  <si>
    <t>f9cd2d050d2c42499781386940b0465d</t>
  </si>
  <si>
    <t>628489b2d25c11ddb504e16feb5bfbfe_0</t>
  </si>
  <si>
    <t>628489b3d25c11ddb504e16feb5bfbfe</t>
  </si>
  <si>
    <t>152326197301256891</t>
  </si>
  <si>
    <t>1505251123010187</t>
  </si>
  <si>
    <t>吴海锋</t>
  </si>
  <si>
    <t>2c45f558e76043f9b823af40deaaf443</t>
  </si>
  <si>
    <t>fbf5b1dbd25c11ddb504e16feb5bfbfe_0</t>
  </si>
  <si>
    <t>fbf5b1dcd25c11ddb504e16feb5bfbfe</t>
  </si>
  <si>
    <t>152326196903256878</t>
  </si>
  <si>
    <t>1505251123010188</t>
  </si>
  <si>
    <t>王立辉</t>
  </si>
  <si>
    <t>306e8620f09c4d8483d56822d66d6f5c</t>
  </si>
  <si>
    <t>a4f51735d25d11ddb504e16feb5bfbfe_0</t>
  </si>
  <si>
    <t>a4f51736d25d11ddb504e16feb5bfbfe</t>
  </si>
  <si>
    <t>152326197408276876</t>
  </si>
  <si>
    <t>1505251123010189</t>
  </si>
  <si>
    <t>张青林</t>
  </si>
  <si>
    <t>a38e3025cdbb41f08673f4a313d3bffb</t>
  </si>
  <si>
    <t>9778114bd25e11ddb504e16feb5bfbfe_0</t>
  </si>
  <si>
    <t>9778114cd25e11ddb504e16feb5bfbfe</t>
  </si>
  <si>
    <t>152326197111026913</t>
  </si>
  <si>
    <t>1505251123010190</t>
  </si>
  <si>
    <t>田淑英</t>
  </si>
  <si>
    <t>49ce9b43c651466bb5279bc3f4048393</t>
  </si>
  <si>
    <t>349eef3bd25f11ddb504e16feb5bfbfe_0</t>
  </si>
  <si>
    <t>349eef3cd25f11ddb504e16feb5bfbfe</t>
  </si>
  <si>
    <t>152326196005066888</t>
  </si>
  <si>
    <t>1505251123010191</t>
  </si>
  <si>
    <t>吴海青</t>
  </si>
  <si>
    <t>9ee2928d31db45b1ba271f47962d5436</t>
  </si>
  <si>
    <t>d2a5a5bed25f11ddb504e16feb5bfbfe_0</t>
  </si>
  <si>
    <t>d2a5a5bfd25f11ddb504e16feb5bfbfe</t>
  </si>
  <si>
    <t>152326196302086877</t>
  </si>
  <si>
    <t>1505251123010192</t>
  </si>
  <si>
    <t>吴红霞</t>
  </si>
  <si>
    <t>ce8ffe30eded47c7a69a0a4aeec2c0ad</t>
  </si>
  <si>
    <t>778dae32d26011ddb504e16feb5bfbfe_0</t>
  </si>
  <si>
    <t>778dae33d26011ddb504e16feb5bfbfe</t>
  </si>
  <si>
    <t>152326197310276886</t>
  </si>
  <si>
    <t>1505251123010193</t>
  </si>
  <si>
    <t>石桂兰</t>
  </si>
  <si>
    <t>1cbc75938d834407a96be91dd4ed570a</t>
  </si>
  <si>
    <t>718a6a05d26111ddb504e16feb5bfbfe_0</t>
  </si>
  <si>
    <t>718a6a06d26111ddb504e16feb5bfbfe</t>
  </si>
  <si>
    <t>152326193602026864</t>
  </si>
  <si>
    <t>1505251123010194</t>
  </si>
  <si>
    <t>孟庆华</t>
  </si>
  <si>
    <t>99d05194f22b459b9a132b9f42be66a5</t>
  </si>
  <si>
    <t>f9d3c986d26111ddb504e16feb5bfbfe_0</t>
  </si>
  <si>
    <t>f9d3c987d26111ddb504e16feb5bfbfe</t>
  </si>
  <si>
    <t>152326197305256899</t>
  </si>
  <si>
    <t>1505251123010195</t>
  </si>
  <si>
    <t>周俊福</t>
  </si>
  <si>
    <t>f401ef576e274d91b11713ff8fa21fd0</t>
  </si>
  <si>
    <t>8bf5e9d6d26211ddb504e16feb5bfbfe_0</t>
  </si>
  <si>
    <t>8bf5e9d7d26211ddb504e16feb5bfbfe</t>
  </si>
  <si>
    <t>152326195810286870</t>
  </si>
  <si>
    <t>1505251123010196</t>
  </si>
  <si>
    <t>张素芹</t>
  </si>
  <si>
    <t>0b8e672f18cb400d8dfe6fde41908272</t>
  </si>
  <si>
    <t>79b604c7d26311ddb504e16feb5bfbfe_0</t>
  </si>
  <si>
    <t>d554001dd26311ddb504e16feb5bfbfe</t>
  </si>
  <si>
    <t>152326195503096882</t>
  </si>
  <si>
    <t>1505251123010197</t>
  </si>
  <si>
    <t>王景文</t>
  </si>
  <si>
    <t>0f053a267f664d8f9725e5e16dccdd5c</t>
  </si>
  <si>
    <t>3256e195d26411ddb504e16feb5bfbfe_0</t>
  </si>
  <si>
    <t>3256e196d26411ddb504e16feb5bfbfe</t>
  </si>
  <si>
    <t>152326195001116871</t>
  </si>
  <si>
    <t>1505251123010198</t>
  </si>
  <si>
    <t>乔国军</t>
  </si>
  <si>
    <t>39d7b54a72914dfd8f543169245d015d</t>
  </si>
  <si>
    <t>d7b61673d26411ddb504e16feb5bfbfe_0</t>
  </si>
  <si>
    <t>d7b61674d26411ddb504e16feb5bfbfe</t>
  </si>
  <si>
    <t>152326197203016878</t>
  </si>
  <si>
    <t>1505251123010199</t>
  </si>
  <si>
    <t>宋广源</t>
  </si>
  <si>
    <t>92567d3bfded47c3a4cebe2188051084</t>
  </si>
  <si>
    <t>7111e1a3d26511ddb504e16feb5bfbfe_0</t>
  </si>
  <si>
    <t>7111e1a4d26511ddb504e16feb5bfbfe</t>
  </si>
  <si>
    <t>152326197311136877</t>
  </si>
  <si>
    <t>1505251123010200</t>
  </si>
  <si>
    <t>吴树廷</t>
  </si>
  <si>
    <t>5d9b1044fc944906b72eff9620a8e885</t>
  </si>
  <si>
    <t>8e36b5b4d26611ddb504e16feb5bfbfe_0</t>
  </si>
  <si>
    <t>8e36b5b5d26611ddb504e16feb5bfbfe</t>
  </si>
  <si>
    <t>152326197702096892</t>
  </si>
  <si>
    <t>1505251123010201</t>
  </si>
  <si>
    <t>张志</t>
  </si>
  <si>
    <t>a5ed233c47cc430aae2e1544a12a1b24</t>
  </si>
  <si>
    <t>3c13398ad26711ddb504e16feb5bfbfe_0</t>
  </si>
  <si>
    <t>3c13398bd26711ddb504e16feb5bfbfe</t>
  </si>
  <si>
    <t>15232619550406687X</t>
  </si>
  <si>
    <t>1505251123010202</t>
  </si>
  <si>
    <t>张相坤</t>
  </si>
  <si>
    <t>d74941a39a0046119d097071dfc6b5cf</t>
  </si>
  <si>
    <t>05ea36c2d26811ddb504e16feb5bfbfe_0</t>
  </si>
  <si>
    <t>05ea36c3d26811ddb504e16feb5bfbfe</t>
  </si>
  <si>
    <t>152326196803166875</t>
  </si>
  <si>
    <t>1505251123010203</t>
  </si>
  <si>
    <t>毛敖好</t>
  </si>
  <si>
    <t>23d910dd0cbf418e8e1a0042fa1af341</t>
  </si>
  <si>
    <t>272db9d5d26911ddb504e16feb5bfbfe_0</t>
  </si>
  <si>
    <t>272db9d6d26911ddb504e16feb5bfbfe</t>
  </si>
  <si>
    <t>152326196109106899</t>
  </si>
  <si>
    <t>1505251123010204</t>
  </si>
  <si>
    <t>迟月一</t>
  </si>
  <si>
    <t>780d52e9745347f6949e36b3c13bce35</t>
  </si>
  <si>
    <t>e573990ed26911ddb504e16feb5bfbfe_0</t>
  </si>
  <si>
    <t>e573990fd26911ddb504e16feb5bfbfe</t>
  </si>
  <si>
    <t>152326197706096873</t>
  </si>
  <si>
    <t>1505251123010205</t>
  </si>
  <si>
    <t>陈七十二</t>
  </si>
  <si>
    <t>760ab50946c644238bcee4951dad4017</t>
  </si>
  <si>
    <t>75f9e2f5d26a11ddb504e16feb5bfbfe_0</t>
  </si>
  <si>
    <t>75f9e2f6d26a11ddb504e16feb5bfbfe</t>
  </si>
  <si>
    <t>152326195601246872</t>
  </si>
  <si>
    <t>1505251123010206</t>
  </si>
  <si>
    <t>聂占山</t>
  </si>
  <si>
    <t>5a27d20a7d5a4df7bf0c83a229cd1664</t>
  </si>
  <si>
    <t>080b61a5d26b11ddb504e16feb5bfbfe_0</t>
  </si>
  <si>
    <t>080b61a6d26b11ddb504e16feb5bfbfe</t>
  </si>
  <si>
    <t>15232619731215687X</t>
  </si>
  <si>
    <t>1505251123010207</t>
  </si>
  <si>
    <t>刘国林</t>
  </si>
  <si>
    <t>a690b875d93b4434b1013964af46b381</t>
  </si>
  <si>
    <t>7dadab0ed26b11ddb504e16feb5bfbfe_0</t>
  </si>
  <si>
    <t>7dadab0fd26b11ddb504e16feb5bfbfe</t>
  </si>
  <si>
    <t>152326195911236872</t>
  </si>
  <si>
    <t>1505251123010208</t>
  </si>
  <si>
    <t>刘国峰</t>
  </si>
  <si>
    <t>c79404b7210a4ca1b1659480de2a4aa4</t>
  </si>
  <si>
    <t>0258fd47d26c11ddb504e16feb5bfbfe_0</t>
  </si>
  <si>
    <t>32d20bc6d26c11ddb504e16feb5bfbfe</t>
  </si>
  <si>
    <t>152326197403056874</t>
  </si>
  <si>
    <t>1505251123010209</t>
  </si>
  <si>
    <t>李雪松</t>
  </si>
  <si>
    <t>4a62d2542edd425488bf2a1f5380b6fa</t>
  </si>
  <si>
    <t>8e1effeed26c11ddb504e16feb5bfbfe_0</t>
  </si>
  <si>
    <t>8e1effefd26c11ddb504e16feb5bfbfe</t>
  </si>
  <si>
    <t>152326196901246879</t>
  </si>
  <si>
    <t>1505251123010211</t>
  </si>
  <si>
    <t>孙成刚</t>
  </si>
  <si>
    <t>3d025160e4134f7c990779c482b0c6a4</t>
  </si>
  <si>
    <t>6d9210c1d26d11ddb504e16feb5bfbfe_0</t>
  </si>
  <si>
    <t>6d9210c2d26d11ddb504e16feb5bfbfe</t>
  </si>
  <si>
    <t>152326196301036894</t>
  </si>
  <si>
    <t>1505251123010214</t>
  </si>
  <si>
    <t>崔瑞文</t>
  </si>
  <si>
    <t>595f7568f4914560baef49f6ef39178b</t>
  </si>
  <si>
    <t>62da458ed26e11ddb504e16feb5bfbfe_0</t>
  </si>
  <si>
    <t>62da458fd26e11ddb504e16feb5bfbfe</t>
  </si>
  <si>
    <t>152326194707196872</t>
  </si>
  <si>
    <t>1505251123010215</t>
  </si>
  <si>
    <t>吴云</t>
  </si>
  <si>
    <t>e4053b052ae84b679fe845e52c36e916</t>
  </si>
  <si>
    <t>d7178069d26e11ddb504e16feb5bfbfe_0</t>
  </si>
  <si>
    <t>d717806ad26e11ddb504e16feb5bfbfe</t>
  </si>
  <si>
    <t>152326197508156898</t>
  </si>
  <si>
    <t>1505251123010216</t>
  </si>
  <si>
    <t>廉明</t>
  </si>
  <si>
    <t>ecb90f3802414816878f637ca1251e7b</t>
  </si>
  <si>
    <t>707f0cb0d26f11ddb504e16feb5bfbfe_0</t>
  </si>
  <si>
    <t>707f0cb1d26f11ddb504e16feb5bfbfe</t>
  </si>
  <si>
    <t>152326198302156897</t>
  </si>
  <si>
    <t>1505251123010221</t>
  </si>
  <si>
    <t>褚景龙</t>
  </si>
  <si>
    <t>2b2ac6c7a4d54cd69298286ffc272736</t>
  </si>
  <si>
    <t>d84105bbd27111ddb504e16feb5bfbfe_0</t>
  </si>
  <si>
    <t>d84105bcd27111ddb504e16feb5bfbfe</t>
  </si>
  <si>
    <t>152326196707066874</t>
  </si>
  <si>
    <t>1505251123010222</t>
  </si>
  <si>
    <t>张素华</t>
  </si>
  <si>
    <t>cd675ef7cf1f445e9ec254eda9cb1a71</t>
  </si>
  <si>
    <t>1d54e3c1d27211ddb504e16feb5bfbfe_0</t>
  </si>
  <si>
    <t>5f8bb94dd27211ddb504e16feb5bfbfe</t>
  </si>
  <si>
    <t>152326196304196869</t>
  </si>
  <si>
    <t>1505251123010223</t>
  </si>
  <si>
    <t>孟庆波</t>
  </si>
  <si>
    <t>2459ef14eb4340e49fc90493eb04ca88</t>
  </si>
  <si>
    <t>a6dae245d27211ddb504e16feb5bfbfe_0</t>
  </si>
  <si>
    <t>fc7bd013d27211ddb504e16feb5bfbfe</t>
  </si>
  <si>
    <t>152326198002066910</t>
  </si>
  <si>
    <t>1505251123010224</t>
  </si>
  <si>
    <t>单玉香</t>
  </si>
  <si>
    <t>5df3e62fa84c417595f500e766eb7a09</t>
  </si>
  <si>
    <t>70bb557dd27311ddb504e16feb5bfbfe_0</t>
  </si>
  <si>
    <t>70bb557ed27311ddb504e16feb5bfbfe</t>
  </si>
  <si>
    <t>152326196604206889</t>
  </si>
  <si>
    <t>1505251123010226</t>
  </si>
  <si>
    <t>赵凤山</t>
  </si>
  <si>
    <t>4ad54afb531b4d09a62484fbf5446ee6</t>
  </si>
  <si>
    <t>50dc31ccd27411ddb504e16feb5bfbfe_0</t>
  </si>
  <si>
    <t>50dc31cdd27411ddb504e16feb5bfbfe</t>
  </si>
  <si>
    <t>152326195606276878</t>
  </si>
  <si>
    <t>1505251123010227</t>
  </si>
  <si>
    <t>张会</t>
  </si>
  <si>
    <t>fa78cf19ff4a4eeebcca4c75a94383a1</t>
  </si>
  <si>
    <t>25dbc867d27511ddb504e16feb5bfbfe_0</t>
  </si>
  <si>
    <t>25dbc868d27511ddb504e16feb5bfbfe</t>
  </si>
  <si>
    <t>152326195708196879</t>
  </si>
  <si>
    <t>1505251123010228</t>
  </si>
  <si>
    <t>邢海燕</t>
  </si>
  <si>
    <t>255bb5a475804a78a3c37941aaa7c214</t>
  </si>
  <si>
    <t>f959a100d27511ddb504e16feb5bfbfe_0</t>
  </si>
  <si>
    <t>f959a101d27511ddb504e16feb5bfbfe</t>
  </si>
  <si>
    <t>152326197402256903</t>
  </si>
  <si>
    <t>1505251123010229</t>
  </si>
  <si>
    <t>宋清臣</t>
  </si>
  <si>
    <t>a4fc012131e44dcb89b93b663ec7d71f</t>
  </si>
  <si>
    <t>a8e4e678d27611ddb504e16feb5bfbfe_0</t>
  </si>
  <si>
    <t>a8e4e679d27611ddb504e16feb5bfbfe</t>
  </si>
  <si>
    <t>152326194507236876</t>
  </si>
  <si>
    <t>1505251123010230</t>
  </si>
  <si>
    <t>王军</t>
  </si>
  <si>
    <t>83682ec857dc481989408b4b7acdaf95</t>
  </si>
  <si>
    <t>8c33d0bed27711ddb504e16feb5bfbfe_0</t>
  </si>
  <si>
    <t>8c33d0bfd27711ddb504e16feb5bfbfe</t>
  </si>
  <si>
    <t>152326195806076870</t>
  </si>
  <si>
    <t>1505251123010231</t>
  </si>
  <si>
    <t>付淑云</t>
  </si>
  <si>
    <t>3ddaf6dad66a44da98ec5ff9fc79b0ea</t>
  </si>
  <si>
    <t>4da302c8d27811ddb504e16feb5bfbfe_0</t>
  </si>
  <si>
    <t>4da302c9d27811ddb504e16feb5bfbfe</t>
  </si>
  <si>
    <t>152326196408306866</t>
  </si>
  <si>
    <t>1505251123010232</t>
  </si>
  <si>
    <t>常玉林</t>
  </si>
  <si>
    <t>0631e18bccac4a3f9f583fdcc49b7391</t>
  </si>
  <si>
    <t>dbfecc08d27811ddb504e16feb5bfbfe_0</t>
  </si>
  <si>
    <t>dbfecc09d27811ddb504e16feb5bfbfe</t>
  </si>
  <si>
    <t>152326195404046898</t>
  </si>
  <si>
    <t>1505251123010233</t>
  </si>
  <si>
    <t>潘秀军</t>
  </si>
  <si>
    <t>08fcba0b38864976a333309c47ecad53</t>
  </si>
  <si>
    <t>98b4bbbbd27911ddb504e16feb5bfbfe_0</t>
  </si>
  <si>
    <t>98b4bbbcd27911ddb504e16feb5bfbfe</t>
  </si>
  <si>
    <t>152326196605236879</t>
  </si>
  <si>
    <t>1505251123010234</t>
  </si>
  <si>
    <t>张青山</t>
  </si>
  <si>
    <t>3dd7ac6e82924f5998b23c2c618ac362</t>
  </si>
  <si>
    <t>9965a00dd27a11ddb504e16feb5bfbfe_0</t>
  </si>
  <si>
    <t>9965a00ed27a11ddb504e16feb5bfbfe</t>
  </si>
  <si>
    <t>152326197205276892</t>
  </si>
  <si>
    <t>1505251123010235</t>
  </si>
  <si>
    <t>宝权</t>
  </si>
  <si>
    <t>c1e3601505074619bd332fd2ceee422e</t>
  </si>
  <si>
    <t>2abd6bd3d27b11ddb504e16feb5bfbfe_0</t>
  </si>
  <si>
    <t>2abd6bd4d27b11ddb504e16feb5bfbfe</t>
  </si>
  <si>
    <t>152326195702266872</t>
  </si>
  <si>
    <t>1505251123010236</t>
  </si>
  <si>
    <t>布和白音</t>
  </si>
  <si>
    <t>6f71b97b58e14cfe927f7fc4d11a1d54</t>
  </si>
  <si>
    <t>c2aa8bded27b11ddb504e16feb5bfbfe_0</t>
  </si>
  <si>
    <t>c2aa8bdfd27b11ddb504e16feb5bfbfe</t>
  </si>
  <si>
    <t>152326197401266878</t>
  </si>
  <si>
    <t>1505251123010237</t>
  </si>
  <si>
    <t>陈祥</t>
  </si>
  <si>
    <t>ef6a5794545642abbaa3bec159dfde4d</t>
  </si>
  <si>
    <t>754e829bd27c11ddb504e16feb5bfbfe_0</t>
  </si>
  <si>
    <t>754e829cd27c11ddb504e16feb5bfbfe</t>
  </si>
  <si>
    <t>152326195409076877</t>
  </si>
  <si>
    <t>1505251123010239</t>
  </si>
  <si>
    <t>张国志</t>
  </si>
  <si>
    <t>132aae30949746f092d2ec848c80302a</t>
  </si>
  <si>
    <t>ae1f8946d27d11ddb504e16feb5bfbfe_0</t>
  </si>
  <si>
    <t>ae1f8947d27d11ddb504e16feb5bfbfe</t>
  </si>
  <si>
    <t>152326194305206871</t>
  </si>
  <si>
    <t>1505251123010241</t>
  </si>
  <si>
    <t>赵凤荣</t>
  </si>
  <si>
    <t>8b4083a4c6c645a3a725192c175fffff</t>
  </si>
  <si>
    <t>613cf568d27e11ddb504e16feb5bfbfe_0</t>
  </si>
  <si>
    <t>613cf569d27e11ddb504e16feb5bfbfe</t>
  </si>
  <si>
    <t>15232619500923686X</t>
  </si>
  <si>
    <t>1505251123010243</t>
  </si>
  <si>
    <t>张云</t>
  </si>
  <si>
    <t>93be48bb59ea4addaba7cd76a7c4abdc</t>
  </si>
  <si>
    <t>01116712d27f11ddb504e16feb5bfbfe_0</t>
  </si>
  <si>
    <t>01116713d27f11ddb504e16feb5bfbfe</t>
  </si>
  <si>
    <t>152326196504166875</t>
  </si>
  <si>
    <t>1505251123010244</t>
  </si>
  <si>
    <t>吴万青</t>
  </si>
  <si>
    <t>e5ebcd7bc4cd4371ab69df5ce4fec618</t>
  </si>
  <si>
    <t>9d9ffbedd27f11ddb504e16feb5bfbfe_0</t>
  </si>
  <si>
    <t>9d9ffbeed27f11ddb504e16feb5bfbfe</t>
  </si>
  <si>
    <t>152326195310276895</t>
  </si>
  <si>
    <t>1505251123010245</t>
  </si>
  <si>
    <t>陈喜</t>
  </si>
  <si>
    <t>15ccdf13f2264bba840ed80c46b825db</t>
  </si>
  <si>
    <t>24c219b2d28011ddb504e16feb5bfbfe_0</t>
  </si>
  <si>
    <t>24c219b3d28011ddb504e16feb5bfbfe</t>
  </si>
  <si>
    <t>152326195710136875</t>
  </si>
  <si>
    <t>1505251123010246</t>
  </si>
  <si>
    <t>王春海</t>
  </si>
  <si>
    <t>b56e7a77a0b14cf886550225d4770e2f</t>
  </si>
  <si>
    <t>b0ae1bb2d28011ddb504e16feb5bfbfe_0</t>
  </si>
  <si>
    <t>b0ae1bb3d28011ddb504e16feb5bfbfe</t>
  </si>
  <si>
    <t>152326196012156873</t>
  </si>
  <si>
    <t>1505251123010247</t>
  </si>
  <si>
    <t>吴万春</t>
  </si>
  <si>
    <t>70c40ee79a1e493187e23c644646857c</t>
  </si>
  <si>
    <t>54765cb4d28111ddb504e16feb5bfbfe_0</t>
  </si>
  <si>
    <t>54765cb5d28111ddb504e16feb5bfbfe</t>
  </si>
  <si>
    <t>152326195710176914</t>
  </si>
  <si>
    <t>1505251123010248</t>
  </si>
  <si>
    <t>程彪</t>
  </si>
  <si>
    <t>64092790e9ab4fba9d348cb4b01cfb20</t>
  </si>
  <si>
    <t>e0a9c83ed28111ddb504e16feb5bfbfe_0</t>
  </si>
  <si>
    <t>e0a9c83fd28111ddb504e16feb5bfbfe</t>
  </si>
  <si>
    <t>152326196504156896</t>
  </si>
  <si>
    <t>1505251123010249</t>
  </si>
  <si>
    <t>付连明</t>
  </si>
  <si>
    <t>bcb24eccf21d4101809f5fb92017ffd4</t>
  </si>
  <si>
    <t>92fcdf3fd28211ddb504e16feb5bfbfe_0</t>
  </si>
  <si>
    <t>92fcdf40d28211ddb504e16feb5bfbfe</t>
  </si>
  <si>
    <t>152326196705106879</t>
  </si>
  <si>
    <t>1505251123010250</t>
  </si>
  <si>
    <t>赵德吉利胡</t>
  </si>
  <si>
    <t>bfa74d0f9ec74699b338ba23bf6ddf6b</t>
  </si>
  <si>
    <t>273dc180d28311ddb504e16feb5bfbfe_0</t>
  </si>
  <si>
    <t>273dc181d28311ddb504e16feb5bfbfe</t>
  </si>
  <si>
    <t>152326195905056939</t>
  </si>
  <si>
    <t>1505251123010251</t>
  </si>
  <si>
    <t>赵凤岐</t>
  </si>
  <si>
    <t>ee667e528b534175b426fc63b86d4161</t>
  </si>
  <si>
    <t>c11c51d2d28311ddb504e16feb5bfbfe_0</t>
  </si>
  <si>
    <t>c11c51d3d28311ddb504e16feb5bfbfe</t>
  </si>
  <si>
    <t>15232619620726687X</t>
  </si>
  <si>
    <t>1505251123010252</t>
  </si>
  <si>
    <t>宝满仓</t>
  </si>
  <si>
    <t>ad1cfed586094ece94803863317268e5</t>
  </si>
  <si>
    <t>341bad57d2dc11ddb504e16feb5bfbfe_0</t>
  </si>
  <si>
    <t>341bad58d2dc11ddb504e16feb5bfbfe</t>
  </si>
  <si>
    <t>152326196803136895</t>
  </si>
  <si>
    <t>1505251123010253</t>
  </si>
  <si>
    <t>郝向东</t>
  </si>
  <si>
    <t>05af559fbf884268a28f18dc8cbfa6f8</t>
  </si>
  <si>
    <t>a927f966d2dc11ddb504e16feb5bfbfe_0</t>
  </si>
  <si>
    <t>a927f967d2dc11ddb504e16feb5bfbfe</t>
  </si>
  <si>
    <t>152326196901156873</t>
  </si>
  <si>
    <t>1505251123010254</t>
  </si>
  <si>
    <t>李海松</t>
  </si>
  <si>
    <t>89a2e5a3501b44f7aa20ff06d0c73357</t>
  </si>
  <si>
    <t>60dd3d1bd2dd11ddb504e16feb5bfbfe_0</t>
  </si>
  <si>
    <t>b94847e2d2dd11ddb504e16feb5bfbfe</t>
  </si>
  <si>
    <t>152326198305226870</t>
  </si>
  <si>
    <t>1505251123010255</t>
  </si>
  <si>
    <t>王铁利</t>
  </si>
  <si>
    <t>10f38b118caa49eb8ccad72e188c513e</t>
  </si>
  <si>
    <t>1d684cacd2de11ddb504e16feb5bfbfe_0</t>
  </si>
  <si>
    <t>1d684cadd2de11ddb504e16feb5bfbfe</t>
  </si>
  <si>
    <t>152326196707026872</t>
  </si>
  <si>
    <t>1505251123010256</t>
  </si>
  <si>
    <t>王玉琢</t>
  </si>
  <si>
    <t>5e8667df5d314bf4825d0f7c6f5bb68e</t>
  </si>
  <si>
    <t>a5313174d2de11ddb504e16feb5bfbfe_0</t>
  </si>
  <si>
    <t>a5313175d2de11ddb504e16feb5bfbfe</t>
  </si>
  <si>
    <t>152326195811176876</t>
  </si>
  <si>
    <t>1505251123010257</t>
  </si>
  <si>
    <t>王国芹</t>
  </si>
  <si>
    <t>769fe5f9571348be951a74647e666f64</t>
  </si>
  <si>
    <t>94cfa945d2df11ddb504e16feb5bfbfe_0</t>
  </si>
  <si>
    <t>d72eef1fd2df11ddb504e16feb5bfbfe</t>
  </si>
  <si>
    <t>152326196112086868</t>
  </si>
  <si>
    <t>1505251123010258</t>
  </si>
  <si>
    <t>棍嘎扎力冬</t>
  </si>
  <si>
    <t>99ecd692bf2c402bbc7189c73b3bcec1</t>
  </si>
  <si>
    <t>1cee28e2d2e011ddb504e16feb5bfbfe_0</t>
  </si>
  <si>
    <t>1cee28e3d2e011ddb504e16feb5bfbfe</t>
  </si>
  <si>
    <t>152326195906096879</t>
  </si>
  <si>
    <t>1505251123010260</t>
  </si>
  <si>
    <t>东海</t>
  </si>
  <si>
    <t>d6f3494644754db5a6e480596ae43264</t>
  </si>
  <si>
    <t>039147bad2e111ddb504e16feb5bfbfe_0</t>
  </si>
  <si>
    <t>039147bbd2e111ddb504e16feb5bfbfe</t>
  </si>
  <si>
    <t>152326195805156879</t>
  </si>
  <si>
    <t>1505251123010261</t>
  </si>
  <si>
    <t>梁宝龙</t>
  </si>
  <si>
    <t>c43795795e5844ae810a73b4bbecbd5c</t>
  </si>
  <si>
    <t>a4d91ed2d2e111ddb504e16feb5bfbfe_0</t>
  </si>
  <si>
    <t>fe9d50d3d2e111ddb504e16feb5bfbfe</t>
  </si>
  <si>
    <t>152326198601146875</t>
  </si>
  <si>
    <t>1505251123010262</t>
  </si>
  <si>
    <t>姜守富</t>
  </si>
  <si>
    <t>a4ad16751e2743a1a0756537ab3e3cc3</t>
  </si>
  <si>
    <t>461759b5d2e211ddb504e16feb5bfbfe_0</t>
  </si>
  <si>
    <t>461759b6d2e211ddb504e16feb5bfbfe</t>
  </si>
  <si>
    <t>152326195503206877</t>
  </si>
  <si>
    <t>1505251123010263</t>
  </si>
  <si>
    <t>王春国</t>
  </si>
  <si>
    <t>a045022ed60143fd88d2e36c84cc1e56</t>
  </si>
  <si>
    <t>bca53bf6d2e211ddb504e16feb5bfbfe_0</t>
  </si>
  <si>
    <t>bca53bf7d2e211ddb504e16feb5bfbfe</t>
  </si>
  <si>
    <t>152326195406186878</t>
  </si>
  <si>
    <t>1505251123010264</t>
  </si>
  <si>
    <t>张玉国</t>
  </si>
  <si>
    <t>ebc56e990afa4649aec14303d808e994</t>
  </si>
  <si>
    <t>b4371242d2e311ddb504e16feb5bfbfe_0</t>
  </si>
  <si>
    <t>b4371243d2e311ddb504e16feb5bfbfe</t>
  </si>
  <si>
    <t>152326195511296876</t>
  </si>
  <si>
    <t>1505251123010265</t>
  </si>
  <si>
    <t>王兴业</t>
  </si>
  <si>
    <t>34149bd6d0154c57a20a4dfbba9bfcb3</t>
  </si>
  <si>
    <t>86bd6bcdd2e411ddb504e16feb5bfbfe_0</t>
  </si>
  <si>
    <t>86bd6bced2e411ddb504e16feb5bfbfe</t>
  </si>
  <si>
    <t>152326195012116877</t>
  </si>
  <si>
    <t>1505251123010266</t>
  </si>
  <si>
    <t>聂文富</t>
  </si>
  <si>
    <t>ebdc3097542c4bdeac396c73d6ed6dbd</t>
  </si>
  <si>
    <t>3f4430efd2e511ddb504e16feb5bfbfe_0</t>
  </si>
  <si>
    <t>3f4430f0d2e511ddb504e16feb5bfbfe</t>
  </si>
  <si>
    <t>152326195209196874</t>
  </si>
  <si>
    <t>1505251123010267</t>
  </si>
  <si>
    <t>吴江</t>
  </si>
  <si>
    <t>4d21c0f3ee914d7395e30feb3693cdbe</t>
  </si>
  <si>
    <t>b4f71bf6d2e511ddb504e16feb5bfbfe_0</t>
  </si>
  <si>
    <t>2d4943f7d2e611ddb504e16feb5bfbfe</t>
  </si>
  <si>
    <t>152326197711136892</t>
  </si>
  <si>
    <t>1505251123010268</t>
  </si>
  <si>
    <t>吴树华</t>
  </si>
  <si>
    <t>30121969a17e47459ff482806d5352ac</t>
  </si>
  <si>
    <t>796e3708d2e611ddb504e16feb5bfbfe_0</t>
  </si>
  <si>
    <t>796e3709d2e611ddb504e16feb5bfbfe</t>
  </si>
  <si>
    <t>152326197202216894</t>
  </si>
  <si>
    <t>1505251123010269</t>
  </si>
  <si>
    <t>廉贵</t>
  </si>
  <si>
    <t>5b84c2a2490a428bb09267d54b86132a</t>
  </si>
  <si>
    <t>8278dd1bd2e711ddb504e16feb5bfbfe_0</t>
  </si>
  <si>
    <t>8278dd1cd2e711ddb504e16feb5bfbfe</t>
  </si>
  <si>
    <t>152326196202156890</t>
  </si>
  <si>
    <t>1505251123010270</t>
  </si>
  <si>
    <t>王智鹏</t>
  </si>
  <si>
    <t>34507755eea1477dac12167f65ce7af5</t>
  </si>
  <si>
    <t>6d0877e6d2e811ddb504e16feb5bfbfe_0</t>
  </si>
  <si>
    <t>605b1fc1d2de11ddb504e16feb5bfbfe</t>
  </si>
  <si>
    <t>152326199608256879</t>
  </si>
  <si>
    <t>1505251123010271</t>
  </si>
  <si>
    <t>陈宝立</t>
  </si>
  <si>
    <t>97ea57efb2f3486a8c0098df6a123541</t>
  </si>
  <si>
    <t>06b76d59d2e911ddb504e16feb5bfbfe_0</t>
  </si>
  <si>
    <t>06b76d5ad2e911ddb504e16feb5bfbfe</t>
  </si>
  <si>
    <t>152326198104226890</t>
  </si>
  <si>
    <t>1505251123010272</t>
  </si>
  <si>
    <t>陈宝德</t>
  </si>
  <si>
    <t>baab304d8bd44ec5a127b7082c382d1f</t>
  </si>
  <si>
    <t>b3ef9a19d2e911ddb504e16feb5bfbfe_0</t>
  </si>
  <si>
    <t>b3ef9a1ad2e911ddb504e16feb5bfbfe</t>
  </si>
  <si>
    <t>152326197011306870</t>
  </si>
  <si>
    <t>1505251123010273</t>
  </si>
  <si>
    <t>吴振江</t>
  </si>
  <si>
    <t>bd1b332fd0fa4daeb68dd13b86a324a2</t>
  </si>
  <si>
    <t>7a80e248d2ea11ddb504e16feb5bfbfe_0</t>
  </si>
  <si>
    <t>7a80e249d2ea11ddb504e16feb5bfbfe</t>
  </si>
  <si>
    <t>152326195803166897</t>
  </si>
  <si>
    <t>1505251123010274</t>
  </si>
  <si>
    <t>孙秀连</t>
  </si>
  <si>
    <t>2308204586b7433697b2c294c8fc048b</t>
  </si>
  <si>
    <t>aa670b75d2eb11ddb504e16feb5bfbfe_0</t>
  </si>
  <si>
    <t>dbf1b109d2eb11ddb504e16feb5bfbfe</t>
  </si>
  <si>
    <t>152326195002196869</t>
  </si>
  <si>
    <t>1505251123010275</t>
  </si>
  <si>
    <t>周俊学</t>
  </si>
  <si>
    <t>dfeb0bd707364a14b7e1c8c94caccc21</t>
  </si>
  <si>
    <t>4bde5704d2ec11ddb504e16feb5bfbfe_0</t>
  </si>
  <si>
    <t>4bde5705d2ec11ddb504e16feb5bfbfe</t>
  </si>
  <si>
    <t>152326196903066871</t>
  </si>
  <si>
    <t>1505251123010277</t>
  </si>
  <si>
    <t>郝秀宗</t>
  </si>
  <si>
    <t>05bc02a4838f4930824e6a52e0665a45</t>
  </si>
  <si>
    <t>bc6dd710d2ed11ddb504e16feb5bfbfe_0</t>
  </si>
  <si>
    <t>bc6dd711d2ed11ddb504e16feb5bfbfe</t>
  </si>
  <si>
    <t>152326195003016874</t>
  </si>
  <si>
    <t>1505251123010278</t>
  </si>
  <si>
    <t>石秀珍</t>
  </si>
  <si>
    <t>cd44dd5d81154b13bb0c47c96087da68</t>
  </si>
  <si>
    <t>af48b539d2ee11ddb504e16feb5bfbfe_0</t>
  </si>
  <si>
    <t>af48b53ad2ee11ddb504e16feb5bfbfe</t>
  </si>
  <si>
    <t>152326194808136860</t>
  </si>
  <si>
    <t>1505251123010279</t>
  </si>
  <si>
    <t>程军</t>
  </si>
  <si>
    <t>c0efe27e4cb046a391f2762f9f6cbca1</t>
  </si>
  <si>
    <t>2fda5f9ed2ef11ddb504e16feb5bfbfe_0</t>
  </si>
  <si>
    <t>2fda5f9fd2ef11ddb504e16feb5bfbfe</t>
  </si>
  <si>
    <t>152326196704236890</t>
  </si>
  <si>
    <t>1505251123010280</t>
  </si>
  <si>
    <t>道不等</t>
  </si>
  <si>
    <t>ec583ea5542c4e4eba2d57d443d66de5</t>
  </si>
  <si>
    <t>f8bc27d8d2ef11ddb504e16feb5bfbfe_0</t>
  </si>
  <si>
    <t>f8bc27d9d2ef11ddb504e16feb5bfbfe</t>
  </si>
  <si>
    <t>152326193103246870</t>
  </si>
  <si>
    <t>1505251123010281</t>
  </si>
  <si>
    <t>郑显峰</t>
  </si>
  <si>
    <t>aef0dff2704a4dbb8f402799af196c54</t>
  </si>
  <si>
    <t>17521742d2f111ddb504e16feb5bfbfe_0</t>
  </si>
  <si>
    <t>17521743d2f111ddb504e16feb5bfbfe</t>
  </si>
  <si>
    <t>152326197109086896</t>
  </si>
  <si>
    <t>1505251123010282</t>
  </si>
  <si>
    <t>王玉林</t>
  </si>
  <si>
    <t>37c3d71ea8064a7ebba74d1770fdc861</t>
  </si>
  <si>
    <t>443c170fd2f211ddb504e16feb5bfbfe_0</t>
  </si>
  <si>
    <t>443c1710d2f211ddb504e16feb5bfbfe</t>
  </si>
  <si>
    <t>152326196607176873</t>
  </si>
  <si>
    <t>1505251123010283</t>
  </si>
  <si>
    <t>孙立明</t>
  </si>
  <si>
    <t>5aa87ceb9c7942d98f9da8ae5c4bb92d</t>
  </si>
  <si>
    <t>ba9ccedcd2f211ddb504e16feb5bfbfe_0</t>
  </si>
  <si>
    <t>307124ffd2f311ddb504e16feb5bfbfe</t>
  </si>
  <si>
    <t>152326197209176872</t>
  </si>
  <si>
    <t>1505251123010285</t>
  </si>
  <si>
    <t>宝常明</t>
  </si>
  <si>
    <t>180a49866c1340ee9dd842a55408aece</t>
  </si>
  <si>
    <t>042a7ff9d2f411ddb504e16feb5bfbfe_0</t>
  </si>
  <si>
    <t>042a7ffad2f411ddb504e16feb5bfbfe</t>
  </si>
  <si>
    <t>152326196006086872</t>
  </si>
  <si>
    <t>1505251123010286</t>
  </si>
  <si>
    <t>陈荣</t>
  </si>
  <si>
    <t>3ea3f8cb086d49199bec684871fdf176</t>
  </si>
  <si>
    <t>ba62e78dd2f411ddb504e16feb5bfbfe_0</t>
  </si>
  <si>
    <t>ba62e78ed2f411ddb504e16feb5bfbfe</t>
  </si>
  <si>
    <t>152326195011246864</t>
  </si>
  <si>
    <t>1505251123010287</t>
  </si>
  <si>
    <t>刁金花</t>
  </si>
  <si>
    <t>8f8f6bab2cec46e18d5d8310d2699252</t>
  </si>
  <si>
    <t>6a1b7ea2d2f511ddb504e16feb5bfbfe_0</t>
  </si>
  <si>
    <t>c477f866d2f511ddb504e16feb5bfbfe</t>
  </si>
  <si>
    <t>152326195610216886</t>
  </si>
  <si>
    <t>1505251123010288</t>
  </si>
  <si>
    <t>程杰</t>
  </si>
  <si>
    <t>06f8ead6341c4a2c9b538e3003c6147a</t>
  </si>
  <si>
    <t>092a567bd2f611ddb504e16feb5bfbfe_0</t>
  </si>
  <si>
    <t>092a567cd2f611ddb504e16feb5bfbfe</t>
  </si>
  <si>
    <t>152326195505286890</t>
  </si>
  <si>
    <t>1505251123010289</t>
  </si>
  <si>
    <t>白玉连</t>
  </si>
  <si>
    <t>b54cc9f09cbd4b94bd261235e31d0f9a</t>
  </si>
  <si>
    <t>bb384df9d2f611ddb504e16feb5bfbfe_0</t>
  </si>
  <si>
    <t>bb384dfad2f611ddb504e16feb5bfbfe</t>
  </si>
  <si>
    <t>15232619361126686X</t>
  </si>
  <si>
    <t>1505251123010290</t>
  </si>
  <si>
    <t>周俊珍</t>
  </si>
  <si>
    <t>0e3730e72a1a418a82fcf64c99728691</t>
  </si>
  <si>
    <t>3b6395fad2f711ddb504e16feb5bfbfe_0</t>
  </si>
  <si>
    <t>3b6395fbd2f711ddb504e16feb5bfbfe</t>
  </si>
  <si>
    <t>152326195505136884</t>
  </si>
  <si>
    <t>1505251123010291</t>
  </si>
  <si>
    <t>东学</t>
  </si>
  <si>
    <t>73fbf40770104afe9240b39e913d4cc9</t>
  </si>
  <si>
    <t>ac138bffd2f711ddb504e16feb5bfbfe_0</t>
  </si>
  <si>
    <t>ac138c00d2f711ddb504e16feb5bfbfe</t>
  </si>
  <si>
    <t>15232619490722687X</t>
  </si>
  <si>
    <t>1505251123010292</t>
  </si>
  <si>
    <t>付连生</t>
  </si>
  <si>
    <t>b8f77f18df6344fc82c13931a8efa604</t>
  </si>
  <si>
    <t>467c3454d2f811ddb504e16feb5bfbfe_0</t>
  </si>
  <si>
    <t>467c3455d2f811ddb504e16feb5bfbfe</t>
  </si>
  <si>
    <t>152326195510306876</t>
  </si>
  <si>
    <t>1505251123010293</t>
  </si>
  <si>
    <t>吴树方</t>
  </si>
  <si>
    <t>2402bbccb4584bccb8515b0184c662bd</t>
  </si>
  <si>
    <t>fe6cfa85d2f811ddb504e16feb5bfbfe_0</t>
  </si>
  <si>
    <t>fe6cfa86d2f811ddb504e16feb5bfbfe</t>
  </si>
  <si>
    <t>15232619621016687X</t>
  </si>
  <si>
    <t>1505251123010294</t>
  </si>
  <si>
    <t>王桂珍</t>
  </si>
  <si>
    <t>4900cf1bf969486eae1abacd379ba17a</t>
  </si>
  <si>
    <t>ca594315d2f911ddb504e16feb5bfbfe_0</t>
  </si>
  <si>
    <t>ca594316d2f911ddb504e16feb5bfbfe</t>
  </si>
  <si>
    <t>152326195507306883</t>
  </si>
  <si>
    <t>1505251123010295</t>
  </si>
  <si>
    <t>白秀春</t>
  </si>
  <si>
    <t>93e74afe2d8f418688dff0cc62b72948</t>
  </si>
  <si>
    <t>115aa400d2fb11ddb504e16feb5bfbfe_0</t>
  </si>
  <si>
    <t>115aa401d2fb11ddb504e16feb5bfbfe</t>
  </si>
  <si>
    <t>152326196312176876</t>
  </si>
  <si>
    <t>1505251123010296</t>
  </si>
  <si>
    <t>郑显生</t>
  </si>
  <si>
    <t>0fb424eb712c4ec298cff95b49fe8704</t>
  </si>
  <si>
    <t>717271add2fc11ddb504e16feb5bfbfe_0</t>
  </si>
  <si>
    <t>717271aed2fc11ddb504e16feb5bfbfe</t>
  </si>
  <si>
    <t>152326195509206878</t>
  </si>
  <si>
    <t>1505251123010297</t>
  </si>
  <si>
    <t>张青春</t>
  </si>
  <si>
    <t>535d1ddeac30402ab798fa7ed72b6058</t>
  </si>
  <si>
    <t>be1f1d45d30511ddb504e16feb5bfbfe_0</t>
  </si>
  <si>
    <t>be1f1d46d30511ddb504e16feb5bfbfe</t>
  </si>
  <si>
    <t>152326195910026873</t>
  </si>
  <si>
    <t>1505251123010298</t>
  </si>
  <si>
    <t>雷凤波</t>
  </si>
  <si>
    <t>f1301ae99f71462fbc70023fc5c44e8a</t>
  </si>
  <si>
    <t>e840f5650f6811de8def0ff47879fc46_0</t>
  </si>
  <si>
    <t>e840f5660f6811de8def0ff47879fc46</t>
  </si>
  <si>
    <t>152326198010236895</t>
  </si>
  <si>
    <t>1505251123010299</t>
  </si>
  <si>
    <t>赵广军</t>
  </si>
  <si>
    <t>cc627d939b814f37b57f460ec0892a67</t>
  </si>
  <si>
    <t>0ecb98fd0f6911de8def0ff47879fc46_0</t>
  </si>
  <si>
    <t>0ecb98fe0f6911de8def0ff47879fc46</t>
  </si>
  <si>
    <t>152326196803296872</t>
  </si>
  <si>
    <t>1505251123010300</t>
  </si>
  <si>
    <t>周印中</t>
  </si>
  <si>
    <t>bac6cbcd08f24dc28558a598654160d3</t>
  </si>
  <si>
    <t>79d8fde50f6911de8def0ff47879fc46_0</t>
  </si>
  <si>
    <t>79d8fde60f6911de8def0ff47879fc46</t>
  </si>
  <si>
    <t>152326197809266898</t>
  </si>
  <si>
    <t>1505251123010301</t>
  </si>
  <si>
    <t>徐立明</t>
  </si>
  <si>
    <t>bad889a233bc44869eaf05f585dd1ad7</t>
  </si>
  <si>
    <t>a255384d0f6911de8def0ff47879fc46_0</t>
  </si>
  <si>
    <t>a255384e0f6911de8def0ff47879fc46</t>
  </si>
  <si>
    <t>15232619831005687X</t>
  </si>
  <si>
    <t>1505251123010303</t>
  </si>
  <si>
    <t>吴万华</t>
  </si>
  <si>
    <t>5d1ba9dff95e4f1195f52c5a122c96e7</t>
  </si>
  <si>
    <t>d8dbce2d0f6911de8def0ff47879fc46_0</t>
  </si>
  <si>
    <t>d8dbce2e0f6911de8def0ff47879fc46</t>
  </si>
  <si>
    <t>152326197103246879</t>
  </si>
  <si>
    <t>1505251123010304</t>
  </si>
  <si>
    <t>付树平</t>
  </si>
  <si>
    <t>47530cde6fee404b8cc63da73f9b912d</t>
  </si>
  <si>
    <t>f850a1d50f6911de8def0ff47879fc46_0</t>
  </si>
  <si>
    <t>f850a1d60f6911de8def0ff47879fc46</t>
  </si>
  <si>
    <t>15232619731102690X</t>
  </si>
  <si>
    <t>1505251123010305</t>
  </si>
  <si>
    <t>李雪锋</t>
  </si>
  <si>
    <t>9145b638f92f41e8b534c431443b7d0f</t>
  </si>
  <si>
    <t>202af6ed0f6a11de8def0ff47879fc46_0</t>
  </si>
  <si>
    <t>202af6ee0f6a11de8def0ff47879fc46</t>
  </si>
  <si>
    <t>152326197209076871</t>
  </si>
  <si>
    <t>1505251123010306</t>
  </si>
  <si>
    <t>张相前</t>
  </si>
  <si>
    <t>adea12b28a3d41d18de0bb2a4e93556b</t>
  </si>
  <si>
    <t>414787250f6a11de8def0ff47879fc46_0</t>
  </si>
  <si>
    <t>414787260f6a11de8def0ff47879fc46</t>
  </si>
  <si>
    <t>152326196606266914</t>
  </si>
  <si>
    <t>1505251123010307</t>
  </si>
  <si>
    <t>薛佳林</t>
  </si>
  <si>
    <t>29ff03a8c45f4cf3a0b10baebd3afd1e</t>
  </si>
  <si>
    <t>594026ed0f6a11de8def0ff47879fc46_0</t>
  </si>
  <si>
    <t>C4974674-9800-0001-78BE-52B1AA002660</t>
  </si>
  <si>
    <t>152326199407256872</t>
  </si>
  <si>
    <t>1505251123010311</t>
  </si>
  <si>
    <t>王永生</t>
  </si>
  <si>
    <t>d46cdf153a48416b923d7a678f4af1a1</t>
  </si>
  <si>
    <t>C400AA86-0D20-0001-8FEF-15346C7512B9_0</t>
  </si>
  <si>
    <t>C400AA86-0D20-0001-7CA5-1E3CF8C01160</t>
  </si>
  <si>
    <t>152327193001010097</t>
  </si>
  <si>
    <t>1505251123010312</t>
  </si>
  <si>
    <t>王永和</t>
  </si>
  <si>
    <t>31a13ab5bff74516b1b211a9b4aaadf2</t>
  </si>
  <si>
    <t>C400AAA2-F580-0001-A936-13631D0B1410_0</t>
  </si>
  <si>
    <t>C400AAA2-F580-0001-1D23-1FE0218058C0</t>
  </si>
  <si>
    <t>152326192611266873</t>
  </si>
  <si>
    <t>1505251123010313</t>
  </si>
  <si>
    <t>刘英华</t>
  </si>
  <si>
    <t>2c5d94f0ffa648e7b28a3463d5ffea4d</t>
  </si>
  <si>
    <t>C400AAC0-86D0-0001-9DB0-1D80A59C1E20_0</t>
  </si>
  <si>
    <t>C400AAC0-86D0-0001-F75D-304210A615BC</t>
  </si>
  <si>
    <t>152326196405096883</t>
  </si>
  <si>
    <t>1505251123010315</t>
  </si>
  <si>
    <t>程燕</t>
  </si>
  <si>
    <t>f50aa3e2a15b48ebb0300dde8aa7049e</t>
  </si>
  <si>
    <t>C4400D21-B090-0001-53DF-E3107B02183A_0</t>
  </si>
  <si>
    <t>C4400D21-B090-0001-3C4E-18A61BAD1A00</t>
  </si>
  <si>
    <t>152326197303216869</t>
  </si>
  <si>
    <t>1505251123010316</t>
  </si>
  <si>
    <t>吴海龙</t>
  </si>
  <si>
    <t>fb2e12644cfb4c0a852f86a7c25aa4f4</t>
  </si>
  <si>
    <t>C445D9EB-9400-0001-E1CB-11B71ECF6E00_0</t>
  </si>
  <si>
    <t>C445D9EB-9400-0001-C5D4-17C0CF481360</t>
  </si>
  <si>
    <t>15232619720508687X</t>
  </si>
  <si>
    <t>1505251123010317</t>
  </si>
  <si>
    <t>周俊东</t>
  </si>
  <si>
    <t>921c0f1f85904ea69c1b664310cfcfa2</t>
  </si>
  <si>
    <t>C445DA3C-4C10-0001-7069-1FF010B0A1C0_0</t>
  </si>
  <si>
    <t>C445DA3C-4C10-0001-52CB-13201CDD1C26</t>
  </si>
  <si>
    <t>152326197506256879</t>
  </si>
  <si>
    <t>1505251123010318</t>
  </si>
  <si>
    <t>周俊磊</t>
  </si>
  <si>
    <t>73f06409f2e54835aee4c4b750a8bdc4</t>
  </si>
  <si>
    <t>C445DAB8-DBC0-0001-7E9C-1BE018905800_0</t>
  </si>
  <si>
    <t>C445DAB8-DCC0-0001-BCEA-860092B0F700</t>
  </si>
  <si>
    <t>152326197601096877</t>
  </si>
  <si>
    <t>1505251123010319</t>
  </si>
  <si>
    <t>张晓军</t>
  </si>
  <si>
    <t>fbbc0030cf3741b494016c9c90f7a732</t>
  </si>
  <si>
    <t>C445DBDB-3AC0-0001-96AD-124566C0151B_0</t>
  </si>
  <si>
    <t>C445DBDB-3AC0-0001-8392-13CF1DD01546</t>
  </si>
  <si>
    <t>152326198011206874</t>
  </si>
  <si>
    <t>1505251123010320</t>
  </si>
  <si>
    <t>王宏</t>
  </si>
  <si>
    <t>040d7afea42c4e769b271623fdb495f5</t>
  </si>
  <si>
    <t>C445DC4E-E900-0001-414A-16C213D08D00_0</t>
  </si>
  <si>
    <t>C445DC4E-E900-0001-B4C4-A2A013C011D0</t>
  </si>
  <si>
    <t>152326197302086871</t>
  </si>
  <si>
    <t>1505251123010321</t>
  </si>
  <si>
    <t>王运</t>
  </si>
  <si>
    <t>fa0960e0896842e096c8f9ddc859e02f</t>
  </si>
  <si>
    <t>C445DC78-F4B0-0001-27B0-29C973D68500_0</t>
  </si>
  <si>
    <t>C445DC78-F4B0-0001-417C-661511901D61</t>
  </si>
  <si>
    <t>152326196307036879</t>
  </si>
  <si>
    <t>1505251123010322</t>
  </si>
  <si>
    <t>王春富</t>
  </si>
  <si>
    <t>1510a6127d354fd0bee4959abb3439da</t>
  </si>
  <si>
    <t>C445DD06-E1B0-0001-33B4-10151EBB6F90_0</t>
  </si>
  <si>
    <t>C445DD06-E1B0-0001-ECFB-149FDA4C1BF9</t>
  </si>
  <si>
    <t>152326197504276876</t>
  </si>
  <si>
    <t>1505251123010323</t>
  </si>
  <si>
    <t>王春秀</t>
  </si>
  <si>
    <t>946da44403fb49aa8c9ada1a2866d98d</t>
  </si>
  <si>
    <t>C445DD31-1370-0001-4B1D-47E385A2158D_0</t>
  </si>
  <si>
    <t>C445DD31-1370-0001-9045-1DF0C5601204</t>
  </si>
  <si>
    <t>152326197812086871</t>
  </si>
  <si>
    <t>1505251123010324</t>
  </si>
  <si>
    <t>候立有</t>
  </si>
  <si>
    <t>62304fdf086643d7ba7fda720a89e77c</t>
  </si>
  <si>
    <t>C445DD85-1260-0001-6DF2-4CD797409880_0</t>
  </si>
  <si>
    <t>C445DD85-1260-0001-3DC0-1AF516101B86</t>
  </si>
  <si>
    <t>152326198009306892</t>
  </si>
  <si>
    <t>1505251123010325</t>
  </si>
  <si>
    <t>王庆龙</t>
  </si>
  <si>
    <t>d158dc72c60549a7ab4fbe5126f31833</t>
  </si>
  <si>
    <t>C4463A47-3BF0-0001-5392-180B422ED400_0</t>
  </si>
  <si>
    <t>C4463A47-3BF0-0001-188E-413A1C005810</t>
  </si>
  <si>
    <t>152326197807046955</t>
  </si>
  <si>
    <t>1505251123010326</t>
  </si>
  <si>
    <t>张海峰</t>
  </si>
  <si>
    <t>5f2c6423b0cf49c99978f5f5b40ca385</t>
  </si>
  <si>
    <t>C4463A66-A9D0-0001-6EC4-14CC1530103E_0</t>
  </si>
  <si>
    <t>C4463A66-A9D0-0001-7B3B-61E42FEC1ACC</t>
  </si>
  <si>
    <t>152326198503266873</t>
  </si>
  <si>
    <t>1505251123010328</t>
  </si>
  <si>
    <t>廉金山</t>
  </si>
  <si>
    <t>ff7cea3797fb4084900a32984749b146</t>
  </si>
  <si>
    <t>C45EB3D7-50C0-0001-2D8F-8D5015986350_0</t>
  </si>
  <si>
    <t>C45EB3D7-50C0-0001-6662-1160C8E01544</t>
  </si>
  <si>
    <t>152326198202146931</t>
  </si>
  <si>
    <t>1505251123010330</t>
  </si>
  <si>
    <t>孙成山</t>
  </si>
  <si>
    <t>33b2ae9482314be6a1251e6213dba82f</t>
  </si>
  <si>
    <t>C45EB403-EAB0-0001-E676-13101AF013A3_0</t>
  </si>
  <si>
    <t>C45EB403-EAB0-0001-FA7B-4E8A17BE1CA0</t>
  </si>
  <si>
    <t>152326196004036898</t>
  </si>
  <si>
    <t>1505251123010332</t>
  </si>
  <si>
    <t>赖秀峰</t>
  </si>
  <si>
    <t>3fe32398ab7f4a46b75b2b152c352395</t>
  </si>
  <si>
    <t>C45EB503-2D60-0001-1F5D-1C604AAD129E_0</t>
  </si>
  <si>
    <t>C45EB503-2D60-0001-9A22-E856163061B0</t>
  </si>
  <si>
    <t>152326197508286879</t>
  </si>
  <si>
    <t>1505251123010333</t>
  </si>
  <si>
    <t>王俊青</t>
  </si>
  <si>
    <t>97eecb32681c4eeb9a09a5a8e47cdaea</t>
  </si>
  <si>
    <t>C45EB59D-F370-0001-4E6E-6EF051639CD0_0</t>
  </si>
  <si>
    <t>C45EB59D-F370-0001-3C89-BC4F8B6C1EBF</t>
  </si>
  <si>
    <t>152326197709136877</t>
  </si>
  <si>
    <t>1505251123010334</t>
  </si>
  <si>
    <t>王英杰</t>
  </si>
  <si>
    <t>e32f79ff6eb04c629b859ec946a21f33</t>
  </si>
  <si>
    <t>C45EB5FD-6CE0-0001-295F-D8091670EFD0_0</t>
  </si>
  <si>
    <t>C45EB5FD-6CE0-0001-BA99-1C7519066680</t>
  </si>
  <si>
    <t>152326197508086869</t>
  </si>
  <si>
    <t>1505251123010335</t>
  </si>
  <si>
    <t>李艳明</t>
  </si>
  <si>
    <t>1a50837cc227409097505f406b9dc44b</t>
  </si>
  <si>
    <t>C45EB684-D9D0-0001-8A88-20A0EBDAFC90_0</t>
  </si>
  <si>
    <t>C45EB684-D9D0-0001-6D66-1E601C201DC3</t>
  </si>
  <si>
    <t>152326198208056873</t>
  </si>
  <si>
    <t>1505251123010336</t>
  </si>
  <si>
    <t>宝努呼</t>
  </si>
  <si>
    <t>912a2dc2f9eb4f07920af8a1b8c56c42</t>
  </si>
  <si>
    <t>C45EB6CA-B880-0001-549D-161014B02080_0</t>
  </si>
  <si>
    <t>C45EB6CA-B880-0001-167C-D068166012E5</t>
  </si>
  <si>
    <t>152326195403166863</t>
  </si>
  <si>
    <t>1505251123010337</t>
  </si>
  <si>
    <t>香连</t>
  </si>
  <si>
    <t>20d5c46f54ee44819297789d99fd6521</t>
  </si>
  <si>
    <t>C45EB6F3-DCC0-0001-5B22-1DB41CB01AB1_0</t>
  </si>
  <si>
    <t>C45EB6F3-DCC0-0001-1818-10131294A400</t>
  </si>
  <si>
    <t>152326197512066860</t>
  </si>
  <si>
    <t>1505251123010338</t>
  </si>
  <si>
    <t>舍冷巴力吉</t>
  </si>
  <si>
    <t>125ca6a605334fd5b13d9fcb9a6081df</t>
  </si>
  <si>
    <t>C45EB702-4E00-0001-39E6-12001A9B1071_0</t>
  </si>
  <si>
    <t>C45EB702-4E00-0001-EBCF-C1AE1C70E840</t>
  </si>
  <si>
    <t>152326196607296875</t>
  </si>
  <si>
    <t>1505251123010339</t>
  </si>
  <si>
    <t>张海生</t>
  </si>
  <si>
    <t>d34d1c23496f4c38ae63588daa9110ac</t>
  </si>
  <si>
    <t>C45EB7CB-80E0-0001-B8E4-13C82170E3F0_0</t>
  </si>
  <si>
    <t>C45EB7CB-80E0-0001-4126-161017601929</t>
  </si>
  <si>
    <t>152326197608226873</t>
  </si>
  <si>
    <t>1505251123010340</t>
  </si>
  <si>
    <t>李淑红</t>
  </si>
  <si>
    <t>92db57e80bb2425a8c5472338f2f9787</t>
  </si>
  <si>
    <t>C45EB85E-B950-0001-86D9-1A8F1D8CC140_0</t>
  </si>
  <si>
    <t>C45EB85E-B950-0001-3396-A2C3F64011C0</t>
  </si>
  <si>
    <t>152326197808126885</t>
  </si>
  <si>
    <t>1505251123010341</t>
  </si>
  <si>
    <t>张青松</t>
  </si>
  <si>
    <t>349bf68b072f4e25a0c5f4f338b26963</t>
  </si>
  <si>
    <t>C45EB88D-A410-0001-E43A-1CD717001810_0</t>
  </si>
  <si>
    <t>C45EB88D-A410-0001-A78A-12501C1A6300</t>
  </si>
  <si>
    <t>152326197911296874</t>
  </si>
  <si>
    <t>1505251123010342</t>
  </si>
  <si>
    <t>程海锋</t>
  </si>
  <si>
    <t>5669058835ef40e383a8afa36a8d836f</t>
  </si>
  <si>
    <t>C45EB8DD-E110-0001-5E7E-BC1013101146_0</t>
  </si>
  <si>
    <t>C45EB8DD-E110-0001-E5D6-30801C8AC4D0</t>
  </si>
  <si>
    <t>152326198702256870</t>
  </si>
  <si>
    <t>1505251123010343</t>
  </si>
  <si>
    <t>郑全兴</t>
  </si>
  <si>
    <t>a245df71eace49f2b3761d96476f7eb3</t>
  </si>
  <si>
    <t>C45EB91A-FCA0-0001-B7ED-1A19EBFD9F00_0</t>
  </si>
  <si>
    <t>C45EB91A-FCA0-0001-E940-1A25265D1B9C</t>
  </si>
  <si>
    <t>152326198003096898</t>
  </si>
  <si>
    <t>1505251123010344</t>
  </si>
  <si>
    <t>潘旺</t>
  </si>
  <si>
    <t>3b1fd819b8f94bc5a2bfa92343e6711b</t>
  </si>
  <si>
    <t>C45EB953-5480-0001-D174-16C066C010B9_0</t>
  </si>
  <si>
    <t>C45EB953-5480-0001-CBFD-1A5DE980163A</t>
  </si>
  <si>
    <t>152326197201176894</t>
  </si>
  <si>
    <t>1505251123010345</t>
  </si>
  <si>
    <t>潘兴</t>
  </si>
  <si>
    <t>b199340bc4a34e04a1b9628520e3084b</t>
  </si>
  <si>
    <t>C45EB98B-3A10-0001-B0C2-4E4011B46800_0</t>
  </si>
  <si>
    <t>C45EB98B-3A10-0001-BF29-93306F109A40</t>
  </si>
  <si>
    <t>15232619680905687X</t>
  </si>
  <si>
    <t>1505251123010346</t>
  </si>
  <si>
    <t>褚景春</t>
  </si>
  <si>
    <t>2487a7f6f8a24091845e118e6df1bf74</t>
  </si>
  <si>
    <t>C45EB9B9-B860-0001-3DDB-10E091C01454_0</t>
  </si>
  <si>
    <t>C45EB9B9-B860-0001-C28F-2A1011945140</t>
  </si>
  <si>
    <t>152326197001026875</t>
  </si>
  <si>
    <t>1505251123010347</t>
  </si>
  <si>
    <t>程海龙</t>
  </si>
  <si>
    <t>fcd82c3cffdc4453b081ea2b6c9fcf27</t>
  </si>
  <si>
    <t>C45EBA13-1A40-0001-CEBD-8B205E201669_0</t>
  </si>
  <si>
    <t>C45EBA13-1A40-0001-37FB-1D6415001B89</t>
  </si>
  <si>
    <t>152326198006036874</t>
  </si>
  <si>
    <t>1505251123010349</t>
  </si>
  <si>
    <t>邢宏杰</t>
  </si>
  <si>
    <t>f776399fb6674eb782cee6c2f66bf735</t>
  </si>
  <si>
    <t>C45EBA54-6AF0-0001-6185-13E5118B3A50_0</t>
  </si>
  <si>
    <t>C45EBA54-6AF0-0001-D03B-433315D91614</t>
  </si>
  <si>
    <t>15232619820322687X</t>
  </si>
  <si>
    <t>1505251123010350</t>
  </si>
  <si>
    <t>孙彩艳</t>
  </si>
  <si>
    <t>0c35e447539f4fdf9651417f075ea229</t>
  </si>
  <si>
    <t>C45EBA69-5760-0001-94BB-46A510D0FBD0_0</t>
  </si>
  <si>
    <t>C45EBA69-5760-0001-FB67-1FEE16AF1329</t>
  </si>
  <si>
    <t>152326198202176903</t>
  </si>
  <si>
    <t>1505251123010351</t>
  </si>
  <si>
    <t>王东</t>
  </si>
  <si>
    <t>1e1b0cd77fea49ddaad9a4687cde0d43</t>
  </si>
  <si>
    <t>C45EBA9C-7F10-0001-B817-B56F83C08780_0</t>
  </si>
  <si>
    <t>C45EBA9C-7F10-0001-42C3-96601E56C3B0</t>
  </si>
  <si>
    <t>152326197106146873</t>
  </si>
  <si>
    <t>1505251123010352</t>
  </si>
  <si>
    <t>贾佰臣</t>
  </si>
  <si>
    <t>eb8d69bb2e0945b5a74df6aae9c70d48</t>
  </si>
  <si>
    <t>C4729920-E550-0001-1588-F6E3D5001508_0</t>
  </si>
  <si>
    <t>C4729920-E550-0001-5872-1F20294714CD</t>
  </si>
  <si>
    <t>152326196207216899</t>
  </si>
  <si>
    <t>1505251123010353</t>
  </si>
  <si>
    <t>冯玉森</t>
  </si>
  <si>
    <t>f2056c233eb849648b3cc809f26a4fb5</t>
  </si>
  <si>
    <t>1579b5a5b95911dfa7de5f85289583d5_0</t>
  </si>
  <si>
    <t>3AA0E329-0118-43B2-8EFB-FB9F20F3D0FB</t>
  </si>
  <si>
    <t>15232619581210687X</t>
  </si>
  <si>
    <t>1505251123010354</t>
  </si>
  <si>
    <t>张东梅</t>
  </si>
  <si>
    <t>d7de5e09d4dd4aa6b916a8e355dba77b</t>
  </si>
  <si>
    <t>3a107847b95911dfa7de5f85289583d5_0</t>
  </si>
  <si>
    <t>4A6B8143-969D-4E81-877D-B4B87E3C85DA</t>
  </si>
  <si>
    <t>152326196708136862</t>
  </si>
  <si>
    <t>1505251123010355</t>
  </si>
  <si>
    <t>姜俊</t>
  </si>
  <si>
    <t>1e7dd20adb914efdae7ce763f57f6f41</t>
  </si>
  <si>
    <t>afae072cb95911dfa7de5f85289583d5_0</t>
  </si>
  <si>
    <t>0C469DBC-D914-4990-A497-7DBF777B02C7</t>
  </si>
  <si>
    <t>232724196811150055</t>
  </si>
  <si>
    <t>1505251123010356</t>
  </si>
  <si>
    <t>韩宗富</t>
  </si>
  <si>
    <t>7d1bf4e5b35f4dc08ddb7d67611b487c</t>
  </si>
  <si>
    <t>d548571eb95911dfa7de5f85289583d5_0</t>
  </si>
  <si>
    <t>A9408433-E9E1-460E-AD49-CAD0998022F7</t>
  </si>
  <si>
    <t>152326195909296892</t>
  </si>
  <si>
    <t>1505251123010357</t>
  </si>
  <si>
    <t>饶国学</t>
  </si>
  <si>
    <t>68a09c6322574ac696ad5beacd0f859f</t>
  </si>
  <si>
    <t>ea0bbd4fb95911dfa7de5f85289583d5_0</t>
  </si>
  <si>
    <t>B9905D4F-B4C6-475E-8E8A-243C7A720482</t>
  </si>
  <si>
    <t>152326196005076875</t>
  </si>
  <si>
    <t>1505251123010358</t>
  </si>
  <si>
    <t>陈洪波</t>
  </si>
  <si>
    <t>e6a0008159894bcaa7e45f143ab3c7aa</t>
  </si>
  <si>
    <t>fe6d7b80b95911dfa7de5f85289583d5_0</t>
  </si>
  <si>
    <t>90EE24CF-FBF5-451F-8E09-ED3F369E5ABF</t>
  </si>
  <si>
    <t>152326196810066872</t>
  </si>
  <si>
    <t>1505251123010359</t>
  </si>
  <si>
    <t>陈静波</t>
  </si>
  <si>
    <t>38d189e7b9704bbf84bc31fb22ee9f9e</t>
  </si>
  <si>
    <t>1135d501b95a11dfa7de5f85289583d5_0</t>
  </si>
  <si>
    <t>6FBFA94E-209F-4A76-B497-8A53CF1DF60D</t>
  </si>
  <si>
    <t>152326197105016874</t>
  </si>
  <si>
    <t>1505251123010360</t>
  </si>
  <si>
    <t>周俊瑜</t>
  </si>
  <si>
    <t>e5cf73aa2ad243cdab2db09a19aaca8a</t>
  </si>
  <si>
    <t>253d3e32b95a11dfa7de5f85289583d5_0</t>
  </si>
  <si>
    <t>D07E1ED8-D784-46AD-B8B3-AD203BDDA869</t>
  </si>
  <si>
    <t>152326197210106871</t>
  </si>
  <si>
    <t>1505251123010361</t>
  </si>
  <si>
    <t>王杰</t>
  </si>
  <si>
    <t>dcd46b9b785148a985d847aaa112f778</t>
  </si>
  <si>
    <t>388af453b95a11dfa7de5f85289583d5_0</t>
  </si>
  <si>
    <t>0AF100EF-B580-4E5A-81DB-FAF116798AD7</t>
  </si>
  <si>
    <t>152326195712206873</t>
  </si>
  <si>
    <t>1505251123010362</t>
  </si>
  <si>
    <t>李广林</t>
  </si>
  <si>
    <t>e99e965204ef4b4495f8878e7c5c4dc4</t>
  </si>
  <si>
    <t>4c592514b95a11dfa7de5f85289583d5_0</t>
  </si>
  <si>
    <t>887EC825-43EE-43B4-B9D7-AC07250EC69F</t>
  </si>
  <si>
    <t>152326197407046876</t>
  </si>
  <si>
    <t>1505251123010363</t>
  </si>
  <si>
    <t>李国维</t>
  </si>
  <si>
    <t>21d48b0c21234971801257f9df974129</t>
  </si>
  <si>
    <t>8cdc30a7b95a11dfa7de5f85289583d5_0</t>
  </si>
  <si>
    <t>7C0B5C0B-7510-4DE5-93B5-313CD854A098</t>
  </si>
  <si>
    <t>152326195310116875</t>
  </si>
  <si>
    <t>1505251123010365</t>
  </si>
  <si>
    <t>李广艳</t>
  </si>
  <si>
    <t>0c464ecee84a4f9789b58ce0a3fe1cc3</t>
  </si>
  <si>
    <t>33b8412db95b11dfa7de5f85289583d5_0</t>
  </si>
  <si>
    <t>42C18FC7-594D-4949-B64F-D915A8117164</t>
  </si>
  <si>
    <t>152326197504256891</t>
  </si>
  <si>
    <t>1505251123010366</t>
  </si>
  <si>
    <t>程韶辉</t>
  </si>
  <si>
    <t>da8770583a4a4bd492a2fcf9f8f6fb0e</t>
  </si>
  <si>
    <t>C4902D20-7F90-0001-E847-231FF6D1DB90_0</t>
  </si>
  <si>
    <t>C4902D20-7F90-0001-D546-18F045741DAB</t>
  </si>
  <si>
    <t>152326197404076877</t>
  </si>
  <si>
    <t>1505251123010367</t>
  </si>
  <si>
    <t>郝向芝</t>
  </si>
  <si>
    <t>503d257606b446609ca2211f966ed224</t>
  </si>
  <si>
    <t>C490899C-69C0-0001-DEF1-5F1911C51297_0</t>
  </si>
  <si>
    <t>C490899C-69C0-0001-FC76-19901CD41062</t>
  </si>
  <si>
    <t>152326197809056882</t>
  </si>
  <si>
    <t>1505251123010368</t>
  </si>
  <si>
    <t>郝向军</t>
  </si>
  <si>
    <t>240e576fab274352a226d7355c0d81bc</t>
  </si>
  <si>
    <t>8c86b969fcf911df85549bb75c0a1c69_0</t>
  </si>
  <si>
    <t>8c86b96afcf911df85549bb75c0a1c69</t>
  </si>
  <si>
    <t>152326197509096874</t>
  </si>
  <si>
    <t>1505251123010369</t>
  </si>
  <si>
    <t>梁青春</t>
  </si>
  <si>
    <t>596e44659a724849aa63d08e4324e7ef</t>
  </si>
  <si>
    <t>befeadaafea311df85549bb75c0a1c69_0</t>
  </si>
  <si>
    <t>befeadabfea311df85549bb75c0a1c69</t>
  </si>
  <si>
    <t>152326198006246898</t>
  </si>
  <si>
    <t>1505251123010370</t>
  </si>
  <si>
    <t>王仕彬</t>
  </si>
  <si>
    <t>30ad6aeec8ad4038b61aadcab268cb36</t>
  </si>
  <si>
    <t>8556823e010811e085549bb75c0a1c69_0</t>
  </si>
  <si>
    <t>8556823f010811e085549bb75c0a1c69</t>
  </si>
  <si>
    <t>152326197801276872</t>
  </si>
  <si>
    <t>1505251123010371</t>
  </si>
  <si>
    <t>王仕坤</t>
  </si>
  <si>
    <t>8e42c76e304e41239a93c944f1b40479</t>
  </si>
  <si>
    <t>8e88c990010811e085549bb75c0a1c69_0</t>
  </si>
  <si>
    <t>8e88c991010811e085549bb75c0a1c69</t>
  </si>
  <si>
    <t>15232619740816687X</t>
  </si>
  <si>
    <t>1505251123010372</t>
  </si>
  <si>
    <t>聂占林</t>
  </si>
  <si>
    <t>b915325271b040399dd08c02a7a5befa</t>
  </si>
  <si>
    <t>7c25b2fd01a211e085549bb75c0a1c69_0</t>
  </si>
  <si>
    <t>7c25b2fe01a211e085549bb75c0a1c69</t>
  </si>
  <si>
    <t>152326197712266875</t>
  </si>
  <si>
    <t>1505251123010374</t>
  </si>
  <si>
    <t>李海生</t>
  </si>
  <si>
    <t>5a274df134244f0bab1060746f47adf6</t>
  </si>
  <si>
    <t>C492D68A-D9C0-0001-3B4F-1A5211A05400_0</t>
  </si>
  <si>
    <t>C492D68A-D9C0-0001-4595-5E63157A1F50</t>
  </si>
  <si>
    <t>152301197309031518</t>
  </si>
  <si>
    <t>1505251123010375</t>
  </si>
  <si>
    <t>孙玉玲</t>
  </si>
  <si>
    <t>ae7f5623ca4d4b029f5d0da90e7d4dd8</t>
  </si>
  <si>
    <t>C492D7C8-7F20-0001-C96D-15BDFC7A17DF_0</t>
  </si>
  <si>
    <t>C492D7C8-7F20-0001-5AC2-1E4B19301950</t>
  </si>
  <si>
    <t>15232619741130118X</t>
  </si>
  <si>
    <t>1505251123010376</t>
  </si>
  <si>
    <t>薛云彪</t>
  </si>
  <si>
    <t>760a7c16b8954345ac7f43345d7b2273</t>
  </si>
  <si>
    <t>C492D7D9-BF20-0001-D3A7-1D0015202660_0</t>
  </si>
  <si>
    <t>C492D7D9-BF20-0001-648F-400016501CAA</t>
  </si>
  <si>
    <t>152326197009276879</t>
  </si>
  <si>
    <t>1505251123010377</t>
  </si>
  <si>
    <t>张福喜</t>
  </si>
  <si>
    <t>f4dac7e5f0264179bb44e1769d4fe901</t>
  </si>
  <si>
    <t>C492D84B-2E30-0001-8BFE-1E703BF51087_0</t>
  </si>
  <si>
    <t>C492D84B-2E30-0001-FE61-1B2E60E01950</t>
  </si>
  <si>
    <t>15232619550313691X</t>
  </si>
  <si>
    <t>1505251123010378</t>
  </si>
  <si>
    <t>文淑华</t>
  </si>
  <si>
    <t>de149825fd564643b22a1f0526c9d2dc</t>
  </si>
  <si>
    <t>C492D865-5390-0001-A1C5-1CD06BC010D4_0</t>
  </si>
  <si>
    <t>C492D865-5390-0001-B1D1-1F009D301C4F</t>
  </si>
  <si>
    <t>15232619720501688X</t>
  </si>
  <si>
    <t>1505251123010379</t>
  </si>
  <si>
    <t>孙青才</t>
  </si>
  <si>
    <t>c0b50a474fc2410a96bdf0fa761955c1</t>
  </si>
  <si>
    <t>C492D8AD-A250-0001-73AA-3EF05119B980_0</t>
  </si>
  <si>
    <t>C492D8AD-A250-0001-6EBB-13E0FF66158F</t>
  </si>
  <si>
    <t>152326195103046878</t>
  </si>
  <si>
    <t>1505251123010380</t>
  </si>
  <si>
    <t>包福玉</t>
  </si>
  <si>
    <t>829f3ba0c1924102a7f7a691f8f83a97</t>
  </si>
  <si>
    <t>C492D8B9-B520-0001-C064-97FC53F41464_0</t>
  </si>
  <si>
    <t>C492D8B9-B520-0001-A9A7-381090D01465</t>
  </si>
  <si>
    <t>152326196405100037</t>
  </si>
  <si>
    <t>1505251123010381</t>
  </si>
  <si>
    <t>李广生</t>
  </si>
  <si>
    <t>d5fcc0ad009d4fdcbfc8b2f4f8708389</t>
  </si>
  <si>
    <t>C492D8C9-CC40-0001-4F50-1EF0106CEA20_0</t>
  </si>
  <si>
    <t>C492D912-B260-0001-B828-5F1E7A209360</t>
  </si>
  <si>
    <t>152326197208086875</t>
  </si>
  <si>
    <t>1505251123010382</t>
  </si>
  <si>
    <t>倪桂珍</t>
  </si>
  <si>
    <t>f6a8a763ca874dcfaad3d71d718e9cee</t>
  </si>
  <si>
    <t>C492DD38-53B0-0001-A73B-C593178033A0_0</t>
  </si>
  <si>
    <t>C492DD38-53B0-0001-F0F5-DDDD193015AC</t>
  </si>
  <si>
    <t>152326196109056887</t>
  </si>
  <si>
    <t>1505251123010384</t>
  </si>
  <si>
    <t>王双</t>
  </si>
  <si>
    <t>d93afee2430d4eb7a257f6de05534bbc</t>
  </si>
  <si>
    <t>C4931637-24C0-0001-8857-25001C751F42_0</t>
  </si>
  <si>
    <t>C4931637-24C0-0001-FB64-1BA9D93A2490</t>
  </si>
  <si>
    <t>15232619700824711X</t>
  </si>
  <si>
    <t>1505251123010385</t>
  </si>
  <si>
    <t>王志高</t>
  </si>
  <si>
    <t>17da78a9387941c28d5c729037d4e9d2</t>
  </si>
  <si>
    <t>C4975A00-2040-0001-C3A5-1B5097D41E45_0</t>
  </si>
  <si>
    <t>9a67bf02d6f311ddb504e16feb5bfbfe</t>
  </si>
  <si>
    <t>152326194410142275</t>
  </si>
  <si>
    <t>1505251123010386</t>
  </si>
  <si>
    <t>王志芳</t>
  </si>
  <si>
    <t>8f6332043602497d970450a8f631f20e</t>
  </si>
  <si>
    <t>C4975A0C-8EE0-0001-A7B8-138B75B02060_0</t>
  </si>
  <si>
    <t>27ff6338d6f611ddb504e16feb5bfbfe</t>
  </si>
  <si>
    <t>15232619470420227X</t>
  </si>
  <si>
    <t>1505251123010387</t>
  </si>
  <si>
    <t>王志坤</t>
  </si>
  <si>
    <t>fd3246702fa9435699493e548ca0ea03</t>
  </si>
  <si>
    <t>C4975A1D-A9D0-0001-9846-CC3010C0A3D0_0</t>
  </si>
  <si>
    <t>e6766ee0d6ec11ddb504e16feb5bfbfe</t>
  </si>
  <si>
    <t>152326195404012276</t>
  </si>
  <si>
    <t>1505251123010389</t>
  </si>
  <si>
    <t>王志春</t>
  </si>
  <si>
    <t>6d4820d28206451497031c8ff03c9dc3</t>
  </si>
  <si>
    <t>C4975A3D-2C30-0001-65A6-188052C345D0_0</t>
  </si>
  <si>
    <t>70d98fa5d88c11dd9dffcf18f4200bc4</t>
  </si>
  <si>
    <t>152326196506222279</t>
  </si>
  <si>
    <t>1505251123010390</t>
  </si>
  <si>
    <t>王洪波</t>
  </si>
  <si>
    <t>cf9cda063468479987ce2b27276222fb</t>
  </si>
  <si>
    <t>C4975A73-98D0-0001-D29A-24B017F25890_0</t>
  </si>
  <si>
    <t>3036eb8fd6f511ddb504e16feb5bfbfe</t>
  </si>
  <si>
    <t>152326196509202273</t>
  </si>
  <si>
    <t>1505251123010391</t>
  </si>
  <si>
    <t>王洪江</t>
  </si>
  <si>
    <t>1ffa28d94a204844934e3a702da2a43f</t>
  </si>
  <si>
    <t>C4975A80-BF00-0001-A438-117010201680_0</t>
  </si>
  <si>
    <t>71a597c6d7ab11dd9dffcf18f4200bc4</t>
  </si>
  <si>
    <t>152326197202082275</t>
  </si>
  <si>
    <t>1505251123010393</t>
  </si>
  <si>
    <t>王俊波</t>
  </si>
  <si>
    <t>a59722d6c86d43bda6be619b106b4af4</t>
  </si>
  <si>
    <t>b1577b3a6f1d11e09ca2af8fb781f4fa_0</t>
  </si>
  <si>
    <t>b1577b3b6f1d11e09ca2af8fb781f4fa</t>
  </si>
  <si>
    <t>152326198612296879</t>
  </si>
  <si>
    <t>1505251123010394</t>
  </si>
  <si>
    <t>陈秀荣</t>
  </si>
  <si>
    <t>97a0baa3d2104caf9d84b90fc8accc79</t>
  </si>
  <si>
    <t>209e50d17aaa11e09ca2af8fb781f4fa_0</t>
  </si>
  <si>
    <t>209e50d27aaa11e09ca2af8fb781f4fa</t>
  </si>
  <si>
    <t>152326194103046865</t>
  </si>
  <si>
    <t>1505251123010395</t>
  </si>
  <si>
    <t>石桂英</t>
  </si>
  <si>
    <t>a82cec3fb9f2471498d72a70c3c4471c</t>
  </si>
  <si>
    <t>156b74837b6211e09ca2af8fb781f4fa_0</t>
  </si>
  <si>
    <t>156b74847b6211e09ca2af8fb781f4fa</t>
  </si>
  <si>
    <t>15232619400201686X</t>
  </si>
  <si>
    <t>1505251123010399</t>
  </si>
  <si>
    <t>于晓龙</t>
  </si>
  <si>
    <t>10d08b4e20ec4eeeabb3815b9a4ceef1</t>
  </si>
  <si>
    <t>C4DA4C28-2620-0001-CBF8-C4B03FF011D5_0</t>
  </si>
  <si>
    <t>C4DA4C28-2620-0001-786F-1D2014B7C170</t>
  </si>
  <si>
    <t>152326197301076874</t>
  </si>
  <si>
    <t>1505251123010400</t>
  </si>
  <si>
    <t>张付</t>
  </si>
  <si>
    <t>35a9c37906bd418094cb4b85a240179d</t>
  </si>
  <si>
    <t>C4DB0565-5080-0001-FD16-7DB933AAB430_0</t>
  </si>
  <si>
    <t>C4DB0565-5080-0001-6EB6-6FB0430037F0</t>
  </si>
  <si>
    <t>152326196608156890</t>
  </si>
  <si>
    <t>1505251123010401</t>
  </si>
  <si>
    <t>张海军</t>
  </si>
  <si>
    <t>eb8936bd786c41eea18c9ad83c8e433a</t>
  </si>
  <si>
    <t>C4DB4601-6ED0-0001-6AA8-184010F217C3_0</t>
  </si>
  <si>
    <t>C4DB4601-6ED0-0001-4E28-90EB19E013EC</t>
  </si>
  <si>
    <t>152326197302286873</t>
  </si>
  <si>
    <t>1505251123010402</t>
  </si>
  <si>
    <t>白青海</t>
  </si>
  <si>
    <t>9d9b24655655425f8d611f7a92cf15a4</t>
  </si>
  <si>
    <t>C4DB84AB-C1F0-0001-F83A-1DD01C8150D0_0</t>
  </si>
  <si>
    <t>df3092addd7411dd9dffcf18f4200bc4</t>
  </si>
  <si>
    <t>152326196403076870</t>
  </si>
  <si>
    <t>1505251123010403</t>
  </si>
  <si>
    <t>王艳华</t>
  </si>
  <si>
    <t>64ed7a6ad0ec4a639a67668294445554</t>
  </si>
  <si>
    <t>C4DB84CC-E370-0001-2419-91F11730C8A0_0</t>
  </si>
  <si>
    <t>d4076ad4dd7911dd9dffcf18f4200bc4</t>
  </si>
  <si>
    <t>152326197505016865</t>
  </si>
  <si>
    <t>1505251123010405</t>
  </si>
  <si>
    <t>席万春</t>
  </si>
  <si>
    <t>5207d388e69b461fb7a5571f7672a03a</t>
  </si>
  <si>
    <t>C4DB852B-9F60-0001-FB4F-1A40EB8C1C94_0</t>
  </si>
  <si>
    <t>1567b300dd5c11dd9dffcf18f4200bc4</t>
  </si>
  <si>
    <t>152326196808126899</t>
  </si>
  <si>
    <t>1505251123010406</t>
  </si>
  <si>
    <t>车永</t>
  </si>
  <si>
    <t>f75c0218e2974c94acfa736a08456b72</t>
  </si>
  <si>
    <t>C4DB853C-3770-0001-7F6A-1DCDE0731934_0</t>
  </si>
  <si>
    <t>5afc1317cda511ddb504e16feb5bfbfe</t>
  </si>
  <si>
    <t>152326196412233591</t>
  </si>
  <si>
    <t>1505251123010407</t>
  </si>
  <si>
    <t>杨尊英</t>
  </si>
  <si>
    <t>f8317edff59b4099a6a1abc0d34b0f67</t>
  </si>
  <si>
    <t>C4DB8557-E170-0001-F195-912C133F1DDE_0</t>
  </si>
  <si>
    <t>0d5bd909d2f011ddb504e16feb5bfbfe</t>
  </si>
  <si>
    <t>152326197203171229</t>
  </si>
  <si>
    <t>1505251123010408</t>
  </si>
  <si>
    <t>李春华</t>
  </si>
  <si>
    <t>4c72cfba6cde4962a1636806f6d72951</t>
  </si>
  <si>
    <t>C4DB8564-C250-0001-562B-DDF15F801275_0</t>
  </si>
  <si>
    <t>4c7ea2c3dd3711dd9dffcf18f4200bc4</t>
  </si>
  <si>
    <t>152326197109256867</t>
  </si>
  <si>
    <t>1505251123010409</t>
  </si>
  <si>
    <t>姜国有</t>
  </si>
  <si>
    <t>4858af35f3b74f6aabc7e2e7e3541030</t>
  </si>
  <si>
    <t>C4DB8575-DB40-0001-B7F5-F17461108100_0</t>
  </si>
  <si>
    <t>172bf801dd5c11dd9dffcf18f4200bc4</t>
  </si>
  <si>
    <t>152326195010186871</t>
  </si>
  <si>
    <t>1505251123010410</t>
  </si>
  <si>
    <t>周相彬</t>
  </si>
  <si>
    <t>a74b067221c14c3dbccef958fa44f8ee</t>
  </si>
  <si>
    <t>C4DB85B0-2DF0-0001-2780-F7C01542BCA0_0</t>
  </si>
  <si>
    <t>394b1a99d7f711dd9dffcf18f4200bc4</t>
  </si>
  <si>
    <t>152326197212066615</t>
  </si>
  <si>
    <t>1505251123010413</t>
  </si>
  <si>
    <t>刘福学</t>
  </si>
  <si>
    <t>a8ad0c89b94a4b8bbcbfbeee495d7358</t>
  </si>
  <si>
    <t>C4DB873A-0620-0001-EB12-16801E90F570_0</t>
  </si>
  <si>
    <t>0305eff3d25011ddb504e16feb5bfbfe</t>
  </si>
  <si>
    <t>152326197105282275</t>
  </si>
  <si>
    <t>1505251123010414</t>
  </si>
  <si>
    <t>潘景祥</t>
  </si>
  <si>
    <t>06f62ce5720844648617bb72eb0053b1</t>
  </si>
  <si>
    <t>C4DB874B-D5C0-0001-DC54-1F411C001727_0</t>
  </si>
  <si>
    <t>5924d431c42611dd98865d3b3f0a7446</t>
  </si>
  <si>
    <t>152326196910083311</t>
  </si>
  <si>
    <t>1505251123010416</t>
  </si>
  <si>
    <t>陈莲香</t>
  </si>
  <si>
    <t>e018952e0a3648969da4a4fc9a100da5</t>
  </si>
  <si>
    <t>C4DB94F7-58C0-0001-187E-11421812CCE0_0</t>
  </si>
  <si>
    <t>e082b57ddd7411dd9dffcf18f4200bc4</t>
  </si>
  <si>
    <t>152326196902178185</t>
  </si>
  <si>
    <t>1505251123010417</t>
  </si>
  <si>
    <t>包玉</t>
  </si>
  <si>
    <t>a9205dda05a945c18318fe40d6bd6b86</t>
  </si>
  <si>
    <t>C4DB9508-FF40-0001-AFE6-593B1F8D187E_0</t>
  </si>
  <si>
    <t>feeff599db9d11dd9dffcf18f4200bc4</t>
  </si>
  <si>
    <t>152326197108046614</t>
  </si>
  <si>
    <t>1505251123010418</t>
  </si>
  <si>
    <t>王桂贤</t>
  </si>
  <si>
    <t>671df293446d43be8ce1ec6d7a66680b</t>
  </si>
  <si>
    <t>C4DD3453-35C0-0001-96CF-B660CCB81576_0</t>
  </si>
  <si>
    <t>C4DD3453-35C0-0001-7F74-EF3019F6AC50</t>
  </si>
  <si>
    <t>152326195207126864</t>
  </si>
  <si>
    <t>1505251123010419</t>
  </si>
  <si>
    <t>慕相海</t>
  </si>
  <si>
    <t>6d250361fd8f43f3bf3f2e29877cf275</t>
  </si>
  <si>
    <t>C4DD34E3-A550-0001-E834-6C3013A073C0_0</t>
  </si>
  <si>
    <t>C4DD34E3-A550-0001-1E71-FA1218701B4B</t>
  </si>
  <si>
    <t>152326195910186877</t>
  </si>
  <si>
    <t>1505251123010420</t>
  </si>
  <si>
    <t>吴献金</t>
  </si>
  <si>
    <t>f1db1188c8814999ab579f9f09acbc89</t>
  </si>
  <si>
    <t>7a234c4ae28b11e0a4464bf625a536a1_0</t>
  </si>
  <si>
    <t>7a234c4be28b11e0a4464bf625a536a1</t>
  </si>
  <si>
    <t>152326198911086871</t>
  </si>
  <si>
    <t>1505251123010421</t>
  </si>
  <si>
    <t>马振梅</t>
  </si>
  <si>
    <t>47fae4fefe2f4fdfb559431800b0a9ff</t>
  </si>
  <si>
    <t>e37b479d77a211e183506d2dae3bb2c1_0</t>
  </si>
  <si>
    <t>e37b479e77a211e183506d2dae3bb2c1</t>
  </si>
  <si>
    <t>152326197309017123</t>
  </si>
  <si>
    <t>1505251123010422</t>
  </si>
  <si>
    <t>玉红</t>
  </si>
  <si>
    <t>41bafc3af42c4f6b90fb794389306e6b</t>
  </si>
  <si>
    <t>C54AF2ED-2360-0001-29D1-115BF080F380_0</t>
  </si>
  <si>
    <t>C54AF2ED-2360-0001-6C4F-5F0077E0B680</t>
  </si>
  <si>
    <t>152326198906086885</t>
  </si>
  <si>
    <t>1505251123010424</t>
  </si>
  <si>
    <t>周俊云</t>
  </si>
  <si>
    <t>56a8237eeb5b409fb61e12f2f1af30e2</t>
  </si>
  <si>
    <t>755470b9cfaf11e1ae794d43177fb22b_0</t>
  </si>
  <si>
    <t>755470bacfaf11e1ae794d43177fb22b</t>
  </si>
  <si>
    <t>152326196405256867</t>
  </si>
  <si>
    <t>1505251123010425</t>
  </si>
  <si>
    <t>刘玉林</t>
  </si>
  <si>
    <t>cbd8b6ce873a4ca0b52ca5140f63531d</t>
  </si>
  <si>
    <t>9a53b92ccfaf11e1ae794d43177fb22b_0</t>
  </si>
  <si>
    <t>9a53b92dcfaf11e1ae794d43177fb22b</t>
  </si>
  <si>
    <t>152326197812166898</t>
  </si>
  <si>
    <t>1505251123010426</t>
  </si>
  <si>
    <t>雷凤海</t>
  </si>
  <si>
    <t>9d6aaea75f614c11abb546d75cc9aeb1</t>
  </si>
  <si>
    <t>eafd2dbfcfb011e1ae794d43177fb22b_0</t>
  </si>
  <si>
    <t>eafd2dc0cfb011e1ae794d43177fb22b</t>
  </si>
  <si>
    <t>152326197105046897</t>
  </si>
  <si>
    <t>1505251123010427</t>
  </si>
  <si>
    <t>王雪松</t>
  </si>
  <si>
    <t>3bac96b8e5d44fe6a8c768d73f04dc28</t>
  </si>
  <si>
    <t>1deabef5cfb111e1ae794d43177fb22b_0</t>
  </si>
  <si>
    <t>1deabef6cfb111e1ae794d43177fb22b</t>
  </si>
  <si>
    <t>15232619830619687X</t>
  </si>
  <si>
    <t>1505251123010429</t>
  </si>
  <si>
    <t>王晓龙</t>
  </si>
  <si>
    <t>8a75d243885843d7b7485aa9aa3a5d15</t>
  </si>
  <si>
    <t>61254979cfb111e1ae794d43177fb22b_0</t>
  </si>
  <si>
    <t>6125497acfb111e1ae794d43177fb22b</t>
  </si>
  <si>
    <t>152326197907266875</t>
  </si>
  <si>
    <t>1505251123010430</t>
  </si>
  <si>
    <t>吴树龙</t>
  </si>
  <si>
    <t>4f9ade1d522c47e2840accc2aaf1c541</t>
  </si>
  <si>
    <t>851e93a4cfb111e1ae794d43177fb22b_0</t>
  </si>
  <si>
    <t>851e93a5cfb111e1ae794d43177fb22b</t>
  </si>
  <si>
    <t>152326196911256894</t>
  </si>
  <si>
    <t>1505251123010431</t>
  </si>
  <si>
    <t>张晓坤</t>
  </si>
  <si>
    <t>31e6f763e3e845739ad006c392e7ab0e</t>
  </si>
  <si>
    <t>a903b990cfb111e1ae794d43177fb22b_0</t>
  </si>
  <si>
    <t>a903b991cfb111e1ae794d43177fb22b</t>
  </si>
  <si>
    <t>152326198209066918</t>
  </si>
  <si>
    <t>1505251123010432</t>
  </si>
  <si>
    <t>牟学文</t>
  </si>
  <si>
    <t>14b9535517cd478584e038fcb4db3f41</t>
  </si>
  <si>
    <t>C54FB505-06B0-0001-C7DB-D9F0E4BC12C0_0</t>
  </si>
  <si>
    <t>C54FB505-06B0-0001-7C2E-1E798C006910</t>
  </si>
  <si>
    <t>152326194206226877</t>
  </si>
  <si>
    <t>1505251123010433</t>
  </si>
  <si>
    <t>周俊波</t>
  </si>
  <si>
    <t>aabba03703e1475497a490d6de2c0956</t>
  </si>
  <si>
    <t>22575eeefbe111e19215c3de7c498fed_0</t>
  </si>
  <si>
    <t>22575eeffbe111e19215c3de7c498fed</t>
  </si>
  <si>
    <t>152326197407116870</t>
  </si>
  <si>
    <t>1505251123010434</t>
  </si>
  <si>
    <t>王会</t>
  </si>
  <si>
    <t>146898c6d45e4d0ea8e035bd85843cd7</t>
  </si>
  <si>
    <t>22b953fffd7411e19215c3de7c498fed_0</t>
  </si>
  <si>
    <t>22b95400fd7411e19215c3de7c498fed</t>
  </si>
  <si>
    <t>152326195702186872</t>
  </si>
  <si>
    <t>1505251123010435</t>
  </si>
  <si>
    <t>李金辉</t>
  </si>
  <si>
    <t>bae8068074b24a0984250a9da9411680</t>
  </si>
  <si>
    <t>35eae4728a4c11e28372c1fcecd62d9f_0</t>
  </si>
  <si>
    <t>35eae4738a4c11e28372c1fcecd62d9f</t>
  </si>
  <si>
    <t>152326197309106871</t>
  </si>
  <si>
    <t>1505251123010436</t>
  </si>
  <si>
    <t>王俊鹏</t>
  </si>
  <si>
    <t>96dd10075ae24e579212022d44cb5ce5</t>
  </si>
  <si>
    <t>9823d579b78311e28aea3d5efac81756_0</t>
  </si>
  <si>
    <t>9823d57ab78311e28aea3d5efac81756</t>
  </si>
  <si>
    <t>152326198312196876</t>
  </si>
  <si>
    <t>1505251123010437</t>
  </si>
  <si>
    <t>许云生</t>
  </si>
  <si>
    <t>dd88e1751eba4dfa9de287c9780cb07d</t>
  </si>
  <si>
    <t>37d5a477b88711e28aea3d5efac81756_0</t>
  </si>
  <si>
    <t>D78E6027-13BE-494A-96E4-BB35EC27896B</t>
  </si>
  <si>
    <t>152326196012286870</t>
  </si>
  <si>
    <t>1505251123010438</t>
  </si>
  <si>
    <t>东长君</t>
  </si>
  <si>
    <t>b516d4a322eb4ca596abc9bc7e650f60</t>
  </si>
  <si>
    <t>ac2eff65c91a11e2a886cd8fdb946c30_0</t>
  </si>
  <si>
    <t>ac2eff66c91a11e2a886cd8fdb946c30</t>
  </si>
  <si>
    <t>152326197707236874</t>
  </si>
  <si>
    <t>1505251123010439</t>
  </si>
  <si>
    <t>周云</t>
  </si>
  <si>
    <t>6757c09e423341aa8b0d55df95a3cc03</t>
  </si>
  <si>
    <t>fefa37f8c91a11e2a886cd8fdb946c30_0</t>
  </si>
  <si>
    <t>fefa37f9c91a11e2a886cd8fdb946c30</t>
  </si>
  <si>
    <t>152326194004056865</t>
  </si>
  <si>
    <t>1505251123010440</t>
  </si>
  <si>
    <t>王春生</t>
  </si>
  <si>
    <t>4a42168cc8dc46f2ad629712d65ecde0</t>
  </si>
  <si>
    <t>b105231ac91b11e2a886cd8fdb946c30_0</t>
  </si>
  <si>
    <t>b105231bc91b11e2a886cd8fdb946c30</t>
  </si>
  <si>
    <t>152326196312026894</t>
  </si>
  <si>
    <t>1505251123010441</t>
  </si>
  <si>
    <t>李丛</t>
  </si>
  <si>
    <t>5c8b0dc824564d4caf72f19088bde529</t>
  </si>
  <si>
    <t>C5BCC990-1020-0001-9FA0-186016A01270_0</t>
  </si>
  <si>
    <t>C5BCC990-1020-0001-B623-10D5D0771A70</t>
  </si>
  <si>
    <t>152326194311050017</t>
  </si>
  <si>
    <t>1505251123010442</t>
  </si>
  <si>
    <t>包金荣</t>
  </si>
  <si>
    <t>c1ade4e51d594fe1955254f73265c9c7</t>
  </si>
  <si>
    <t>C5D8EB34-5240-0001-B9F4-E76F1E90CF10_0</t>
  </si>
  <si>
    <t>C5D8EB34-5330-0001-6E12-CD9CC463C3D0</t>
  </si>
  <si>
    <t>152326197810286861</t>
  </si>
  <si>
    <t>1505251123010443</t>
  </si>
  <si>
    <t>张亚芹</t>
  </si>
  <si>
    <t>33852e8d935b4cb9864f33444907bdc3</t>
  </si>
  <si>
    <t>C5E5222B-F820-0001-9A1C-AFDB102083D0_0</t>
  </si>
  <si>
    <t>C5E5222B-F820-0001-BFE0-1964ABFFD8D0</t>
  </si>
  <si>
    <t>152326197310116866</t>
  </si>
  <si>
    <t>1505251123010444</t>
  </si>
  <si>
    <t>吴海山</t>
  </si>
  <si>
    <t>c6ebefc9f47143deb2c231edd1159aed</t>
  </si>
  <si>
    <t>809b7473501a11e3b787fdd4de09ebff_0</t>
  </si>
  <si>
    <t>809b7474501a11e3b787fdd4de09ebff</t>
  </si>
  <si>
    <t>152326195701146879</t>
  </si>
  <si>
    <t>1505251123010446</t>
  </si>
  <si>
    <t>黄永华</t>
  </si>
  <si>
    <t>52fda443bee14965a96133d4c21dbca0</t>
  </si>
  <si>
    <t>C5EF56F7-77C0-0001-1969-130010602050_0</t>
  </si>
  <si>
    <t>C5EF56F7-77C0-0001-A854-16D0162919E2</t>
  </si>
  <si>
    <t>15232619721209689X</t>
  </si>
  <si>
    <t>1505251123010449</t>
  </si>
  <si>
    <t>张俊艳</t>
  </si>
  <si>
    <t>e3c44a632ab742a3ab2764e38c148e61</t>
  </si>
  <si>
    <t>1c82c050774011e3b3ed7dc17ef436e1_0</t>
  </si>
  <si>
    <t>1c82c051774011e3b3ed7dc17ef436e1</t>
  </si>
  <si>
    <t>152326196812286668</t>
  </si>
  <si>
    <t>1505251123010450</t>
  </si>
  <si>
    <t>张永亮</t>
  </si>
  <si>
    <t>166e3c22794245209a6c452850e642eb</t>
  </si>
  <si>
    <t>8b42f494774011e3b3ed7dc17ef436e1_0</t>
  </si>
  <si>
    <t>8b42f495774011e3b3ed7dc17ef436e1</t>
  </si>
  <si>
    <t>152326198601256871</t>
  </si>
  <si>
    <t>1505251123010451</t>
  </si>
  <si>
    <t>田淑娟</t>
  </si>
  <si>
    <t>3d1f88533b684818b163e5fe22fad0fc</t>
  </si>
  <si>
    <t>f5120d32774011e3b3ed7dc17ef436e1_0</t>
  </si>
  <si>
    <t>f5120d33774011e3b3ed7dc17ef436e1</t>
  </si>
  <si>
    <t>152326197505216883</t>
  </si>
  <si>
    <t>1505251123010452</t>
  </si>
  <si>
    <t>包海军</t>
  </si>
  <si>
    <t>804ee1b2d8b84dd08b436a46527bd5ea</t>
  </si>
  <si>
    <t>d5306d4b9e8011e3b1438b3ed98bd31c_0</t>
  </si>
  <si>
    <t>d5306d4c9e8011e3b1438b3ed98bd31c</t>
  </si>
  <si>
    <t>152326198711176872</t>
  </si>
  <si>
    <t>1505251123010453</t>
  </si>
  <si>
    <t>候立付</t>
  </si>
  <si>
    <t>f7ce50c5d71c4ba7b777f94a77990836</t>
  </si>
  <si>
    <t>f06bc027a4c611e3b1438b3ed98bd31c_0</t>
  </si>
  <si>
    <t>f06bc028a4c611e3b1438b3ed98bd31c</t>
  </si>
  <si>
    <t>152326197809266871</t>
  </si>
  <si>
    <t>1505251123010454</t>
  </si>
  <si>
    <t>刘玉国</t>
  </si>
  <si>
    <t>1f98102a696c4f3a99a36d322da83fec</t>
  </si>
  <si>
    <t>fd323550a4c711e3b1438b3ed98bd31c_0</t>
  </si>
  <si>
    <t>fd323551a4c711e3b1438b3ed98bd31c</t>
  </si>
  <si>
    <t>152326198202216872</t>
  </si>
  <si>
    <t>1505251123010455</t>
  </si>
  <si>
    <t>包海申</t>
  </si>
  <si>
    <t>cea88dc30acc43e4b9cae5a915a3a0e9</t>
  </si>
  <si>
    <t>7b1e1426a4c811e3b1438b3ed98bd31c_0</t>
  </si>
  <si>
    <t>7b1e1427a4c811e3b1438b3ed98bd31c</t>
  </si>
  <si>
    <t>152326198202176874</t>
  </si>
  <si>
    <t>1505251123010456</t>
  </si>
  <si>
    <t>孙建君</t>
  </si>
  <si>
    <t>87a99977d7984a2f9c4feeca1424036c</t>
  </si>
  <si>
    <t>C61420E3-D060-0001-5C78-1BFA16E01940_0</t>
  </si>
  <si>
    <t>C61420E3-D060-0001-9E19-19BB34D21F46</t>
  </si>
  <si>
    <t>152326197505286611</t>
  </si>
  <si>
    <t>1505251123010457</t>
  </si>
  <si>
    <t>吴景波</t>
  </si>
  <si>
    <t>2c52dd8efd2b4d3d9531a3c7e3157557</t>
  </si>
  <si>
    <t>dd772e76b2ef11e3b1438b3ed98bd31c_0</t>
  </si>
  <si>
    <t>dd772e77b2ef11e3b1438b3ed98bd31c</t>
  </si>
  <si>
    <t>15232619800409689X</t>
  </si>
  <si>
    <t>1505251123010458</t>
  </si>
  <si>
    <t>高立红</t>
  </si>
  <si>
    <t>6f7c0ef55ff54bcf9caa62c524b96ac4</t>
  </si>
  <si>
    <t>22a4124eb93511e3b1438b3ed98bd31c_0</t>
  </si>
  <si>
    <t>22a4124fb93511e3b1438b3ed98bd31c</t>
  </si>
  <si>
    <t>152326198009021184</t>
  </si>
  <si>
    <t>1505251123010459</t>
  </si>
  <si>
    <t>潘明星</t>
  </si>
  <si>
    <t>aa72562c15054122a420f1c712f8a490</t>
  </si>
  <si>
    <t>C61EC297-6800-0001-7FEA-5D1539F01916_0</t>
  </si>
  <si>
    <t>C4B48E87-62F0-0001-B29E-11F018106810</t>
  </si>
  <si>
    <t>152326197907241176</t>
  </si>
  <si>
    <t>1505251123010460</t>
  </si>
  <si>
    <t>于恩</t>
  </si>
  <si>
    <t>7848e89517ae45e7b61d3d35b1d10f93</t>
  </si>
  <si>
    <t>C6648842-4E20-0001-D214-1D9513341210_0</t>
  </si>
  <si>
    <t>C6648842-4E20-0001-AFAE-8E208F6A3680</t>
  </si>
  <si>
    <t>152326195909056872</t>
  </si>
  <si>
    <t>1505251123010461</t>
  </si>
  <si>
    <t>包海涛</t>
  </si>
  <si>
    <t>9994f76131d342ae9d312537387c174a</t>
  </si>
  <si>
    <t>96255903b0d511e487b56f22608a994a_0</t>
  </si>
  <si>
    <t>96255904b0d511e487b56f22608a994a</t>
  </si>
  <si>
    <t>152326198403146890</t>
  </si>
  <si>
    <t>1505251123010462</t>
  </si>
  <si>
    <t>王双利</t>
  </si>
  <si>
    <t>27467acdde5e449ea8443fb4e02bf2d5</t>
  </si>
  <si>
    <t>131572b6b0d611e487b56f22608a994a_0</t>
  </si>
  <si>
    <t>131572b7b0d611e487b56f22608a994a</t>
  </si>
  <si>
    <t>15232619811204689X</t>
  </si>
  <si>
    <t>1505251123010463</t>
  </si>
  <si>
    <t>张明亮</t>
  </si>
  <si>
    <t>46ae5e21efab47d09b55a5faace023c3</t>
  </si>
  <si>
    <t>3a37125ed44f11e487b56f22608a994a_0</t>
  </si>
  <si>
    <t>3a37125fd44f11e487b56f22608a994a</t>
  </si>
  <si>
    <t>15232619890324688X</t>
  </si>
  <si>
    <t>1505251123010464</t>
  </si>
  <si>
    <t>程明明</t>
  </si>
  <si>
    <t>a59547e455304266b9e3ee041719f3a8</t>
  </si>
  <si>
    <t>721f2c14f77411e487b56f22608a994a_0</t>
  </si>
  <si>
    <t>721f2c13f77411e487b56f22608a994a</t>
  </si>
  <si>
    <t>152326198401116903</t>
  </si>
  <si>
    <t>1505251123010465</t>
  </si>
  <si>
    <t>金明亮</t>
  </si>
  <si>
    <t>1786067516314de2a1643bbee17de248</t>
  </si>
  <si>
    <t>f01eda9561ca11e5ba5427583697d2ad_0</t>
  </si>
  <si>
    <t>0a8a76f761cb11e5ba5427583697d2ad</t>
  </si>
  <si>
    <t>152326194404266861</t>
  </si>
  <si>
    <t>1505251123010467</t>
  </si>
  <si>
    <t>陈立敏</t>
  </si>
  <si>
    <t>1bdd4f66a6e141ce979c112489464dc0</t>
  </si>
  <si>
    <t>1057a598671d11e5ba5427583697d2ad_0</t>
  </si>
  <si>
    <t>1057a599671d11e5ba5427583697d2ad</t>
  </si>
  <si>
    <t>152326198001206862</t>
  </si>
  <si>
    <t>1505251123010468</t>
  </si>
  <si>
    <t>马青枝</t>
  </si>
  <si>
    <t>7dfd74f338f8439aae460da5ca9f4f41</t>
  </si>
  <si>
    <t>47fad015a7a911e69534f5aa18ad8ae7_0</t>
  </si>
  <si>
    <t>47fad016a7a911e69534f5aa18ad8ae7</t>
  </si>
  <si>
    <t>152326197004116868</t>
  </si>
  <si>
    <t>1505251123010469</t>
  </si>
  <si>
    <t>石岭</t>
  </si>
  <si>
    <t>0ef7df4e0b584581b6ddb0dc05e48648</t>
  </si>
  <si>
    <t>900dcff4cb3811e6b3f695dad936790c_0</t>
  </si>
  <si>
    <t>900dcff5cb3811e6b3f695dad936790c</t>
  </si>
  <si>
    <t>152326198808156878</t>
  </si>
  <si>
    <t>1505251123010470</t>
  </si>
  <si>
    <t>廉金龙</t>
  </si>
  <si>
    <t>3dee17d895b641a5abeaa3f3cfaa6201</t>
  </si>
  <si>
    <t>420af639cd6e11e6b3f695dad936790c_0</t>
  </si>
  <si>
    <t>420af63acd6e11e6b3f695dad936790c</t>
  </si>
  <si>
    <t>152326199006036879</t>
  </si>
  <si>
    <t>1505251123010471</t>
  </si>
  <si>
    <t>刘玉琴</t>
  </si>
  <si>
    <t>d7acee9028fd45c49c52fb6d0f1c2c9c</t>
  </si>
  <si>
    <t>9fcc1c5bdb9611e6be1a6fdab75dd205_0</t>
  </si>
  <si>
    <t>9fcc1c5cdb9611e6be1a6fdab75dd205</t>
  </si>
  <si>
    <t>152326195508266860</t>
  </si>
  <si>
    <t>1505251123010472</t>
  </si>
  <si>
    <t>王淑荣</t>
  </si>
  <si>
    <t>bf2ae50a80204d6da719a0fb51e557bc</t>
  </si>
  <si>
    <t>67ffd512db9811e6be1a6fdab75dd205_0</t>
  </si>
  <si>
    <t>67ffd513db9811e6be1a6fdab75dd205</t>
  </si>
  <si>
    <t>152326193208136862</t>
  </si>
  <si>
    <t>1505251123010473</t>
  </si>
  <si>
    <t>玉连</t>
  </si>
  <si>
    <t>9a34c3810f184d49a62492a5ef0f26f5</t>
  </si>
  <si>
    <t>527a60e8f7d711e6bd9fb940a9485d4b_0</t>
  </si>
  <si>
    <t>527a60e9f7d711e6bd9fb940a9485d4b</t>
  </si>
  <si>
    <t>15232619720913690X</t>
  </si>
  <si>
    <t>1505251123010474</t>
  </si>
  <si>
    <t>常海山</t>
  </si>
  <si>
    <t>0b89065ad1b0409698b9f7dc2844565c</t>
  </si>
  <si>
    <t>c1e0f409fe5111e6bd9fb940a9485d4b_0</t>
  </si>
  <si>
    <t>c1e0f40afe5111e6bd9fb940a9485d4b</t>
  </si>
  <si>
    <t>152326197508206875</t>
  </si>
  <si>
    <t>1505251123010475</t>
  </si>
  <si>
    <t>于国峰</t>
  </si>
  <si>
    <t>c528054af8234545a465088be0cf3a1c</t>
  </si>
  <si>
    <t>75d44e3efe5211e6bd9fb940a9485d4b_0</t>
  </si>
  <si>
    <t>75d44e3ffe5211e6bd9fb940a9485d4b</t>
  </si>
  <si>
    <t>152326197409256877</t>
  </si>
  <si>
    <t>1505251123010476</t>
  </si>
  <si>
    <t>王立学</t>
  </si>
  <si>
    <t>a9e95a28f2604a20a612afa2111e8ef7</t>
  </si>
  <si>
    <t>d11565f9020211e7bd9fb940a9485d4b_0</t>
  </si>
  <si>
    <t>d11565fa020211e7bd9fb940a9485d4b</t>
  </si>
  <si>
    <t>152326198006166935</t>
  </si>
  <si>
    <t>1505251123010477</t>
  </si>
  <si>
    <t>张晓亮</t>
  </si>
  <si>
    <t>482cd9eb0a124a4c8a3a6b0490c3a7a4</t>
  </si>
  <si>
    <t>87602ace039b11e7bd9fb940a9485d4b_0</t>
  </si>
  <si>
    <t>87602acf039b11e7bd9fb940a9485d4b</t>
  </si>
  <si>
    <t>152326198605056877</t>
  </si>
  <si>
    <t>1505251123010478</t>
  </si>
  <si>
    <t>吴景龙</t>
  </si>
  <si>
    <t>d2a618acd93e4c958bc7a741b9c4ec12</t>
  </si>
  <si>
    <t>e43a14b5092911e7bd9fb940a9485d4b_0</t>
  </si>
  <si>
    <t>e43a14b6092911e7bd9fb940a9485d4b</t>
  </si>
  <si>
    <t>152326198409026873</t>
  </si>
  <si>
    <t>1505251123010479</t>
  </si>
  <si>
    <t>李秀良</t>
  </si>
  <si>
    <t>aa41eb6d45724cd2bf06bb916cd4de6c</t>
  </si>
  <si>
    <t>d31beba70d0111e7bd9fb940a9485d4b_0</t>
  </si>
  <si>
    <t>d31beba60d0111e7bd9fb940a9485d4b</t>
  </si>
  <si>
    <t>15232619470705687X</t>
  </si>
  <si>
    <t>1505251123010480</t>
  </si>
  <si>
    <t>徐敏奇</t>
  </si>
  <si>
    <t>9b0a09798bce4bce90f1b78d035d34c8</t>
  </si>
  <si>
    <t>fb66d1ae138f11e7bd9fb940a9485d4b_0</t>
  </si>
  <si>
    <t>fb66d1af138f11e7bd9fb940a9485d4b</t>
  </si>
  <si>
    <t>15232619900924688X</t>
  </si>
  <si>
    <t>1505251123010481</t>
  </si>
  <si>
    <t>赖秀华</t>
  </si>
  <si>
    <t>99d1c8b9ca3b41f3ab0e0739890d1ef1</t>
  </si>
  <si>
    <t>2e3e7f1b4a5611e7862a31f26714bcde_0</t>
  </si>
  <si>
    <t>2e3e7f1a4a5611e7862a31f26714bcde</t>
  </si>
  <si>
    <t>152326197309276870</t>
  </si>
  <si>
    <t>1505251123010482</t>
  </si>
  <si>
    <t>宝立冬</t>
  </si>
  <si>
    <t>a39d28c6d2a0443a99ec82ceb77d8dc4</t>
  </si>
  <si>
    <t>928418f1548a11e79c7ac1d54740d1b5_0</t>
  </si>
  <si>
    <t>928418f2548a11e79c7ac1d54740d1b5</t>
  </si>
  <si>
    <t>152326198501086879</t>
  </si>
  <si>
    <t>1505251123010483</t>
  </si>
  <si>
    <t>李仕新</t>
  </si>
  <si>
    <t>0c35bf4f13ed4618ab9742850f09d67c</t>
  </si>
  <si>
    <t>90322d45669f11e79a47339b6d9f7b9b_0</t>
  </si>
  <si>
    <t>90322d46669f11e79a47339b6d9f7b9b</t>
  </si>
  <si>
    <t>152326197404306898</t>
  </si>
  <si>
    <t>1505251123010484</t>
  </si>
  <si>
    <t>斯琴图</t>
  </si>
  <si>
    <t>1a14401586fc4770aac20b4040839cee</t>
  </si>
  <si>
    <t>0f89db8f771911e7a753c13d4af2620f_0</t>
  </si>
  <si>
    <t>0f89db90771911e7a753c13d4af2620f</t>
  </si>
  <si>
    <t>152326198605216877</t>
  </si>
  <si>
    <t>1505251123010485</t>
  </si>
  <si>
    <t>徐占英</t>
  </si>
  <si>
    <t>c41c569496af41468ee266088c022511</t>
  </si>
  <si>
    <t>eff9cce8879d11e78bc4e72c7696269c_0</t>
  </si>
  <si>
    <t>eff9cce9879d11e78bc4e72c7696269c</t>
  </si>
  <si>
    <t>152326194310036862</t>
  </si>
  <si>
    <t>1505251123010486</t>
  </si>
  <si>
    <t>张立海</t>
  </si>
  <si>
    <t>06a7d91a117f4d0ab058e9b7b9773225</t>
  </si>
  <si>
    <t>fac577af87a811e78bc4e72c7696269c_0</t>
  </si>
  <si>
    <t>fac577b087a811e78bc4e72c7696269c</t>
  </si>
  <si>
    <t>152326197701046893</t>
  </si>
  <si>
    <t>1505251123010487</t>
  </si>
  <si>
    <t>周印宝</t>
  </si>
  <si>
    <t>ad95ae8c73e444588bfabcfa273787ab</t>
  </si>
  <si>
    <t>602fb7888c5811e78b7c319c18bf47bc_0</t>
  </si>
  <si>
    <t>602fb7898c5811e78b7c319c18bf47bc</t>
  </si>
  <si>
    <t>152326198401146870</t>
  </si>
  <si>
    <t>1505251123010488</t>
  </si>
  <si>
    <t>汪东旭</t>
  </si>
  <si>
    <t>0a35c4f851504fc48139403c697f661a</t>
  </si>
  <si>
    <t>26de4c068c5911e78b7c319c18bf47bc_0</t>
  </si>
  <si>
    <t>26de4c078c5911e78b7c319c18bf47bc</t>
  </si>
  <si>
    <t>152326199108306876</t>
  </si>
  <si>
    <t>1505251123010489</t>
  </si>
  <si>
    <t>刘玉敏</t>
  </si>
  <si>
    <t>e1eb14f52be142c3903a7e885da49018</t>
  </si>
  <si>
    <t>cf33761e8c5e11e78b7c319c18bf47bc_0</t>
  </si>
  <si>
    <t>cf33761f8c5e11e78b7c319c18bf47bc</t>
  </si>
  <si>
    <t>152326199201216883</t>
  </si>
  <si>
    <t>1505251123010490</t>
  </si>
  <si>
    <t>陈素英</t>
  </si>
  <si>
    <t>499106bfd1194983b4f457ce530b93ff</t>
  </si>
  <si>
    <t>5baa12a38d4d11e78b7c319c18bf47bc_0</t>
  </si>
  <si>
    <t>5baa12a48d4d11e78b7c319c18bf47bc</t>
  </si>
  <si>
    <t>152326192805246889</t>
  </si>
  <si>
    <t>1505251123010491</t>
  </si>
  <si>
    <t>李建伟</t>
  </si>
  <si>
    <t>046c80bba5074f4cb5e7846cdba0a196</t>
  </si>
  <si>
    <t>a1944e13910e11e7a506b569648208fe_0</t>
  </si>
  <si>
    <t>a1944e14910e11e7a506b569648208fe</t>
  </si>
  <si>
    <t>15232619900226687X</t>
  </si>
  <si>
    <t>1505251123010492</t>
  </si>
  <si>
    <t>于秀娥</t>
  </si>
  <si>
    <t>1cec067f460440aaabfae6eb06901f70</t>
  </si>
  <si>
    <t>3fe1d871c36811e78ae00f2ca2385afc_0</t>
  </si>
  <si>
    <t>3fe1d872c36811e78ae00f2ca2385afc</t>
  </si>
  <si>
    <t>152326197408230042</t>
  </si>
  <si>
    <t>1505251123010493</t>
  </si>
  <si>
    <t>张晓涛</t>
  </si>
  <si>
    <t>34ba3ef6f04e47edb81e34bf7081ba44</t>
  </si>
  <si>
    <t>ae1b510cc81a11e7932f5d5af62c9430_0</t>
  </si>
  <si>
    <t>ae1b510dc81a11e7932f5d5af62c9430</t>
  </si>
  <si>
    <t>152326199001026874</t>
  </si>
  <si>
    <t>1505251123010494</t>
  </si>
  <si>
    <t>王国华</t>
  </si>
  <si>
    <t>6ef19037a86b4c218944f2e5c9275c25</t>
  </si>
  <si>
    <t>40c51b44c81f11e7932f5d5af62c9430_0</t>
  </si>
  <si>
    <t>40c51b45c81f11e7932f5d5af62c9430</t>
  </si>
  <si>
    <t>152326195706206869</t>
  </si>
  <si>
    <t>1505251123010496</t>
  </si>
  <si>
    <t>李树国</t>
  </si>
  <si>
    <t>70efc7439d734725a64f24fab628d45e</t>
  </si>
  <si>
    <t>6ea9c58a0fbf11e89a093fb023b32c80_0</t>
  </si>
  <si>
    <t>6ea9c58b0fbf11e89a093fb023b32c80</t>
  </si>
  <si>
    <t>152326197707073577</t>
  </si>
  <si>
    <t>1505251123010497</t>
  </si>
  <si>
    <t>王淑英</t>
  </si>
  <si>
    <t>ca9e85d1a31f4e66a15ea6b07580a0d3</t>
  </si>
  <si>
    <t>8b3b7115272211e8b1a5530ffdc955ab_0</t>
  </si>
  <si>
    <t>8b3b7114272211e8b1a5530ffdc955ab</t>
  </si>
  <si>
    <t>152326194312206861</t>
  </si>
  <si>
    <t>1505251123010498</t>
  </si>
  <si>
    <t>领小</t>
  </si>
  <si>
    <t>7139c49a6c55466fac668a0217fcf47f</t>
  </si>
  <si>
    <t>68b9cf2eef0f4b0b86f8e0542733e43e_0</t>
  </si>
  <si>
    <t>b688f703d27c11ddb504e16feb5bfbfe</t>
  </si>
  <si>
    <t>152326198302206866</t>
  </si>
  <si>
    <t>1505251123010499</t>
  </si>
  <si>
    <t>梁美荣</t>
  </si>
  <si>
    <t>93ec6aa8081d4a3f9505129350bd9e6c</t>
  </si>
  <si>
    <t>bf3f4d59e51d498facf0c712016ac20a_0</t>
  </si>
  <si>
    <t>6fbdde4bd2e911ddb504e16feb5bfbfe</t>
  </si>
  <si>
    <t>152326194803106865</t>
  </si>
  <si>
    <t>1505251123010500</t>
  </si>
  <si>
    <t>张国爱</t>
  </si>
  <si>
    <t>e4a13f978978461db3f4c2cd8f215a1b</t>
  </si>
  <si>
    <t>09b07e4387444502b8b8a5e5f31161a7_0</t>
  </si>
  <si>
    <t>5951fa2add474ab8811bddf69ca3b83d</t>
  </si>
  <si>
    <t>152326195603076870</t>
  </si>
  <si>
    <t>1505251123010501</t>
  </si>
  <si>
    <t>陈洪生</t>
  </si>
  <si>
    <t>14dfbb64598748b192eb99292834176d</t>
  </si>
  <si>
    <t>595d9a2559c942eda919392d6ef66095_0</t>
  </si>
  <si>
    <t>3d4a23d7d15f11ddb504e16feb5bfbfe</t>
  </si>
  <si>
    <t>152326198612286873</t>
  </si>
  <si>
    <t>1505251123010502</t>
  </si>
  <si>
    <t>梁青云</t>
  </si>
  <si>
    <t>ba73517ead1d4155819b754dd195d548</t>
  </si>
  <si>
    <t>1d02922ce27d492e8c5c263a0e9353e5_0</t>
  </si>
  <si>
    <t>c477f869d2f511ddb504e16feb5bfbfe</t>
  </si>
  <si>
    <t>152326197710026894</t>
  </si>
  <si>
    <t>1505251123010503</t>
  </si>
  <si>
    <t>崔永超</t>
  </si>
  <si>
    <t>9b004fa23b6c4f46b5ffa309dcccb91e</t>
  </si>
  <si>
    <t>ad6ca6ef8aaa4e569cf094f5a8796eed_0</t>
  </si>
  <si>
    <t>4c1a5102d19811ddb504e16feb5bfbfe</t>
  </si>
  <si>
    <t>152326198612186899</t>
  </si>
  <si>
    <t>1505251123010504</t>
  </si>
  <si>
    <t>石岗</t>
  </si>
  <si>
    <t>2b2c3830639c46ecbd1227005c49c81a</t>
  </si>
  <si>
    <t>4be1213a5a164c8b996618a9936f1ac3_0</t>
  </si>
  <si>
    <t>755c5ffbcfaf11e1ae794d43177fb22b</t>
  </si>
  <si>
    <t>15232619940922687X</t>
  </si>
  <si>
    <t>1505251123010505</t>
  </si>
  <si>
    <t>吴春丽</t>
  </si>
  <si>
    <t>1ce62e462d494dbc90e6ec2ea9c5e8b4</t>
  </si>
  <si>
    <t>a9caf83260fd49dbac1c644ef6247298_0</t>
  </si>
  <si>
    <t>0a11f79ad2eb11ddb504e16feb5bfbfe</t>
  </si>
  <si>
    <t>152326199306216871</t>
  </si>
  <si>
    <t>1505251123010506</t>
  </si>
  <si>
    <t>刘玉含</t>
  </si>
  <si>
    <t>fb6c91fa3a7940d49b7a1a410630f816</t>
  </si>
  <si>
    <t>6509a4eeee8f41018467cd77b2d60973_0</t>
  </si>
  <si>
    <t>390c2bc2d1a911ddb504e16feb5bfbfe</t>
  </si>
  <si>
    <t>152326198209076913</t>
  </si>
  <si>
    <t>1505251123010507</t>
  </si>
  <si>
    <t>王利</t>
  </si>
  <si>
    <t>87a010b4f7074fdfb8eb042be3b0f702</t>
  </si>
  <si>
    <t>5b782e4d530844f9a18c4d8128224943_0</t>
  </si>
  <si>
    <t>37816ae8d11f4988ae61e2f0da097f63</t>
  </si>
  <si>
    <t>15052519730612687X</t>
  </si>
  <si>
    <t>1505251123010508</t>
  </si>
  <si>
    <t>王洁石</t>
  </si>
  <si>
    <t>a79b5fe0e7f84708b1e95b4cf292d04f</t>
  </si>
  <si>
    <t>ce5823aa395049148a3cb42a3efc26cd_0</t>
  </si>
  <si>
    <t>01878589d27811ddb504e16feb5bfbfe</t>
  </si>
  <si>
    <t>152326198309216872</t>
  </si>
  <si>
    <t>1505251123010509</t>
  </si>
  <si>
    <t>周香芝</t>
  </si>
  <si>
    <t>a2501daa218a4a9a8b45180bf45b1f57</t>
  </si>
  <si>
    <t>e3dd6f11d3d647878c1280d76ef21417_0</t>
  </si>
  <si>
    <t>252ccb8cd21d11ddb504e16feb5bfbfe</t>
  </si>
  <si>
    <t>152326195005206866</t>
  </si>
  <si>
    <t>1505251123010510</t>
  </si>
  <si>
    <t>王翠平</t>
  </si>
  <si>
    <t>3aedf7880b854de3a1f7ce89356888c7</t>
  </si>
  <si>
    <t>0698f24e69b540efbde300ea153f41c6_0</t>
  </si>
  <si>
    <t>f8356d77d23a11ddb504e16feb5bfbfe</t>
  </si>
  <si>
    <t>152326195303106900</t>
  </si>
  <si>
    <t>1505251123010511</t>
  </si>
  <si>
    <t>良米</t>
  </si>
  <si>
    <t>e44b8959ca694b618995e5ae7d6301d6</t>
  </si>
  <si>
    <t>7532b4696741463a8261be3272a1194b_0</t>
  </si>
  <si>
    <t>758cd569d2f411ddb504e16feb5bfbfe</t>
  </si>
  <si>
    <t>152326193506086867</t>
  </si>
  <si>
    <t>1505251123010512</t>
  </si>
  <si>
    <t>李守永</t>
  </si>
  <si>
    <t>4aecff2b13f041a6842dcdd77a329d71</t>
  </si>
  <si>
    <t>b3457cb352ca42af97bc1d7f5f3fb2f4_0</t>
  </si>
  <si>
    <t>23dbf599175e45cbb862c741360088fb</t>
  </si>
  <si>
    <t>15232619400416687X</t>
  </si>
  <si>
    <t>1505251123010513</t>
  </si>
  <si>
    <t>张永印</t>
  </si>
  <si>
    <t>98893e54720247afa586a63906bee5d6</t>
  </si>
  <si>
    <t>38b9646284fd4f04bc62a345d855d37e_0</t>
  </si>
  <si>
    <t>f26e66bcd22411ddb504e16feb5bfbfe</t>
  </si>
  <si>
    <t>152326199805176878</t>
  </si>
  <si>
    <t>1505251123010514</t>
  </si>
  <si>
    <t>巴力木</t>
  </si>
  <si>
    <t>e48e53981bac4090b2280aba990c5938</t>
  </si>
  <si>
    <t>c3f9ad8cca9f45098f76efda7278ba95_0</t>
  </si>
  <si>
    <t>25df62a90d0e4a45aaaaba0e68677883</t>
  </si>
  <si>
    <t>152326194102026862</t>
  </si>
  <si>
    <t>1505251123010515</t>
  </si>
  <si>
    <t>潘树森</t>
  </si>
  <si>
    <t>5435959fd51d4be3bb5455498b7ef066</t>
  </si>
  <si>
    <t>df9f8e8eb43844289ffd976a1e5f600d_0</t>
  </si>
  <si>
    <t>1ae49963dd7d443a8a4a0a6e7b26b602</t>
  </si>
  <si>
    <t>152326194009236873</t>
  </si>
  <si>
    <t>1505251123010516</t>
  </si>
  <si>
    <t>潘香</t>
  </si>
  <si>
    <t>080ce8db66c14b0da3ba0a20d19514ac</t>
  </si>
  <si>
    <t>2910bff2bf8f4257863dbc3105b911ee_0</t>
  </si>
  <si>
    <t>2edf030ed24011ddb504e16feb5bfbfe</t>
  </si>
  <si>
    <t>152326195704126865</t>
  </si>
  <si>
    <t>1505251123010517</t>
  </si>
  <si>
    <t>周志强</t>
  </si>
  <si>
    <t>0147af22385549539236cbde0ba60e13</t>
  </si>
  <si>
    <t>2488bb0bb89f4e02b3ce31fd67446bff_0</t>
  </si>
  <si>
    <t>dc54feabdd7611dd9dffcf18f4200bc4</t>
  </si>
  <si>
    <t>152326199102246876</t>
  </si>
</sst>
</file>

<file path=xl/styles.xml><?xml version="1.0" encoding="utf-8"?>
<styleSheet xmlns="http://schemas.openxmlformats.org/spreadsheetml/2006/main">
  <numFmts count="6">
    <numFmt numFmtId="176" formatCode="#,##0.000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20" borderId="21" applyNumberFormat="0" applyAlignment="0" applyProtection="0">
      <alignment vertical="center"/>
    </xf>
    <xf numFmtId="0" fontId="18" fillId="20" borderId="17" applyNumberFormat="0" applyAlignment="0" applyProtection="0">
      <alignment vertical="center"/>
    </xf>
    <xf numFmtId="0" fontId="9" fillId="13" borderId="1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7" fontId="3" fillId="0" borderId="0" xfId="0" applyNumberFormat="1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77" fontId="2" fillId="0" borderId="14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8"/>
  <sheetViews>
    <sheetView tabSelected="1" workbookViewId="0">
      <pane ySplit="8" topLeftCell="A149" activePane="bottomLeft" state="frozen"/>
      <selection/>
      <selection pane="bottomLeft" activeCell="C174" sqref="C174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4" width="17.5" style="1" customWidth="1"/>
    <col min="5" max="10" width="17.5" customWidth="1"/>
    <col min="11" max="19" width="9" hidden="1" customWidth="1"/>
    <col min="20" max="20" width="1.875" customWidth="1"/>
  </cols>
  <sheetData>
    <row r="1" ht="21.75" customHeight="1" spans="1:20">
      <c r="A1" s="2" t="s">
        <v>0</v>
      </c>
      <c r="B1" s="3"/>
      <c r="C1" s="3"/>
      <c r="D1" s="4"/>
      <c r="E1" s="3"/>
      <c r="F1" s="3"/>
      <c r="G1" s="3"/>
      <c r="H1" s="3"/>
      <c r="I1" s="3"/>
      <c r="J1" s="17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ht="7.5" customHeight="1" spans="1:20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9.5" customHeight="1" spans="1:20">
      <c r="A3" s="7" t="s">
        <v>1</v>
      </c>
      <c r="B3" s="7" t="s">
        <v>2</v>
      </c>
      <c r="C3" s="7"/>
      <c r="D3" s="8"/>
      <c r="E3" s="7"/>
      <c r="F3" s="7"/>
      <c r="G3" s="7"/>
      <c r="H3" s="7"/>
      <c r="I3" s="7"/>
      <c r="J3" s="7"/>
      <c r="K3" s="19"/>
      <c r="L3" s="19"/>
      <c r="M3" s="19"/>
      <c r="N3" s="19"/>
      <c r="O3" s="19"/>
      <c r="P3" s="19"/>
      <c r="Q3" s="19"/>
      <c r="R3" s="19"/>
      <c r="S3" s="19"/>
      <c r="T3" s="5"/>
    </row>
    <row r="4" ht="18" customHeight="1" spans="1:20">
      <c r="A4" s="9" t="s">
        <v>3</v>
      </c>
      <c r="B4" s="9" t="s">
        <v>4</v>
      </c>
      <c r="C4" s="9" t="s">
        <v>5</v>
      </c>
      <c r="D4" s="10" t="s">
        <v>6</v>
      </c>
      <c r="E4" s="11"/>
      <c r="F4" s="11"/>
      <c r="G4" s="11"/>
      <c r="H4" s="11"/>
      <c r="I4" s="9" t="s">
        <v>7</v>
      </c>
      <c r="J4" s="9" t="s">
        <v>8</v>
      </c>
      <c r="K4" s="20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  <c r="R4" s="21" t="s">
        <v>16</v>
      </c>
      <c r="S4" s="27" t="s">
        <v>17</v>
      </c>
      <c r="T4" s="28"/>
    </row>
    <row r="5" ht="18" customHeight="1" spans="1:20">
      <c r="A5" s="11"/>
      <c r="B5" s="11"/>
      <c r="C5" s="11"/>
      <c r="D5" s="10" t="s">
        <v>10</v>
      </c>
      <c r="E5" s="9" t="s">
        <v>18</v>
      </c>
      <c r="F5" s="11"/>
      <c r="G5" s="11"/>
      <c r="H5" s="11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28"/>
    </row>
    <row r="6" ht="18" customHeight="1" spans="1:20">
      <c r="A6" s="11"/>
      <c r="B6" s="11"/>
      <c r="C6" s="11"/>
      <c r="D6" s="12"/>
      <c r="E6" s="9" t="s">
        <v>19</v>
      </c>
      <c r="F6" s="9" t="s">
        <v>20</v>
      </c>
      <c r="G6" s="9" t="s">
        <v>21</v>
      </c>
      <c r="H6" s="9" t="s">
        <v>22</v>
      </c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28"/>
    </row>
    <row r="7" ht="18" customHeight="1" spans="1:20">
      <c r="A7" s="11"/>
      <c r="B7" s="11"/>
      <c r="C7" s="11"/>
      <c r="D7" s="10" t="s">
        <v>23</v>
      </c>
      <c r="E7" s="9" t="s">
        <v>23</v>
      </c>
      <c r="F7" s="9" t="s">
        <v>23</v>
      </c>
      <c r="G7" s="9" t="s">
        <v>23</v>
      </c>
      <c r="H7" s="9" t="s">
        <v>23</v>
      </c>
      <c r="I7" s="9" t="s">
        <v>24</v>
      </c>
      <c r="J7" s="9" t="s">
        <v>25</v>
      </c>
      <c r="K7" s="22"/>
      <c r="L7" s="22"/>
      <c r="M7" s="22"/>
      <c r="N7" s="22"/>
      <c r="O7" s="22"/>
      <c r="P7" s="22"/>
      <c r="Q7" s="22"/>
      <c r="R7" s="22"/>
      <c r="S7" s="22"/>
      <c r="T7" s="28"/>
    </row>
    <row r="8" hidden="1" customHeight="1" spans="1:20">
      <c r="A8" s="13"/>
      <c r="B8" s="14"/>
      <c r="C8" s="14"/>
      <c r="D8" s="15"/>
      <c r="E8" s="16"/>
      <c r="F8" s="16"/>
      <c r="G8" s="16"/>
      <c r="H8" s="16"/>
      <c r="I8" s="23"/>
      <c r="J8" s="16"/>
      <c r="K8" s="24"/>
      <c r="L8" s="25"/>
      <c r="M8" s="26"/>
      <c r="N8" s="26"/>
      <c r="O8" s="26"/>
      <c r="P8" s="26"/>
      <c r="Q8" s="26"/>
      <c r="R8" s="26"/>
      <c r="S8" s="29"/>
      <c r="T8" s="30"/>
    </row>
    <row r="9" ht="18" customHeight="1" spans="1:20">
      <c r="A9" s="13">
        <v>1</v>
      </c>
      <c r="B9" s="14" t="s">
        <v>26</v>
      </c>
      <c r="C9" s="14" t="s">
        <v>27</v>
      </c>
      <c r="D9" s="16">
        <v>12.11</v>
      </c>
      <c r="E9" s="16"/>
      <c r="F9" s="16"/>
      <c r="G9" s="16"/>
      <c r="H9" s="16"/>
      <c r="I9" s="23"/>
      <c r="J9" s="16">
        <f t="shared" ref="J9:J72" si="0">ROUND(((ROUND(E9,2)+ROUND(F9,2)+ROUND(G9,2)+ROUND(H9,2))*ROUND(I9,4)),2)</f>
        <v>0</v>
      </c>
      <c r="K9" s="24"/>
      <c r="L9" s="25"/>
      <c r="M9" s="26" t="s">
        <v>28</v>
      </c>
      <c r="N9" s="26" t="s">
        <v>29</v>
      </c>
      <c r="O9" s="26" t="s">
        <v>30</v>
      </c>
      <c r="P9" s="26" t="s">
        <v>31</v>
      </c>
      <c r="Q9" s="26" t="s">
        <v>27</v>
      </c>
      <c r="R9" s="26" t="s">
        <v>31</v>
      </c>
      <c r="S9" s="29"/>
      <c r="T9" s="30"/>
    </row>
    <row r="10" ht="18" customHeight="1" spans="1:20">
      <c r="A10" s="13">
        <v>2</v>
      </c>
      <c r="B10" s="14" t="s">
        <v>32</v>
      </c>
      <c r="C10" s="14" t="s">
        <v>33</v>
      </c>
      <c r="D10" s="16">
        <v>12</v>
      </c>
      <c r="E10" s="16"/>
      <c r="F10" s="16"/>
      <c r="G10" s="16"/>
      <c r="H10" s="16"/>
      <c r="I10" s="23"/>
      <c r="J10" s="16">
        <f t="shared" si="0"/>
        <v>0</v>
      </c>
      <c r="K10" s="24"/>
      <c r="L10" s="25"/>
      <c r="M10" s="26" t="s">
        <v>34</v>
      </c>
      <c r="N10" s="26" t="s">
        <v>35</v>
      </c>
      <c r="O10" s="26" t="s">
        <v>36</v>
      </c>
      <c r="P10" s="26" t="s">
        <v>37</v>
      </c>
      <c r="Q10" s="26" t="s">
        <v>33</v>
      </c>
      <c r="R10" s="26" t="s">
        <v>37</v>
      </c>
      <c r="S10" s="29"/>
      <c r="T10" s="30"/>
    </row>
    <row r="11" ht="18" customHeight="1" spans="1:20">
      <c r="A11" s="13">
        <v>3</v>
      </c>
      <c r="B11" s="14" t="s">
        <v>38</v>
      </c>
      <c r="C11" s="14" t="s">
        <v>39</v>
      </c>
      <c r="D11" s="16">
        <v>5.1</v>
      </c>
      <c r="E11" s="16"/>
      <c r="F11" s="16"/>
      <c r="G11" s="16"/>
      <c r="H11" s="16"/>
      <c r="I11" s="23"/>
      <c r="J11" s="16">
        <f t="shared" si="0"/>
        <v>0</v>
      </c>
      <c r="K11" s="24"/>
      <c r="L11" s="25"/>
      <c r="M11" s="26" t="s">
        <v>40</v>
      </c>
      <c r="N11" s="26" t="s">
        <v>41</v>
      </c>
      <c r="O11" s="26" t="s">
        <v>42</v>
      </c>
      <c r="P11" s="26" t="s">
        <v>43</v>
      </c>
      <c r="Q11" s="26" t="s">
        <v>39</v>
      </c>
      <c r="R11" s="26" t="s">
        <v>43</v>
      </c>
      <c r="S11" s="29"/>
      <c r="T11" s="30"/>
    </row>
    <row r="12" ht="18" customHeight="1" spans="1:20">
      <c r="A12" s="13">
        <v>4</v>
      </c>
      <c r="B12" s="14" t="s">
        <v>44</v>
      </c>
      <c r="C12" s="14" t="s">
        <v>45</v>
      </c>
      <c r="D12" s="16">
        <v>9</v>
      </c>
      <c r="E12" s="16"/>
      <c r="F12" s="16"/>
      <c r="G12" s="16"/>
      <c r="H12" s="16"/>
      <c r="I12" s="23"/>
      <c r="J12" s="16">
        <f t="shared" si="0"/>
        <v>0</v>
      </c>
      <c r="K12" s="24"/>
      <c r="L12" s="25"/>
      <c r="M12" s="26" t="s">
        <v>46</v>
      </c>
      <c r="N12" s="26" t="s">
        <v>47</v>
      </c>
      <c r="O12" s="26" t="s">
        <v>48</v>
      </c>
      <c r="P12" s="26" t="s">
        <v>49</v>
      </c>
      <c r="Q12" s="26" t="s">
        <v>45</v>
      </c>
      <c r="R12" s="26" t="s">
        <v>49</v>
      </c>
      <c r="S12" s="29"/>
      <c r="T12" s="30"/>
    </row>
    <row r="13" ht="18" customHeight="1" spans="1:20">
      <c r="A13" s="13">
        <v>5</v>
      </c>
      <c r="B13" s="14" t="s">
        <v>50</v>
      </c>
      <c r="C13" s="14" t="s">
        <v>51</v>
      </c>
      <c r="D13" s="16">
        <v>1.25</v>
      </c>
      <c r="E13" s="16"/>
      <c r="F13" s="16"/>
      <c r="G13" s="16"/>
      <c r="H13" s="16"/>
      <c r="I13" s="23"/>
      <c r="J13" s="16">
        <f t="shared" si="0"/>
        <v>0</v>
      </c>
      <c r="K13" s="24"/>
      <c r="L13" s="25"/>
      <c r="M13" s="26" t="s">
        <v>52</v>
      </c>
      <c r="N13" s="26" t="s">
        <v>53</v>
      </c>
      <c r="O13" s="26" t="s">
        <v>54</v>
      </c>
      <c r="P13" s="26" t="s">
        <v>55</v>
      </c>
      <c r="Q13" s="26" t="s">
        <v>51</v>
      </c>
      <c r="R13" s="26" t="s">
        <v>55</v>
      </c>
      <c r="S13" s="29"/>
      <c r="T13" s="30"/>
    </row>
    <row r="14" ht="18" customHeight="1" spans="1:20">
      <c r="A14" s="13">
        <v>6</v>
      </c>
      <c r="B14" s="14" t="s">
        <v>56</v>
      </c>
      <c r="C14" s="14" t="s">
        <v>57</v>
      </c>
      <c r="D14" s="16">
        <v>6.7</v>
      </c>
      <c r="E14" s="16"/>
      <c r="F14" s="16"/>
      <c r="G14" s="16"/>
      <c r="H14" s="16"/>
      <c r="I14" s="23"/>
      <c r="J14" s="16">
        <f t="shared" si="0"/>
        <v>0</v>
      </c>
      <c r="K14" s="24"/>
      <c r="L14" s="25"/>
      <c r="M14" s="26" t="s">
        <v>58</v>
      </c>
      <c r="N14" s="26" t="s">
        <v>59</v>
      </c>
      <c r="O14" s="26" t="s">
        <v>60</v>
      </c>
      <c r="P14" s="26" t="s">
        <v>61</v>
      </c>
      <c r="Q14" s="26" t="s">
        <v>57</v>
      </c>
      <c r="R14" s="26" t="s">
        <v>61</v>
      </c>
      <c r="S14" s="29"/>
      <c r="T14" s="30"/>
    </row>
    <row r="15" ht="18" customHeight="1" spans="1:20">
      <c r="A15" s="13">
        <v>7</v>
      </c>
      <c r="B15" s="14" t="s">
        <v>62</v>
      </c>
      <c r="C15" s="14" t="s">
        <v>63</v>
      </c>
      <c r="D15" s="16">
        <v>9</v>
      </c>
      <c r="E15" s="16"/>
      <c r="F15" s="16"/>
      <c r="G15" s="16"/>
      <c r="H15" s="16"/>
      <c r="I15" s="23"/>
      <c r="J15" s="16">
        <f t="shared" si="0"/>
        <v>0</v>
      </c>
      <c r="K15" s="24"/>
      <c r="L15" s="25"/>
      <c r="M15" s="26" t="s">
        <v>64</v>
      </c>
      <c r="N15" s="26" t="s">
        <v>65</v>
      </c>
      <c r="O15" s="26" t="s">
        <v>66</v>
      </c>
      <c r="P15" s="26" t="s">
        <v>67</v>
      </c>
      <c r="Q15" s="26" t="s">
        <v>63</v>
      </c>
      <c r="R15" s="26" t="s">
        <v>67</v>
      </c>
      <c r="S15" s="29"/>
      <c r="T15" s="30"/>
    </row>
    <row r="16" ht="18" customHeight="1" spans="1:20">
      <c r="A16" s="13">
        <v>8</v>
      </c>
      <c r="B16" s="14" t="s">
        <v>68</v>
      </c>
      <c r="C16" s="14" t="s">
        <v>69</v>
      </c>
      <c r="D16" s="16">
        <v>13.31</v>
      </c>
      <c r="E16" s="16"/>
      <c r="F16" s="16"/>
      <c r="G16" s="16"/>
      <c r="H16" s="16"/>
      <c r="I16" s="23"/>
      <c r="J16" s="16">
        <f t="shared" si="0"/>
        <v>0</v>
      </c>
      <c r="K16" s="24"/>
      <c r="L16" s="25"/>
      <c r="M16" s="26" t="s">
        <v>70</v>
      </c>
      <c r="N16" s="26" t="s">
        <v>71</v>
      </c>
      <c r="O16" s="26" t="s">
        <v>72</v>
      </c>
      <c r="P16" s="26" t="s">
        <v>73</v>
      </c>
      <c r="Q16" s="26" t="s">
        <v>69</v>
      </c>
      <c r="R16" s="26" t="s">
        <v>73</v>
      </c>
      <c r="S16" s="29"/>
      <c r="T16" s="30"/>
    </row>
    <row r="17" ht="18" customHeight="1" spans="1:20">
      <c r="A17" s="13">
        <v>9</v>
      </c>
      <c r="B17" s="14" t="s">
        <v>74</v>
      </c>
      <c r="C17" s="14" t="s">
        <v>75</v>
      </c>
      <c r="D17" s="16">
        <v>9</v>
      </c>
      <c r="E17" s="16"/>
      <c r="F17" s="16"/>
      <c r="G17" s="16"/>
      <c r="H17" s="16"/>
      <c r="I17" s="23"/>
      <c r="J17" s="16">
        <f t="shared" si="0"/>
        <v>0</v>
      </c>
      <c r="K17" s="24"/>
      <c r="L17" s="25"/>
      <c r="M17" s="26" t="s">
        <v>76</v>
      </c>
      <c r="N17" s="26" t="s">
        <v>77</v>
      </c>
      <c r="O17" s="26" t="s">
        <v>78</v>
      </c>
      <c r="P17" s="26" t="s">
        <v>79</v>
      </c>
      <c r="Q17" s="26" t="s">
        <v>75</v>
      </c>
      <c r="R17" s="26" t="s">
        <v>79</v>
      </c>
      <c r="S17" s="29"/>
      <c r="T17" s="30"/>
    </row>
    <row r="18" ht="18" customHeight="1" spans="1:20">
      <c r="A18" s="13">
        <v>10</v>
      </c>
      <c r="B18" s="14" t="s">
        <v>80</v>
      </c>
      <c r="C18" s="14" t="s">
        <v>81</v>
      </c>
      <c r="D18" s="16">
        <v>15</v>
      </c>
      <c r="E18" s="16"/>
      <c r="F18" s="16"/>
      <c r="G18" s="16"/>
      <c r="H18" s="16"/>
      <c r="I18" s="23"/>
      <c r="J18" s="16">
        <f t="shared" si="0"/>
        <v>0</v>
      </c>
      <c r="K18" s="24"/>
      <c r="L18" s="25"/>
      <c r="M18" s="26" t="s">
        <v>82</v>
      </c>
      <c r="N18" s="26" t="s">
        <v>83</v>
      </c>
      <c r="O18" s="26" t="s">
        <v>84</v>
      </c>
      <c r="P18" s="26" t="s">
        <v>85</v>
      </c>
      <c r="Q18" s="26" t="s">
        <v>81</v>
      </c>
      <c r="R18" s="26" t="s">
        <v>85</v>
      </c>
      <c r="S18" s="29"/>
      <c r="T18" s="30"/>
    </row>
    <row r="19" ht="18" customHeight="1" spans="1:20">
      <c r="A19" s="13">
        <v>11</v>
      </c>
      <c r="B19" s="14" t="s">
        <v>86</v>
      </c>
      <c r="C19" s="14" t="s">
        <v>87</v>
      </c>
      <c r="D19" s="16">
        <v>15</v>
      </c>
      <c r="E19" s="16"/>
      <c r="F19" s="16"/>
      <c r="G19" s="16"/>
      <c r="H19" s="16"/>
      <c r="I19" s="23"/>
      <c r="J19" s="16">
        <f t="shared" si="0"/>
        <v>0</v>
      </c>
      <c r="K19" s="24"/>
      <c r="L19" s="25"/>
      <c r="M19" s="26" t="s">
        <v>88</v>
      </c>
      <c r="N19" s="26" t="s">
        <v>89</v>
      </c>
      <c r="O19" s="26" t="s">
        <v>90</v>
      </c>
      <c r="P19" s="26" t="s">
        <v>91</v>
      </c>
      <c r="Q19" s="26" t="s">
        <v>87</v>
      </c>
      <c r="R19" s="26" t="s">
        <v>91</v>
      </c>
      <c r="S19" s="29"/>
      <c r="T19" s="30"/>
    </row>
    <row r="20" ht="18" customHeight="1" spans="1:20">
      <c r="A20" s="13">
        <v>12</v>
      </c>
      <c r="B20" s="14" t="s">
        <v>92</v>
      </c>
      <c r="C20" s="14" t="s">
        <v>93</v>
      </c>
      <c r="D20" s="16">
        <v>15</v>
      </c>
      <c r="E20" s="16"/>
      <c r="F20" s="16"/>
      <c r="G20" s="16"/>
      <c r="H20" s="16"/>
      <c r="I20" s="23"/>
      <c r="J20" s="16">
        <f t="shared" si="0"/>
        <v>0</v>
      </c>
      <c r="K20" s="24"/>
      <c r="L20" s="25"/>
      <c r="M20" s="26" t="s">
        <v>94</v>
      </c>
      <c r="N20" s="26" t="s">
        <v>95</v>
      </c>
      <c r="O20" s="26" t="s">
        <v>96</v>
      </c>
      <c r="P20" s="26" t="s">
        <v>97</v>
      </c>
      <c r="Q20" s="26" t="s">
        <v>93</v>
      </c>
      <c r="R20" s="26" t="s">
        <v>97</v>
      </c>
      <c r="S20" s="29"/>
      <c r="T20" s="30"/>
    </row>
    <row r="21" ht="18" customHeight="1" spans="1:20">
      <c r="A21" s="13">
        <v>13</v>
      </c>
      <c r="B21" s="14" t="s">
        <v>98</v>
      </c>
      <c r="C21" s="14" t="s">
        <v>99</v>
      </c>
      <c r="D21" s="16">
        <v>12</v>
      </c>
      <c r="E21" s="16"/>
      <c r="F21" s="16"/>
      <c r="G21" s="16"/>
      <c r="H21" s="16"/>
      <c r="I21" s="23"/>
      <c r="J21" s="16">
        <f t="shared" si="0"/>
        <v>0</v>
      </c>
      <c r="K21" s="24"/>
      <c r="L21" s="25"/>
      <c r="M21" s="26" t="s">
        <v>100</v>
      </c>
      <c r="N21" s="26" t="s">
        <v>101</v>
      </c>
      <c r="O21" s="26" t="s">
        <v>102</v>
      </c>
      <c r="P21" s="26" t="s">
        <v>103</v>
      </c>
      <c r="Q21" s="26" t="s">
        <v>99</v>
      </c>
      <c r="R21" s="26" t="s">
        <v>103</v>
      </c>
      <c r="S21" s="29"/>
      <c r="T21" s="30"/>
    </row>
    <row r="22" ht="18" customHeight="1" spans="1:20">
      <c r="A22" s="13">
        <v>14</v>
      </c>
      <c r="B22" s="14" t="s">
        <v>104</v>
      </c>
      <c r="C22" s="14" t="s">
        <v>105</v>
      </c>
      <c r="D22" s="16">
        <v>15</v>
      </c>
      <c r="E22" s="16"/>
      <c r="F22" s="16"/>
      <c r="G22" s="16"/>
      <c r="H22" s="16"/>
      <c r="I22" s="23"/>
      <c r="J22" s="16">
        <f t="shared" si="0"/>
        <v>0</v>
      </c>
      <c r="K22" s="24"/>
      <c r="L22" s="25"/>
      <c r="M22" s="26" t="s">
        <v>106</v>
      </c>
      <c r="N22" s="26" t="s">
        <v>107</v>
      </c>
      <c r="O22" s="26" t="s">
        <v>108</v>
      </c>
      <c r="P22" s="26" t="s">
        <v>109</v>
      </c>
      <c r="Q22" s="26" t="s">
        <v>105</v>
      </c>
      <c r="R22" s="26" t="s">
        <v>109</v>
      </c>
      <c r="S22" s="29"/>
      <c r="T22" s="30"/>
    </row>
    <row r="23" ht="18" customHeight="1" spans="1:20">
      <c r="A23" s="13">
        <v>15</v>
      </c>
      <c r="B23" s="14" t="s">
        <v>110</v>
      </c>
      <c r="C23" s="14" t="s">
        <v>111</v>
      </c>
      <c r="D23" s="16">
        <v>9</v>
      </c>
      <c r="E23" s="16"/>
      <c r="F23" s="16"/>
      <c r="G23" s="16"/>
      <c r="H23" s="16"/>
      <c r="I23" s="23"/>
      <c r="J23" s="16">
        <f t="shared" si="0"/>
        <v>0</v>
      </c>
      <c r="K23" s="24"/>
      <c r="L23" s="25"/>
      <c r="M23" s="26" t="s">
        <v>112</v>
      </c>
      <c r="N23" s="26" t="s">
        <v>113</v>
      </c>
      <c r="O23" s="26" t="s">
        <v>114</v>
      </c>
      <c r="P23" s="26" t="s">
        <v>115</v>
      </c>
      <c r="Q23" s="26" t="s">
        <v>111</v>
      </c>
      <c r="R23" s="26" t="s">
        <v>115</v>
      </c>
      <c r="S23" s="29"/>
      <c r="T23" s="30"/>
    </row>
    <row r="24" ht="18" customHeight="1" spans="1:20">
      <c r="A24" s="13">
        <v>16</v>
      </c>
      <c r="B24" s="14" t="s">
        <v>116</v>
      </c>
      <c r="C24" s="14" t="s">
        <v>117</v>
      </c>
      <c r="D24" s="16">
        <v>14.9</v>
      </c>
      <c r="E24" s="16"/>
      <c r="F24" s="16"/>
      <c r="G24" s="16"/>
      <c r="H24" s="16"/>
      <c r="I24" s="23"/>
      <c r="J24" s="16">
        <f t="shared" si="0"/>
        <v>0</v>
      </c>
      <c r="K24" s="24"/>
      <c r="L24" s="25"/>
      <c r="M24" s="26" t="s">
        <v>118</v>
      </c>
      <c r="N24" s="26" t="s">
        <v>119</v>
      </c>
      <c r="O24" s="26" t="s">
        <v>120</v>
      </c>
      <c r="P24" s="26" t="s">
        <v>121</v>
      </c>
      <c r="Q24" s="26" t="s">
        <v>117</v>
      </c>
      <c r="R24" s="26" t="s">
        <v>121</v>
      </c>
      <c r="S24" s="29"/>
      <c r="T24" s="30"/>
    </row>
    <row r="25" ht="18" customHeight="1" spans="1:20">
      <c r="A25" s="13">
        <v>17</v>
      </c>
      <c r="B25" s="14" t="s">
        <v>122</v>
      </c>
      <c r="C25" s="14" t="s">
        <v>123</v>
      </c>
      <c r="D25" s="16">
        <v>0.67</v>
      </c>
      <c r="E25" s="16"/>
      <c r="F25" s="16"/>
      <c r="G25" s="16"/>
      <c r="H25" s="16"/>
      <c r="I25" s="23"/>
      <c r="J25" s="16">
        <f t="shared" si="0"/>
        <v>0</v>
      </c>
      <c r="K25" s="24"/>
      <c r="L25" s="25"/>
      <c r="M25" s="26" t="s">
        <v>124</v>
      </c>
      <c r="N25" s="26" t="s">
        <v>125</v>
      </c>
      <c r="O25" s="26" t="s">
        <v>126</v>
      </c>
      <c r="P25" s="26" t="s">
        <v>127</v>
      </c>
      <c r="Q25" s="26" t="s">
        <v>123</v>
      </c>
      <c r="R25" s="26" t="s">
        <v>127</v>
      </c>
      <c r="S25" s="29"/>
      <c r="T25" s="30"/>
    </row>
    <row r="26" ht="18" customHeight="1" spans="1:20">
      <c r="A26" s="13">
        <v>18</v>
      </c>
      <c r="B26" s="14" t="s">
        <v>128</v>
      </c>
      <c r="C26" s="14" t="s">
        <v>129</v>
      </c>
      <c r="D26" s="16">
        <v>12</v>
      </c>
      <c r="E26" s="16"/>
      <c r="F26" s="16"/>
      <c r="G26" s="16"/>
      <c r="H26" s="16"/>
      <c r="I26" s="23"/>
      <c r="J26" s="16">
        <f t="shared" si="0"/>
        <v>0</v>
      </c>
      <c r="K26" s="24"/>
      <c r="L26" s="25"/>
      <c r="M26" s="26" t="s">
        <v>130</v>
      </c>
      <c r="N26" s="26" t="s">
        <v>131</v>
      </c>
      <c r="O26" s="26" t="s">
        <v>132</v>
      </c>
      <c r="P26" s="26" t="s">
        <v>133</v>
      </c>
      <c r="Q26" s="26" t="s">
        <v>129</v>
      </c>
      <c r="R26" s="26" t="s">
        <v>133</v>
      </c>
      <c r="S26" s="29"/>
      <c r="T26" s="30"/>
    </row>
    <row r="27" ht="18" customHeight="1" spans="1:20">
      <c r="A27" s="13">
        <v>19</v>
      </c>
      <c r="B27" s="14" t="s">
        <v>134</v>
      </c>
      <c r="C27" s="14" t="s">
        <v>135</v>
      </c>
      <c r="D27" s="16">
        <v>9</v>
      </c>
      <c r="E27" s="16"/>
      <c r="F27" s="16"/>
      <c r="G27" s="16"/>
      <c r="H27" s="16"/>
      <c r="I27" s="23"/>
      <c r="J27" s="16">
        <f t="shared" si="0"/>
        <v>0</v>
      </c>
      <c r="K27" s="24"/>
      <c r="L27" s="25"/>
      <c r="M27" s="26" t="s">
        <v>136</v>
      </c>
      <c r="N27" s="26" t="s">
        <v>137</v>
      </c>
      <c r="O27" s="26" t="s">
        <v>138</v>
      </c>
      <c r="P27" s="26" t="s">
        <v>139</v>
      </c>
      <c r="Q27" s="26" t="s">
        <v>135</v>
      </c>
      <c r="R27" s="26" t="s">
        <v>139</v>
      </c>
      <c r="S27" s="29"/>
      <c r="T27" s="30"/>
    </row>
    <row r="28" ht="18" customHeight="1" spans="1:20">
      <c r="A28" s="13">
        <v>20</v>
      </c>
      <c r="B28" s="14" t="s">
        <v>140</v>
      </c>
      <c r="C28" s="14" t="s">
        <v>141</v>
      </c>
      <c r="D28" s="16">
        <v>12</v>
      </c>
      <c r="E28" s="16"/>
      <c r="F28" s="16"/>
      <c r="G28" s="16"/>
      <c r="H28" s="16"/>
      <c r="I28" s="23"/>
      <c r="J28" s="16">
        <f t="shared" si="0"/>
        <v>0</v>
      </c>
      <c r="K28" s="24"/>
      <c r="L28" s="25"/>
      <c r="M28" s="26" t="s">
        <v>142</v>
      </c>
      <c r="N28" s="26" t="s">
        <v>143</v>
      </c>
      <c r="O28" s="26" t="s">
        <v>144</v>
      </c>
      <c r="P28" s="26" t="s">
        <v>145</v>
      </c>
      <c r="Q28" s="26" t="s">
        <v>141</v>
      </c>
      <c r="R28" s="26" t="s">
        <v>145</v>
      </c>
      <c r="S28" s="29"/>
      <c r="T28" s="30"/>
    </row>
    <row r="29" ht="18" customHeight="1" spans="1:20">
      <c r="A29" s="13">
        <v>21</v>
      </c>
      <c r="B29" s="14" t="s">
        <v>146</v>
      </c>
      <c r="C29" s="14" t="s">
        <v>147</v>
      </c>
      <c r="D29" s="16">
        <v>15</v>
      </c>
      <c r="E29" s="16"/>
      <c r="F29" s="16"/>
      <c r="G29" s="16"/>
      <c r="H29" s="16"/>
      <c r="I29" s="23"/>
      <c r="J29" s="16">
        <f t="shared" si="0"/>
        <v>0</v>
      </c>
      <c r="K29" s="24"/>
      <c r="L29" s="25"/>
      <c r="M29" s="26" t="s">
        <v>148</v>
      </c>
      <c r="N29" s="26" t="s">
        <v>149</v>
      </c>
      <c r="O29" s="26" t="s">
        <v>150</v>
      </c>
      <c r="P29" s="26" t="s">
        <v>151</v>
      </c>
      <c r="Q29" s="26" t="s">
        <v>147</v>
      </c>
      <c r="R29" s="26" t="s">
        <v>151</v>
      </c>
      <c r="S29" s="29"/>
      <c r="T29" s="30"/>
    </row>
    <row r="30" ht="18" customHeight="1" spans="1:20">
      <c r="A30" s="13">
        <v>22</v>
      </c>
      <c r="B30" s="14" t="s">
        <v>152</v>
      </c>
      <c r="C30" s="14" t="s">
        <v>153</v>
      </c>
      <c r="D30" s="16">
        <v>3.73</v>
      </c>
      <c r="E30" s="16"/>
      <c r="F30" s="16"/>
      <c r="G30" s="16"/>
      <c r="H30" s="16"/>
      <c r="I30" s="23"/>
      <c r="J30" s="16">
        <f t="shared" si="0"/>
        <v>0</v>
      </c>
      <c r="K30" s="24"/>
      <c r="L30" s="25"/>
      <c r="M30" s="26" t="s">
        <v>154</v>
      </c>
      <c r="N30" s="26" t="s">
        <v>155</v>
      </c>
      <c r="O30" s="26" t="s">
        <v>156</v>
      </c>
      <c r="P30" s="26" t="s">
        <v>157</v>
      </c>
      <c r="Q30" s="26" t="s">
        <v>153</v>
      </c>
      <c r="R30" s="26" t="s">
        <v>157</v>
      </c>
      <c r="S30" s="29"/>
      <c r="T30" s="30"/>
    </row>
    <row r="31" ht="18" customHeight="1" spans="1:20">
      <c r="A31" s="13">
        <v>23</v>
      </c>
      <c r="B31" s="14" t="s">
        <v>158</v>
      </c>
      <c r="C31" s="14" t="s">
        <v>159</v>
      </c>
      <c r="D31" s="15"/>
      <c r="E31" s="16"/>
      <c r="F31" s="16"/>
      <c r="G31" s="16"/>
      <c r="H31" s="16"/>
      <c r="I31" s="23"/>
      <c r="J31" s="16">
        <f t="shared" si="0"/>
        <v>0</v>
      </c>
      <c r="K31" s="24"/>
      <c r="L31" s="25"/>
      <c r="M31" s="26" t="s">
        <v>160</v>
      </c>
      <c r="N31" s="26" t="s">
        <v>161</v>
      </c>
      <c r="O31" s="26" t="s">
        <v>162</v>
      </c>
      <c r="P31" s="26" t="s">
        <v>163</v>
      </c>
      <c r="Q31" s="26" t="s">
        <v>159</v>
      </c>
      <c r="R31" s="26" t="s">
        <v>163</v>
      </c>
      <c r="S31" s="29"/>
      <c r="T31" s="30"/>
    </row>
    <row r="32" ht="18" customHeight="1" spans="1:20">
      <c r="A32" s="13">
        <v>24</v>
      </c>
      <c r="B32" s="14" t="s">
        <v>164</v>
      </c>
      <c r="C32" s="14" t="s">
        <v>165</v>
      </c>
      <c r="D32" s="16">
        <v>21</v>
      </c>
      <c r="E32" s="16"/>
      <c r="F32" s="16"/>
      <c r="G32" s="16"/>
      <c r="H32" s="16"/>
      <c r="I32" s="23"/>
      <c r="J32" s="16">
        <f t="shared" si="0"/>
        <v>0</v>
      </c>
      <c r="K32" s="24"/>
      <c r="L32" s="25"/>
      <c r="M32" s="26" t="s">
        <v>166</v>
      </c>
      <c r="N32" s="26" t="s">
        <v>167</v>
      </c>
      <c r="O32" s="26" t="s">
        <v>168</v>
      </c>
      <c r="P32" s="26" t="s">
        <v>169</v>
      </c>
      <c r="Q32" s="26" t="s">
        <v>165</v>
      </c>
      <c r="R32" s="26" t="s">
        <v>169</v>
      </c>
      <c r="S32" s="29"/>
      <c r="T32" s="30"/>
    </row>
    <row r="33" ht="18" customHeight="1" spans="1:20">
      <c r="A33" s="13">
        <v>25</v>
      </c>
      <c r="B33" s="14" t="s">
        <v>170</v>
      </c>
      <c r="C33" s="14" t="s">
        <v>171</v>
      </c>
      <c r="D33" s="16">
        <v>9</v>
      </c>
      <c r="E33" s="16"/>
      <c r="F33" s="16"/>
      <c r="G33" s="16"/>
      <c r="H33" s="16"/>
      <c r="I33" s="23"/>
      <c r="J33" s="16">
        <f t="shared" si="0"/>
        <v>0</v>
      </c>
      <c r="K33" s="24"/>
      <c r="L33" s="25"/>
      <c r="M33" s="26" t="s">
        <v>172</v>
      </c>
      <c r="N33" s="26" t="s">
        <v>173</v>
      </c>
      <c r="O33" s="26" t="s">
        <v>174</v>
      </c>
      <c r="P33" s="26" t="s">
        <v>175</v>
      </c>
      <c r="Q33" s="26" t="s">
        <v>171</v>
      </c>
      <c r="R33" s="26" t="s">
        <v>175</v>
      </c>
      <c r="S33" s="29"/>
      <c r="T33" s="30"/>
    </row>
    <row r="34" ht="18" customHeight="1" spans="1:20">
      <c r="A34" s="13">
        <v>26</v>
      </c>
      <c r="B34" s="14" t="s">
        <v>176</v>
      </c>
      <c r="C34" s="14" t="s">
        <v>177</v>
      </c>
      <c r="D34" s="16">
        <v>9</v>
      </c>
      <c r="E34" s="16"/>
      <c r="F34" s="16"/>
      <c r="G34" s="16"/>
      <c r="H34" s="16"/>
      <c r="I34" s="23"/>
      <c r="J34" s="16">
        <f t="shared" si="0"/>
        <v>0</v>
      </c>
      <c r="K34" s="24"/>
      <c r="L34" s="25"/>
      <c r="M34" s="26" t="s">
        <v>178</v>
      </c>
      <c r="N34" s="26" t="s">
        <v>179</v>
      </c>
      <c r="O34" s="26" t="s">
        <v>180</v>
      </c>
      <c r="P34" s="26" t="s">
        <v>181</v>
      </c>
      <c r="Q34" s="26" t="s">
        <v>177</v>
      </c>
      <c r="R34" s="26" t="s">
        <v>181</v>
      </c>
      <c r="S34" s="29"/>
      <c r="T34" s="30"/>
    </row>
    <row r="35" ht="18" customHeight="1" spans="1:20">
      <c r="A35" s="13">
        <v>27</v>
      </c>
      <c r="B35" s="14" t="s">
        <v>182</v>
      </c>
      <c r="C35" s="14" t="s">
        <v>183</v>
      </c>
      <c r="D35" s="16">
        <v>6.07</v>
      </c>
      <c r="E35" s="16"/>
      <c r="F35" s="16"/>
      <c r="G35" s="16"/>
      <c r="H35" s="16"/>
      <c r="I35" s="23"/>
      <c r="J35" s="16">
        <f t="shared" si="0"/>
        <v>0</v>
      </c>
      <c r="K35" s="24"/>
      <c r="L35" s="25"/>
      <c r="M35" s="26" t="s">
        <v>184</v>
      </c>
      <c r="N35" s="26" t="s">
        <v>185</v>
      </c>
      <c r="O35" s="26" t="s">
        <v>186</v>
      </c>
      <c r="P35" s="26" t="s">
        <v>187</v>
      </c>
      <c r="Q35" s="26" t="s">
        <v>183</v>
      </c>
      <c r="R35" s="26" t="s">
        <v>187</v>
      </c>
      <c r="S35" s="29"/>
      <c r="T35" s="30"/>
    </row>
    <row r="36" ht="18" customHeight="1" spans="1:20">
      <c r="A36" s="13">
        <v>28</v>
      </c>
      <c r="B36" s="14" t="s">
        <v>188</v>
      </c>
      <c r="C36" s="14" t="s">
        <v>189</v>
      </c>
      <c r="D36" s="16">
        <v>5.68</v>
      </c>
      <c r="E36" s="16"/>
      <c r="F36" s="16"/>
      <c r="G36" s="16"/>
      <c r="H36" s="16"/>
      <c r="I36" s="23"/>
      <c r="J36" s="16">
        <f t="shared" si="0"/>
        <v>0</v>
      </c>
      <c r="K36" s="24"/>
      <c r="L36" s="25"/>
      <c r="M36" s="26" t="s">
        <v>190</v>
      </c>
      <c r="N36" s="26" t="s">
        <v>191</v>
      </c>
      <c r="O36" s="26" t="s">
        <v>192</v>
      </c>
      <c r="P36" s="26" t="s">
        <v>193</v>
      </c>
      <c r="Q36" s="26" t="s">
        <v>189</v>
      </c>
      <c r="R36" s="26" t="s">
        <v>193</v>
      </c>
      <c r="S36" s="29"/>
      <c r="T36" s="30"/>
    </row>
    <row r="37" ht="18" customHeight="1" spans="1:20">
      <c r="A37" s="13">
        <v>29</v>
      </c>
      <c r="B37" s="14" t="s">
        <v>194</v>
      </c>
      <c r="C37" s="14" t="s">
        <v>195</v>
      </c>
      <c r="D37" s="16">
        <v>0.05</v>
      </c>
      <c r="E37" s="16"/>
      <c r="F37" s="16"/>
      <c r="G37" s="16"/>
      <c r="H37" s="16"/>
      <c r="I37" s="23"/>
      <c r="J37" s="16">
        <f t="shared" si="0"/>
        <v>0</v>
      </c>
      <c r="K37" s="24"/>
      <c r="L37" s="25"/>
      <c r="M37" s="26" t="s">
        <v>196</v>
      </c>
      <c r="N37" s="26" t="s">
        <v>197</v>
      </c>
      <c r="O37" s="26" t="s">
        <v>198</v>
      </c>
      <c r="P37" s="26" t="s">
        <v>199</v>
      </c>
      <c r="Q37" s="26" t="s">
        <v>195</v>
      </c>
      <c r="R37" s="26" t="s">
        <v>199</v>
      </c>
      <c r="S37" s="29"/>
      <c r="T37" s="30"/>
    </row>
    <row r="38" ht="18" customHeight="1" spans="1:20">
      <c r="A38" s="13">
        <v>30</v>
      </c>
      <c r="B38" s="14" t="s">
        <v>200</v>
      </c>
      <c r="C38" s="14" t="s">
        <v>201</v>
      </c>
      <c r="D38" s="16">
        <v>18</v>
      </c>
      <c r="E38" s="16"/>
      <c r="F38" s="16"/>
      <c r="G38" s="16"/>
      <c r="H38" s="16"/>
      <c r="I38" s="23"/>
      <c r="J38" s="16">
        <f t="shared" si="0"/>
        <v>0</v>
      </c>
      <c r="K38" s="24"/>
      <c r="L38" s="25"/>
      <c r="M38" s="26" t="s">
        <v>202</v>
      </c>
      <c r="N38" s="26" t="s">
        <v>203</v>
      </c>
      <c r="O38" s="26" t="s">
        <v>204</v>
      </c>
      <c r="P38" s="26" t="s">
        <v>205</v>
      </c>
      <c r="Q38" s="26" t="s">
        <v>201</v>
      </c>
      <c r="R38" s="26" t="s">
        <v>205</v>
      </c>
      <c r="S38" s="29"/>
      <c r="T38" s="30"/>
    </row>
    <row r="39" ht="18" customHeight="1" spans="1:20">
      <c r="A39" s="13">
        <v>31</v>
      </c>
      <c r="B39" s="14" t="s">
        <v>206</v>
      </c>
      <c r="C39" s="14" t="s">
        <v>207</v>
      </c>
      <c r="D39" s="16">
        <v>15</v>
      </c>
      <c r="E39" s="16"/>
      <c r="F39" s="16"/>
      <c r="G39" s="16"/>
      <c r="H39" s="16"/>
      <c r="I39" s="23"/>
      <c r="J39" s="16">
        <f t="shared" si="0"/>
        <v>0</v>
      </c>
      <c r="K39" s="24"/>
      <c r="L39" s="25"/>
      <c r="M39" s="26" t="s">
        <v>208</v>
      </c>
      <c r="N39" s="26" t="s">
        <v>209</v>
      </c>
      <c r="O39" s="26" t="s">
        <v>210</v>
      </c>
      <c r="P39" s="26" t="s">
        <v>211</v>
      </c>
      <c r="Q39" s="26" t="s">
        <v>207</v>
      </c>
      <c r="R39" s="26" t="s">
        <v>211</v>
      </c>
      <c r="S39" s="29"/>
      <c r="T39" s="30"/>
    </row>
    <row r="40" ht="18" customHeight="1" spans="1:20">
      <c r="A40" s="13">
        <v>32</v>
      </c>
      <c r="B40" s="14" t="s">
        <v>212</v>
      </c>
      <c r="C40" s="14" t="s">
        <v>213</v>
      </c>
      <c r="D40" s="16"/>
      <c r="E40" s="16"/>
      <c r="F40" s="16"/>
      <c r="G40" s="16"/>
      <c r="H40" s="16"/>
      <c r="I40" s="23"/>
      <c r="J40" s="16">
        <f t="shared" si="0"/>
        <v>0</v>
      </c>
      <c r="K40" s="24"/>
      <c r="L40" s="25"/>
      <c r="M40" s="26" t="s">
        <v>214</v>
      </c>
      <c r="N40" s="26" t="s">
        <v>215</v>
      </c>
      <c r="O40" s="26" t="s">
        <v>216</v>
      </c>
      <c r="P40" s="26" t="s">
        <v>217</v>
      </c>
      <c r="Q40" s="26" t="s">
        <v>213</v>
      </c>
      <c r="R40" s="26" t="s">
        <v>217</v>
      </c>
      <c r="S40" s="29"/>
      <c r="T40" s="30"/>
    </row>
    <row r="41" ht="18" customHeight="1" spans="1:20">
      <c r="A41" s="13">
        <v>33</v>
      </c>
      <c r="B41" s="14" t="s">
        <v>218</v>
      </c>
      <c r="C41" s="14" t="s">
        <v>219</v>
      </c>
      <c r="D41" s="16">
        <v>8.33</v>
      </c>
      <c r="E41" s="16"/>
      <c r="F41" s="16"/>
      <c r="G41" s="16"/>
      <c r="H41" s="16"/>
      <c r="I41" s="23"/>
      <c r="J41" s="16">
        <f t="shared" si="0"/>
        <v>0</v>
      </c>
      <c r="K41" s="24"/>
      <c r="L41" s="25"/>
      <c r="M41" s="26" t="s">
        <v>220</v>
      </c>
      <c r="N41" s="26" t="s">
        <v>221</v>
      </c>
      <c r="O41" s="26" t="s">
        <v>222</v>
      </c>
      <c r="P41" s="26" t="s">
        <v>223</v>
      </c>
      <c r="Q41" s="26" t="s">
        <v>219</v>
      </c>
      <c r="R41" s="26" t="s">
        <v>223</v>
      </c>
      <c r="S41" s="29"/>
      <c r="T41" s="30"/>
    </row>
    <row r="42" ht="18" customHeight="1" spans="1:20">
      <c r="A42" s="13">
        <v>34</v>
      </c>
      <c r="B42" s="14" t="s">
        <v>224</v>
      </c>
      <c r="C42" s="14" t="s">
        <v>225</v>
      </c>
      <c r="D42" s="16">
        <v>1</v>
      </c>
      <c r="E42" s="16"/>
      <c r="F42" s="16"/>
      <c r="G42" s="16"/>
      <c r="H42" s="16"/>
      <c r="I42" s="23"/>
      <c r="J42" s="16">
        <f t="shared" si="0"/>
        <v>0</v>
      </c>
      <c r="K42" s="24"/>
      <c r="L42" s="25"/>
      <c r="M42" s="26" t="s">
        <v>226</v>
      </c>
      <c r="N42" s="26" t="s">
        <v>227</v>
      </c>
      <c r="O42" s="26" t="s">
        <v>228</v>
      </c>
      <c r="P42" s="26" t="s">
        <v>229</v>
      </c>
      <c r="Q42" s="26" t="s">
        <v>225</v>
      </c>
      <c r="R42" s="26" t="s">
        <v>229</v>
      </c>
      <c r="S42" s="29"/>
      <c r="T42" s="30"/>
    </row>
    <row r="43" ht="18" customHeight="1" spans="1:20">
      <c r="A43" s="13">
        <v>35</v>
      </c>
      <c r="B43" s="14" t="s">
        <v>230</v>
      </c>
      <c r="C43" s="14" t="s">
        <v>231</v>
      </c>
      <c r="D43" s="16">
        <v>9</v>
      </c>
      <c r="E43" s="16"/>
      <c r="F43" s="16"/>
      <c r="G43" s="16"/>
      <c r="H43" s="16"/>
      <c r="I43" s="23"/>
      <c r="J43" s="16">
        <f t="shared" si="0"/>
        <v>0</v>
      </c>
      <c r="K43" s="24"/>
      <c r="L43" s="25"/>
      <c r="M43" s="26" t="s">
        <v>232</v>
      </c>
      <c r="N43" s="26" t="s">
        <v>233</v>
      </c>
      <c r="O43" s="26" t="s">
        <v>234</v>
      </c>
      <c r="P43" s="26" t="s">
        <v>235</v>
      </c>
      <c r="Q43" s="26" t="s">
        <v>231</v>
      </c>
      <c r="R43" s="26" t="s">
        <v>235</v>
      </c>
      <c r="S43" s="29"/>
      <c r="T43" s="30"/>
    </row>
    <row r="44" ht="18" customHeight="1" spans="1:20">
      <c r="A44" s="13">
        <v>36</v>
      </c>
      <c r="B44" s="14" t="s">
        <v>236</v>
      </c>
      <c r="C44" s="14" t="s">
        <v>237</v>
      </c>
      <c r="D44" s="16">
        <v>6</v>
      </c>
      <c r="E44" s="16"/>
      <c r="F44" s="16"/>
      <c r="G44" s="16"/>
      <c r="H44" s="16"/>
      <c r="I44" s="23"/>
      <c r="J44" s="16">
        <f t="shared" si="0"/>
        <v>0</v>
      </c>
      <c r="K44" s="24"/>
      <c r="L44" s="25"/>
      <c r="M44" s="26" t="s">
        <v>238</v>
      </c>
      <c r="N44" s="26" t="s">
        <v>239</v>
      </c>
      <c r="O44" s="26" t="s">
        <v>240</v>
      </c>
      <c r="P44" s="26" t="s">
        <v>241</v>
      </c>
      <c r="Q44" s="26" t="s">
        <v>237</v>
      </c>
      <c r="R44" s="26" t="s">
        <v>241</v>
      </c>
      <c r="S44" s="29"/>
      <c r="T44" s="30"/>
    </row>
    <row r="45" ht="18" customHeight="1" spans="1:20">
      <c r="A45" s="13">
        <v>37</v>
      </c>
      <c r="B45" s="14" t="s">
        <v>242</v>
      </c>
      <c r="C45" s="14" t="s">
        <v>243</v>
      </c>
      <c r="D45" s="16">
        <v>5.7</v>
      </c>
      <c r="E45" s="16"/>
      <c r="F45" s="16"/>
      <c r="G45" s="16"/>
      <c r="H45" s="16"/>
      <c r="I45" s="23"/>
      <c r="J45" s="16">
        <f t="shared" si="0"/>
        <v>0</v>
      </c>
      <c r="K45" s="24"/>
      <c r="L45" s="25"/>
      <c r="M45" s="26" t="s">
        <v>244</v>
      </c>
      <c r="N45" s="26" t="s">
        <v>245</v>
      </c>
      <c r="O45" s="26" t="s">
        <v>246</v>
      </c>
      <c r="P45" s="26" t="s">
        <v>247</v>
      </c>
      <c r="Q45" s="26" t="s">
        <v>243</v>
      </c>
      <c r="R45" s="26" t="s">
        <v>247</v>
      </c>
      <c r="S45" s="29"/>
      <c r="T45" s="30"/>
    </row>
    <row r="46" ht="18" customHeight="1" spans="1:20">
      <c r="A46" s="13">
        <v>38</v>
      </c>
      <c r="B46" s="14" t="s">
        <v>248</v>
      </c>
      <c r="C46" s="14" t="s">
        <v>249</v>
      </c>
      <c r="D46" s="16">
        <v>17.6</v>
      </c>
      <c r="E46" s="16"/>
      <c r="F46" s="16"/>
      <c r="G46" s="16"/>
      <c r="H46" s="16"/>
      <c r="I46" s="23"/>
      <c r="J46" s="16">
        <f t="shared" si="0"/>
        <v>0</v>
      </c>
      <c r="K46" s="24"/>
      <c r="L46" s="25"/>
      <c r="M46" s="26" t="s">
        <v>250</v>
      </c>
      <c r="N46" s="26" t="s">
        <v>251</v>
      </c>
      <c r="O46" s="26" t="s">
        <v>252</v>
      </c>
      <c r="P46" s="26" t="s">
        <v>253</v>
      </c>
      <c r="Q46" s="26" t="s">
        <v>249</v>
      </c>
      <c r="R46" s="26" t="s">
        <v>253</v>
      </c>
      <c r="S46" s="29"/>
      <c r="T46" s="30"/>
    </row>
    <row r="47" ht="18" customHeight="1" spans="1:20">
      <c r="A47" s="13">
        <v>39</v>
      </c>
      <c r="B47" s="14" t="s">
        <v>254</v>
      </c>
      <c r="C47" s="14" t="s">
        <v>255</v>
      </c>
      <c r="D47" s="16">
        <v>18</v>
      </c>
      <c r="E47" s="16"/>
      <c r="F47" s="16"/>
      <c r="G47" s="16"/>
      <c r="H47" s="16"/>
      <c r="I47" s="23"/>
      <c r="J47" s="16">
        <f t="shared" si="0"/>
        <v>0</v>
      </c>
      <c r="K47" s="24"/>
      <c r="L47" s="25"/>
      <c r="M47" s="26" t="s">
        <v>256</v>
      </c>
      <c r="N47" s="26" t="s">
        <v>257</v>
      </c>
      <c r="O47" s="26" t="s">
        <v>258</v>
      </c>
      <c r="P47" s="26" t="s">
        <v>259</v>
      </c>
      <c r="Q47" s="26" t="s">
        <v>255</v>
      </c>
      <c r="R47" s="26" t="s">
        <v>259</v>
      </c>
      <c r="S47" s="29"/>
      <c r="T47" s="30"/>
    </row>
    <row r="48" ht="18" customHeight="1" spans="1:20">
      <c r="A48" s="13">
        <v>40</v>
      </c>
      <c r="B48" s="14" t="s">
        <v>260</v>
      </c>
      <c r="C48" s="14" t="s">
        <v>261</v>
      </c>
      <c r="D48" s="16">
        <v>9</v>
      </c>
      <c r="E48" s="16"/>
      <c r="F48" s="16"/>
      <c r="G48" s="16"/>
      <c r="H48" s="16"/>
      <c r="I48" s="23"/>
      <c r="J48" s="16">
        <f t="shared" si="0"/>
        <v>0</v>
      </c>
      <c r="K48" s="24"/>
      <c r="L48" s="25"/>
      <c r="M48" s="26" t="s">
        <v>262</v>
      </c>
      <c r="N48" s="26" t="s">
        <v>263</v>
      </c>
      <c r="O48" s="26" t="s">
        <v>264</v>
      </c>
      <c r="P48" s="26" t="s">
        <v>265</v>
      </c>
      <c r="Q48" s="26" t="s">
        <v>261</v>
      </c>
      <c r="R48" s="26" t="s">
        <v>265</v>
      </c>
      <c r="S48" s="29"/>
      <c r="T48" s="30"/>
    </row>
    <row r="49" ht="18" customHeight="1" spans="1:20">
      <c r="A49" s="13">
        <v>41</v>
      </c>
      <c r="B49" s="14" t="s">
        <v>266</v>
      </c>
      <c r="C49" s="14" t="s">
        <v>267</v>
      </c>
      <c r="D49" s="16">
        <v>9</v>
      </c>
      <c r="E49" s="16"/>
      <c r="F49" s="16"/>
      <c r="G49" s="16"/>
      <c r="H49" s="16"/>
      <c r="I49" s="23"/>
      <c r="J49" s="16">
        <f t="shared" si="0"/>
        <v>0</v>
      </c>
      <c r="K49" s="24"/>
      <c r="L49" s="25"/>
      <c r="M49" s="26" t="s">
        <v>268</v>
      </c>
      <c r="N49" s="26" t="s">
        <v>269</v>
      </c>
      <c r="O49" s="26" t="s">
        <v>270</v>
      </c>
      <c r="P49" s="26" t="s">
        <v>271</v>
      </c>
      <c r="Q49" s="26" t="s">
        <v>267</v>
      </c>
      <c r="R49" s="26" t="s">
        <v>271</v>
      </c>
      <c r="S49" s="29"/>
      <c r="T49" s="30"/>
    </row>
    <row r="50" ht="18" customHeight="1" spans="1:20">
      <c r="A50" s="13">
        <v>42</v>
      </c>
      <c r="B50" s="14" t="s">
        <v>272</v>
      </c>
      <c r="C50" s="14" t="s">
        <v>273</v>
      </c>
      <c r="D50" s="16">
        <v>0.31</v>
      </c>
      <c r="E50" s="16"/>
      <c r="F50" s="16"/>
      <c r="G50" s="16"/>
      <c r="H50" s="16"/>
      <c r="I50" s="23"/>
      <c r="J50" s="16">
        <f t="shared" si="0"/>
        <v>0</v>
      </c>
      <c r="K50" s="24"/>
      <c r="L50" s="25"/>
      <c r="M50" s="26" t="s">
        <v>274</v>
      </c>
      <c r="N50" s="26" t="s">
        <v>275</v>
      </c>
      <c r="O50" s="26" t="s">
        <v>276</v>
      </c>
      <c r="P50" s="26" t="s">
        <v>277</v>
      </c>
      <c r="Q50" s="26" t="s">
        <v>273</v>
      </c>
      <c r="R50" s="26" t="s">
        <v>277</v>
      </c>
      <c r="S50" s="29"/>
      <c r="T50" s="30"/>
    </row>
    <row r="51" ht="18" customHeight="1" spans="1:20">
      <c r="A51" s="13">
        <v>43</v>
      </c>
      <c r="B51" s="14" t="s">
        <v>278</v>
      </c>
      <c r="C51" s="14" t="s">
        <v>279</v>
      </c>
      <c r="D51" s="16">
        <v>6</v>
      </c>
      <c r="E51" s="16"/>
      <c r="F51" s="16"/>
      <c r="G51" s="16"/>
      <c r="H51" s="16"/>
      <c r="I51" s="23"/>
      <c r="J51" s="16">
        <f t="shared" si="0"/>
        <v>0</v>
      </c>
      <c r="K51" s="24"/>
      <c r="L51" s="25"/>
      <c r="M51" s="26" t="s">
        <v>280</v>
      </c>
      <c r="N51" s="26" t="s">
        <v>281</v>
      </c>
      <c r="O51" s="26" t="s">
        <v>282</v>
      </c>
      <c r="P51" s="26" t="s">
        <v>283</v>
      </c>
      <c r="Q51" s="26" t="s">
        <v>279</v>
      </c>
      <c r="R51" s="26" t="s">
        <v>283</v>
      </c>
      <c r="S51" s="29"/>
      <c r="T51" s="30"/>
    </row>
    <row r="52" ht="18" customHeight="1" spans="1:20">
      <c r="A52" s="13">
        <v>44</v>
      </c>
      <c r="B52" s="14" t="s">
        <v>284</v>
      </c>
      <c r="C52" s="14" t="s">
        <v>285</v>
      </c>
      <c r="D52" s="16">
        <v>21</v>
      </c>
      <c r="E52" s="16"/>
      <c r="F52" s="16"/>
      <c r="G52" s="16"/>
      <c r="H52" s="16"/>
      <c r="I52" s="23"/>
      <c r="J52" s="16">
        <f t="shared" si="0"/>
        <v>0</v>
      </c>
      <c r="K52" s="24"/>
      <c r="L52" s="25"/>
      <c r="M52" s="26" t="s">
        <v>286</v>
      </c>
      <c r="N52" s="26" t="s">
        <v>287</v>
      </c>
      <c r="O52" s="26" t="s">
        <v>288</v>
      </c>
      <c r="P52" s="26" t="s">
        <v>289</v>
      </c>
      <c r="Q52" s="26" t="s">
        <v>285</v>
      </c>
      <c r="R52" s="26" t="s">
        <v>289</v>
      </c>
      <c r="S52" s="29"/>
      <c r="T52" s="30"/>
    </row>
    <row r="53" ht="18" customHeight="1" spans="1:20">
      <c r="A53" s="13">
        <v>45</v>
      </c>
      <c r="B53" s="14" t="s">
        <v>290</v>
      </c>
      <c r="C53" s="14" t="s">
        <v>291</v>
      </c>
      <c r="D53" s="16">
        <v>6</v>
      </c>
      <c r="E53" s="16"/>
      <c r="F53" s="16"/>
      <c r="G53" s="16"/>
      <c r="H53" s="16"/>
      <c r="I53" s="23"/>
      <c r="J53" s="16">
        <f t="shared" si="0"/>
        <v>0</v>
      </c>
      <c r="K53" s="24"/>
      <c r="L53" s="25"/>
      <c r="M53" s="26" t="s">
        <v>292</v>
      </c>
      <c r="N53" s="26" t="s">
        <v>293</v>
      </c>
      <c r="O53" s="26" t="s">
        <v>294</v>
      </c>
      <c r="P53" s="26" t="s">
        <v>295</v>
      </c>
      <c r="Q53" s="26" t="s">
        <v>291</v>
      </c>
      <c r="R53" s="26" t="s">
        <v>295</v>
      </c>
      <c r="S53" s="29"/>
      <c r="T53" s="30"/>
    </row>
    <row r="54" ht="18" customHeight="1" spans="1:20">
      <c r="A54" s="13">
        <v>46</v>
      </c>
      <c r="B54" s="14" t="s">
        <v>296</v>
      </c>
      <c r="C54" s="14" t="s">
        <v>297</v>
      </c>
      <c r="D54" s="16">
        <v>12</v>
      </c>
      <c r="E54" s="16"/>
      <c r="F54" s="16"/>
      <c r="G54" s="16"/>
      <c r="H54" s="16"/>
      <c r="I54" s="23"/>
      <c r="J54" s="16">
        <f t="shared" si="0"/>
        <v>0</v>
      </c>
      <c r="K54" s="24"/>
      <c r="L54" s="25"/>
      <c r="M54" s="26" t="s">
        <v>298</v>
      </c>
      <c r="N54" s="26" t="s">
        <v>299</v>
      </c>
      <c r="O54" s="26" t="s">
        <v>300</v>
      </c>
      <c r="P54" s="26" t="s">
        <v>301</v>
      </c>
      <c r="Q54" s="26" t="s">
        <v>297</v>
      </c>
      <c r="R54" s="26" t="s">
        <v>301</v>
      </c>
      <c r="S54" s="29"/>
      <c r="T54" s="30"/>
    </row>
    <row r="55" ht="18" customHeight="1" spans="1:20">
      <c r="A55" s="13">
        <v>47</v>
      </c>
      <c r="B55" s="14" t="s">
        <v>302</v>
      </c>
      <c r="C55" s="14" t="s">
        <v>303</v>
      </c>
      <c r="D55" s="16">
        <v>18</v>
      </c>
      <c r="E55" s="16"/>
      <c r="F55" s="16"/>
      <c r="G55" s="16"/>
      <c r="H55" s="16"/>
      <c r="I55" s="23"/>
      <c r="J55" s="16">
        <f t="shared" si="0"/>
        <v>0</v>
      </c>
      <c r="K55" s="24"/>
      <c r="L55" s="25"/>
      <c r="M55" s="26" t="s">
        <v>304</v>
      </c>
      <c r="N55" s="26" t="s">
        <v>305</v>
      </c>
      <c r="O55" s="26" t="s">
        <v>306</v>
      </c>
      <c r="P55" s="26" t="s">
        <v>307</v>
      </c>
      <c r="Q55" s="26" t="s">
        <v>303</v>
      </c>
      <c r="R55" s="26" t="s">
        <v>307</v>
      </c>
      <c r="S55" s="29"/>
      <c r="T55" s="30"/>
    </row>
    <row r="56" ht="18" customHeight="1" spans="1:20">
      <c r="A56" s="13">
        <v>48</v>
      </c>
      <c r="B56" s="14" t="s">
        <v>308</v>
      </c>
      <c r="C56" s="14" t="s">
        <v>309</v>
      </c>
      <c r="D56" s="15"/>
      <c r="E56" s="16"/>
      <c r="F56" s="16"/>
      <c r="G56" s="16"/>
      <c r="H56" s="16"/>
      <c r="I56" s="23"/>
      <c r="J56" s="16">
        <f t="shared" si="0"/>
        <v>0</v>
      </c>
      <c r="K56" s="24"/>
      <c r="L56" s="25"/>
      <c r="M56" s="26" t="s">
        <v>310</v>
      </c>
      <c r="N56" s="26" t="s">
        <v>311</v>
      </c>
      <c r="O56" s="26" t="s">
        <v>312</v>
      </c>
      <c r="P56" s="26" t="s">
        <v>313</v>
      </c>
      <c r="Q56" s="26" t="s">
        <v>309</v>
      </c>
      <c r="R56" s="26" t="s">
        <v>313</v>
      </c>
      <c r="S56" s="29"/>
      <c r="T56" s="30"/>
    </row>
    <row r="57" ht="18" customHeight="1" spans="1:20">
      <c r="A57" s="13">
        <v>49</v>
      </c>
      <c r="B57" s="14" t="s">
        <v>314</v>
      </c>
      <c r="C57" s="14" t="s">
        <v>315</v>
      </c>
      <c r="D57" s="15"/>
      <c r="E57" s="16"/>
      <c r="F57" s="16"/>
      <c r="G57" s="16"/>
      <c r="H57" s="16"/>
      <c r="I57" s="23"/>
      <c r="J57" s="16">
        <f t="shared" si="0"/>
        <v>0</v>
      </c>
      <c r="K57" s="24"/>
      <c r="L57" s="25"/>
      <c r="M57" s="26" t="s">
        <v>316</v>
      </c>
      <c r="N57" s="26" t="s">
        <v>317</v>
      </c>
      <c r="O57" s="26" t="s">
        <v>318</v>
      </c>
      <c r="P57" s="26" t="s">
        <v>319</v>
      </c>
      <c r="Q57" s="26" t="s">
        <v>315</v>
      </c>
      <c r="R57" s="26" t="s">
        <v>319</v>
      </c>
      <c r="S57" s="29"/>
      <c r="T57" s="30"/>
    </row>
    <row r="58" ht="18" customHeight="1" spans="1:20">
      <c r="A58" s="13">
        <v>50</v>
      </c>
      <c r="B58" s="14" t="s">
        <v>320</v>
      </c>
      <c r="C58" s="14" t="s">
        <v>321</v>
      </c>
      <c r="D58" s="16">
        <v>9</v>
      </c>
      <c r="E58" s="16"/>
      <c r="F58" s="16"/>
      <c r="G58" s="16"/>
      <c r="H58" s="16"/>
      <c r="I58" s="23"/>
      <c r="J58" s="16">
        <f t="shared" si="0"/>
        <v>0</v>
      </c>
      <c r="K58" s="24"/>
      <c r="L58" s="25"/>
      <c r="M58" s="26" t="s">
        <v>322</v>
      </c>
      <c r="N58" s="26" t="s">
        <v>323</v>
      </c>
      <c r="O58" s="26" t="s">
        <v>324</v>
      </c>
      <c r="P58" s="26" t="s">
        <v>325</v>
      </c>
      <c r="Q58" s="26" t="s">
        <v>321</v>
      </c>
      <c r="R58" s="26" t="s">
        <v>325</v>
      </c>
      <c r="S58" s="29"/>
      <c r="T58" s="30"/>
    </row>
    <row r="59" ht="18" customHeight="1" spans="1:20">
      <c r="A59" s="13">
        <v>51</v>
      </c>
      <c r="B59" s="14" t="s">
        <v>326</v>
      </c>
      <c r="C59" s="14" t="s">
        <v>327</v>
      </c>
      <c r="D59" s="16">
        <v>18</v>
      </c>
      <c r="E59" s="16"/>
      <c r="F59" s="16"/>
      <c r="G59" s="16"/>
      <c r="H59" s="16"/>
      <c r="I59" s="23"/>
      <c r="J59" s="16">
        <f t="shared" si="0"/>
        <v>0</v>
      </c>
      <c r="K59" s="24"/>
      <c r="L59" s="25"/>
      <c r="M59" s="26" t="s">
        <v>328</v>
      </c>
      <c r="N59" s="26" t="s">
        <v>329</v>
      </c>
      <c r="O59" s="26" t="s">
        <v>330</v>
      </c>
      <c r="P59" s="26" t="s">
        <v>331</v>
      </c>
      <c r="Q59" s="26" t="s">
        <v>327</v>
      </c>
      <c r="R59" s="26" t="s">
        <v>331</v>
      </c>
      <c r="S59" s="29"/>
      <c r="T59" s="30"/>
    </row>
    <row r="60" ht="18" customHeight="1" spans="1:20">
      <c r="A60" s="13">
        <v>52</v>
      </c>
      <c r="B60" s="14" t="s">
        <v>332</v>
      </c>
      <c r="C60" s="14" t="s">
        <v>333</v>
      </c>
      <c r="D60" s="16">
        <v>18</v>
      </c>
      <c r="E60" s="16"/>
      <c r="F60" s="16"/>
      <c r="G60" s="16"/>
      <c r="H60" s="16"/>
      <c r="I60" s="23"/>
      <c r="J60" s="16">
        <f t="shared" si="0"/>
        <v>0</v>
      </c>
      <c r="K60" s="24"/>
      <c r="L60" s="25"/>
      <c r="M60" s="26" t="s">
        <v>334</v>
      </c>
      <c r="N60" s="26" t="s">
        <v>335</v>
      </c>
      <c r="O60" s="26" t="s">
        <v>336</v>
      </c>
      <c r="P60" s="26" t="s">
        <v>337</v>
      </c>
      <c r="Q60" s="26" t="s">
        <v>333</v>
      </c>
      <c r="R60" s="26" t="s">
        <v>337</v>
      </c>
      <c r="S60" s="29"/>
      <c r="T60" s="30"/>
    </row>
    <row r="61" ht="18" customHeight="1" spans="1:20">
      <c r="A61" s="13">
        <v>53</v>
      </c>
      <c r="B61" s="14" t="s">
        <v>338</v>
      </c>
      <c r="C61" s="14" t="s">
        <v>339</v>
      </c>
      <c r="D61" s="16">
        <v>27</v>
      </c>
      <c r="E61" s="16"/>
      <c r="F61" s="16"/>
      <c r="G61" s="16"/>
      <c r="H61" s="16"/>
      <c r="I61" s="23"/>
      <c r="J61" s="16">
        <f t="shared" si="0"/>
        <v>0</v>
      </c>
      <c r="K61" s="24"/>
      <c r="L61" s="25"/>
      <c r="M61" s="26" t="s">
        <v>340</v>
      </c>
      <c r="N61" s="26" t="s">
        <v>341</v>
      </c>
      <c r="O61" s="26" t="s">
        <v>342</v>
      </c>
      <c r="P61" s="26" t="s">
        <v>343</v>
      </c>
      <c r="Q61" s="26" t="s">
        <v>339</v>
      </c>
      <c r="R61" s="26" t="s">
        <v>343</v>
      </c>
      <c r="S61" s="29"/>
      <c r="T61" s="30"/>
    </row>
    <row r="62" ht="18" customHeight="1" spans="1:20">
      <c r="A62" s="13">
        <v>54</v>
      </c>
      <c r="B62" s="14" t="s">
        <v>344</v>
      </c>
      <c r="C62" s="14" t="s">
        <v>345</v>
      </c>
      <c r="D62" s="16">
        <v>12</v>
      </c>
      <c r="E62" s="16"/>
      <c r="F62" s="16"/>
      <c r="G62" s="16"/>
      <c r="H62" s="16"/>
      <c r="I62" s="23"/>
      <c r="J62" s="16">
        <f t="shared" si="0"/>
        <v>0</v>
      </c>
      <c r="K62" s="24"/>
      <c r="L62" s="25"/>
      <c r="M62" s="26" t="s">
        <v>346</v>
      </c>
      <c r="N62" s="26" t="s">
        <v>347</v>
      </c>
      <c r="O62" s="26" t="s">
        <v>348</v>
      </c>
      <c r="P62" s="26" t="s">
        <v>349</v>
      </c>
      <c r="Q62" s="26" t="s">
        <v>345</v>
      </c>
      <c r="R62" s="26" t="s">
        <v>349</v>
      </c>
      <c r="S62" s="29"/>
      <c r="T62" s="30"/>
    </row>
    <row r="63" ht="18" customHeight="1" spans="1:20">
      <c r="A63" s="13">
        <v>55</v>
      </c>
      <c r="B63" s="14" t="s">
        <v>350</v>
      </c>
      <c r="C63" s="14" t="s">
        <v>351</v>
      </c>
      <c r="D63" s="16">
        <v>15</v>
      </c>
      <c r="E63" s="16"/>
      <c r="F63" s="16"/>
      <c r="G63" s="16"/>
      <c r="H63" s="16"/>
      <c r="I63" s="23"/>
      <c r="J63" s="16">
        <f t="shared" si="0"/>
        <v>0</v>
      </c>
      <c r="K63" s="24"/>
      <c r="L63" s="25"/>
      <c r="M63" s="26" t="s">
        <v>352</v>
      </c>
      <c r="N63" s="26" t="s">
        <v>353</v>
      </c>
      <c r="O63" s="26" t="s">
        <v>354</v>
      </c>
      <c r="P63" s="26" t="s">
        <v>355</v>
      </c>
      <c r="Q63" s="26" t="s">
        <v>351</v>
      </c>
      <c r="R63" s="26" t="s">
        <v>355</v>
      </c>
      <c r="S63" s="29"/>
      <c r="T63" s="30"/>
    </row>
    <row r="64" ht="18" customHeight="1" spans="1:20">
      <c r="A64" s="13">
        <v>56</v>
      </c>
      <c r="B64" s="14" t="s">
        <v>356</v>
      </c>
      <c r="C64" s="14" t="s">
        <v>357</v>
      </c>
      <c r="D64" s="16">
        <v>13.8</v>
      </c>
      <c r="E64" s="16"/>
      <c r="F64" s="16"/>
      <c r="G64" s="16"/>
      <c r="H64" s="16"/>
      <c r="I64" s="23"/>
      <c r="J64" s="16">
        <f t="shared" si="0"/>
        <v>0</v>
      </c>
      <c r="K64" s="24"/>
      <c r="L64" s="25"/>
      <c r="M64" s="26" t="s">
        <v>358</v>
      </c>
      <c r="N64" s="26" t="s">
        <v>359</v>
      </c>
      <c r="O64" s="26" t="s">
        <v>360</v>
      </c>
      <c r="P64" s="26" t="s">
        <v>361</v>
      </c>
      <c r="Q64" s="26" t="s">
        <v>357</v>
      </c>
      <c r="R64" s="26" t="s">
        <v>361</v>
      </c>
      <c r="S64" s="29"/>
      <c r="T64" s="30"/>
    </row>
    <row r="65" ht="18" customHeight="1" spans="1:20">
      <c r="A65" s="13">
        <v>57</v>
      </c>
      <c r="B65" s="14" t="s">
        <v>362</v>
      </c>
      <c r="C65" s="14" t="s">
        <v>363</v>
      </c>
      <c r="D65" s="15"/>
      <c r="E65" s="16"/>
      <c r="F65" s="16"/>
      <c r="G65" s="16"/>
      <c r="H65" s="16"/>
      <c r="I65" s="23"/>
      <c r="J65" s="16">
        <f t="shared" si="0"/>
        <v>0</v>
      </c>
      <c r="K65" s="24"/>
      <c r="L65" s="25"/>
      <c r="M65" s="26" t="s">
        <v>364</v>
      </c>
      <c r="N65" s="26" t="s">
        <v>365</v>
      </c>
      <c r="O65" s="26" t="s">
        <v>366</v>
      </c>
      <c r="P65" s="26" t="s">
        <v>367</v>
      </c>
      <c r="Q65" s="26" t="s">
        <v>363</v>
      </c>
      <c r="R65" s="26" t="s">
        <v>367</v>
      </c>
      <c r="S65" s="29"/>
      <c r="T65" s="30"/>
    </row>
    <row r="66" ht="18" customHeight="1" spans="1:20">
      <c r="A66" s="13">
        <v>58</v>
      </c>
      <c r="B66" s="14" t="s">
        <v>368</v>
      </c>
      <c r="C66" s="14" t="s">
        <v>369</v>
      </c>
      <c r="D66" s="16">
        <v>6</v>
      </c>
      <c r="E66" s="16"/>
      <c r="F66" s="16"/>
      <c r="G66" s="16"/>
      <c r="H66" s="16"/>
      <c r="I66" s="23"/>
      <c r="J66" s="16">
        <f t="shared" si="0"/>
        <v>0</v>
      </c>
      <c r="K66" s="24"/>
      <c r="L66" s="25"/>
      <c r="M66" s="26" t="s">
        <v>370</v>
      </c>
      <c r="N66" s="26" t="s">
        <v>371</v>
      </c>
      <c r="O66" s="26" t="s">
        <v>372</v>
      </c>
      <c r="P66" s="26" t="s">
        <v>373</v>
      </c>
      <c r="Q66" s="26" t="s">
        <v>369</v>
      </c>
      <c r="R66" s="26" t="s">
        <v>373</v>
      </c>
      <c r="S66" s="29"/>
      <c r="T66" s="30"/>
    </row>
    <row r="67" ht="18" customHeight="1" spans="1:20">
      <c r="A67" s="13">
        <v>59</v>
      </c>
      <c r="B67" s="14" t="s">
        <v>374</v>
      </c>
      <c r="C67" s="14" t="s">
        <v>375</v>
      </c>
      <c r="D67" s="16">
        <v>8.79</v>
      </c>
      <c r="E67" s="16"/>
      <c r="F67" s="16"/>
      <c r="G67" s="16"/>
      <c r="H67" s="16"/>
      <c r="I67" s="23"/>
      <c r="J67" s="16">
        <f t="shared" si="0"/>
        <v>0</v>
      </c>
      <c r="K67" s="24"/>
      <c r="L67" s="25"/>
      <c r="M67" s="26" t="s">
        <v>376</v>
      </c>
      <c r="N67" s="26" t="s">
        <v>377</v>
      </c>
      <c r="O67" s="26" t="s">
        <v>378</v>
      </c>
      <c r="P67" s="26" t="s">
        <v>379</v>
      </c>
      <c r="Q67" s="26" t="s">
        <v>375</v>
      </c>
      <c r="R67" s="26" t="s">
        <v>379</v>
      </c>
      <c r="S67" s="29"/>
      <c r="T67" s="30"/>
    </row>
    <row r="68" ht="18" customHeight="1" spans="1:20">
      <c r="A68" s="13">
        <v>60</v>
      </c>
      <c r="B68" s="14" t="s">
        <v>380</v>
      </c>
      <c r="C68" s="14" t="s">
        <v>381</v>
      </c>
      <c r="D68" s="16">
        <v>15</v>
      </c>
      <c r="E68" s="16"/>
      <c r="F68" s="16"/>
      <c r="G68" s="16"/>
      <c r="H68" s="16"/>
      <c r="I68" s="23"/>
      <c r="J68" s="16">
        <f t="shared" si="0"/>
        <v>0</v>
      </c>
      <c r="K68" s="24"/>
      <c r="L68" s="25"/>
      <c r="M68" s="26" t="s">
        <v>382</v>
      </c>
      <c r="N68" s="26" t="s">
        <v>383</v>
      </c>
      <c r="O68" s="26" t="s">
        <v>384</v>
      </c>
      <c r="P68" s="26" t="s">
        <v>385</v>
      </c>
      <c r="Q68" s="26" t="s">
        <v>381</v>
      </c>
      <c r="R68" s="26" t="s">
        <v>385</v>
      </c>
      <c r="S68" s="29"/>
      <c r="T68" s="30"/>
    </row>
    <row r="69" ht="18" customHeight="1" spans="1:20">
      <c r="A69" s="13">
        <v>61</v>
      </c>
      <c r="B69" s="14" t="s">
        <v>386</v>
      </c>
      <c r="C69" s="14" t="s">
        <v>387</v>
      </c>
      <c r="D69" s="16">
        <v>15</v>
      </c>
      <c r="E69" s="16"/>
      <c r="F69" s="16"/>
      <c r="G69" s="16"/>
      <c r="H69" s="16"/>
      <c r="I69" s="23"/>
      <c r="J69" s="16">
        <f t="shared" si="0"/>
        <v>0</v>
      </c>
      <c r="K69" s="24"/>
      <c r="L69" s="25"/>
      <c r="M69" s="26" t="s">
        <v>388</v>
      </c>
      <c r="N69" s="26" t="s">
        <v>389</v>
      </c>
      <c r="O69" s="26" t="s">
        <v>390</v>
      </c>
      <c r="P69" s="26" t="s">
        <v>391</v>
      </c>
      <c r="Q69" s="26" t="s">
        <v>387</v>
      </c>
      <c r="R69" s="26" t="s">
        <v>391</v>
      </c>
      <c r="S69" s="29"/>
      <c r="T69" s="30"/>
    </row>
    <row r="70" ht="18" customHeight="1" spans="1:20">
      <c r="A70" s="13">
        <v>62</v>
      </c>
      <c r="B70" s="14" t="s">
        <v>392</v>
      </c>
      <c r="C70" s="14" t="s">
        <v>393</v>
      </c>
      <c r="D70" s="16">
        <v>15</v>
      </c>
      <c r="E70" s="16"/>
      <c r="F70" s="16"/>
      <c r="G70" s="16"/>
      <c r="H70" s="16"/>
      <c r="I70" s="23"/>
      <c r="J70" s="16">
        <f t="shared" si="0"/>
        <v>0</v>
      </c>
      <c r="K70" s="24"/>
      <c r="L70" s="25"/>
      <c r="M70" s="26" t="s">
        <v>394</v>
      </c>
      <c r="N70" s="26" t="s">
        <v>395</v>
      </c>
      <c r="O70" s="26" t="s">
        <v>396</v>
      </c>
      <c r="P70" s="26" t="s">
        <v>397</v>
      </c>
      <c r="Q70" s="26" t="s">
        <v>393</v>
      </c>
      <c r="R70" s="26" t="s">
        <v>397</v>
      </c>
      <c r="S70" s="29"/>
      <c r="T70" s="30"/>
    </row>
    <row r="71" ht="18" customHeight="1" spans="1:20">
      <c r="A71" s="13">
        <v>63</v>
      </c>
      <c r="B71" s="14" t="s">
        <v>398</v>
      </c>
      <c r="C71" s="14" t="s">
        <v>399</v>
      </c>
      <c r="D71" s="16">
        <v>15</v>
      </c>
      <c r="E71" s="16"/>
      <c r="F71" s="16"/>
      <c r="G71" s="16"/>
      <c r="H71" s="16"/>
      <c r="I71" s="23"/>
      <c r="J71" s="16">
        <f t="shared" si="0"/>
        <v>0</v>
      </c>
      <c r="K71" s="24"/>
      <c r="L71" s="25"/>
      <c r="M71" s="26" t="s">
        <v>400</v>
      </c>
      <c r="N71" s="26" t="s">
        <v>401</v>
      </c>
      <c r="O71" s="26" t="s">
        <v>402</v>
      </c>
      <c r="P71" s="26" t="s">
        <v>403</v>
      </c>
      <c r="Q71" s="26" t="s">
        <v>399</v>
      </c>
      <c r="R71" s="26" t="s">
        <v>403</v>
      </c>
      <c r="S71" s="29"/>
      <c r="T71" s="30"/>
    </row>
    <row r="72" ht="18" customHeight="1" spans="1:20">
      <c r="A72" s="13">
        <v>64</v>
      </c>
      <c r="B72" s="14" t="s">
        <v>404</v>
      </c>
      <c r="C72" s="14" t="s">
        <v>405</v>
      </c>
      <c r="D72" s="15"/>
      <c r="E72" s="16"/>
      <c r="F72" s="16"/>
      <c r="G72" s="16"/>
      <c r="H72" s="16"/>
      <c r="I72" s="23"/>
      <c r="J72" s="16">
        <f t="shared" si="0"/>
        <v>0</v>
      </c>
      <c r="K72" s="24"/>
      <c r="L72" s="25"/>
      <c r="M72" s="26" t="s">
        <v>406</v>
      </c>
      <c r="N72" s="26" t="s">
        <v>407</v>
      </c>
      <c r="O72" s="26" t="s">
        <v>408</v>
      </c>
      <c r="P72" s="26" t="s">
        <v>409</v>
      </c>
      <c r="Q72" s="26" t="s">
        <v>405</v>
      </c>
      <c r="R72" s="26" t="s">
        <v>409</v>
      </c>
      <c r="S72" s="29"/>
      <c r="T72" s="30"/>
    </row>
    <row r="73" ht="18" customHeight="1" spans="1:20">
      <c r="A73" s="13">
        <v>65</v>
      </c>
      <c r="B73" s="14" t="s">
        <v>410</v>
      </c>
      <c r="C73" s="14" t="s">
        <v>411</v>
      </c>
      <c r="D73" s="15"/>
      <c r="E73" s="16"/>
      <c r="F73" s="16"/>
      <c r="G73" s="16"/>
      <c r="H73" s="16"/>
      <c r="I73" s="23"/>
      <c r="J73" s="16">
        <f t="shared" ref="J73:J136" si="1">ROUND(((ROUND(E73,2)+ROUND(F73,2)+ROUND(G73,2)+ROUND(H73,2))*ROUND(I73,4)),2)</f>
        <v>0</v>
      </c>
      <c r="K73" s="24"/>
      <c r="L73" s="25"/>
      <c r="M73" s="26" t="s">
        <v>412</v>
      </c>
      <c r="N73" s="26" t="s">
        <v>413</v>
      </c>
      <c r="O73" s="26" t="s">
        <v>414</v>
      </c>
      <c r="P73" s="26" t="s">
        <v>415</v>
      </c>
      <c r="Q73" s="26" t="s">
        <v>411</v>
      </c>
      <c r="R73" s="26" t="s">
        <v>415</v>
      </c>
      <c r="S73" s="29"/>
      <c r="T73" s="30"/>
    </row>
    <row r="74" ht="18" customHeight="1" spans="1:20">
      <c r="A74" s="13">
        <v>66</v>
      </c>
      <c r="B74" s="14" t="s">
        <v>416</v>
      </c>
      <c r="C74" s="14" t="s">
        <v>417</v>
      </c>
      <c r="D74" s="16">
        <v>9.82</v>
      </c>
      <c r="E74" s="16"/>
      <c r="F74" s="16"/>
      <c r="G74" s="16"/>
      <c r="H74" s="16"/>
      <c r="I74" s="23"/>
      <c r="J74" s="16">
        <f t="shared" si="1"/>
        <v>0</v>
      </c>
      <c r="K74" s="24"/>
      <c r="L74" s="25"/>
      <c r="M74" s="26" t="s">
        <v>418</v>
      </c>
      <c r="N74" s="26" t="s">
        <v>419</v>
      </c>
      <c r="O74" s="26" t="s">
        <v>420</v>
      </c>
      <c r="P74" s="26" t="s">
        <v>421</v>
      </c>
      <c r="Q74" s="26" t="s">
        <v>417</v>
      </c>
      <c r="R74" s="26" t="s">
        <v>421</v>
      </c>
      <c r="S74" s="29"/>
      <c r="T74" s="30"/>
    </row>
    <row r="75" ht="18" customHeight="1" spans="1:20">
      <c r="A75" s="13">
        <v>67</v>
      </c>
      <c r="B75" s="14" t="s">
        <v>422</v>
      </c>
      <c r="C75" s="14" t="s">
        <v>423</v>
      </c>
      <c r="D75" s="16">
        <v>6.64</v>
      </c>
      <c r="E75" s="16"/>
      <c r="F75" s="16"/>
      <c r="G75" s="16"/>
      <c r="H75" s="16"/>
      <c r="I75" s="23"/>
      <c r="J75" s="16">
        <f t="shared" si="1"/>
        <v>0</v>
      </c>
      <c r="K75" s="24"/>
      <c r="L75" s="25"/>
      <c r="M75" s="26" t="s">
        <v>424</v>
      </c>
      <c r="N75" s="26" t="s">
        <v>425</v>
      </c>
      <c r="O75" s="26" t="s">
        <v>426</v>
      </c>
      <c r="P75" s="26" t="s">
        <v>427</v>
      </c>
      <c r="Q75" s="26" t="s">
        <v>423</v>
      </c>
      <c r="R75" s="26" t="s">
        <v>427</v>
      </c>
      <c r="S75" s="29"/>
      <c r="T75" s="30"/>
    </row>
    <row r="76" ht="18" customHeight="1" spans="1:20">
      <c r="A76" s="13">
        <v>68</v>
      </c>
      <c r="B76" s="14" t="s">
        <v>428</v>
      </c>
      <c r="C76" s="14" t="s">
        <v>429</v>
      </c>
      <c r="D76" s="16">
        <v>3.95</v>
      </c>
      <c r="E76" s="16"/>
      <c r="F76" s="16"/>
      <c r="G76" s="16"/>
      <c r="H76" s="16"/>
      <c r="I76" s="23"/>
      <c r="J76" s="16">
        <f t="shared" si="1"/>
        <v>0</v>
      </c>
      <c r="K76" s="24"/>
      <c r="L76" s="25"/>
      <c r="M76" s="26" t="s">
        <v>430</v>
      </c>
      <c r="N76" s="26" t="s">
        <v>431</v>
      </c>
      <c r="O76" s="26" t="s">
        <v>432</v>
      </c>
      <c r="P76" s="26" t="s">
        <v>433</v>
      </c>
      <c r="Q76" s="26" t="s">
        <v>429</v>
      </c>
      <c r="R76" s="26" t="s">
        <v>433</v>
      </c>
      <c r="S76" s="29"/>
      <c r="T76" s="30"/>
    </row>
    <row r="77" ht="18" customHeight="1" spans="1:20">
      <c r="A77" s="13">
        <v>69</v>
      </c>
      <c r="B77" s="14" t="s">
        <v>434</v>
      </c>
      <c r="C77" s="14" t="s">
        <v>435</v>
      </c>
      <c r="D77" s="16">
        <v>14.6</v>
      </c>
      <c r="E77" s="16"/>
      <c r="F77" s="16"/>
      <c r="G77" s="16"/>
      <c r="H77" s="16"/>
      <c r="I77" s="23"/>
      <c r="J77" s="16">
        <f t="shared" si="1"/>
        <v>0</v>
      </c>
      <c r="K77" s="24"/>
      <c r="L77" s="25"/>
      <c r="M77" s="26" t="s">
        <v>436</v>
      </c>
      <c r="N77" s="26" t="s">
        <v>437</v>
      </c>
      <c r="O77" s="26" t="s">
        <v>438</v>
      </c>
      <c r="P77" s="26" t="s">
        <v>439</v>
      </c>
      <c r="Q77" s="26" t="s">
        <v>435</v>
      </c>
      <c r="R77" s="26" t="s">
        <v>439</v>
      </c>
      <c r="S77" s="29"/>
      <c r="T77" s="30"/>
    </row>
    <row r="78" ht="18" customHeight="1" spans="1:20">
      <c r="A78" s="13">
        <v>70</v>
      </c>
      <c r="B78" s="14" t="s">
        <v>440</v>
      </c>
      <c r="C78" s="14" t="s">
        <v>441</v>
      </c>
      <c r="D78" s="16">
        <v>6.91</v>
      </c>
      <c r="E78" s="16"/>
      <c r="F78" s="16"/>
      <c r="G78" s="16"/>
      <c r="H78" s="16"/>
      <c r="I78" s="23"/>
      <c r="J78" s="16">
        <f t="shared" si="1"/>
        <v>0</v>
      </c>
      <c r="K78" s="24"/>
      <c r="L78" s="25"/>
      <c r="M78" s="26" t="s">
        <v>442</v>
      </c>
      <c r="N78" s="26" t="s">
        <v>443</v>
      </c>
      <c r="O78" s="26" t="s">
        <v>444</v>
      </c>
      <c r="P78" s="26" t="s">
        <v>445</v>
      </c>
      <c r="Q78" s="26" t="s">
        <v>441</v>
      </c>
      <c r="R78" s="26" t="s">
        <v>445</v>
      </c>
      <c r="S78" s="29"/>
      <c r="T78" s="30"/>
    </row>
    <row r="79" ht="18" customHeight="1" spans="1:20">
      <c r="A79" s="13">
        <v>71</v>
      </c>
      <c r="B79" s="14" t="s">
        <v>446</v>
      </c>
      <c r="C79" s="14" t="s">
        <v>447</v>
      </c>
      <c r="D79" s="16">
        <v>21</v>
      </c>
      <c r="E79" s="16"/>
      <c r="F79" s="16"/>
      <c r="G79" s="16"/>
      <c r="H79" s="16"/>
      <c r="I79" s="23"/>
      <c r="J79" s="16">
        <f t="shared" si="1"/>
        <v>0</v>
      </c>
      <c r="K79" s="24"/>
      <c r="L79" s="25"/>
      <c r="M79" s="26" t="s">
        <v>448</v>
      </c>
      <c r="N79" s="26" t="s">
        <v>449</v>
      </c>
      <c r="O79" s="26" t="s">
        <v>450</v>
      </c>
      <c r="P79" s="26" t="s">
        <v>451</v>
      </c>
      <c r="Q79" s="26" t="s">
        <v>447</v>
      </c>
      <c r="R79" s="26" t="s">
        <v>451</v>
      </c>
      <c r="S79" s="29"/>
      <c r="T79" s="30"/>
    </row>
    <row r="80" ht="18" customHeight="1" spans="1:20">
      <c r="A80" s="13">
        <v>72</v>
      </c>
      <c r="B80" s="14" t="s">
        <v>452</v>
      </c>
      <c r="C80" s="14" t="s">
        <v>453</v>
      </c>
      <c r="D80" s="16">
        <v>9</v>
      </c>
      <c r="E80" s="16"/>
      <c r="F80" s="16"/>
      <c r="G80" s="16"/>
      <c r="H80" s="16"/>
      <c r="I80" s="23"/>
      <c r="J80" s="16">
        <f t="shared" si="1"/>
        <v>0</v>
      </c>
      <c r="K80" s="24"/>
      <c r="L80" s="25"/>
      <c r="M80" s="26" t="s">
        <v>454</v>
      </c>
      <c r="N80" s="26" t="s">
        <v>455</v>
      </c>
      <c r="O80" s="26" t="s">
        <v>456</v>
      </c>
      <c r="P80" s="26" t="s">
        <v>457</v>
      </c>
      <c r="Q80" s="26" t="s">
        <v>453</v>
      </c>
      <c r="R80" s="26" t="s">
        <v>457</v>
      </c>
      <c r="S80" s="29"/>
      <c r="T80" s="30"/>
    </row>
    <row r="81" ht="18" customHeight="1" spans="1:20">
      <c r="A81" s="13">
        <v>73</v>
      </c>
      <c r="B81" s="14" t="s">
        <v>458</v>
      </c>
      <c r="C81" s="14" t="s">
        <v>459</v>
      </c>
      <c r="D81" s="15"/>
      <c r="E81" s="16"/>
      <c r="F81" s="16"/>
      <c r="G81" s="16"/>
      <c r="H81" s="16"/>
      <c r="I81" s="23"/>
      <c r="J81" s="16">
        <f t="shared" si="1"/>
        <v>0</v>
      </c>
      <c r="K81" s="24"/>
      <c r="L81" s="25"/>
      <c r="M81" s="26" t="s">
        <v>460</v>
      </c>
      <c r="N81" s="26" t="s">
        <v>461</v>
      </c>
      <c r="O81" s="26" t="s">
        <v>462</v>
      </c>
      <c r="P81" s="26" t="s">
        <v>463</v>
      </c>
      <c r="Q81" s="26" t="s">
        <v>459</v>
      </c>
      <c r="R81" s="26" t="s">
        <v>463</v>
      </c>
      <c r="S81" s="29"/>
      <c r="T81" s="30"/>
    </row>
    <row r="82" ht="18" customHeight="1" spans="1:20">
      <c r="A82" s="13">
        <v>74</v>
      </c>
      <c r="B82" s="14" t="s">
        <v>464</v>
      </c>
      <c r="C82" s="14" t="s">
        <v>465</v>
      </c>
      <c r="D82" s="16">
        <v>15</v>
      </c>
      <c r="E82" s="16"/>
      <c r="F82" s="16"/>
      <c r="G82" s="16"/>
      <c r="H82" s="16"/>
      <c r="I82" s="23"/>
      <c r="J82" s="16">
        <f t="shared" si="1"/>
        <v>0</v>
      </c>
      <c r="K82" s="24"/>
      <c r="L82" s="25"/>
      <c r="M82" s="26" t="s">
        <v>466</v>
      </c>
      <c r="N82" s="26" t="s">
        <v>467</v>
      </c>
      <c r="O82" s="26" t="s">
        <v>468</v>
      </c>
      <c r="P82" s="26" t="s">
        <v>469</v>
      </c>
      <c r="Q82" s="26" t="s">
        <v>465</v>
      </c>
      <c r="R82" s="26" t="s">
        <v>469</v>
      </c>
      <c r="S82" s="29"/>
      <c r="T82" s="30"/>
    </row>
    <row r="83" ht="18" customHeight="1" spans="1:20">
      <c r="A83" s="13">
        <v>75</v>
      </c>
      <c r="B83" s="14" t="s">
        <v>470</v>
      </c>
      <c r="C83" s="14" t="s">
        <v>471</v>
      </c>
      <c r="D83" s="16">
        <v>17.63</v>
      </c>
      <c r="E83" s="16"/>
      <c r="F83" s="16"/>
      <c r="G83" s="16"/>
      <c r="H83" s="16"/>
      <c r="I83" s="23"/>
      <c r="J83" s="16">
        <f t="shared" si="1"/>
        <v>0</v>
      </c>
      <c r="K83" s="24"/>
      <c r="L83" s="25"/>
      <c r="M83" s="26" t="s">
        <v>472</v>
      </c>
      <c r="N83" s="26" t="s">
        <v>473</v>
      </c>
      <c r="O83" s="26" t="s">
        <v>474</v>
      </c>
      <c r="P83" s="26" t="s">
        <v>475</v>
      </c>
      <c r="Q83" s="26" t="s">
        <v>471</v>
      </c>
      <c r="R83" s="26" t="s">
        <v>475</v>
      </c>
      <c r="S83" s="29"/>
      <c r="T83" s="30"/>
    </row>
    <row r="84" ht="18" customHeight="1" spans="1:20">
      <c r="A84" s="13">
        <v>76</v>
      </c>
      <c r="B84" s="14" t="s">
        <v>476</v>
      </c>
      <c r="C84" s="14" t="s">
        <v>477</v>
      </c>
      <c r="D84" s="16">
        <v>6.5</v>
      </c>
      <c r="E84" s="16"/>
      <c r="F84" s="16"/>
      <c r="G84" s="16"/>
      <c r="H84" s="16"/>
      <c r="I84" s="23"/>
      <c r="J84" s="16">
        <f t="shared" si="1"/>
        <v>0</v>
      </c>
      <c r="K84" s="24"/>
      <c r="L84" s="25"/>
      <c r="M84" s="26" t="s">
        <v>478</v>
      </c>
      <c r="N84" s="26" t="s">
        <v>479</v>
      </c>
      <c r="O84" s="26" t="s">
        <v>480</v>
      </c>
      <c r="P84" s="26" t="s">
        <v>481</v>
      </c>
      <c r="Q84" s="26" t="s">
        <v>477</v>
      </c>
      <c r="R84" s="26" t="s">
        <v>481</v>
      </c>
      <c r="S84" s="29"/>
      <c r="T84" s="30"/>
    </row>
    <row r="85" ht="18" customHeight="1" spans="1:20">
      <c r="A85" s="13">
        <v>77</v>
      </c>
      <c r="B85" s="14" t="s">
        <v>482</v>
      </c>
      <c r="C85" s="14" t="s">
        <v>483</v>
      </c>
      <c r="D85" s="16">
        <v>7.9</v>
      </c>
      <c r="E85" s="16"/>
      <c r="F85" s="16"/>
      <c r="G85" s="16"/>
      <c r="H85" s="16"/>
      <c r="I85" s="23"/>
      <c r="J85" s="16">
        <f t="shared" si="1"/>
        <v>0</v>
      </c>
      <c r="K85" s="24"/>
      <c r="L85" s="25"/>
      <c r="M85" s="26" t="s">
        <v>484</v>
      </c>
      <c r="N85" s="26" t="s">
        <v>485</v>
      </c>
      <c r="O85" s="26" t="s">
        <v>486</v>
      </c>
      <c r="P85" s="26" t="s">
        <v>487</v>
      </c>
      <c r="Q85" s="26" t="s">
        <v>483</v>
      </c>
      <c r="R85" s="26" t="s">
        <v>487</v>
      </c>
      <c r="S85" s="29"/>
      <c r="T85" s="30"/>
    </row>
    <row r="86" ht="18" customHeight="1" spans="1:20">
      <c r="A86" s="13">
        <v>78</v>
      </c>
      <c r="B86" s="14" t="s">
        <v>488</v>
      </c>
      <c r="C86" s="14" t="s">
        <v>489</v>
      </c>
      <c r="D86" s="16">
        <v>9</v>
      </c>
      <c r="E86" s="16"/>
      <c r="F86" s="16"/>
      <c r="G86" s="16"/>
      <c r="H86" s="16"/>
      <c r="I86" s="23"/>
      <c r="J86" s="16">
        <f t="shared" si="1"/>
        <v>0</v>
      </c>
      <c r="K86" s="24"/>
      <c r="L86" s="25"/>
      <c r="M86" s="26" t="s">
        <v>490</v>
      </c>
      <c r="N86" s="26" t="s">
        <v>491</v>
      </c>
      <c r="O86" s="26" t="s">
        <v>492</v>
      </c>
      <c r="P86" s="26" t="s">
        <v>493</v>
      </c>
      <c r="Q86" s="26" t="s">
        <v>489</v>
      </c>
      <c r="R86" s="26" t="s">
        <v>493</v>
      </c>
      <c r="S86" s="29"/>
      <c r="T86" s="30"/>
    </row>
    <row r="87" ht="18" customHeight="1" spans="1:20">
      <c r="A87" s="13">
        <v>79</v>
      </c>
      <c r="B87" s="14" t="s">
        <v>494</v>
      </c>
      <c r="C87" s="14" t="s">
        <v>495</v>
      </c>
      <c r="D87" s="16"/>
      <c r="E87" s="16"/>
      <c r="F87" s="16"/>
      <c r="G87" s="16"/>
      <c r="H87" s="16"/>
      <c r="I87" s="23"/>
      <c r="J87" s="16">
        <f t="shared" si="1"/>
        <v>0</v>
      </c>
      <c r="K87" s="24"/>
      <c r="L87" s="25"/>
      <c r="M87" s="26" t="s">
        <v>496</v>
      </c>
      <c r="N87" s="26" t="s">
        <v>497</v>
      </c>
      <c r="O87" s="26" t="s">
        <v>498</v>
      </c>
      <c r="P87" s="26" t="s">
        <v>499</v>
      </c>
      <c r="Q87" s="26" t="s">
        <v>495</v>
      </c>
      <c r="R87" s="26" t="s">
        <v>499</v>
      </c>
      <c r="S87" s="29"/>
      <c r="T87" s="30"/>
    </row>
    <row r="88" ht="18" customHeight="1" spans="1:20">
      <c r="A88" s="13">
        <v>80</v>
      </c>
      <c r="B88" s="14" t="s">
        <v>500</v>
      </c>
      <c r="C88" s="14" t="s">
        <v>501</v>
      </c>
      <c r="D88" s="16">
        <v>12</v>
      </c>
      <c r="E88" s="16"/>
      <c r="F88" s="16"/>
      <c r="G88" s="16"/>
      <c r="H88" s="16"/>
      <c r="I88" s="23"/>
      <c r="J88" s="16">
        <f t="shared" si="1"/>
        <v>0</v>
      </c>
      <c r="K88" s="24"/>
      <c r="L88" s="25"/>
      <c r="M88" s="26" t="s">
        <v>502</v>
      </c>
      <c r="N88" s="26" t="s">
        <v>503</v>
      </c>
      <c r="O88" s="26" t="s">
        <v>504</v>
      </c>
      <c r="P88" s="26" t="s">
        <v>505</v>
      </c>
      <c r="Q88" s="26" t="s">
        <v>501</v>
      </c>
      <c r="R88" s="26" t="s">
        <v>505</v>
      </c>
      <c r="S88" s="29"/>
      <c r="T88" s="30"/>
    </row>
    <row r="89" ht="18" customHeight="1" spans="1:20">
      <c r="A89" s="13">
        <v>81</v>
      </c>
      <c r="B89" s="14" t="s">
        <v>506</v>
      </c>
      <c r="C89" s="14" t="s">
        <v>507</v>
      </c>
      <c r="D89" s="16">
        <v>15</v>
      </c>
      <c r="E89" s="16"/>
      <c r="F89" s="16"/>
      <c r="G89" s="16"/>
      <c r="H89" s="16"/>
      <c r="I89" s="23"/>
      <c r="J89" s="16">
        <f t="shared" si="1"/>
        <v>0</v>
      </c>
      <c r="K89" s="24"/>
      <c r="L89" s="25"/>
      <c r="M89" s="26" t="s">
        <v>508</v>
      </c>
      <c r="N89" s="26" t="s">
        <v>509</v>
      </c>
      <c r="O89" s="26" t="s">
        <v>510</v>
      </c>
      <c r="P89" s="26" t="s">
        <v>511</v>
      </c>
      <c r="Q89" s="26" t="s">
        <v>507</v>
      </c>
      <c r="R89" s="26" t="s">
        <v>511</v>
      </c>
      <c r="S89" s="29"/>
      <c r="T89" s="30"/>
    </row>
    <row r="90" ht="18" customHeight="1" spans="1:20">
      <c r="A90" s="13">
        <v>82</v>
      </c>
      <c r="B90" s="14" t="s">
        <v>512</v>
      </c>
      <c r="C90" s="14" t="s">
        <v>513</v>
      </c>
      <c r="D90" s="16">
        <v>9</v>
      </c>
      <c r="E90" s="16"/>
      <c r="F90" s="16"/>
      <c r="G90" s="16"/>
      <c r="H90" s="16"/>
      <c r="I90" s="23"/>
      <c r="J90" s="16">
        <f t="shared" si="1"/>
        <v>0</v>
      </c>
      <c r="K90" s="24"/>
      <c r="L90" s="25"/>
      <c r="M90" s="26" t="s">
        <v>514</v>
      </c>
      <c r="N90" s="26" t="s">
        <v>515</v>
      </c>
      <c r="O90" s="26" t="s">
        <v>516</v>
      </c>
      <c r="P90" s="26" t="s">
        <v>517</v>
      </c>
      <c r="Q90" s="26" t="s">
        <v>513</v>
      </c>
      <c r="R90" s="26" t="s">
        <v>517</v>
      </c>
      <c r="S90" s="29"/>
      <c r="T90" s="30"/>
    </row>
    <row r="91" ht="18" customHeight="1" spans="1:20">
      <c r="A91" s="13">
        <v>83</v>
      </c>
      <c r="B91" s="14" t="s">
        <v>518</v>
      </c>
      <c r="C91" s="14" t="s">
        <v>519</v>
      </c>
      <c r="D91" s="16">
        <v>6</v>
      </c>
      <c r="E91" s="16"/>
      <c r="F91" s="16"/>
      <c r="G91" s="16"/>
      <c r="H91" s="16"/>
      <c r="I91" s="23"/>
      <c r="J91" s="16">
        <f t="shared" si="1"/>
        <v>0</v>
      </c>
      <c r="K91" s="24"/>
      <c r="L91" s="25"/>
      <c r="M91" s="26" t="s">
        <v>520</v>
      </c>
      <c r="N91" s="26" t="s">
        <v>521</v>
      </c>
      <c r="O91" s="26" t="s">
        <v>522</v>
      </c>
      <c r="P91" s="26" t="s">
        <v>523</v>
      </c>
      <c r="Q91" s="26" t="s">
        <v>519</v>
      </c>
      <c r="R91" s="26" t="s">
        <v>523</v>
      </c>
      <c r="S91" s="29"/>
      <c r="T91" s="30"/>
    </row>
    <row r="92" ht="18" customHeight="1" spans="1:20">
      <c r="A92" s="13">
        <v>84</v>
      </c>
      <c r="B92" s="14" t="s">
        <v>524</v>
      </c>
      <c r="C92" s="14" t="s">
        <v>525</v>
      </c>
      <c r="D92" s="16">
        <v>18</v>
      </c>
      <c r="E92" s="16"/>
      <c r="F92" s="16"/>
      <c r="G92" s="16"/>
      <c r="H92" s="16"/>
      <c r="I92" s="23"/>
      <c r="J92" s="16">
        <f t="shared" si="1"/>
        <v>0</v>
      </c>
      <c r="K92" s="24"/>
      <c r="L92" s="25"/>
      <c r="M92" s="26" t="s">
        <v>526</v>
      </c>
      <c r="N92" s="26" t="s">
        <v>527</v>
      </c>
      <c r="O92" s="26" t="s">
        <v>528</v>
      </c>
      <c r="P92" s="26" t="s">
        <v>529</v>
      </c>
      <c r="Q92" s="26" t="s">
        <v>525</v>
      </c>
      <c r="R92" s="26" t="s">
        <v>529</v>
      </c>
      <c r="S92" s="29"/>
      <c r="T92" s="30"/>
    </row>
    <row r="93" ht="18" customHeight="1" spans="1:20">
      <c r="A93" s="13">
        <v>85</v>
      </c>
      <c r="B93" s="14" t="s">
        <v>530</v>
      </c>
      <c r="C93" s="14" t="s">
        <v>531</v>
      </c>
      <c r="D93" s="16">
        <v>15</v>
      </c>
      <c r="E93" s="16"/>
      <c r="F93" s="16"/>
      <c r="G93" s="16"/>
      <c r="H93" s="16"/>
      <c r="I93" s="23"/>
      <c r="J93" s="16">
        <f t="shared" si="1"/>
        <v>0</v>
      </c>
      <c r="K93" s="24"/>
      <c r="L93" s="25"/>
      <c r="M93" s="26" t="s">
        <v>532</v>
      </c>
      <c r="N93" s="26" t="s">
        <v>533</v>
      </c>
      <c r="O93" s="26" t="s">
        <v>534</v>
      </c>
      <c r="P93" s="26" t="s">
        <v>535</v>
      </c>
      <c r="Q93" s="26" t="s">
        <v>531</v>
      </c>
      <c r="R93" s="26" t="s">
        <v>535</v>
      </c>
      <c r="S93" s="29"/>
      <c r="T93" s="30"/>
    </row>
    <row r="94" ht="18" customHeight="1" spans="1:20">
      <c r="A94" s="13">
        <v>86</v>
      </c>
      <c r="B94" s="14" t="s">
        <v>536</v>
      </c>
      <c r="C94" s="14" t="s">
        <v>537</v>
      </c>
      <c r="D94" s="16">
        <v>15</v>
      </c>
      <c r="E94" s="16"/>
      <c r="F94" s="16"/>
      <c r="G94" s="16"/>
      <c r="H94" s="16"/>
      <c r="I94" s="23"/>
      <c r="J94" s="16">
        <f t="shared" si="1"/>
        <v>0</v>
      </c>
      <c r="K94" s="24"/>
      <c r="L94" s="25"/>
      <c r="M94" s="26" t="s">
        <v>538</v>
      </c>
      <c r="N94" s="26" t="s">
        <v>539</v>
      </c>
      <c r="O94" s="26" t="s">
        <v>540</v>
      </c>
      <c r="P94" s="26" t="s">
        <v>541</v>
      </c>
      <c r="Q94" s="26" t="s">
        <v>537</v>
      </c>
      <c r="R94" s="26" t="s">
        <v>541</v>
      </c>
      <c r="S94" s="29"/>
      <c r="T94" s="30"/>
    </row>
    <row r="95" ht="18" customHeight="1" spans="1:20">
      <c r="A95" s="13">
        <v>87</v>
      </c>
      <c r="B95" s="14" t="s">
        <v>542</v>
      </c>
      <c r="C95" s="14" t="s">
        <v>543</v>
      </c>
      <c r="D95" s="16">
        <v>8.98</v>
      </c>
      <c r="E95" s="16"/>
      <c r="F95" s="16"/>
      <c r="G95" s="16"/>
      <c r="H95" s="16"/>
      <c r="I95" s="23"/>
      <c r="J95" s="16">
        <f t="shared" si="1"/>
        <v>0</v>
      </c>
      <c r="K95" s="24"/>
      <c r="L95" s="25"/>
      <c r="M95" s="26" t="s">
        <v>544</v>
      </c>
      <c r="N95" s="26" t="s">
        <v>545</v>
      </c>
      <c r="O95" s="26" t="s">
        <v>546</v>
      </c>
      <c r="P95" s="26" t="s">
        <v>547</v>
      </c>
      <c r="Q95" s="26" t="s">
        <v>543</v>
      </c>
      <c r="R95" s="26" t="s">
        <v>547</v>
      </c>
      <c r="S95" s="29"/>
      <c r="T95" s="30"/>
    </row>
    <row r="96" ht="18" customHeight="1" spans="1:20">
      <c r="A96" s="13">
        <v>88</v>
      </c>
      <c r="B96" s="14" t="s">
        <v>548</v>
      </c>
      <c r="C96" s="14" t="s">
        <v>549</v>
      </c>
      <c r="D96" s="16">
        <v>15</v>
      </c>
      <c r="E96" s="16"/>
      <c r="F96" s="16"/>
      <c r="G96" s="16"/>
      <c r="H96" s="16"/>
      <c r="I96" s="23"/>
      <c r="J96" s="16">
        <f t="shared" si="1"/>
        <v>0</v>
      </c>
      <c r="K96" s="24"/>
      <c r="L96" s="25"/>
      <c r="M96" s="26" t="s">
        <v>550</v>
      </c>
      <c r="N96" s="26" t="s">
        <v>551</v>
      </c>
      <c r="O96" s="26" t="s">
        <v>552</v>
      </c>
      <c r="P96" s="26" t="s">
        <v>553</v>
      </c>
      <c r="Q96" s="26" t="s">
        <v>549</v>
      </c>
      <c r="R96" s="26" t="s">
        <v>553</v>
      </c>
      <c r="S96" s="29"/>
      <c r="T96" s="30"/>
    </row>
    <row r="97" ht="18" customHeight="1" spans="1:20">
      <c r="A97" s="13">
        <v>89</v>
      </c>
      <c r="B97" s="14" t="s">
        <v>554</v>
      </c>
      <c r="C97" s="14" t="s">
        <v>555</v>
      </c>
      <c r="D97" s="16">
        <v>14.71</v>
      </c>
      <c r="E97" s="16"/>
      <c r="F97" s="16"/>
      <c r="G97" s="16"/>
      <c r="H97" s="16"/>
      <c r="I97" s="23"/>
      <c r="J97" s="16">
        <f t="shared" si="1"/>
        <v>0</v>
      </c>
      <c r="K97" s="24"/>
      <c r="L97" s="25"/>
      <c r="M97" s="26" t="s">
        <v>556</v>
      </c>
      <c r="N97" s="26" t="s">
        <v>557</v>
      </c>
      <c r="O97" s="26" t="s">
        <v>558</v>
      </c>
      <c r="P97" s="26" t="s">
        <v>559</v>
      </c>
      <c r="Q97" s="26" t="s">
        <v>555</v>
      </c>
      <c r="R97" s="26" t="s">
        <v>559</v>
      </c>
      <c r="S97" s="29"/>
      <c r="T97" s="30"/>
    </row>
    <row r="98" ht="18" customHeight="1" spans="1:20">
      <c r="A98" s="13">
        <v>90</v>
      </c>
      <c r="B98" s="14" t="s">
        <v>560</v>
      </c>
      <c r="C98" s="14" t="s">
        <v>561</v>
      </c>
      <c r="D98" s="16">
        <v>33</v>
      </c>
      <c r="E98" s="16"/>
      <c r="F98" s="16"/>
      <c r="G98" s="16"/>
      <c r="H98" s="16"/>
      <c r="I98" s="23"/>
      <c r="J98" s="16">
        <f t="shared" si="1"/>
        <v>0</v>
      </c>
      <c r="K98" s="24"/>
      <c r="L98" s="25"/>
      <c r="M98" s="26" t="s">
        <v>562</v>
      </c>
      <c r="N98" s="26" t="s">
        <v>563</v>
      </c>
      <c r="O98" s="26" t="s">
        <v>564</v>
      </c>
      <c r="P98" s="26" t="s">
        <v>565</v>
      </c>
      <c r="Q98" s="26" t="s">
        <v>561</v>
      </c>
      <c r="R98" s="26" t="s">
        <v>565</v>
      </c>
      <c r="S98" s="29"/>
      <c r="T98" s="30"/>
    </row>
    <row r="99" ht="18" customHeight="1" spans="1:20">
      <c r="A99" s="13">
        <v>91</v>
      </c>
      <c r="B99" s="14" t="s">
        <v>566</v>
      </c>
      <c r="C99" s="14" t="s">
        <v>567</v>
      </c>
      <c r="D99" s="16">
        <v>13.38</v>
      </c>
      <c r="E99" s="16"/>
      <c r="F99" s="16"/>
      <c r="G99" s="16"/>
      <c r="H99" s="16"/>
      <c r="I99" s="23"/>
      <c r="J99" s="16">
        <f t="shared" si="1"/>
        <v>0</v>
      </c>
      <c r="K99" s="24"/>
      <c r="L99" s="25"/>
      <c r="M99" s="26" t="s">
        <v>568</v>
      </c>
      <c r="N99" s="26" t="s">
        <v>569</v>
      </c>
      <c r="O99" s="26" t="s">
        <v>570</v>
      </c>
      <c r="P99" s="26" t="s">
        <v>571</v>
      </c>
      <c r="Q99" s="26" t="s">
        <v>567</v>
      </c>
      <c r="R99" s="26" t="s">
        <v>571</v>
      </c>
      <c r="S99" s="29"/>
      <c r="T99" s="30"/>
    </row>
    <row r="100" ht="18" customHeight="1" spans="1:20">
      <c r="A100" s="13">
        <v>92</v>
      </c>
      <c r="B100" s="14" t="s">
        <v>572</v>
      </c>
      <c r="C100" s="14" t="s">
        <v>573</v>
      </c>
      <c r="D100" s="16">
        <v>6.65</v>
      </c>
      <c r="E100" s="16"/>
      <c r="F100" s="16"/>
      <c r="G100" s="16"/>
      <c r="H100" s="16"/>
      <c r="I100" s="23"/>
      <c r="J100" s="16">
        <f t="shared" si="1"/>
        <v>0</v>
      </c>
      <c r="K100" s="24"/>
      <c r="L100" s="25"/>
      <c r="M100" s="26" t="s">
        <v>574</v>
      </c>
      <c r="N100" s="26" t="s">
        <v>575</v>
      </c>
      <c r="O100" s="26" t="s">
        <v>576</v>
      </c>
      <c r="P100" s="26" t="s">
        <v>577</v>
      </c>
      <c r="Q100" s="26" t="s">
        <v>573</v>
      </c>
      <c r="R100" s="26" t="s">
        <v>577</v>
      </c>
      <c r="S100" s="29"/>
      <c r="T100" s="30"/>
    </row>
    <row r="101" ht="18" customHeight="1" spans="1:20">
      <c r="A101" s="13">
        <v>93</v>
      </c>
      <c r="B101" s="14" t="s">
        <v>578</v>
      </c>
      <c r="C101" s="14" t="s">
        <v>579</v>
      </c>
      <c r="D101" s="16">
        <v>1.96</v>
      </c>
      <c r="E101" s="16"/>
      <c r="F101" s="16"/>
      <c r="G101" s="16"/>
      <c r="H101" s="16"/>
      <c r="I101" s="23"/>
      <c r="J101" s="16">
        <f t="shared" si="1"/>
        <v>0</v>
      </c>
      <c r="K101" s="24"/>
      <c r="L101" s="25"/>
      <c r="M101" s="26" t="s">
        <v>580</v>
      </c>
      <c r="N101" s="26" t="s">
        <v>581</v>
      </c>
      <c r="O101" s="26" t="s">
        <v>582</v>
      </c>
      <c r="P101" s="26" t="s">
        <v>583</v>
      </c>
      <c r="Q101" s="26" t="s">
        <v>579</v>
      </c>
      <c r="R101" s="26" t="s">
        <v>583</v>
      </c>
      <c r="S101" s="29"/>
      <c r="T101" s="30"/>
    </row>
    <row r="102" ht="18" customHeight="1" spans="1:20">
      <c r="A102" s="13">
        <v>94</v>
      </c>
      <c r="B102" s="14" t="s">
        <v>584</v>
      </c>
      <c r="C102" s="14" t="s">
        <v>585</v>
      </c>
      <c r="D102" s="15"/>
      <c r="E102" s="16"/>
      <c r="F102" s="16"/>
      <c r="G102" s="16"/>
      <c r="H102" s="16"/>
      <c r="I102" s="23"/>
      <c r="J102" s="16">
        <f t="shared" si="1"/>
        <v>0</v>
      </c>
      <c r="K102" s="24"/>
      <c r="L102" s="25"/>
      <c r="M102" s="26" t="s">
        <v>586</v>
      </c>
      <c r="N102" s="26" t="s">
        <v>587</v>
      </c>
      <c r="O102" s="26" t="s">
        <v>588</v>
      </c>
      <c r="P102" s="26" t="s">
        <v>589</v>
      </c>
      <c r="Q102" s="26" t="s">
        <v>585</v>
      </c>
      <c r="R102" s="26" t="s">
        <v>589</v>
      </c>
      <c r="S102" s="29"/>
      <c r="T102" s="30"/>
    </row>
    <row r="103" ht="18" customHeight="1" spans="1:20">
      <c r="A103" s="13">
        <v>95</v>
      </c>
      <c r="B103" s="14" t="s">
        <v>590</v>
      </c>
      <c r="C103" s="14" t="s">
        <v>591</v>
      </c>
      <c r="D103" s="16">
        <v>9</v>
      </c>
      <c r="E103" s="16"/>
      <c r="F103" s="16"/>
      <c r="G103" s="16"/>
      <c r="H103" s="16"/>
      <c r="I103" s="23"/>
      <c r="J103" s="16">
        <f t="shared" si="1"/>
        <v>0</v>
      </c>
      <c r="K103" s="24"/>
      <c r="L103" s="25"/>
      <c r="M103" s="26" t="s">
        <v>592</v>
      </c>
      <c r="N103" s="26" t="s">
        <v>593</v>
      </c>
      <c r="O103" s="26" t="s">
        <v>594</v>
      </c>
      <c r="P103" s="26" t="s">
        <v>595</v>
      </c>
      <c r="Q103" s="26" t="s">
        <v>591</v>
      </c>
      <c r="R103" s="26" t="s">
        <v>595</v>
      </c>
      <c r="S103" s="29"/>
      <c r="T103" s="30"/>
    </row>
    <row r="104" ht="18" customHeight="1" spans="1:20">
      <c r="A104" s="13">
        <v>96</v>
      </c>
      <c r="B104" s="14" t="s">
        <v>596</v>
      </c>
      <c r="C104" s="14" t="s">
        <v>597</v>
      </c>
      <c r="D104" s="15"/>
      <c r="E104" s="16"/>
      <c r="F104" s="16"/>
      <c r="G104" s="16"/>
      <c r="H104" s="16"/>
      <c r="I104" s="23"/>
      <c r="J104" s="16">
        <f t="shared" si="1"/>
        <v>0</v>
      </c>
      <c r="K104" s="24"/>
      <c r="L104" s="25"/>
      <c r="M104" s="26" t="s">
        <v>598</v>
      </c>
      <c r="N104" s="26" t="s">
        <v>599</v>
      </c>
      <c r="O104" s="26" t="s">
        <v>600</v>
      </c>
      <c r="P104" s="26" t="s">
        <v>601</v>
      </c>
      <c r="Q104" s="26" t="s">
        <v>597</v>
      </c>
      <c r="R104" s="26" t="s">
        <v>601</v>
      </c>
      <c r="S104" s="29"/>
      <c r="T104" s="30"/>
    </row>
    <row r="105" ht="18" customHeight="1" spans="1:20">
      <c r="A105" s="13">
        <v>97</v>
      </c>
      <c r="B105" s="14" t="s">
        <v>602</v>
      </c>
      <c r="C105" s="14" t="s">
        <v>603</v>
      </c>
      <c r="D105" s="16">
        <v>15</v>
      </c>
      <c r="E105" s="16"/>
      <c r="F105" s="16"/>
      <c r="G105" s="16"/>
      <c r="H105" s="16"/>
      <c r="I105" s="23"/>
      <c r="J105" s="16">
        <f t="shared" si="1"/>
        <v>0</v>
      </c>
      <c r="K105" s="24"/>
      <c r="L105" s="25"/>
      <c r="M105" s="26" t="s">
        <v>604</v>
      </c>
      <c r="N105" s="26" t="s">
        <v>605</v>
      </c>
      <c r="O105" s="26" t="s">
        <v>606</v>
      </c>
      <c r="P105" s="26" t="s">
        <v>607</v>
      </c>
      <c r="Q105" s="26" t="s">
        <v>603</v>
      </c>
      <c r="R105" s="26" t="s">
        <v>607</v>
      </c>
      <c r="S105" s="29"/>
      <c r="T105" s="30"/>
    </row>
    <row r="106" ht="18" customHeight="1" spans="1:20">
      <c r="A106" s="13">
        <v>98</v>
      </c>
      <c r="B106" s="14" t="s">
        <v>608</v>
      </c>
      <c r="C106" s="14" t="s">
        <v>609</v>
      </c>
      <c r="D106" s="16">
        <v>4</v>
      </c>
      <c r="E106" s="16"/>
      <c r="F106" s="16"/>
      <c r="G106" s="16"/>
      <c r="H106" s="16"/>
      <c r="I106" s="23"/>
      <c r="J106" s="16">
        <f t="shared" si="1"/>
        <v>0</v>
      </c>
      <c r="K106" s="24"/>
      <c r="L106" s="25"/>
      <c r="M106" s="26" t="s">
        <v>610</v>
      </c>
      <c r="N106" s="26" t="s">
        <v>611</v>
      </c>
      <c r="O106" s="26" t="s">
        <v>612</v>
      </c>
      <c r="P106" s="26" t="s">
        <v>613</v>
      </c>
      <c r="Q106" s="26" t="s">
        <v>609</v>
      </c>
      <c r="R106" s="26" t="s">
        <v>613</v>
      </c>
      <c r="S106" s="29"/>
      <c r="T106" s="30"/>
    </row>
    <row r="107" ht="18" customHeight="1" spans="1:20">
      <c r="A107" s="13">
        <v>99</v>
      </c>
      <c r="B107" s="14" t="s">
        <v>614</v>
      </c>
      <c r="C107" s="14" t="s">
        <v>615</v>
      </c>
      <c r="D107" s="16">
        <v>4.17</v>
      </c>
      <c r="E107" s="16"/>
      <c r="F107" s="16"/>
      <c r="G107" s="16"/>
      <c r="H107" s="16"/>
      <c r="I107" s="23"/>
      <c r="J107" s="16">
        <f t="shared" si="1"/>
        <v>0</v>
      </c>
      <c r="K107" s="24"/>
      <c r="L107" s="25"/>
      <c r="M107" s="26" t="s">
        <v>616</v>
      </c>
      <c r="N107" s="26" t="s">
        <v>617</v>
      </c>
      <c r="O107" s="26" t="s">
        <v>618</v>
      </c>
      <c r="P107" s="26" t="s">
        <v>619</v>
      </c>
      <c r="Q107" s="26" t="s">
        <v>615</v>
      </c>
      <c r="R107" s="26" t="s">
        <v>619</v>
      </c>
      <c r="S107" s="29"/>
      <c r="T107" s="30"/>
    </row>
    <row r="108" ht="18" customHeight="1" spans="1:20">
      <c r="A108" s="13">
        <v>100</v>
      </c>
      <c r="B108" s="14" t="s">
        <v>620</v>
      </c>
      <c r="C108" s="14" t="s">
        <v>621</v>
      </c>
      <c r="D108" s="16">
        <v>9</v>
      </c>
      <c r="E108" s="16"/>
      <c r="F108" s="16"/>
      <c r="G108" s="16"/>
      <c r="H108" s="16"/>
      <c r="I108" s="23"/>
      <c r="J108" s="16">
        <f t="shared" si="1"/>
        <v>0</v>
      </c>
      <c r="K108" s="24"/>
      <c r="L108" s="25"/>
      <c r="M108" s="26" t="s">
        <v>622</v>
      </c>
      <c r="N108" s="26" t="s">
        <v>623</v>
      </c>
      <c r="O108" s="26" t="s">
        <v>624</v>
      </c>
      <c r="P108" s="26" t="s">
        <v>625</v>
      </c>
      <c r="Q108" s="26" t="s">
        <v>621</v>
      </c>
      <c r="R108" s="26" t="s">
        <v>625</v>
      </c>
      <c r="S108" s="29"/>
      <c r="T108" s="30"/>
    </row>
    <row r="109" ht="18" customHeight="1" spans="1:20">
      <c r="A109" s="13">
        <v>101</v>
      </c>
      <c r="B109" s="14" t="s">
        <v>626</v>
      </c>
      <c r="C109" s="14" t="s">
        <v>627</v>
      </c>
      <c r="D109" s="16">
        <v>9</v>
      </c>
      <c r="E109" s="16"/>
      <c r="F109" s="16"/>
      <c r="G109" s="16"/>
      <c r="H109" s="16"/>
      <c r="I109" s="23"/>
      <c r="J109" s="16">
        <f t="shared" si="1"/>
        <v>0</v>
      </c>
      <c r="K109" s="24"/>
      <c r="L109" s="25"/>
      <c r="M109" s="26" t="s">
        <v>628</v>
      </c>
      <c r="N109" s="26" t="s">
        <v>629</v>
      </c>
      <c r="O109" s="26" t="s">
        <v>630</v>
      </c>
      <c r="P109" s="26" t="s">
        <v>631</v>
      </c>
      <c r="Q109" s="26" t="s">
        <v>627</v>
      </c>
      <c r="R109" s="26" t="s">
        <v>631</v>
      </c>
      <c r="S109" s="29"/>
      <c r="T109" s="30"/>
    </row>
    <row r="110" ht="18" customHeight="1" spans="1:20">
      <c r="A110" s="13">
        <v>102</v>
      </c>
      <c r="B110" s="14" t="s">
        <v>632</v>
      </c>
      <c r="C110" s="14" t="s">
        <v>633</v>
      </c>
      <c r="D110" s="16">
        <v>12</v>
      </c>
      <c r="E110" s="16"/>
      <c r="F110" s="16"/>
      <c r="G110" s="16"/>
      <c r="H110" s="16"/>
      <c r="I110" s="23"/>
      <c r="J110" s="16">
        <f t="shared" si="1"/>
        <v>0</v>
      </c>
      <c r="K110" s="24"/>
      <c r="L110" s="25"/>
      <c r="M110" s="26" t="s">
        <v>634</v>
      </c>
      <c r="N110" s="26" t="s">
        <v>635</v>
      </c>
      <c r="O110" s="26" t="s">
        <v>636</v>
      </c>
      <c r="P110" s="26" t="s">
        <v>637</v>
      </c>
      <c r="Q110" s="26" t="s">
        <v>633</v>
      </c>
      <c r="R110" s="26" t="s">
        <v>637</v>
      </c>
      <c r="S110" s="29"/>
      <c r="T110" s="30"/>
    </row>
    <row r="111" ht="18" customHeight="1" spans="1:20">
      <c r="A111" s="13">
        <v>103</v>
      </c>
      <c r="B111" s="14" t="s">
        <v>638</v>
      </c>
      <c r="C111" s="14" t="s">
        <v>639</v>
      </c>
      <c r="D111" s="16">
        <v>18</v>
      </c>
      <c r="E111" s="16"/>
      <c r="F111" s="16"/>
      <c r="G111" s="16"/>
      <c r="H111" s="16"/>
      <c r="I111" s="23"/>
      <c r="J111" s="16">
        <f t="shared" si="1"/>
        <v>0</v>
      </c>
      <c r="K111" s="24"/>
      <c r="L111" s="25"/>
      <c r="M111" s="26" t="s">
        <v>640</v>
      </c>
      <c r="N111" s="26" t="s">
        <v>641</v>
      </c>
      <c r="O111" s="26" t="s">
        <v>642</v>
      </c>
      <c r="P111" s="26" t="s">
        <v>643</v>
      </c>
      <c r="Q111" s="26" t="s">
        <v>639</v>
      </c>
      <c r="R111" s="26" t="s">
        <v>643</v>
      </c>
      <c r="S111" s="29"/>
      <c r="T111" s="30"/>
    </row>
    <row r="112" ht="18" customHeight="1" spans="1:20">
      <c r="A112" s="13">
        <v>104</v>
      </c>
      <c r="B112" s="14" t="s">
        <v>644</v>
      </c>
      <c r="C112" s="14" t="s">
        <v>645</v>
      </c>
      <c r="D112" s="16">
        <v>9</v>
      </c>
      <c r="E112" s="16"/>
      <c r="F112" s="16"/>
      <c r="G112" s="16"/>
      <c r="H112" s="16"/>
      <c r="I112" s="23"/>
      <c r="J112" s="16">
        <f t="shared" si="1"/>
        <v>0</v>
      </c>
      <c r="K112" s="24"/>
      <c r="L112" s="25"/>
      <c r="M112" s="26" t="s">
        <v>646</v>
      </c>
      <c r="N112" s="26" t="s">
        <v>647</v>
      </c>
      <c r="O112" s="26" t="s">
        <v>648</v>
      </c>
      <c r="P112" s="26" t="s">
        <v>649</v>
      </c>
      <c r="Q112" s="26" t="s">
        <v>645</v>
      </c>
      <c r="R112" s="26" t="s">
        <v>649</v>
      </c>
      <c r="S112" s="29"/>
      <c r="T112" s="30"/>
    </row>
    <row r="113" ht="18" customHeight="1" spans="1:20">
      <c r="A113" s="13">
        <v>105</v>
      </c>
      <c r="B113" s="14" t="s">
        <v>650</v>
      </c>
      <c r="C113" s="14" t="s">
        <v>651</v>
      </c>
      <c r="D113" s="16">
        <v>9.63</v>
      </c>
      <c r="E113" s="16"/>
      <c r="F113" s="16"/>
      <c r="G113" s="16"/>
      <c r="H113" s="16"/>
      <c r="I113" s="23"/>
      <c r="J113" s="16">
        <f t="shared" si="1"/>
        <v>0</v>
      </c>
      <c r="K113" s="24"/>
      <c r="L113" s="25"/>
      <c r="M113" s="26" t="s">
        <v>652</v>
      </c>
      <c r="N113" s="26" t="s">
        <v>653</v>
      </c>
      <c r="O113" s="26" t="s">
        <v>654</v>
      </c>
      <c r="P113" s="26" t="s">
        <v>655</v>
      </c>
      <c r="Q113" s="26" t="s">
        <v>651</v>
      </c>
      <c r="R113" s="26" t="s">
        <v>655</v>
      </c>
      <c r="S113" s="29"/>
      <c r="T113" s="30"/>
    </row>
    <row r="114" ht="18" customHeight="1" spans="1:20">
      <c r="A114" s="13">
        <v>106</v>
      </c>
      <c r="B114" s="14" t="s">
        <v>656</v>
      </c>
      <c r="C114" s="14" t="s">
        <v>657</v>
      </c>
      <c r="D114" s="16"/>
      <c r="E114" s="16"/>
      <c r="F114" s="16"/>
      <c r="G114" s="16"/>
      <c r="H114" s="16"/>
      <c r="I114" s="23"/>
      <c r="J114" s="16">
        <f t="shared" si="1"/>
        <v>0</v>
      </c>
      <c r="K114" s="24"/>
      <c r="L114" s="25"/>
      <c r="M114" s="26" t="s">
        <v>658</v>
      </c>
      <c r="N114" s="26" t="s">
        <v>659</v>
      </c>
      <c r="O114" s="26" t="s">
        <v>660</v>
      </c>
      <c r="P114" s="26" t="s">
        <v>661</v>
      </c>
      <c r="Q114" s="26" t="s">
        <v>657</v>
      </c>
      <c r="R114" s="26" t="s">
        <v>661</v>
      </c>
      <c r="S114" s="29"/>
      <c r="T114" s="30"/>
    </row>
    <row r="115" ht="18" customHeight="1" spans="1:20">
      <c r="A115" s="13">
        <v>107</v>
      </c>
      <c r="B115" s="14" t="s">
        <v>662</v>
      </c>
      <c r="C115" s="14" t="s">
        <v>663</v>
      </c>
      <c r="D115" s="16">
        <v>12</v>
      </c>
      <c r="E115" s="16"/>
      <c r="F115" s="16"/>
      <c r="G115" s="16"/>
      <c r="H115" s="16"/>
      <c r="I115" s="23"/>
      <c r="J115" s="16">
        <f t="shared" si="1"/>
        <v>0</v>
      </c>
      <c r="K115" s="24"/>
      <c r="L115" s="25"/>
      <c r="M115" s="26" t="s">
        <v>664</v>
      </c>
      <c r="N115" s="26" t="s">
        <v>665</v>
      </c>
      <c r="O115" s="26" t="s">
        <v>666</v>
      </c>
      <c r="P115" s="26" t="s">
        <v>667</v>
      </c>
      <c r="Q115" s="26" t="s">
        <v>663</v>
      </c>
      <c r="R115" s="26" t="s">
        <v>667</v>
      </c>
      <c r="S115" s="29"/>
      <c r="T115" s="30"/>
    </row>
    <row r="116" ht="18" customHeight="1" spans="1:20">
      <c r="A116" s="13">
        <v>108</v>
      </c>
      <c r="B116" s="14" t="s">
        <v>668</v>
      </c>
      <c r="C116" s="14" t="s">
        <v>669</v>
      </c>
      <c r="D116" s="16">
        <v>12</v>
      </c>
      <c r="E116" s="16"/>
      <c r="F116" s="16"/>
      <c r="G116" s="16"/>
      <c r="H116" s="16"/>
      <c r="I116" s="23"/>
      <c r="J116" s="16">
        <f t="shared" si="1"/>
        <v>0</v>
      </c>
      <c r="K116" s="24"/>
      <c r="L116" s="25"/>
      <c r="M116" s="26" t="s">
        <v>670</v>
      </c>
      <c r="N116" s="26" t="s">
        <v>671</v>
      </c>
      <c r="O116" s="26" t="s">
        <v>672</v>
      </c>
      <c r="P116" s="26" t="s">
        <v>673</v>
      </c>
      <c r="Q116" s="26" t="s">
        <v>669</v>
      </c>
      <c r="R116" s="26" t="s">
        <v>673</v>
      </c>
      <c r="S116" s="29"/>
      <c r="T116" s="30"/>
    </row>
    <row r="117" ht="18" customHeight="1" spans="1:20">
      <c r="A117" s="13">
        <v>109</v>
      </c>
      <c r="B117" s="14" t="s">
        <v>674</v>
      </c>
      <c r="C117" s="14" t="s">
        <v>675</v>
      </c>
      <c r="D117" s="16">
        <v>9</v>
      </c>
      <c r="E117" s="16"/>
      <c r="F117" s="16"/>
      <c r="G117" s="16"/>
      <c r="H117" s="16"/>
      <c r="I117" s="23"/>
      <c r="J117" s="16">
        <f t="shared" si="1"/>
        <v>0</v>
      </c>
      <c r="K117" s="24"/>
      <c r="L117" s="25"/>
      <c r="M117" s="26" t="s">
        <v>676</v>
      </c>
      <c r="N117" s="26" t="s">
        <v>677</v>
      </c>
      <c r="O117" s="26" t="s">
        <v>678</v>
      </c>
      <c r="P117" s="26" t="s">
        <v>679</v>
      </c>
      <c r="Q117" s="26" t="s">
        <v>675</v>
      </c>
      <c r="R117" s="26" t="s">
        <v>679</v>
      </c>
      <c r="S117" s="29"/>
      <c r="T117" s="30"/>
    </row>
    <row r="118" ht="18" customHeight="1" spans="1:20">
      <c r="A118" s="13">
        <v>110</v>
      </c>
      <c r="B118" s="14" t="s">
        <v>680</v>
      </c>
      <c r="C118" s="14" t="s">
        <v>681</v>
      </c>
      <c r="D118" s="16">
        <v>4.36</v>
      </c>
      <c r="E118" s="16"/>
      <c r="F118" s="16"/>
      <c r="G118" s="16"/>
      <c r="H118" s="16"/>
      <c r="I118" s="23"/>
      <c r="J118" s="16">
        <f t="shared" si="1"/>
        <v>0</v>
      </c>
      <c r="K118" s="24"/>
      <c r="L118" s="25"/>
      <c r="M118" s="26" t="s">
        <v>682</v>
      </c>
      <c r="N118" s="26" t="s">
        <v>683</v>
      </c>
      <c r="O118" s="26" t="s">
        <v>684</v>
      </c>
      <c r="P118" s="26" t="s">
        <v>685</v>
      </c>
      <c r="Q118" s="26" t="s">
        <v>681</v>
      </c>
      <c r="R118" s="26" t="s">
        <v>685</v>
      </c>
      <c r="S118" s="29"/>
      <c r="T118" s="30"/>
    </row>
    <row r="119" ht="18" customHeight="1" spans="1:20">
      <c r="A119" s="13">
        <v>111</v>
      </c>
      <c r="B119" s="14" t="s">
        <v>686</v>
      </c>
      <c r="C119" s="14" t="s">
        <v>687</v>
      </c>
      <c r="D119" s="16">
        <v>9</v>
      </c>
      <c r="E119" s="16"/>
      <c r="F119" s="16"/>
      <c r="G119" s="16"/>
      <c r="H119" s="16"/>
      <c r="I119" s="23"/>
      <c r="J119" s="16">
        <f t="shared" si="1"/>
        <v>0</v>
      </c>
      <c r="K119" s="24"/>
      <c r="L119" s="25"/>
      <c r="M119" s="26" t="s">
        <v>688</v>
      </c>
      <c r="N119" s="26" t="s">
        <v>689</v>
      </c>
      <c r="O119" s="26" t="s">
        <v>690</v>
      </c>
      <c r="P119" s="26" t="s">
        <v>691</v>
      </c>
      <c r="Q119" s="26" t="s">
        <v>687</v>
      </c>
      <c r="R119" s="26" t="s">
        <v>691</v>
      </c>
      <c r="S119" s="29"/>
      <c r="T119" s="30"/>
    </row>
    <row r="120" ht="18" customHeight="1" spans="1:20">
      <c r="A120" s="13">
        <v>112</v>
      </c>
      <c r="B120" s="14" t="s">
        <v>692</v>
      </c>
      <c r="C120" s="14" t="s">
        <v>693</v>
      </c>
      <c r="D120" s="16">
        <v>9.04</v>
      </c>
      <c r="E120" s="16"/>
      <c r="F120" s="16"/>
      <c r="G120" s="16"/>
      <c r="H120" s="16"/>
      <c r="I120" s="23"/>
      <c r="J120" s="16">
        <f t="shared" si="1"/>
        <v>0</v>
      </c>
      <c r="K120" s="24"/>
      <c r="L120" s="25"/>
      <c r="M120" s="26" t="s">
        <v>694</v>
      </c>
      <c r="N120" s="26" t="s">
        <v>695</v>
      </c>
      <c r="O120" s="26" t="s">
        <v>696</v>
      </c>
      <c r="P120" s="26" t="s">
        <v>697</v>
      </c>
      <c r="Q120" s="26" t="s">
        <v>693</v>
      </c>
      <c r="R120" s="26" t="s">
        <v>697</v>
      </c>
      <c r="S120" s="29"/>
      <c r="T120" s="30"/>
    </row>
    <row r="121" ht="18" customHeight="1" spans="1:20">
      <c r="A121" s="13">
        <v>113</v>
      </c>
      <c r="B121" s="14" t="s">
        <v>698</v>
      </c>
      <c r="C121" s="14" t="s">
        <v>699</v>
      </c>
      <c r="D121" s="16">
        <v>3</v>
      </c>
      <c r="E121" s="16"/>
      <c r="F121" s="16"/>
      <c r="G121" s="16"/>
      <c r="H121" s="16"/>
      <c r="I121" s="23"/>
      <c r="J121" s="16">
        <f t="shared" si="1"/>
        <v>0</v>
      </c>
      <c r="K121" s="24"/>
      <c r="L121" s="25"/>
      <c r="M121" s="26" t="s">
        <v>700</v>
      </c>
      <c r="N121" s="26" t="s">
        <v>701</v>
      </c>
      <c r="O121" s="26" t="s">
        <v>702</v>
      </c>
      <c r="P121" s="26" t="s">
        <v>703</v>
      </c>
      <c r="Q121" s="26" t="s">
        <v>699</v>
      </c>
      <c r="R121" s="26" t="s">
        <v>703</v>
      </c>
      <c r="S121" s="29"/>
      <c r="T121" s="30"/>
    </row>
    <row r="122" ht="18" customHeight="1" spans="1:20">
      <c r="A122" s="13">
        <v>114</v>
      </c>
      <c r="B122" s="14" t="s">
        <v>704</v>
      </c>
      <c r="C122" s="14" t="s">
        <v>705</v>
      </c>
      <c r="D122" s="16">
        <v>12.1</v>
      </c>
      <c r="E122" s="16"/>
      <c r="F122" s="16"/>
      <c r="G122" s="16"/>
      <c r="H122" s="16"/>
      <c r="I122" s="23"/>
      <c r="J122" s="16">
        <f t="shared" si="1"/>
        <v>0</v>
      </c>
      <c r="K122" s="24"/>
      <c r="L122" s="25"/>
      <c r="M122" s="26" t="s">
        <v>706</v>
      </c>
      <c r="N122" s="26" t="s">
        <v>707</v>
      </c>
      <c r="O122" s="26" t="s">
        <v>708</v>
      </c>
      <c r="P122" s="26" t="s">
        <v>709</v>
      </c>
      <c r="Q122" s="26" t="s">
        <v>705</v>
      </c>
      <c r="R122" s="26" t="s">
        <v>709</v>
      </c>
      <c r="S122" s="29"/>
      <c r="T122" s="30"/>
    </row>
    <row r="123" ht="18" customHeight="1" spans="1:20">
      <c r="A123" s="13">
        <v>115</v>
      </c>
      <c r="B123" s="14" t="s">
        <v>710</v>
      </c>
      <c r="C123" s="14" t="s">
        <v>711</v>
      </c>
      <c r="D123" s="16">
        <v>6</v>
      </c>
      <c r="E123" s="16"/>
      <c r="F123" s="16"/>
      <c r="G123" s="16"/>
      <c r="H123" s="16"/>
      <c r="I123" s="23"/>
      <c r="J123" s="16">
        <f t="shared" si="1"/>
        <v>0</v>
      </c>
      <c r="K123" s="24"/>
      <c r="L123" s="25"/>
      <c r="M123" s="26" t="s">
        <v>712</v>
      </c>
      <c r="N123" s="26" t="s">
        <v>713</v>
      </c>
      <c r="O123" s="26" t="s">
        <v>714</v>
      </c>
      <c r="P123" s="26" t="s">
        <v>715</v>
      </c>
      <c r="Q123" s="26" t="s">
        <v>711</v>
      </c>
      <c r="R123" s="26" t="s">
        <v>715</v>
      </c>
      <c r="S123" s="29"/>
      <c r="T123" s="30"/>
    </row>
    <row r="124" ht="18" customHeight="1" spans="1:20">
      <c r="A124" s="13">
        <v>116</v>
      </c>
      <c r="B124" s="14" t="s">
        <v>716</v>
      </c>
      <c r="C124" s="14" t="s">
        <v>717</v>
      </c>
      <c r="D124" s="16">
        <v>15</v>
      </c>
      <c r="E124" s="16"/>
      <c r="F124" s="16"/>
      <c r="G124" s="16"/>
      <c r="H124" s="16"/>
      <c r="I124" s="23"/>
      <c r="J124" s="16">
        <f t="shared" si="1"/>
        <v>0</v>
      </c>
      <c r="K124" s="24"/>
      <c r="L124" s="25"/>
      <c r="M124" s="26" t="s">
        <v>718</v>
      </c>
      <c r="N124" s="26" t="s">
        <v>719</v>
      </c>
      <c r="O124" s="26" t="s">
        <v>720</v>
      </c>
      <c r="P124" s="26" t="s">
        <v>721</v>
      </c>
      <c r="Q124" s="26" t="s">
        <v>717</v>
      </c>
      <c r="R124" s="26" t="s">
        <v>721</v>
      </c>
      <c r="S124" s="29"/>
      <c r="T124" s="30"/>
    </row>
    <row r="125" ht="18" customHeight="1" spans="1:20">
      <c r="A125" s="13">
        <v>117</v>
      </c>
      <c r="B125" s="14" t="s">
        <v>722</v>
      </c>
      <c r="C125" s="14" t="s">
        <v>723</v>
      </c>
      <c r="D125" s="16">
        <v>4.01</v>
      </c>
      <c r="E125" s="16"/>
      <c r="F125" s="16"/>
      <c r="G125" s="16"/>
      <c r="H125" s="16"/>
      <c r="I125" s="23"/>
      <c r="J125" s="16">
        <f t="shared" si="1"/>
        <v>0</v>
      </c>
      <c r="K125" s="24"/>
      <c r="L125" s="25"/>
      <c r="M125" s="26" t="s">
        <v>724</v>
      </c>
      <c r="N125" s="26" t="s">
        <v>725</v>
      </c>
      <c r="O125" s="26" t="s">
        <v>726</v>
      </c>
      <c r="P125" s="26" t="s">
        <v>727</v>
      </c>
      <c r="Q125" s="26" t="s">
        <v>723</v>
      </c>
      <c r="R125" s="26" t="s">
        <v>727</v>
      </c>
      <c r="S125" s="29"/>
      <c r="T125" s="30"/>
    </row>
    <row r="126" ht="18" customHeight="1" spans="1:20">
      <c r="A126" s="13">
        <v>118</v>
      </c>
      <c r="B126" s="14" t="s">
        <v>728</v>
      </c>
      <c r="C126" s="14" t="s">
        <v>729</v>
      </c>
      <c r="D126" s="16">
        <v>9</v>
      </c>
      <c r="E126" s="16"/>
      <c r="F126" s="16"/>
      <c r="G126" s="16"/>
      <c r="H126" s="16"/>
      <c r="I126" s="23"/>
      <c r="J126" s="16">
        <f t="shared" si="1"/>
        <v>0</v>
      </c>
      <c r="K126" s="24"/>
      <c r="L126" s="25"/>
      <c r="M126" s="26" t="s">
        <v>730</v>
      </c>
      <c r="N126" s="26" t="s">
        <v>731</v>
      </c>
      <c r="O126" s="26" t="s">
        <v>732</v>
      </c>
      <c r="P126" s="26" t="s">
        <v>733</v>
      </c>
      <c r="Q126" s="26" t="s">
        <v>729</v>
      </c>
      <c r="R126" s="26" t="s">
        <v>733</v>
      </c>
      <c r="S126" s="29"/>
      <c r="T126" s="30"/>
    </row>
    <row r="127" ht="18" customHeight="1" spans="1:20">
      <c r="A127" s="13">
        <v>119</v>
      </c>
      <c r="B127" s="14" t="s">
        <v>734</v>
      </c>
      <c r="C127" s="14" t="s">
        <v>735</v>
      </c>
      <c r="D127" s="16">
        <v>3.64</v>
      </c>
      <c r="E127" s="16"/>
      <c r="F127" s="16"/>
      <c r="G127" s="16"/>
      <c r="H127" s="16"/>
      <c r="I127" s="23"/>
      <c r="J127" s="16">
        <f t="shared" si="1"/>
        <v>0</v>
      </c>
      <c r="K127" s="24"/>
      <c r="L127" s="25"/>
      <c r="M127" s="26" t="s">
        <v>736</v>
      </c>
      <c r="N127" s="26" t="s">
        <v>737</v>
      </c>
      <c r="O127" s="26" t="s">
        <v>738</v>
      </c>
      <c r="P127" s="26" t="s">
        <v>739</v>
      </c>
      <c r="Q127" s="26" t="s">
        <v>735</v>
      </c>
      <c r="R127" s="26" t="s">
        <v>739</v>
      </c>
      <c r="S127" s="29"/>
      <c r="T127" s="30"/>
    </row>
    <row r="128" ht="18" customHeight="1" spans="1:20">
      <c r="A128" s="13">
        <v>120</v>
      </c>
      <c r="B128" s="14" t="s">
        <v>740</v>
      </c>
      <c r="C128" s="14" t="s">
        <v>741</v>
      </c>
      <c r="D128" s="16">
        <v>9</v>
      </c>
      <c r="E128" s="16"/>
      <c r="F128" s="16"/>
      <c r="G128" s="16"/>
      <c r="H128" s="16"/>
      <c r="I128" s="23"/>
      <c r="J128" s="16">
        <f t="shared" si="1"/>
        <v>0</v>
      </c>
      <c r="K128" s="24"/>
      <c r="L128" s="25"/>
      <c r="M128" s="26" t="s">
        <v>742</v>
      </c>
      <c r="N128" s="26" t="s">
        <v>743</v>
      </c>
      <c r="O128" s="26" t="s">
        <v>744</v>
      </c>
      <c r="P128" s="26" t="s">
        <v>745</v>
      </c>
      <c r="Q128" s="26" t="s">
        <v>741</v>
      </c>
      <c r="R128" s="26" t="s">
        <v>745</v>
      </c>
      <c r="S128" s="29"/>
      <c r="T128" s="30"/>
    </row>
    <row r="129" ht="18" customHeight="1" spans="1:20">
      <c r="A129" s="13">
        <v>121</v>
      </c>
      <c r="B129" s="14" t="s">
        <v>746</v>
      </c>
      <c r="C129" s="14" t="s">
        <v>747</v>
      </c>
      <c r="D129" s="16">
        <v>9.61</v>
      </c>
      <c r="E129" s="16"/>
      <c r="F129" s="16"/>
      <c r="G129" s="16"/>
      <c r="H129" s="16"/>
      <c r="I129" s="23"/>
      <c r="J129" s="16">
        <f t="shared" si="1"/>
        <v>0</v>
      </c>
      <c r="K129" s="24"/>
      <c r="L129" s="25"/>
      <c r="M129" s="26" t="s">
        <v>748</v>
      </c>
      <c r="N129" s="26" t="s">
        <v>749</v>
      </c>
      <c r="O129" s="26" t="s">
        <v>750</v>
      </c>
      <c r="P129" s="26" t="s">
        <v>751</v>
      </c>
      <c r="Q129" s="26" t="s">
        <v>747</v>
      </c>
      <c r="R129" s="26" t="s">
        <v>751</v>
      </c>
      <c r="S129" s="29"/>
      <c r="T129" s="30"/>
    </row>
    <row r="130" ht="18" customHeight="1" spans="1:20">
      <c r="A130" s="13">
        <v>122</v>
      </c>
      <c r="B130" s="14" t="s">
        <v>752</v>
      </c>
      <c r="C130" s="14" t="s">
        <v>753</v>
      </c>
      <c r="D130" s="16">
        <v>12</v>
      </c>
      <c r="E130" s="16"/>
      <c r="F130" s="16"/>
      <c r="G130" s="16"/>
      <c r="H130" s="16"/>
      <c r="I130" s="23"/>
      <c r="J130" s="16">
        <f t="shared" si="1"/>
        <v>0</v>
      </c>
      <c r="K130" s="24"/>
      <c r="L130" s="25"/>
      <c r="M130" s="26" t="s">
        <v>754</v>
      </c>
      <c r="N130" s="26" t="s">
        <v>755</v>
      </c>
      <c r="O130" s="26" t="s">
        <v>756</v>
      </c>
      <c r="P130" s="26" t="s">
        <v>757</v>
      </c>
      <c r="Q130" s="26" t="s">
        <v>753</v>
      </c>
      <c r="R130" s="26" t="s">
        <v>757</v>
      </c>
      <c r="S130" s="29"/>
      <c r="T130" s="30"/>
    </row>
    <row r="131" ht="18" customHeight="1" spans="1:20">
      <c r="A131" s="13">
        <v>123</v>
      </c>
      <c r="B131" s="14" t="s">
        <v>758</v>
      </c>
      <c r="C131" s="14" t="s">
        <v>759</v>
      </c>
      <c r="D131" s="16">
        <v>8.93</v>
      </c>
      <c r="E131" s="16"/>
      <c r="F131" s="16"/>
      <c r="G131" s="16"/>
      <c r="H131" s="16"/>
      <c r="I131" s="23"/>
      <c r="J131" s="16">
        <f t="shared" si="1"/>
        <v>0</v>
      </c>
      <c r="K131" s="24"/>
      <c r="L131" s="25"/>
      <c r="M131" s="26" t="s">
        <v>760</v>
      </c>
      <c r="N131" s="26" t="s">
        <v>761</v>
      </c>
      <c r="O131" s="26" t="s">
        <v>762</v>
      </c>
      <c r="P131" s="26" t="s">
        <v>763</v>
      </c>
      <c r="Q131" s="26" t="s">
        <v>759</v>
      </c>
      <c r="R131" s="26" t="s">
        <v>763</v>
      </c>
      <c r="S131" s="29"/>
      <c r="T131" s="30"/>
    </row>
    <row r="132" ht="18" customHeight="1" spans="1:20">
      <c r="A132" s="13">
        <v>124</v>
      </c>
      <c r="B132" s="14" t="s">
        <v>764</v>
      </c>
      <c r="C132" s="14" t="s">
        <v>765</v>
      </c>
      <c r="D132" s="16">
        <v>7.1</v>
      </c>
      <c r="E132" s="16"/>
      <c r="F132" s="16"/>
      <c r="G132" s="16"/>
      <c r="H132" s="16"/>
      <c r="I132" s="23"/>
      <c r="J132" s="16">
        <f t="shared" si="1"/>
        <v>0</v>
      </c>
      <c r="K132" s="24"/>
      <c r="L132" s="25"/>
      <c r="M132" s="26" t="s">
        <v>766</v>
      </c>
      <c r="N132" s="26" t="s">
        <v>767</v>
      </c>
      <c r="O132" s="26" t="s">
        <v>768</v>
      </c>
      <c r="P132" s="26" t="s">
        <v>769</v>
      </c>
      <c r="Q132" s="26" t="s">
        <v>765</v>
      </c>
      <c r="R132" s="26" t="s">
        <v>769</v>
      </c>
      <c r="S132" s="29"/>
      <c r="T132" s="30"/>
    </row>
    <row r="133" ht="18" customHeight="1" spans="1:20">
      <c r="A133" s="13">
        <v>125</v>
      </c>
      <c r="B133" s="14" t="s">
        <v>770</v>
      </c>
      <c r="C133" s="14" t="s">
        <v>771</v>
      </c>
      <c r="D133" s="16">
        <v>12</v>
      </c>
      <c r="E133" s="16"/>
      <c r="F133" s="16"/>
      <c r="G133" s="16"/>
      <c r="H133" s="16"/>
      <c r="I133" s="23"/>
      <c r="J133" s="16">
        <f t="shared" si="1"/>
        <v>0</v>
      </c>
      <c r="K133" s="24"/>
      <c r="L133" s="25"/>
      <c r="M133" s="26" t="s">
        <v>772</v>
      </c>
      <c r="N133" s="26" t="s">
        <v>773</v>
      </c>
      <c r="O133" s="26" t="s">
        <v>774</v>
      </c>
      <c r="P133" s="26" t="s">
        <v>775</v>
      </c>
      <c r="Q133" s="26" t="s">
        <v>771</v>
      </c>
      <c r="R133" s="26" t="s">
        <v>775</v>
      </c>
      <c r="S133" s="29"/>
      <c r="T133" s="30"/>
    </row>
    <row r="134" ht="18" customHeight="1" spans="1:20">
      <c r="A134" s="13">
        <v>126</v>
      </c>
      <c r="B134" s="14" t="s">
        <v>776</v>
      </c>
      <c r="C134" s="14" t="s">
        <v>777</v>
      </c>
      <c r="D134" s="16">
        <v>6.81</v>
      </c>
      <c r="E134" s="16"/>
      <c r="F134" s="16"/>
      <c r="G134" s="16"/>
      <c r="H134" s="16"/>
      <c r="I134" s="23"/>
      <c r="J134" s="16">
        <f t="shared" si="1"/>
        <v>0</v>
      </c>
      <c r="K134" s="24"/>
      <c r="L134" s="25"/>
      <c r="M134" s="26" t="s">
        <v>778</v>
      </c>
      <c r="N134" s="26" t="s">
        <v>779</v>
      </c>
      <c r="O134" s="26" t="s">
        <v>780</v>
      </c>
      <c r="P134" s="26" t="s">
        <v>781</v>
      </c>
      <c r="Q134" s="26" t="s">
        <v>777</v>
      </c>
      <c r="R134" s="26" t="s">
        <v>781</v>
      </c>
      <c r="S134" s="29"/>
      <c r="T134" s="30"/>
    </row>
    <row r="135" ht="18" customHeight="1" spans="1:20">
      <c r="A135" s="13">
        <v>127</v>
      </c>
      <c r="B135" s="14" t="s">
        <v>782</v>
      </c>
      <c r="C135" s="14" t="s">
        <v>783</v>
      </c>
      <c r="D135" s="16">
        <v>12</v>
      </c>
      <c r="E135" s="16"/>
      <c r="F135" s="16"/>
      <c r="G135" s="16"/>
      <c r="H135" s="16"/>
      <c r="I135" s="23"/>
      <c r="J135" s="16">
        <f t="shared" si="1"/>
        <v>0</v>
      </c>
      <c r="K135" s="24"/>
      <c r="L135" s="25"/>
      <c r="M135" s="26" t="s">
        <v>784</v>
      </c>
      <c r="N135" s="26" t="s">
        <v>785</v>
      </c>
      <c r="O135" s="26" t="s">
        <v>786</v>
      </c>
      <c r="P135" s="26" t="s">
        <v>787</v>
      </c>
      <c r="Q135" s="26" t="s">
        <v>783</v>
      </c>
      <c r="R135" s="26" t="s">
        <v>787</v>
      </c>
      <c r="S135" s="29"/>
      <c r="T135" s="30"/>
    </row>
    <row r="136" ht="18" customHeight="1" spans="1:20">
      <c r="A136" s="13">
        <v>128</v>
      </c>
      <c r="B136" s="14" t="s">
        <v>788</v>
      </c>
      <c r="C136" s="14" t="s">
        <v>789</v>
      </c>
      <c r="D136" s="16">
        <v>12</v>
      </c>
      <c r="E136" s="16"/>
      <c r="F136" s="16"/>
      <c r="G136" s="16"/>
      <c r="H136" s="16"/>
      <c r="I136" s="23"/>
      <c r="J136" s="16">
        <f t="shared" si="1"/>
        <v>0</v>
      </c>
      <c r="K136" s="24"/>
      <c r="L136" s="25"/>
      <c r="M136" s="26" t="s">
        <v>790</v>
      </c>
      <c r="N136" s="26" t="s">
        <v>791</v>
      </c>
      <c r="O136" s="26" t="s">
        <v>792</v>
      </c>
      <c r="P136" s="26" t="s">
        <v>793</v>
      </c>
      <c r="Q136" s="26" t="s">
        <v>789</v>
      </c>
      <c r="R136" s="26" t="s">
        <v>793</v>
      </c>
      <c r="S136" s="29"/>
      <c r="T136" s="30"/>
    </row>
    <row r="137" ht="18" customHeight="1" spans="1:20">
      <c r="A137" s="13">
        <v>129</v>
      </c>
      <c r="B137" s="14" t="s">
        <v>794</v>
      </c>
      <c r="C137" s="14" t="s">
        <v>795</v>
      </c>
      <c r="D137" s="16">
        <v>10.5</v>
      </c>
      <c r="E137" s="16"/>
      <c r="F137" s="16"/>
      <c r="G137" s="16"/>
      <c r="H137" s="16"/>
      <c r="I137" s="23"/>
      <c r="J137" s="16">
        <f t="shared" ref="J137:J200" si="2">ROUND(((ROUND(E137,2)+ROUND(F137,2)+ROUND(G137,2)+ROUND(H137,2))*ROUND(I137,4)),2)</f>
        <v>0</v>
      </c>
      <c r="K137" s="24"/>
      <c r="L137" s="25"/>
      <c r="M137" s="26" t="s">
        <v>796</v>
      </c>
      <c r="N137" s="26" t="s">
        <v>797</v>
      </c>
      <c r="O137" s="26" t="s">
        <v>798</v>
      </c>
      <c r="P137" s="26" t="s">
        <v>799</v>
      </c>
      <c r="Q137" s="26" t="s">
        <v>795</v>
      </c>
      <c r="R137" s="26" t="s">
        <v>799</v>
      </c>
      <c r="S137" s="29"/>
      <c r="T137" s="30"/>
    </row>
    <row r="138" ht="18" customHeight="1" spans="1:20">
      <c r="A138" s="13">
        <v>130</v>
      </c>
      <c r="B138" s="14" t="s">
        <v>800</v>
      </c>
      <c r="C138" s="14" t="s">
        <v>801</v>
      </c>
      <c r="D138" s="16">
        <v>12</v>
      </c>
      <c r="E138" s="16"/>
      <c r="F138" s="16"/>
      <c r="G138" s="16"/>
      <c r="H138" s="16"/>
      <c r="I138" s="23"/>
      <c r="J138" s="16">
        <f t="shared" si="2"/>
        <v>0</v>
      </c>
      <c r="K138" s="24"/>
      <c r="L138" s="25"/>
      <c r="M138" s="26" t="s">
        <v>802</v>
      </c>
      <c r="N138" s="26" t="s">
        <v>803</v>
      </c>
      <c r="O138" s="26" t="s">
        <v>804</v>
      </c>
      <c r="P138" s="26" t="s">
        <v>805</v>
      </c>
      <c r="Q138" s="26" t="s">
        <v>801</v>
      </c>
      <c r="R138" s="26" t="s">
        <v>805</v>
      </c>
      <c r="S138" s="29"/>
      <c r="T138" s="30"/>
    </row>
    <row r="139" ht="18" customHeight="1" spans="1:20">
      <c r="A139" s="13">
        <v>131</v>
      </c>
      <c r="B139" s="14" t="s">
        <v>806</v>
      </c>
      <c r="C139" s="14" t="s">
        <v>807</v>
      </c>
      <c r="D139" s="16">
        <v>12</v>
      </c>
      <c r="E139" s="16"/>
      <c r="F139" s="16"/>
      <c r="G139" s="16"/>
      <c r="H139" s="16"/>
      <c r="I139" s="23"/>
      <c r="J139" s="16">
        <f t="shared" si="2"/>
        <v>0</v>
      </c>
      <c r="K139" s="24"/>
      <c r="L139" s="25"/>
      <c r="M139" s="26" t="s">
        <v>808</v>
      </c>
      <c r="N139" s="26" t="s">
        <v>809</v>
      </c>
      <c r="O139" s="26" t="s">
        <v>810</v>
      </c>
      <c r="P139" s="26" t="s">
        <v>811</v>
      </c>
      <c r="Q139" s="26" t="s">
        <v>807</v>
      </c>
      <c r="R139" s="26" t="s">
        <v>811</v>
      </c>
      <c r="S139" s="29"/>
      <c r="T139" s="30"/>
    </row>
    <row r="140" ht="18" customHeight="1" spans="1:20">
      <c r="A140" s="13">
        <v>132</v>
      </c>
      <c r="B140" s="14" t="s">
        <v>812</v>
      </c>
      <c r="C140" s="14" t="s">
        <v>813</v>
      </c>
      <c r="D140" s="16">
        <v>24</v>
      </c>
      <c r="E140" s="16"/>
      <c r="F140" s="16"/>
      <c r="G140" s="16"/>
      <c r="H140" s="16"/>
      <c r="I140" s="23"/>
      <c r="J140" s="16">
        <f t="shared" si="2"/>
        <v>0</v>
      </c>
      <c r="K140" s="24"/>
      <c r="L140" s="25"/>
      <c r="M140" s="26" t="s">
        <v>814</v>
      </c>
      <c r="N140" s="26" t="s">
        <v>815</v>
      </c>
      <c r="O140" s="26" t="s">
        <v>816</v>
      </c>
      <c r="P140" s="26" t="s">
        <v>817</v>
      </c>
      <c r="Q140" s="26" t="s">
        <v>813</v>
      </c>
      <c r="R140" s="26" t="s">
        <v>817</v>
      </c>
      <c r="S140" s="29"/>
      <c r="T140" s="30"/>
    </row>
    <row r="141" ht="18" customHeight="1" spans="1:20">
      <c r="A141" s="13">
        <v>133</v>
      </c>
      <c r="B141" s="14" t="s">
        <v>818</v>
      </c>
      <c r="C141" s="14" t="s">
        <v>819</v>
      </c>
      <c r="D141" s="16">
        <v>8.65</v>
      </c>
      <c r="E141" s="16"/>
      <c r="F141" s="16"/>
      <c r="G141" s="16"/>
      <c r="H141" s="16"/>
      <c r="I141" s="23"/>
      <c r="J141" s="16">
        <f t="shared" si="2"/>
        <v>0</v>
      </c>
      <c r="K141" s="24"/>
      <c r="L141" s="25"/>
      <c r="M141" s="26" t="s">
        <v>820</v>
      </c>
      <c r="N141" s="26" t="s">
        <v>821</v>
      </c>
      <c r="O141" s="26" t="s">
        <v>822</v>
      </c>
      <c r="P141" s="26" t="s">
        <v>823</v>
      </c>
      <c r="Q141" s="26" t="s">
        <v>819</v>
      </c>
      <c r="R141" s="26" t="s">
        <v>823</v>
      </c>
      <c r="S141" s="29"/>
      <c r="T141" s="30"/>
    </row>
    <row r="142" ht="18" customHeight="1" spans="1:20">
      <c r="A142" s="13">
        <v>134</v>
      </c>
      <c r="B142" s="14" t="s">
        <v>824</v>
      </c>
      <c r="C142" s="14" t="s">
        <v>825</v>
      </c>
      <c r="D142" s="16">
        <v>3</v>
      </c>
      <c r="E142" s="16"/>
      <c r="F142" s="16"/>
      <c r="G142" s="16"/>
      <c r="H142" s="16"/>
      <c r="I142" s="23"/>
      <c r="J142" s="16">
        <f t="shared" si="2"/>
        <v>0</v>
      </c>
      <c r="K142" s="24"/>
      <c r="L142" s="25"/>
      <c r="M142" s="26" t="s">
        <v>826</v>
      </c>
      <c r="N142" s="26" t="s">
        <v>827</v>
      </c>
      <c r="O142" s="26" t="s">
        <v>828</v>
      </c>
      <c r="P142" s="26" t="s">
        <v>829</v>
      </c>
      <c r="Q142" s="26" t="s">
        <v>825</v>
      </c>
      <c r="R142" s="26" t="s">
        <v>829</v>
      </c>
      <c r="S142" s="29"/>
      <c r="T142" s="30"/>
    </row>
    <row r="143" ht="18" customHeight="1" spans="1:20">
      <c r="A143" s="13">
        <v>135</v>
      </c>
      <c r="B143" s="14" t="s">
        <v>830</v>
      </c>
      <c r="C143" s="14" t="s">
        <v>831</v>
      </c>
      <c r="D143" s="16"/>
      <c r="E143" s="16"/>
      <c r="F143" s="16"/>
      <c r="G143" s="16"/>
      <c r="H143" s="16"/>
      <c r="I143" s="23"/>
      <c r="J143" s="16">
        <f t="shared" si="2"/>
        <v>0</v>
      </c>
      <c r="K143" s="24"/>
      <c r="L143" s="25"/>
      <c r="M143" s="26" t="s">
        <v>832</v>
      </c>
      <c r="N143" s="26" t="s">
        <v>833</v>
      </c>
      <c r="O143" s="26" t="s">
        <v>834</v>
      </c>
      <c r="P143" s="26" t="s">
        <v>835</v>
      </c>
      <c r="Q143" s="26" t="s">
        <v>831</v>
      </c>
      <c r="R143" s="26" t="s">
        <v>835</v>
      </c>
      <c r="S143" s="29"/>
      <c r="T143" s="30"/>
    </row>
    <row r="144" ht="18" customHeight="1" spans="1:20">
      <c r="A144" s="13">
        <v>136</v>
      </c>
      <c r="B144" s="14" t="s">
        <v>836</v>
      </c>
      <c r="C144" s="14" t="s">
        <v>837</v>
      </c>
      <c r="D144" s="16">
        <v>12</v>
      </c>
      <c r="E144" s="16"/>
      <c r="F144" s="16"/>
      <c r="G144" s="16"/>
      <c r="H144" s="16"/>
      <c r="I144" s="23"/>
      <c r="J144" s="16">
        <f t="shared" si="2"/>
        <v>0</v>
      </c>
      <c r="K144" s="24"/>
      <c r="L144" s="25"/>
      <c r="M144" s="26" t="s">
        <v>838</v>
      </c>
      <c r="N144" s="26" t="s">
        <v>839</v>
      </c>
      <c r="O144" s="26" t="s">
        <v>840</v>
      </c>
      <c r="P144" s="26" t="s">
        <v>841</v>
      </c>
      <c r="Q144" s="26" t="s">
        <v>837</v>
      </c>
      <c r="R144" s="26" t="s">
        <v>841</v>
      </c>
      <c r="S144" s="29"/>
      <c r="T144" s="30"/>
    </row>
    <row r="145" ht="18" customHeight="1" spans="1:20">
      <c r="A145" s="13">
        <v>137</v>
      </c>
      <c r="B145" s="14" t="s">
        <v>842</v>
      </c>
      <c r="C145" s="14" t="s">
        <v>843</v>
      </c>
      <c r="D145" s="16">
        <v>6</v>
      </c>
      <c r="E145" s="16"/>
      <c r="F145" s="16"/>
      <c r="G145" s="16"/>
      <c r="H145" s="16"/>
      <c r="I145" s="23"/>
      <c r="J145" s="16">
        <f t="shared" si="2"/>
        <v>0</v>
      </c>
      <c r="K145" s="24"/>
      <c r="L145" s="25"/>
      <c r="M145" s="26" t="s">
        <v>844</v>
      </c>
      <c r="N145" s="26" t="s">
        <v>845</v>
      </c>
      <c r="O145" s="26" t="s">
        <v>846</v>
      </c>
      <c r="P145" s="26" t="s">
        <v>847</v>
      </c>
      <c r="Q145" s="26" t="s">
        <v>843</v>
      </c>
      <c r="R145" s="26" t="s">
        <v>847</v>
      </c>
      <c r="S145" s="29"/>
      <c r="T145" s="30"/>
    </row>
    <row r="146" ht="18" customHeight="1" spans="1:20">
      <c r="A146" s="13">
        <v>138</v>
      </c>
      <c r="B146" s="14" t="s">
        <v>848</v>
      </c>
      <c r="C146" s="14" t="s">
        <v>849</v>
      </c>
      <c r="D146" s="16">
        <v>6.3</v>
      </c>
      <c r="E146" s="16"/>
      <c r="F146" s="16"/>
      <c r="G146" s="16"/>
      <c r="H146" s="16"/>
      <c r="I146" s="23"/>
      <c r="J146" s="16">
        <f t="shared" si="2"/>
        <v>0</v>
      </c>
      <c r="K146" s="24"/>
      <c r="L146" s="25"/>
      <c r="M146" s="26" t="s">
        <v>850</v>
      </c>
      <c r="N146" s="26" t="s">
        <v>851</v>
      </c>
      <c r="O146" s="26" t="s">
        <v>852</v>
      </c>
      <c r="P146" s="26" t="s">
        <v>853</v>
      </c>
      <c r="Q146" s="26" t="s">
        <v>849</v>
      </c>
      <c r="R146" s="26" t="s">
        <v>853</v>
      </c>
      <c r="S146" s="29"/>
      <c r="T146" s="30"/>
    </row>
    <row r="147" ht="18" customHeight="1" spans="1:20">
      <c r="A147" s="13">
        <v>139</v>
      </c>
      <c r="B147" s="14" t="s">
        <v>854</v>
      </c>
      <c r="C147" s="14" t="s">
        <v>855</v>
      </c>
      <c r="D147" s="15"/>
      <c r="E147" s="16"/>
      <c r="F147" s="16"/>
      <c r="G147" s="16"/>
      <c r="H147" s="16"/>
      <c r="I147" s="23"/>
      <c r="J147" s="16">
        <f t="shared" si="2"/>
        <v>0</v>
      </c>
      <c r="K147" s="24"/>
      <c r="L147" s="25"/>
      <c r="M147" s="26" t="s">
        <v>856</v>
      </c>
      <c r="N147" s="26" t="s">
        <v>857</v>
      </c>
      <c r="O147" s="26" t="s">
        <v>858</v>
      </c>
      <c r="P147" s="26" t="s">
        <v>859</v>
      </c>
      <c r="Q147" s="26" t="s">
        <v>855</v>
      </c>
      <c r="R147" s="26" t="s">
        <v>859</v>
      </c>
      <c r="S147" s="29"/>
      <c r="T147" s="30"/>
    </row>
    <row r="148" ht="18" customHeight="1" spans="1:20">
      <c r="A148" s="13">
        <v>140</v>
      </c>
      <c r="B148" s="14" t="s">
        <v>860</v>
      </c>
      <c r="C148" s="14" t="s">
        <v>861</v>
      </c>
      <c r="D148" s="15"/>
      <c r="E148" s="16"/>
      <c r="F148" s="16"/>
      <c r="G148" s="16"/>
      <c r="H148" s="16"/>
      <c r="I148" s="23"/>
      <c r="J148" s="16">
        <f t="shared" si="2"/>
        <v>0</v>
      </c>
      <c r="K148" s="24"/>
      <c r="L148" s="25"/>
      <c r="M148" s="26" t="s">
        <v>862</v>
      </c>
      <c r="N148" s="26" t="s">
        <v>863</v>
      </c>
      <c r="O148" s="26" t="s">
        <v>864</v>
      </c>
      <c r="P148" s="26" t="s">
        <v>865</v>
      </c>
      <c r="Q148" s="26" t="s">
        <v>861</v>
      </c>
      <c r="R148" s="26" t="s">
        <v>865</v>
      </c>
      <c r="S148" s="29"/>
      <c r="T148" s="30"/>
    </row>
    <row r="149" ht="18" customHeight="1" spans="1:20">
      <c r="A149" s="13">
        <v>141</v>
      </c>
      <c r="B149" s="14" t="s">
        <v>866</v>
      </c>
      <c r="C149" s="14" t="s">
        <v>867</v>
      </c>
      <c r="D149" s="16">
        <v>9</v>
      </c>
      <c r="E149" s="16"/>
      <c r="F149" s="16"/>
      <c r="G149" s="16"/>
      <c r="H149" s="16"/>
      <c r="I149" s="23"/>
      <c r="J149" s="16">
        <f t="shared" si="2"/>
        <v>0</v>
      </c>
      <c r="K149" s="24"/>
      <c r="L149" s="25"/>
      <c r="M149" s="26" t="s">
        <v>868</v>
      </c>
      <c r="N149" s="26" t="s">
        <v>869</v>
      </c>
      <c r="O149" s="26" t="s">
        <v>870</v>
      </c>
      <c r="P149" s="26" t="s">
        <v>871</v>
      </c>
      <c r="Q149" s="26" t="s">
        <v>867</v>
      </c>
      <c r="R149" s="26" t="s">
        <v>871</v>
      </c>
      <c r="S149" s="29"/>
      <c r="T149" s="30"/>
    </row>
    <row r="150" ht="18" customHeight="1" spans="1:20">
      <c r="A150" s="13">
        <v>142</v>
      </c>
      <c r="B150" s="14" t="s">
        <v>872</v>
      </c>
      <c r="C150" s="14" t="s">
        <v>873</v>
      </c>
      <c r="D150" s="16">
        <v>10.02</v>
      </c>
      <c r="E150" s="16"/>
      <c r="F150" s="16"/>
      <c r="G150" s="16"/>
      <c r="H150" s="16"/>
      <c r="I150" s="23"/>
      <c r="J150" s="16">
        <f t="shared" si="2"/>
        <v>0</v>
      </c>
      <c r="K150" s="24"/>
      <c r="L150" s="25"/>
      <c r="M150" s="26" t="s">
        <v>874</v>
      </c>
      <c r="N150" s="26" t="s">
        <v>875</v>
      </c>
      <c r="O150" s="26" t="s">
        <v>876</v>
      </c>
      <c r="P150" s="26" t="s">
        <v>877</v>
      </c>
      <c r="Q150" s="26" t="s">
        <v>873</v>
      </c>
      <c r="R150" s="26" t="s">
        <v>877</v>
      </c>
      <c r="S150" s="29"/>
      <c r="T150" s="30"/>
    </row>
    <row r="151" ht="18" customHeight="1" spans="1:20">
      <c r="A151" s="13">
        <v>143</v>
      </c>
      <c r="B151" s="14" t="s">
        <v>878</v>
      </c>
      <c r="C151" s="14" t="s">
        <v>879</v>
      </c>
      <c r="D151" s="16">
        <v>8.44</v>
      </c>
      <c r="E151" s="16"/>
      <c r="F151" s="16"/>
      <c r="G151" s="16"/>
      <c r="H151" s="16"/>
      <c r="I151" s="23"/>
      <c r="J151" s="16">
        <f t="shared" si="2"/>
        <v>0</v>
      </c>
      <c r="K151" s="24"/>
      <c r="L151" s="25"/>
      <c r="M151" s="26" t="s">
        <v>880</v>
      </c>
      <c r="N151" s="26" t="s">
        <v>881</v>
      </c>
      <c r="O151" s="26" t="s">
        <v>882</v>
      </c>
      <c r="P151" s="26" t="s">
        <v>883</v>
      </c>
      <c r="Q151" s="26" t="s">
        <v>879</v>
      </c>
      <c r="R151" s="26" t="s">
        <v>883</v>
      </c>
      <c r="S151" s="29"/>
      <c r="T151" s="30"/>
    </row>
    <row r="152" ht="18" customHeight="1" spans="1:20">
      <c r="A152" s="13">
        <v>144</v>
      </c>
      <c r="B152" s="14" t="s">
        <v>884</v>
      </c>
      <c r="C152" s="14" t="s">
        <v>885</v>
      </c>
      <c r="D152" s="16">
        <v>12</v>
      </c>
      <c r="E152" s="16"/>
      <c r="F152" s="16"/>
      <c r="G152" s="16"/>
      <c r="H152" s="16"/>
      <c r="I152" s="23"/>
      <c r="J152" s="16">
        <f t="shared" si="2"/>
        <v>0</v>
      </c>
      <c r="K152" s="24"/>
      <c r="L152" s="25"/>
      <c r="M152" s="26" t="s">
        <v>886</v>
      </c>
      <c r="N152" s="26" t="s">
        <v>887</v>
      </c>
      <c r="O152" s="26" t="s">
        <v>888</v>
      </c>
      <c r="P152" s="26" t="s">
        <v>889</v>
      </c>
      <c r="Q152" s="26" t="s">
        <v>885</v>
      </c>
      <c r="R152" s="26" t="s">
        <v>889</v>
      </c>
      <c r="S152" s="29"/>
      <c r="T152" s="30"/>
    </row>
    <row r="153" ht="18" customHeight="1" spans="1:20">
      <c r="A153" s="13">
        <v>145</v>
      </c>
      <c r="B153" s="14" t="s">
        <v>890</v>
      </c>
      <c r="C153" s="14" t="s">
        <v>891</v>
      </c>
      <c r="D153" s="16">
        <v>12</v>
      </c>
      <c r="E153" s="16"/>
      <c r="F153" s="16"/>
      <c r="G153" s="16"/>
      <c r="H153" s="16"/>
      <c r="I153" s="23"/>
      <c r="J153" s="16">
        <f t="shared" si="2"/>
        <v>0</v>
      </c>
      <c r="K153" s="24"/>
      <c r="L153" s="25"/>
      <c r="M153" s="26" t="s">
        <v>892</v>
      </c>
      <c r="N153" s="26" t="s">
        <v>893</v>
      </c>
      <c r="O153" s="26" t="s">
        <v>894</v>
      </c>
      <c r="P153" s="26" t="s">
        <v>895</v>
      </c>
      <c r="Q153" s="26" t="s">
        <v>891</v>
      </c>
      <c r="R153" s="26" t="s">
        <v>895</v>
      </c>
      <c r="S153" s="29"/>
      <c r="T153" s="30"/>
    </row>
    <row r="154" ht="18" customHeight="1" spans="1:20">
      <c r="A154" s="13">
        <v>146</v>
      </c>
      <c r="B154" s="14" t="s">
        <v>896</v>
      </c>
      <c r="C154" s="14" t="s">
        <v>897</v>
      </c>
      <c r="D154" s="16">
        <v>10.9</v>
      </c>
      <c r="E154" s="16"/>
      <c r="F154" s="16"/>
      <c r="G154" s="16"/>
      <c r="H154" s="16"/>
      <c r="I154" s="23"/>
      <c r="J154" s="16">
        <f t="shared" si="2"/>
        <v>0</v>
      </c>
      <c r="K154" s="24"/>
      <c r="L154" s="25"/>
      <c r="M154" s="26" t="s">
        <v>898</v>
      </c>
      <c r="N154" s="26" t="s">
        <v>899</v>
      </c>
      <c r="O154" s="26" t="s">
        <v>900</v>
      </c>
      <c r="P154" s="26" t="s">
        <v>901</v>
      </c>
      <c r="Q154" s="26" t="s">
        <v>897</v>
      </c>
      <c r="R154" s="26" t="s">
        <v>901</v>
      </c>
      <c r="S154" s="29"/>
      <c r="T154" s="30"/>
    </row>
    <row r="155" ht="18" customHeight="1" spans="1:20">
      <c r="A155" s="13">
        <v>147</v>
      </c>
      <c r="B155" s="14" t="s">
        <v>902</v>
      </c>
      <c r="C155" s="14" t="s">
        <v>903</v>
      </c>
      <c r="D155" s="16">
        <v>8.79</v>
      </c>
      <c r="E155" s="16"/>
      <c r="F155" s="16"/>
      <c r="G155" s="16"/>
      <c r="H155" s="16"/>
      <c r="I155" s="23"/>
      <c r="J155" s="16">
        <f t="shared" si="2"/>
        <v>0</v>
      </c>
      <c r="K155" s="24"/>
      <c r="L155" s="25"/>
      <c r="M155" s="26" t="s">
        <v>904</v>
      </c>
      <c r="N155" s="26" t="s">
        <v>905</v>
      </c>
      <c r="O155" s="26" t="s">
        <v>906</v>
      </c>
      <c r="P155" s="26" t="s">
        <v>907</v>
      </c>
      <c r="Q155" s="26" t="s">
        <v>903</v>
      </c>
      <c r="R155" s="26" t="s">
        <v>907</v>
      </c>
      <c r="S155" s="29"/>
      <c r="T155" s="30"/>
    </row>
    <row r="156" ht="18" customHeight="1" spans="1:20">
      <c r="A156" s="13">
        <v>148</v>
      </c>
      <c r="B156" s="14" t="s">
        <v>908</v>
      </c>
      <c r="C156" s="14" t="s">
        <v>909</v>
      </c>
      <c r="D156" s="16">
        <v>10</v>
      </c>
      <c r="E156" s="16"/>
      <c r="F156" s="16"/>
      <c r="G156" s="16"/>
      <c r="H156" s="16"/>
      <c r="I156" s="23"/>
      <c r="J156" s="16">
        <f t="shared" si="2"/>
        <v>0</v>
      </c>
      <c r="K156" s="24"/>
      <c r="L156" s="25"/>
      <c r="M156" s="26" t="s">
        <v>910</v>
      </c>
      <c r="N156" s="26" t="s">
        <v>911</v>
      </c>
      <c r="O156" s="26" t="s">
        <v>912</v>
      </c>
      <c r="P156" s="26" t="s">
        <v>913</v>
      </c>
      <c r="Q156" s="26" t="s">
        <v>909</v>
      </c>
      <c r="R156" s="26" t="s">
        <v>913</v>
      </c>
      <c r="S156" s="29"/>
      <c r="T156" s="30"/>
    </row>
    <row r="157" ht="18" customHeight="1" spans="1:20">
      <c r="A157" s="13">
        <v>149</v>
      </c>
      <c r="B157" s="14" t="s">
        <v>914</v>
      </c>
      <c r="C157" s="14" t="s">
        <v>915</v>
      </c>
      <c r="D157" s="16">
        <v>12</v>
      </c>
      <c r="E157" s="16"/>
      <c r="F157" s="16"/>
      <c r="G157" s="16"/>
      <c r="H157" s="16"/>
      <c r="I157" s="23"/>
      <c r="J157" s="16">
        <f t="shared" si="2"/>
        <v>0</v>
      </c>
      <c r="K157" s="24"/>
      <c r="L157" s="25"/>
      <c r="M157" s="26" t="s">
        <v>916</v>
      </c>
      <c r="N157" s="26" t="s">
        <v>917</v>
      </c>
      <c r="O157" s="26" t="s">
        <v>918</v>
      </c>
      <c r="P157" s="26" t="s">
        <v>919</v>
      </c>
      <c r="Q157" s="26" t="s">
        <v>915</v>
      </c>
      <c r="R157" s="26" t="s">
        <v>919</v>
      </c>
      <c r="S157" s="29"/>
      <c r="T157" s="30"/>
    </row>
    <row r="158" ht="18" customHeight="1" spans="1:20">
      <c r="A158" s="13">
        <v>150</v>
      </c>
      <c r="B158" s="14" t="s">
        <v>920</v>
      </c>
      <c r="C158" s="14" t="s">
        <v>921</v>
      </c>
      <c r="D158" s="16">
        <v>15</v>
      </c>
      <c r="E158" s="16"/>
      <c r="F158" s="16"/>
      <c r="G158" s="16"/>
      <c r="H158" s="16"/>
      <c r="I158" s="23"/>
      <c r="J158" s="16">
        <f t="shared" si="2"/>
        <v>0</v>
      </c>
      <c r="K158" s="24"/>
      <c r="L158" s="25"/>
      <c r="M158" s="26" t="s">
        <v>922</v>
      </c>
      <c r="N158" s="26" t="s">
        <v>923</v>
      </c>
      <c r="O158" s="26" t="s">
        <v>924</v>
      </c>
      <c r="P158" s="26" t="s">
        <v>925</v>
      </c>
      <c r="Q158" s="26" t="s">
        <v>921</v>
      </c>
      <c r="R158" s="26" t="s">
        <v>925</v>
      </c>
      <c r="S158" s="29"/>
      <c r="T158" s="30"/>
    </row>
    <row r="159" ht="18" customHeight="1" spans="1:20">
      <c r="A159" s="13">
        <v>151</v>
      </c>
      <c r="B159" s="14" t="s">
        <v>926</v>
      </c>
      <c r="C159" s="14" t="s">
        <v>927</v>
      </c>
      <c r="D159" s="16">
        <v>12</v>
      </c>
      <c r="E159" s="16"/>
      <c r="F159" s="16"/>
      <c r="G159" s="16"/>
      <c r="H159" s="16"/>
      <c r="I159" s="23"/>
      <c r="J159" s="16">
        <f t="shared" si="2"/>
        <v>0</v>
      </c>
      <c r="K159" s="24"/>
      <c r="L159" s="25"/>
      <c r="M159" s="26" t="s">
        <v>928</v>
      </c>
      <c r="N159" s="26" t="s">
        <v>929</v>
      </c>
      <c r="O159" s="26" t="s">
        <v>930</v>
      </c>
      <c r="P159" s="26" t="s">
        <v>931</v>
      </c>
      <c r="Q159" s="26" t="s">
        <v>927</v>
      </c>
      <c r="R159" s="26" t="s">
        <v>931</v>
      </c>
      <c r="S159" s="29"/>
      <c r="T159" s="30"/>
    </row>
    <row r="160" ht="18" customHeight="1" spans="1:20">
      <c r="A160" s="13">
        <v>152</v>
      </c>
      <c r="B160" s="14" t="s">
        <v>932</v>
      </c>
      <c r="C160" s="14" t="s">
        <v>933</v>
      </c>
      <c r="D160" s="16">
        <v>7.82</v>
      </c>
      <c r="E160" s="16"/>
      <c r="F160" s="16"/>
      <c r="G160" s="16"/>
      <c r="H160" s="16"/>
      <c r="I160" s="23"/>
      <c r="J160" s="16">
        <f t="shared" si="2"/>
        <v>0</v>
      </c>
      <c r="K160" s="24"/>
      <c r="L160" s="25"/>
      <c r="M160" s="26" t="s">
        <v>934</v>
      </c>
      <c r="N160" s="26" t="s">
        <v>935</v>
      </c>
      <c r="O160" s="26" t="s">
        <v>936</v>
      </c>
      <c r="P160" s="26" t="s">
        <v>937</v>
      </c>
      <c r="Q160" s="26" t="s">
        <v>933</v>
      </c>
      <c r="R160" s="26" t="s">
        <v>937</v>
      </c>
      <c r="S160" s="29"/>
      <c r="T160" s="30"/>
    </row>
    <row r="161" ht="18" customHeight="1" spans="1:20">
      <c r="A161" s="13">
        <v>153</v>
      </c>
      <c r="B161" s="14" t="s">
        <v>938</v>
      </c>
      <c r="C161" s="14" t="s">
        <v>939</v>
      </c>
      <c r="D161" s="16">
        <v>9</v>
      </c>
      <c r="E161" s="16"/>
      <c r="F161" s="16"/>
      <c r="G161" s="16"/>
      <c r="H161" s="16"/>
      <c r="I161" s="23"/>
      <c r="J161" s="16">
        <f t="shared" si="2"/>
        <v>0</v>
      </c>
      <c r="K161" s="24"/>
      <c r="L161" s="25"/>
      <c r="M161" s="26" t="s">
        <v>940</v>
      </c>
      <c r="N161" s="26" t="s">
        <v>941</v>
      </c>
      <c r="O161" s="26" t="s">
        <v>942</v>
      </c>
      <c r="P161" s="26" t="s">
        <v>943</v>
      </c>
      <c r="Q161" s="26" t="s">
        <v>939</v>
      </c>
      <c r="R161" s="26" t="s">
        <v>943</v>
      </c>
      <c r="S161" s="29"/>
      <c r="T161" s="30"/>
    </row>
    <row r="162" ht="18" customHeight="1" spans="1:20">
      <c r="A162" s="13">
        <v>154</v>
      </c>
      <c r="B162" s="14" t="s">
        <v>944</v>
      </c>
      <c r="C162" s="14" t="s">
        <v>945</v>
      </c>
      <c r="D162" s="16">
        <v>9</v>
      </c>
      <c r="E162" s="16"/>
      <c r="F162" s="16"/>
      <c r="G162" s="16"/>
      <c r="H162" s="16"/>
      <c r="I162" s="23"/>
      <c r="J162" s="16">
        <f t="shared" si="2"/>
        <v>0</v>
      </c>
      <c r="K162" s="24"/>
      <c r="L162" s="25"/>
      <c r="M162" s="26" t="s">
        <v>946</v>
      </c>
      <c r="N162" s="26" t="s">
        <v>947</v>
      </c>
      <c r="O162" s="26" t="s">
        <v>948</v>
      </c>
      <c r="P162" s="26" t="s">
        <v>949</v>
      </c>
      <c r="Q162" s="26" t="s">
        <v>945</v>
      </c>
      <c r="R162" s="26" t="s">
        <v>949</v>
      </c>
      <c r="S162" s="29"/>
      <c r="T162" s="30"/>
    </row>
    <row r="163" ht="18" customHeight="1" spans="1:20">
      <c r="A163" s="13">
        <v>155</v>
      </c>
      <c r="B163" s="14" t="s">
        <v>950</v>
      </c>
      <c r="C163" s="14" t="s">
        <v>951</v>
      </c>
      <c r="D163" s="16">
        <v>6</v>
      </c>
      <c r="E163" s="16"/>
      <c r="F163" s="16"/>
      <c r="G163" s="16"/>
      <c r="H163" s="16"/>
      <c r="I163" s="23"/>
      <c r="J163" s="16">
        <f t="shared" si="2"/>
        <v>0</v>
      </c>
      <c r="K163" s="24"/>
      <c r="L163" s="25"/>
      <c r="M163" s="26" t="s">
        <v>952</v>
      </c>
      <c r="N163" s="26" t="s">
        <v>953</v>
      </c>
      <c r="O163" s="26" t="s">
        <v>954</v>
      </c>
      <c r="P163" s="26" t="s">
        <v>955</v>
      </c>
      <c r="Q163" s="26" t="s">
        <v>951</v>
      </c>
      <c r="R163" s="26" t="s">
        <v>955</v>
      </c>
      <c r="S163" s="29"/>
      <c r="T163" s="30"/>
    </row>
    <row r="164" ht="18" customHeight="1" spans="1:20">
      <c r="A164" s="13">
        <v>156</v>
      </c>
      <c r="B164" s="14" t="s">
        <v>956</v>
      </c>
      <c r="C164" s="14" t="s">
        <v>957</v>
      </c>
      <c r="D164" s="16">
        <v>9</v>
      </c>
      <c r="E164" s="16"/>
      <c r="F164" s="16"/>
      <c r="G164" s="16"/>
      <c r="H164" s="16"/>
      <c r="I164" s="23"/>
      <c r="J164" s="16">
        <f t="shared" si="2"/>
        <v>0</v>
      </c>
      <c r="K164" s="24"/>
      <c r="L164" s="25"/>
      <c r="M164" s="26" t="s">
        <v>958</v>
      </c>
      <c r="N164" s="26" t="s">
        <v>959</v>
      </c>
      <c r="O164" s="26" t="s">
        <v>960</v>
      </c>
      <c r="P164" s="26" t="s">
        <v>961</v>
      </c>
      <c r="Q164" s="26" t="s">
        <v>957</v>
      </c>
      <c r="R164" s="26" t="s">
        <v>961</v>
      </c>
      <c r="S164" s="29"/>
      <c r="T164" s="30"/>
    </row>
    <row r="165" ht="18" customHeight="1" spans="1:20">
      <c r="A165" s="13">
        <v>157</v>
      </c>
      <c r="B165" s="14" t="s">
        <v>962</v>
      </c>
      <c r="C165" s="14" t="s">
        <v>963</v>
      </c>
      <c r="D165" s="16">
        <v>11.83</v>
      </c>
      <c r="E165" s="16"/>
      <c r="F165" s="16"/>
      <c r="G165" s="16"/>
      <c r="H165" s="16"/>
      <c r="I165" s="23"/>
      <c r="J165" s="16">
        <f t="shared" si="2"/>
        <v>0</v>
      </c>
      <c r="K165" s="24"/>
      <c r="L165" s="25"/>
      <c r="M165" s="26" t="s">
        <v>964</v>
      </c>
      <c r="N165" s="26" t="s">
        <v>965</v>
      </c>
      <c r="O165" s="26" t="s">
        <v>966</v>
      </c>
      <c r="P165" s="26" t="s">
        <v>967</v>
      </c>
      <c r="Q165" s="26" t="s">
        <v>963</v>
      </c>
      <c r="R165" s="26" t="s">
        <v>967</v>
      </c>
      <c r="S165" s="29"/>
      <c r="T165" s="30"/>
    </row>
    <row r="166" ht="18" customHeight="1" spans="1:20">
      <c r="A166" s="13">
        <v>158</v>
      </c>
      <c r="B166" s="14" t="s">
        <v>968</v>
      </c>
      <c r="C166" s="14" t="s">
        <v>969</v>
      </c>
      <c r="D166" s="16">
        <v>12</v>
      </c>
      <c r="E166" s="16"/>
      <c r="F166" s="16"/>
      <c r="G166" s="16"/>
      <c r="H166" s="16"/>
      <c r="I166" s="23"/>
      <c r="J166" s="16">
        <f t="shared" si="2"/>
        <v>0</v>
      </c>
      <c r="K166" s="24"/>
      <c r="L166" s="25"/>
      <c r="M166" s="26" t="s">
        <v>970</v>
      </c>
      <c r="N166" s="26" t="s">
        <v>971</v>
      </c>
      <c r="O166" s="26" t="s">
        <v>972</v>
      </c>
      <c r="P166" s="26" t="s">
        <v>973</v>
      </c>
      <c r="Q166" s="26" t="s">
        <v>969</v>
      </c>
      <c r="R166" s="26" t="s">
        <v>973</v>
      </c>
      <c r="S166" s="29"/>
      <c r="T166" s="30"/>
    </row>
    <row r="167" ht="18" customHeight="1" spans="1:20">
      <c r="A167" s="13">
        <v>159</v>
      </c>
      <c r="B167" s="14" t="s">
        <v>974</v>
      </c>
      <c r="C167" s="14" t="s">
        <v>975</v>
      </c>
      <c r="D167" s="16">
        <v>21</v>
      </c>
      <c r="E167" s="16"/>
      <c r="F167" s="16"/>
      <c r="G167" s="16"/>
      <c r="H167" s="16"/>
      <c r="I167" s="23"/>
      <c r="J167" s="16">
        <f t="shared" si="2"/>
        <v>0</v>
      </c>
      <c r="K167" s="24"/>
      <c r="L167" s="25"/>
      <c r="M167" s="26" t="s">
        <v>976</v>
      </c>
      <c r="N167" s="26" t="s">
        <v>977</v>
      </c>
      <c r="O167" s="26" t="s">
        <v>978</v>
      </c>
      <c r="P167" s="26" t="s">
        <v>979</v>
      </c>
      <c r="Q167" s="26" t="s">
        <v>975</v>
      </c>
      <c r="R167" s="26" t="s">
        <v>979</v>
      </c>
      <c r="S167" s="29"/>
      <c r="T167" s="30"/>
    </row>
    <row r="168" ht="18" customHeight="1" spans="1:20">
      <c r="A168" s="13">
        <v>160</v>
      </c>
      <c r="B168" s="14" t="s">
        <v>980</v>
      </c>
      <c r="C168" s="14" t="s">
        <v>981</v>
      </c>
      <c r="D168" s="15"/>
      <c r="E168" s="16"/>
      <c r="F168" s="16"/>
      <c r="G168" s="16"/>
      <c r="H168" s="16"/>
      <c r="I168" s="23"/>
      <c r="J168" s="16">
        <f t="shared" si="2"/>
        <v>0</v>
      </c>
      <c r="K168" s="24"/>
      <c r="L168" s="25"/>
      <c r="M168" s="26" t="s">
        <v>982</v>
      </c>
      <c r="N168" s="26" t="s">
        <v>983</v>
      </c>
      <c r="O168" s="26" t="s">
        <v>984</v>
      </c>
      <c r="P168" s="26" t="s">
        <v>985</v>
      </c>
      <c r="Q168" s="26" t="s">
        <v>981</v>
      </c>
      <c r="R168" s="26" t="s">
        <v>985</v>
      </c>
      <c r="S168" s="29"/>
      <c r="T168" s="30"/>
    </row>
    <row r="169" ht="18" customHeight="1" spans="1:20">
      <c r="A169" s="13">
        <v>161</v>
      </c>
      <c r="B169" s="14" t="s">
        <v>986</v>
      </c>
      <c r="C169" s="14" t="s">
        <v>987</v>
      </c>
      <c r="D169" s="16">
        <v>16</v>
      </c>
      <c r="E169" s="16"/>
      <c r="F169" s="16"/>
      <c r="G169" s="16"/>
      <c r="H169" s="16"/>
      <c r="I169" s="23"/>
      <c r="J169" s="16">
        <f t="shared" si="2"/>
        <v>0</v>
      </c>
      <c r="K169" s="24"/>
      <c r="L169" s="25"/>
      <c r="M169" s="26" t="s">
        <v>988</v>
      </c>
      <c r="N169" s="26" t="s">
        <v>989</v>
      </c>
      <c r="O169" s="26" t="s">
        <v>990</v>
      </c>
      <c r="P169" s="26" t="s">
        <v>991</v>
      </c>
      <c r="Q169" s="26" t="s">
        <v>987</v>
      </c>
      <c r="R169" s="26" t="s">
        <v>991</v>
      </c>
      <c r="S169" s="29"/>
      <c r="T169" s="30"/>
    </row>
    <row r="170" ht="18" customHeight="1" spans="1:20">
      <c r="A170" s="13">
        <v>162</v>
      </c>
      <c r="B170" s="14" t="s">
        <v>992</v>
      </c>
      <c r="C170" s="14" t="s">
        <v>993</v>
      </c>
      <c r="D170" s="16">
        <v>15</v>
      </c>
      <c r="E170" s="16"/>
      <c r="F170" s="16"/>
      <c r="G170" s="16"/>
      <c r="H170" s="16"/>
      <c r="I170" s="23"/>
      <c r="J170" s="16">
        <f t="shared" si="2"/>
        <v>0</v>
      </c>
      <c r="K170" s="24"/>
      <c r="L170" s="25"/>
      <c r="M170" s="26" t="s">
        <v>994</v>
      </c>
      <c r="N170" s="26" t="s">
        <v>995</v>
      </c>
      <c r="O170" s="26" t="s">
        <v>996</v>
      </c>
      <c r="P170" s="26" t="s">
        <v>997</v>
      </c>
      <c r="Q170" s="26" t="s">
        <v>993</v>
      </c>
      <c r="R170" s="26" t="s">
        <v>997</v>
      </c>
      <c r="S170" s="29"/>
      <c r="T170" s="30"/>
    </row>
    <row r="171" ht="18" customHeight="1" spans="1:20">
      <c r="A171" s="13">
        <v>163</v>
      </c>
      <c r="B171" s="14" t="s">
        <v>998</v>
      </c>
      <c r="C171" s="14" t="s">
        <v>999</v>
      </c>
      <c r="D171" s="16">
        <v>15</v>
      </c>
      <c r="E171" s="16"/>
      <c r="F171" s="16"/>
      <c r="G171" s="16"/>
      <c r="H171" s="16"/>
      <c r="I171" s="23"/>
      <c r="J171" s="16">
        <f t="shared" si="2"/>
        <v>0</v>
      </c>
      <c r="K171" s="24"/>
      <c r="L171" s="25"/>
      <c r="M171" s="26" t="s">
        <v>1000</v>
      </c>
      <c r="N171" s="26" t="s">
        <v>1001</v>
      </c>
      <c r="O171" s="26" t="s">
        <v>1002</v>
      </c>
      <c r="P171" s="26" t="s">
        <v>1003</v>
      </c>
      <c r="Q171" s="26" t="s">
        <v>999</v>
      </c>
      <c r="R171" s="26" t="s">
        <v>1003</v>
      </c>
      <c r="S171" s="29"/>
      <c r="T171" s="30"/>
    </row>
    <row r="172" ht="18" customHeight="1" spans="1:20">
      <c r="A172" s="13">
        <v>164</v>
      </c>
      <c r="B172" s="14" t="s">
        <v>1004</v>
      </c>
      <c r="C172" s="14" t="s">
        <v>1005</v>
      </c>
      <c r="D172" s="16">
        <v>15</v>
      </c>
      <c r="E172" s="16"/>
      <c r="F172" s="16"/>
      <c r="G172" s="16"/>
      <c r="H172" s="16"/>
      <c r="I172" s="23"/>
      <c r="J172" s="16">
        <f t="shared" si="2"/>
        <v>0</v>
      </c>
      <c r="K172" s="24"/>
      <c r="L172" s="25"/>
      <c r="M172" s="26" t="s">
        <v>1006</v>
      </c>
      <c r="N172" s="26" t="s">
        <v>1007</v>
      </c>
      <c r="O172" s="26" t="s">
        <v>1008</v>
      </c>
      <c r="P172" s="26" t="s">
        <v>1009</v>
      </c>
      <c r="Q172" s="26" t="s">
        <v>1005</v>
      </c>
      <c r="R172" s="26" t="s">
        <v>1009</v>
      </c>
      <c r="S172" s="29"/>
      <c r="T172" s="30"/>
    </row>
    <row r="173" ht="18" customHeight="1" spans="1:20">
      <c r="A173" s="13">
        <v>165</v>
      </c>
      <c r="B173" s="14" t="s">
        <v>1010</v>
      </c>
      <c r="C173" s="14" t="s">
        <v>1011</v>
      </c>
      <c r="D173" s="16">
        <v>6.33</v>
      </c>
      <c r="E173" s="16"/>
      <c r="F173" s="16"/>
      <c r="G173" s="16"/>
      <c r="H173" s="16"/>
      <c r="I173" s="23"/>
      <c r="J173" s="16">
        <f t="shared" si="2"/>
        <v>0</v>
      </c>
      <c r="K173" s="24"/>
      <c r="L173" s="25"/>
      <c r="M173" s="26" t="s">
        <v>1012</v>
      </c>
      <c r="N173" s="26" t="s">
        <v>1013</v>
      </c>
      <c r="O173" s="26" t="s">
        <v>1014</v>
      </c>
      <c r="P173" s="26" t="s">
        <v>1015</v>
      </c>
      <c r="Q173" s="26" t="s">
        <v>1011</v>
      </c>
      <c r="R173" s="26" t="s">
        <v>1015</v>
      </c>
      <c r="S173" s="29"/>
      <c r="T173" s="30"/>
    </row>
    <row r="174" ht="18" customHeight="1" spans="1:20">
      <c r="A174" s="13">
        <v>166</v>
      </c>
      <c r="B174" s="14" t="s">
        <v>1016</v>
      </c>
      <c r="C174" s="14" t="s">
        <v>1017</v>
      </c>
      <c r="D174" s="16">
        <v>12</v>
      </c>
      <c r="E174" s="16"/>
      <c r="F174" s="16"/>
      <c r="G174" s="16"/>
      <c r="H174" s="16"/>
      <c r="I174" s="23"/>
      <c r="J174" s="16">
        <f t="shared" si="2"/>
        <v>0</v>
      </c>
      <c r="K174" s="24"/>
      <c r="L174" s="25"/>
      <c r="M174" s="26" t="s">
        <v>1018</v>
      </c>
      <c r="N174" s="26" t="s">
        <v>1019</v>
      </c>
      <c r="O174" s="26" t="s">
        <v>1020</v>
      </c>
      <c r="P174" s="26" t="s">
        <v>1021</v>
      </c>
      <c r="Q174" s="26" t="s">
        <v>1022</v>
      </c>
      <c r="R174" s="26" t="s">
        <v>1021</v>
      </c>
      <c r="S174" s="29"/>
      <c r="T174" s="30"/>
    </row>
    <row r="175" ht="18" customHeight="1" spans="1:20">
      <c r="A175" s="13">
        <v>167</v>
      </c>
      <c r="B175" s="14" t="s">
        <v>1023</v>
      </c>
      <c r="C175" s="14" t="s">
        <v>1024</v>
      </c>
      <c r="D175" s="16">
        <v>12</v>
      </c>
      <c r="E175" s="16"/>
      <c r="F175" s="16"/>
      <c r="G175" s="16"/>
      <c r="H175" s="16"/>
      <c r="I175" s="23"/>
      <c r="J175" s="16">
        <f t="shared" si="2"/>
        <v>0</v>
      </c>
      <c r="K175" s="24"/>
      <c r="L175" s="25"/>
      <c r="M175" s="26" t="s">
        <v>1025</v>
      </c>
      <c r="N175" s="26" t="s">
        <v>1026</v>
      </c>
      <c r="O175" s="26" t="s">
        <v>1027</v>
      </c>
      <c r="P175" s="26" t="s">
        <v>1028</v>
      </c>
      <c r="Q175" s="26" t="s">
        <v>1024</v>
      </c>
      <c r="R175" s="26" t="s">
        <v>1028</v>
      </c>
      <c r="S175" s="29"/>
      <c r="T175" s="30"/>
    </row>
    <row r="176" ht="18" customHeight="1" spans="1:20">
      <c r="A176" s="13">
        <v>168</v>
      </c>
      <c r="B176" s="14" t="s">
        <v>1029</v>
      </c>
      <c r="C176" s="14" t="s">
        <v>1030</v>
      </c>
      <c r="D176" s="16">
        <v>12</v>
      </c>
      <c r="E176" s="16"/>
      <c r="F176" s="16"/>
      <c r="G176" s="16"/>
      <c r="H176" s="16"/>
      <c r="I176" s="23"/>
      <c r="J176" s="16">
        <f t="shared" si="2"/>
        <v>0</v>
      </c>
      <c r="K176" s="24"/>
      <c r="L176" s="25"/>
      <c r="M176" s="26" t="s">
        <v>1031</v>
      </c>
      <c r="N176" s="26" t="s">
        <v>1032</v>
      </c>
      <c r="O176" s="26" t="s">
        <v>1033</v>
      </c>
      <c r="P176" s="26" t="s">
        <v>1034</v>
      </c>
      <c r="Q176" s="26" t="s">
        <v>1030</v>
      </c>
      <c r="R176" s="26" t="s">
        <v>1034</v>
      </c>
      <c r="S176" s="29"/>
      <c r="T176" s="30"/>
    </row>
    <row r="177" ht="18" customHeight="1" spans="1:20">
      <c r="A177" s="13">
        <v>169</v>
      </c>
      <c r="B177" s="14" t="s">
        <v>1035</v>
      </c>
      <c r="C177" s="14" t="s">
        <v>1036</v>
      </c>
      <c r="D177" s="16">
        <v>9</v>
      </c>
      <c r="E177" s="16"/>
      <c r="F177" s="16"/>
      <c r="G177" s="16"/>
      <c r="H177" s="16"/>
      <c r="I177" s="23"/>
      <c r="J177" s="16">
        <f t="shared" si="2"/>
        <v>0</v>
      </c>
      <c r="K177" s="24"/>
      <c r="L177" s="25"/>
      <c r="M177" s="26" t="s">
        <v>1037</v>
      </c>
      <c r="N177" s="26" t="s">
        <v>1038</v>
      </c>
      <c r="O177" s="26" t="s">
        <v>1039</v>
      </c>
      <c r="P177" s="26" t="s">
        <v>1040</v>
      </c>
      <c r="Q177" s="26" t="s">
        <v>1036</v>
      </c>
      <c r="R177" s="26" t="s">
        <v>1040</v>
      </c>
      <c r="S177" s="29"/>
      <c r="T177" s="30"/>
    </row>
    <row r="178" ht="18" customHeight="1" spans="1:20">
      <c r="A178" s="13">
        <v>170</v>
      </c>
      <c r="B178" s="14" t="s">
        <v>1041</v>
      </c>
      <c r="C178" s="14" t="s">
        <v>1042</v>
      </c>
      <c r="D178" s="16">
        <v>18</v>
      </c>
      <c r="E178" s="16"/>
      <c r="F178" s="16"/>
      <c r="G178" s="16"/>
      <c r="H178" s="16"/>
      <c r="I178" s="23"/>
      <c r="J178" s="16">
        <f t="shared" si="2"/>
        <v>0</v>
      </c>
      <c r="K178" s="24"/>
      <c r="L178" s="25"/>
      <c r="M178" s="26" t="s">
        <v>1043</v>
      </c>
      <c r="N178" s="26" t="s">
        <v>1044</v>
      </c>
      <c r="O178" s="26" t="s">
        <v>1045</v>
      </c>
      <c r="P178" s="26" t="s">
        <v>1046</v>
      </c>
      <c r="Q178" s="26" t="s">
        <v>1042</v>
      </c>
      <c r="R178" s="26" t="s">
        <v>1046</v>
      </c>
      <c r="S178" s="29"/>
      <c r="T178" s="30"/>
    </row>
    <row r="179" ht="18" customHeight="1" spans="1:20">
      <c r="A179" s="13">
        <v>171</v>
      </c>
      <c r="B179" s="14" t="s">
        <v>1047</v>
      </c>
      <c r="C179" s="14" t="s">
        <v>1048</v>
      </c>
      <c r="D179" s="16">
        <v>9</v>
      </c>
      <c r="E179" s="16"/>
      <c r="F179" s="16"/>
      <c r="G179" s="16"/>
      <c r="H179" s="16"/>
      <c r="I179" s="23"/>
      <c r="J179" s="16">
        <f t="shared" si="2"/>
        <v>0</v>
      </c>
      <c r="K179" s="24"/>
      <c r="L179" s="25"/>
      <c r="M179" s="26" t="s">
        <v>1049</v>
      </c>
      <c r="N179" s="26" t="s">
        <v>1050</v>
      </c>
      <c r="O179" s="26" t="s">
        <v>1051</v>
      </c>
      <c r="P179" s="26" t="s">
        <v>1052</v>
      </c>
      <c r="Q179" s="26" t="s">
        <v>1048</v>
      </c>
      <c r="R179" s="26" t="s">
        <v>1052</v>
      </c>
      <c r="S179" s="29"/>
      <c r="T179" s="30"/>
    </row>
    <row r="180" ht="18" customHeight="1" spans="1:20">
      <c r="A180" s="13">
        <v>172</v>
      </c>
      <c r="B180" s="14" t="s">
        <v>1053</v>
      </c>
      <c r="C180" s="14" t="s">
        <v>1054</v>
      </c>
      <c r="D180" s="16">
        <v>9</v>
      </c>
      <c r="E180" s="16"/>
      <c r="F180" s="16"/>
      <c r="G180" s="16"/>
      <c r="H180" s="16"/>
      <c r="I180" s="23"/>
      <c r="J180" s="16">
        <f t="shared" si="2"/>
        <v>0</v>
      </c>
      <c r="K180" s="24"/>
      <c r="L180" s="25"/>
      <c r="M180" s="26" t="s">
        <v>1055</v>
      </c>
      <c r="N180" s="26" t="s">
        <v>1056</v>
      </c>
      <c r="O180" s="26" t="s">
        <v>1057</v>
      </c>
      <c r="P180" s="26" t="s">
        <v>1058</v>
      </c>
      <c r="Q180" s="26" t="s">
        <v>1054</v>
      </c>
      <c r="R180" s="26" t="s">
        <v>1058</v>
      </c>
      <c r="S180" s="29"/>
      <c r="T180" s="30"/>
    </row>
    <row r="181" ht="18" customHeight="1" spans="1:20">
      <c r="A181" s="13">
        <v>173</v>
      </c>
      <c r="B181" s="14" t="s">
        <v>1059</v>
      </c>
      <c r="C181" s="14" t="s">
        <v>1060</v>
      </c>
      <c r="D181" s="16">
        <v>18</v>
      </c>
      <c r="E181" s="16"/>
      <c r="F181" s="16"/>
      <c r="G181" s="16"/>
      <c r="H181" s="16"/>
      <c r="I181" s="23"/>
      <c r="J181" s="16">
        <f t="shared" si="2"/>
        <v>0</v>
      </c>
      <c r="K181" s="24"/>
      <c r="L181" s="25"/>
      <c r="M181" s="26" t="s">
        <v>1061</v>
      </c>
      <c r="N181" s="26" t="s">
        <v>1062</v>
      </c>
      <c r="O181" s="26" t="s">
        <v>1063</v>
      </c>
      <c r="P181" s="26" t="s">
        <v>1064</v>
      </c>
      <c r="Q181" s="26" t="s">
        <v>1060</v>
      </c>
      <c r="R181" s="26" t="s">
        <v>1064</v>
      </c>
      <c r="S181" s="29"/>
      <c r="T181" s="30"/>
    </row>
    <row r="182" ht="18" customHeight="1" spans="1:20">
      <c r="A182" s="13">
        <v>174</v>
      </c>
      <c r="B182" s="14" t="s">
        <v>1065</v>
      </c>
      <c r="C182" s="14" t="s">
        <v>1066</v>
      </c>
      <c r="D182" s="16">
        <v>12</v>
      </c>
      <c r="E182" s="16"/>
      <c r="F182" s="16"/>
      <c r="G182" s="16"/>
      <c r="H182" s="16"/>
      <c r="I182" s="23"/>
      <c r="J182" s="16">
        <f t="shared" si="2"/>
        <v>0</v>
      </c>
      <c r="K182" s="24"/>
      <c r="L182" s="25"/>
      <c r="M182" s="26" t="s">
        <v>1067</v>
      </c>
      <c r="N182" s="26" t="s">
        <v>1068</v>
      </c>
      <c r="O182" s="26" t="s">
        <v>1069</v>
      </c>
      <c r="P182" s="26" t="s">
        <v>1070</v>
      </c>
      <c r="Q182" s="26" t="s">
        <v>1066</v>
      </c>
      <c r="R182" s="26" t="s">
        <v>1070</v>
      </c>
      <c r="S182" s="29"/>
      <c r="T182" s="30"/>
    </row>
    <row r="183" ht="18" customHeight="1" spans="1:20">
      <c r="A183" s="13">
        <v>175</v>
      </c>
      <c r="B183" s="14" t="s">
        <v>1071</v>
      </c>
      <c r="C183" s="14" t="s">
        <v>1072</v>
      </c>
      <c r="D183" s="16">
        <v>9</v>
      </c>
      <c r="E183" s="16"/>
      <c r="F183" s="16"/>
      <c r="G183" s="16"/>
      <c r="H183" s="16"/>
      <c r="I183" s="23"/>
      <c r="J183" s="16">
        <f t="shared" si="2"/>
        <v>0</v>
      </c>
      <c r="K183" s="24"/>
      <c r="L183" s="25"/>
      <c r="M183" s="26" t="s">
        <v>1073</v>
      </c>
      <c r="N183" s="26" t="s">
        <v>1074</v>
      </c>
      <c r="O183" s="26" t="s">
        <v>1075</v>
      </c>
      <c r="P183" s="26" t="s">
        <v>1076</v>
      </c>
      <c r="Q183" s="26" t="s">
        <v>1072</v>
      </c>
      <c r="R183" s="26" t="s">
        <v>1076</v>
      </c>
      <c r="S183" s="29"/>
      <c r="T183" s="30"/>
    </row>
    <row r="184" ht="18" customHeight="1" spans="1:20">
      <c r="A184" s="13">
        <v>176</v>
      </c>
      <c r="B184" s="14" t="s">
        <v>1077</v>
      </c>
      <c r="C184" s="14" t="s">
        <v>1078</v>
      </c>
      <c r="D184" s="16">
        <v>15</v>
      </c>
      <c r="E184" s="16"/>
      <c r="F184" s="16"/>
      <c r="G184" s="16"/>
      <c r="H184" s="16"/>
      <c r="I184" s="23"/>
      <c r="J184" s="16">
        <f t="shared" si="2"/>
        <v>0</v>
      </c>
      <c r="K184" s="24"/>
      <c r="L184" s="25"/>
      <c r="M184" s="26" t="s">
        <v>1079</v>
      </c>
      <c r="N184" s="26" t="s">
        <v>1080</v>
      </c>
      <c r="O184" s="26" t="s">
        <v>1081</v>
      </c>
      <c r="P184" s="26" t="s">
        <v>1082</v>
      </c>
      <c r="Q184" s="26" t="s">
        <v>1078</v>
      </c>
      <c r="R184" s="26" t="s">
        <v>1082</v>
      </c>
      <c r="S184" s="29"/>
      <c r="T184" s="30"/>
    </row>
    <row r="185" ht="18" customHeight="1" spans="1:20">
      <c r="A185" s="13">
        <v>177</v>
      </c>
      <c r="B185" s="14" t="s">
        <v>1083</v>
      </c>
      <c r="C185" s="14" t="s">
        <v>1084</v>
      </c>
      <c r="D185" s="16">
        <v>15</v>
      </c>
      <c r="E185" s="16"/>
      <c r="F185" s="16"/>
      <c r="G185" s="16"/>
      <c r="H185" s="16"/>
      <c r="I185" s="23"/>
      <c r="J185" s="16">
        <f t="shared" si="2"/>
        <v>0</v>
      </c>
      <c r="K185" s="24"/>
      <c r="L185" s="25"/>
      <c r="M185" s="26" t="s">
        <v>1085</v>
      </c>
      <c r="N185" s="26" t="s">
        <v>1086</v>
      </c>
      <c r="O185" s="26" t="s">
        <v>1087</v>
      </c>
      <c r="P185" s="26" t="s">
        <v>1088</v>
      </c>
      <c r="Q185" s="26" t="s">
        <v>1084</v>
      </c>
      <c r="R185" s="26" t="s">
        <v>1088</v>
      </c>
      <c r="S185" s="29"/>
      <c r="T185" s="30"/>
    </row>
    <row r="186" ht="18" customHeight="1" spans="1:20">
      <c r="A186" s="13">
        <v>178</v>
      </c>
      <c r="B186" s="14" t="s">
        <v>1089</v>
      </c>
      <c r="C186" s="14" t="s">
        <v>1090</v>
      </c>
      <c r="D186" s="16">
        <v>3</v>
      </c>
      <c r="E186" s="16"/>
      <c r="F186" s="16"/>
      <c r="G186" s="16"/>
      <c r="H186" s="16"/>
      <c r="I186" s="23"/>
      <c r="J186" s="16">
        <f t="shared" si="2"/>
        <v>0</v>
      </c>
      <c r="K186" s="24"/>
      <c r="L186" s="25"/>
      <c r="M186" s="26" t="s">
        <v>1091</v>
      </c>
      <c r="N186" s="26" t="s">
        <v>1092</v>
      </c>
      <c r="O186" s="26" t="s">
        <v>1093</v>
      </c>
      <c r="P186" s="26" t="s">
        <v>1094</v>
      </c>
      <c r="Q186" s="26" t="s">
        <v>1090</v>
      </c>
      <c r="R186" s="26" t="s">
        <v>1094</v>
      </c>
      <c r="S186" s="29"/>
      <c r="T186" s="30"/>
    </row>
    <row r="187" ht="18" customHeight="1" spans="1:20">
      <c r="A187" s="13">
        <v>179</v>
      </c>
      <c r="B187" s="14" t="s">
        <v>1095</v>
      </c>
      <c r="C187" s="14" t="s">
        <v>1096</v>
      </c>
      <c r="D187" s="16">
        <v>6</v>
      </c>
      <c r="E187" s="16"/>
      <c r="F187" s="16"/>
      <c r="G187" s="16"/>
      <c r="H187" s="16"/>
      <c r="I187" s="23"/>
      <c r="J187" s="16">
        <f t="shared" si="2"/>
        <v>0</v>
      </c>
      <c r="K187" s="24"/>
      <c r="L187" s="25"/>
      <c r="M187" s="26" t="s">
        <v>1097</v>
      </c>
      <c r="N187" s="26" t="s">
        <v>1098</v>
      </c>
      <c r="O187" s="26" t="s">
        <v>1099</v>
      </c>
      <c r="P187" s="26" t="s">
        <v>1100</v>
      </c>
      <c r="Q187" s="26" t="s">
        <v>1096</v>
      </c>
      <c r="R187" s="26" t="s">
        <v>1100</v>
      </c>
      <c r="S187" s="29"/>
      <c r="T187" s="30"/>
    </row>
    <row r="188" ht="18" customHeight="1" spans="1:20">
      <c r="A188" s="13">
        <v>180</v>
      </c>
      <c r="B188" s="14" t="s">
        <v>1101</v>
      </c>
      <c r="C188" s="14" t="s">
        <v>1102</v>
      </c>
      <c r="D188" s="16">
        <v>15</v>
      </c>
      <c r="E188" s="16"/>
      <c r="F188" s="16"/>
      <c r="G188" s="16"/>
      <c r="H188" s="16"/>
      <c r="I188" s="23"/>
      <c r="J188" s="16">
        <f t="shared" si="2"/>
        <v>0</v>
      </c>
      <c r="K188" s="24"/>
      <c r="L188" s="25"/>
      <c r="M188" s="26" t="s">
        <v>1103</v>
      </c>
      <c r="N188" s="26" t="s">
        <v>1104</v>
      </c>
      <c r="O188" s="26" t="s">
        <v>1105</v>
      </c>
      <c r="P188" s="26" t="s">
        <v>1106</v>
      </c>
      <c r="Q188" s="26" t="s">
        <v>1102</v>
      </c>
      <c r="R188" s="26" t="s">
        <v>1106</v>
      </c>
      <c r="S188" s="29"/>
      <c r="T188" s="30"/>
    </row>
    <row r="189" ht="18" customHeight="1" spans="1:20">
      <c r="A189" s="13">
        <v>181</v>
      </c>
      <c r="B189" s="14" t="s">
        <v>1107</v>
      </c>
      <c r="C189" s="14" t="s">
        <v>1108</v>
      </c>
      <c r="D189" s="16">
        <v>9</v>
      </c>
      <c r="E189" s="16"/>
      <c r="F189" s="16"/>
      <c r="G189" s="16"/>
      <c r="H189" s="16"/>
      <c r="I189" s="23"/>
      <c r="J189" s="16">
        <f t="shared" si="2"/>
        <v>0</v>
      </c>
      <c r="K189" s="24"/>
      <c r="L189" s="25"/>
      <c r="M189" s="26" t="s">
        <v>1109</v>
      </c>
      <c r="N189" s="26" t="s">
        <v>1110</v>
      </c>
      <c r="O189" s="26" t="s">
        <v>1111</v>
      </c>
      <c r="P189" s="26" t="s">
        <v>1112</v>
      </c>
      <c r="Q189" s="26" t="s">
        <v>1108</v>
      </c>
      <c r="R189" s="26" t="s">
        <v>1112</v>
      </c>
      <c r="S189" s="29"/>
      <c r="T189" s="30"/>
    </row>
    <row r="190" ht="18" customHeight="1" spans="1:20">
      <c r="A190" s="13">
        <v>182</v>
      </c>
      <c r="B190" s="14" t="s">
        <v>1113</v>
      </c>
      <c r="C190" s="14" t="s">
        <v>1114</v>
      </c>
      <c r="D190" s="16">
        <v>9</v>
      </c>
      <c r="E190" s="16"/>
      <c r="F190" s="16"/>
      <c r="G190" s="16"/>
      <c r="H190" s="16"/>
      <c r="I190" s="23"/>
      <c r="J190" s="16">
        <f t="shared" si="2"/>
        <v>0</v>
      </c>
      <c r="K190" s="24"/>
      <c r="L190" s="25"/>
      <c r="M190" s="26" t="s">
        <v>1115</v>
      </c>
      <c r="N190" s="26" t="s">
        <v>1116</v>
      </c>
      <c r="O190" s="26" t="s">
        <v>1117</v>
      </c>
      <c r="P190" s="26" t="s">
        <v>1118</v>
      </c>
      <c r="Q190" s="26" t="s">
        <v>1114</v>
      </c>
      <c r="R190" s="26" t="s">
        <v>1118</v>
      </c>
      <c r="S190" s="29"/>
      <c r="T190" s="30"/>
    </row>
    <row r="191" ht="18" customHeight="1" spans="1:20">
      <c r="A191" s="13">
        <v>183</v>
      </c>
      <c r="B191" s="14" t="s">
        <v>1119</v>
      </c>
      <c r="C191" s="14" t="s">
        <v>1120</v>
      </c>
      <c r="D191" s="16">
        <v>5.75</v>
      </c>
      <c r="E191" s="16"/>
      <c r="F191" s="16"/>
      <c r="G191" s="16"/>
      <c r="H191" s="16"/>
      <c r="I191" s="23"/>
      <c r="J191" s="16">
        <f t="shared" si="2"/>
        <v>0</v>
      </c>
      <c r="K191" s="24"/>
      <c r="L191" s="25"/>
      <c r="M191" s="26" t="s">
        <v>1121</v>
      </c>
      <c r="N191" s="26" t="s">
        <v>1122</v>
      </c>
      <c r="O191" s="26" t="s">
        <v>1123</v>
      </c>
      <c r="P191" s="26" t="s">
        <v>1124</v>
      </c>
      <c r="Q191" s="26" t="s">
        <v>1120</v>
      </c>
      <c r="R191" s="26" t="s">
        <v>1124</v>
      </c>
      <c r="S191" s="29"/>
      <c r="T191" s="30"/>
    </row>
    <row r="192" ht="18" customHeight="1" spans="1:20">
      <c r="A192" s="13">
        <v>184</v>
      </c>
      <c r="B192" s="14" t="s">
        <v>1125</v>
      </c>
      <c r="C192" s="14" t="s">
        <v>1126</v>
      </c>
      <c r="D192" s="16">
        <v>12</v>
      </c>
      <c r="E192" s="16"/>
      <c r="F192" s="16"/>
      <c r="G192" s="16"/>
      <c r="H192" s="16"/>
      <c r="I192" s="23"/>
      <c r="J192" s="16">
        <f t="shared" si="2"/>
        <v>0</v>
      </c>
      <c r="K192" s="24"/>
      <c r="L192" s="25"/>
      <c r="M192" s="26" t="s">
        <v>1127</v>
      </c>
      <c r="N192" s="26" t="s">
        <v>1128</v>
      </c>
      <c r="O192" s="26" t="s">
        <v>1129</v>
      </c>
      <c r="P192" s="26" t="s">
        <v>1130</v>
      </c>
      <c r="Q192" s="26" t="s">
        <v>1126</v>
      </c>
      <c r="R192" s="26" t="s">
        <v>1130</v>
      </c>
      <c r="S192" s="29"/>
      <c r="T192" s="30"/>
    </row>
    <row r="193" ht="18" customHeight="1" spans="1:20">
      <c r="A193" s="13">
        <v>185</v>
      </c>
      <c r="B193" s="14" t="s">
        <v>1131</v>
      </c>
      <c r="C193" s="14" t="s">
        <v>1132</v>
      </c>
      <c r="D193" s="16">
        <v>4.2</v>
      </c>
      <c r="E193" s="16"/>
      <c r="F193" s="16"/>
      <c r="G193" s="16"/>
      <c r="H193" s="16"/>
      <c r="I193" s="23"/>
      <c r="J193" s="16">
        <f t="shared" si="2"/>
        <v>0</v>
      </c>
      <c r="K193" s="24"/>
      <c r="L193" s="25"/>
      <c r="M193" s="26" t="s">
        <v>1133</v>
      </c>
      <c r="N193" s="26" t="s">
        <v>1134</v>
      </c>
      <c r="O193" s="26" t="s">
        <v>1135</v>
      </c>
      <c r="P193" s="26" t="s">
        <v>1136</v>
      </c>
      <c r="Q193" s="26" t="s">
        <v>1132</v>
      </c>
      <c r="R193" s="26" t="s">
        <v>1136</v>
      </c>
      <c r="S193" s="29"/>
      <c r="T193" s="30"/>
    </row>
    <row r="194" ht="18" customHeight="1" spans="1:20">
      <c r="A194" s="13">
        <v>186</v>
      </c>
      <c r="B194" s="14" t="s">
        <v>1137</v>
      </c>
      <c r="C194" s="14" t="s">
        <v>1138</v>
      </c>
      <c r="D194" s="16">
        <v>9</v>
      </c>
      <c r="E194" s="16"/>
      <c r="F194" s="16"/>
      <c r="G194" s="16"/>
      <c r="H194" s="16"/>
      <c r="I194" s="23"/>
      <c r="J194" s="16">
        <f t="shared" si="2"/>
        <v>0</v>
      </c>
      <c r="K194" s="24"/>
      <c r="L194" s="25"/>
      <c r="M194" s="26" t="s">
        <v>1139</v>
      </c>
      <c r="N194" s="26" t="s">
        <v>1140</v>
      </c>
      <c r="O194" s="26" t="s">
        <v>1141</v>
      </c>
      <c r="P194" s="26" t="s">
        <v>1142</v>
      </c>
      <c r="Q194" s="26" t="s">
        <v>1138</v>
      </c>
      <c r="R194" s="26" t="s">
        <v>1142</v>
      </c>
      <c r="S194" s="29"/>
      <c r="T194" s="30"/>
    </row>
    <row r="195" ht="18" customHeight="1" spans="1:20">
      <c r="A195" s="13">
        <v>187</v>
      </c>
      <c r="B195" s="14" t="s">
        <v>1143</v>
      </c>
      <c r="C195" s="14" t="s">
        <v>1144</v>
      </c>
      <c r="D195" s="16">
        <v>7.41</v>
      </c>
      <c r="E195" s="16"/>
      <c r="F195" s="16"/>
      <c r="G195" s="16"/>
      <c r="H195" s="16"/>
      <c r="I195" s="23"/>
      <c r="J195" s="16">
        <f t="shared" si="2"/>
        <v>0</v>
      </c>
      <c r="K195" s="24"/>
      <c r="L195" s="25"/>
      <c r="M195" s="26" t="s">
        <v>1145</v>
      </c>
      <c r="N195" s="26" t="s">
        <v>1146</v>
      </c>
      <c r="O195" s="26" t="s">
        <v>1147</v>
      </c>
      <c r="P195" s="26" t="s">
        <v>1148</v>
      </c>
      <c r="Q195" s="26" t="s">
        <v>1144</v>
      </c>
      <c r="R195" s="26" t="s">
        <v>1148</v>
      </c>
      <c r="S195" s="29"/>
      <c r="T195" s="30"/>
    </row>
    <row r="196" ht="18" customHeight="1" spans="1:20">
      <c r="A196" s="13">
        <v>188</v>
      </c>
      <c r="B196" s="14" t="s">
        <v>1149</v>
      </c>
      <c r="C196" s="14" t="s">
        <v>1150</v>
      </c>
      <c r="D196" s="16">
        <v>6</v>
      </c>
      <c r="E196" s="16"/>
      <c r="F196" s="16"/>
      <c r="G196" s="16"/>
      <c r="H196" s="16"/>
      <c r="I196" s="23"/>
      <c r="J196" s="16">
        <f t="shared" si="2"/>
        <v>0</v>
      </c>
      <c r="K196" s="24"/>
      <c r="L196" s="25"/>
      <c r="M196" s="26" t="s">
        <v>1151</v>
      </c>
      <c r="N196" s="26" t="s">
        <v>1152</v>
      </c>
      <c r="O196" s="26" t="s">
        <v>1153</v>
      </c>
      <c r="P196" s="26" t="s">
        <v>1154</v>
      </c>
      <c r="Q196" s="26" t="s">
        <v>1150</v>
      </c>
      <c r="R196" s="26" t="s">
        <v>1154</v>
      </c>
      <c r="S196" s="29"/>
      <c r="T196" s="30"/>
    </row>
    <row r="197" ht="18" customHeight="1" spans="1:20">
      <c r="A197" s="13">
        <v>189</v>
      </c>
      <c r="B197" s="14" t="s">
        <v>1155</v>
      </c>
      <c r="C197" s="14" t="s">
        <v>1156</v>
      </c>
      <c r="D197" s="16">
        <v>15</v>
      </c>
      <c r="E197" s="16"/>
      <c r="F197" s="16"/>
      <c r="G197" s="16"/>
      <c r="H197" s="16"/>
      <c r="I197" s="23"/>
      <c r="J197" s="16">
        <f t="shared" si="2"/>
        <v>0</v>
      </c>
      <c r="K197" s="24"/>
      <c r="L197" s="25"/>
      <c r="M197" s="26" t="s">
        <v>1157</v>
      </c>
      <c r="N197" s="26" t="s">
        <v>1158</v>
      </c>
      <c r="O197" s="26" t="s">
        <v>1159</v>
      </c>
      <c r="P197" s="26" t="s">
        <v>1160</v>
      </c>
      <c r="Q197" s="26" t="s">
        <v>1156</v>
      </c>
      <c r="R197" s="26" t="s">
        <v>1160</v>
      </c>
      <c r="S197" s="29"/>
      <c r="T197" s="30"/>
    </row>
    <row r="198" ht="18" customHeight="1" spans="1:20">
      <c r="A198" s="13">
        <v>190</v>
      </c>
      <c r="B198" s="14" t="s">
        <v>1161</v>
      </c>
      <c r="C198" s="14" t="s">
        <v>1162</v>
      </c>
      <c r="D198" s="16">
        <v>11.1</v>
      </c>
      <c r="E198" s="16"/>
      <c r="F198" s="16"/>
      <c r="G198" s="16"/>
      <c r="H198" s="16"/>
      <c r="I198" s="23"/>
      <c r="J198" s="16">
        <f t="shared" si="2"/>
        <v>0</v>
      </c>
      <c r="K198" s="24"/>
      <c r="L198" s="25"/>
      <c r="M198" s="26" t="s">
        <v>1163</v>
      </c>
      <c r="N198" s="26" t="s">
        <v>1164</v>
      </c>
      <c r="O198" s="26" t="s">
        <v>1165</v>
      </c>
      <c r="P198" s="26" t="s">
        <v>1166</v>
      </c>
      <c r="Q198" s="26" t="s">
        <v>1162</v>
      </c>
      <c r="R198" s="26" t="s">
        <v>1166</v>
      </c>
      <c r="S198" s="29"/>
      <c r="T198" s="30"/>
    </row>
    <row r="199" ht="18" customHeight="1" spans="1:20">
      <c r="A199" s="13">
        <v>191</v>
      </c>
      <c r="B199" s="14" t="s">
        <v>1167</v>
      </c>
      <c r="C199" s="14" t="s">
        <v>1168</v>
      </c>
      <c r="D199" s="16">
        <v>1.88</v>
      </c>
      <c r="E199" s="16"/>
      <c r="F199" s="16"/>
      <c r="G199" s="16"/>
      <c r="H199" s="16"/>
      <c r="I199" s="23"/>
      <c r="J199" s="16">
        <f t="shared" si="2"/>
        <v>0</v>
      </c>
      <c r="K199" s="24"/>
      <c r="L199" s="25"/>
      <c r="M199" s="26" t="s">
        <v>1169</v>
      </c>
      <c r="N199" s="26" t="s">
        <v>1170</v>
      </c>
      <c r="O199" s="26" t="s">
        <v>1171</v>
      </c>
      <c r="P199" s="26" t="s">
        <v>1172</v>
      </c>
      <c r="Q199" s="26" t="s">
        <v>1168</v>
      </c>
      <c r="R199" s="26" t="s">
        <v>1172</v>
      </c>
      <c r="S199" s="29"/>
      <c r="T199" s="30"/>
    </row>
    <row r="200" ht="18" customHeight="1" spans="1:20">
      <c r="A200" s="13">
        <v>192</v>
      </c>
      <c r="B200" s="14" t="s">
        <v>1173</v>
      </c>
      <c r="C200" s="14" t="s">
        <v>1174</v>
      </c>
      <c r="D200" s="16">
        <v>9</v>
      </c>
      <c r="E200" s="16"/>
      <c r="F200" s="16"/>
      <c r="G200" s="16"/>
      <c r="H200" s="16"/>
      <c r="I200" s="23"/>
      <c r="J200" s="16">
        <f t="shared" si="2"/>
        <v>0</v>
      </c>
      <c r="K200" s="24"/>
      <c r="L200" s="25"/>
      <c r="M200" s="26" t="s">
        <v>1175</v>
      </c>
      <c r="N200" s="26" t="s">
        <v>1176</v>
      </c>
      <c r="O200" s="26" t="s">
        <v>1177</v>
      </c>
      <c r="P200" s="26" t="s">
        <v>1178</v>
      </c>
      <c r="Q200" s="26" t="s">
        <v>1174</v>
      </c>
      <c r="R200" s="26" t="s">
        <v>1178</v>
      </c>
      <c r="S200" s="29"/>
      <c r="T200" s="30"/>
    </row>
    <row r="201" ht="18" customHeight="1" spans="1:20">
      <c r="A201" s="13">
        <v>193</v>
      </c>
      <c r="B201" s="14" t="s">
        <v>1179</v>
      </c>
      <c r="C201" s="14" t="s">
        <v>1180</v>
      </c>
      <c r="D201" s="16">
        <v>9</v>
      </c>
      <c r="E201" s="16"/>
      <c r="F201" s="16"/>
      <c r="G201" s="16"/>
      <c r="H201" s="16"/>
      <c r="I201" s="23"/>
      <c r="J201" s="16">
        <f t="shared" ref="J201:J264" si="3">ROUND(((ROUND(E201,2)+ROUND(F201,2)+ROUND(G201,2)+ROUND(H201,2))*ROUND(I201,4)),2)</f>
        <v>0</v>
      </c>
      <c r="K201" s="24"/>
      <c r="L201" s="25"/>
      <c r="M201" s="26" t="s">
        <v>1181</v>
      </c>
      <c r="N201" s="26" t="s">
        <v>1182</v>
      </c>
      <c r="O201" s="26" t="s">
        <v>1183</v>
      </c>
      <c r="P201" s="26" t="s">
        <v>1184</v>
      </c>
      <c r="Q201" s="26" t="s">
        <v>1180</v>
      </c>
      <c r="R201" s="26" t="s">
        <v>1184</v>
      </c>
      <c r="S201" s="29"/>
      <c r="T201" s="30"/>
    </row>
    <row r="202" ht="18" customHeight="1" spans="1:20">
      <c r="A202" s="13">
        <v>194</v>
      </c>
      <c r="B202" s="14" t="s">
        <v>1185</v>
      </c>
      <c r="C202" s="14" t="s">
        <v>1186</v>
      </c>
      <c r="D202" s="16">
        <v>11.73</v>
      </c>
      <c r="E202" s="16"/>
      <c r="F202" s="16"/>
      <c r="G202" s="16"/>
      <c r="H202" s="16"/>
      <c r="I202" s="23"/>
      <c r="J202" s="16">
        <f t="shared" si="3"/>
        <v>0</v>
      </c>
      <c r="K202" s="24"/>
      <c r="L202" s="25"/>
      <c r="M202" s="26" t="s">
        <v>1187</v>
      </c>
      <c r="N202" s="26" t="s">
        <v>1188</v>
      </c>
      <c r="O202" s="26" t="s">
        <v>1189</v>
      </c>
      <c r="P202" s="26" t="s">
        <v>1190</v>
      </c>
      <c r="Q202" s="26" t="s">
        <v>1186</v>
      </c>
      <c r="R202" s="26" t="s">
        <v>1190</v>
      </c>
      <c r="S202" s="29"/>
      <c r="T202" s="30"/>
    </row>
    <row r="203" ht="18" customHeight="1" spans="1:20">
      <c r="A203" s="13">
        <v>195</v>
      </c>
      <c r="B203" s="14" t="s">
        <v>1191</v>
      </c>
      <c r="C203" s="14" t="s">
        <v>1192</v>
      </c>
      <c r="D203" s="16">
        <v>6.43</v>
      </c>
      <c r="E203" s="16"/>
      <c r="F203" s="16"/>
      <c r="G203" s="16"/>
      <c r="H203" s="16"/>
      <c r="I203" s="23"/>
      <c r="J203" s="16">
        <f t="shared" si="3"/>
        <v>0</v>
      </c>
      <c r="K203" s="24"/>
      <c r="L203" s="25"/>
      <c r="M203" s="26" t="s">
        <v>1193</v>
      </c>
      <c r="N203" s="26" t="s">
        <v>1194</v>
      </c>
      <c r="O203" s="26" t="s">
        <v>1195</v>
      </c>
      <c r="P203" s="26" t="s">
        <v>1196</v>
      </c>
      <c r="Q203" s="26" t="s">
        <v>1192</v>
      </c>
      <c r="R203" s="26" t="s">
        <v>1196</v>
      </c>
      <c r="S203" s="29"/>
      <c r="T203" s="30"/>
    </row>
    <row r="204" ht="18" customHeight="1" spans="1:20">
      <c r="A204" s="13">
        <v>196</v>
      </c>
      <c r="B204" s="14" t="s">
        <v>1197</v>
      </c>
      <c r="C204" s="14" t="s">
        <v>1198</v>
      </c>
      <c r="D204" s="16">
        <v>10.51</v>
      </c>
      <c r="E204" s="16"/>
      <c r="F204" s="16"/>
      <c r="G204" s="16"/>
      <c r="H204" s="16"/>
      <c r="I204" s="23"/>
      <c r="J204" s="16">
        <f t="shared" si="3"/>
        <v>0</v>
      </c>
      <c r="K204" s="24"/>
      <c r="L204" s="25"/>
      <c r="M204" s="26" t="s">
        <v>1199</v>
      </c>
      <c r="N204" s="26" t="s">
        <v>1200</v>
      </c>
      <c r="O204" s="26" t="s">
        <v>1201</v>
      </c>
      <c r="P204" s="26" t="s">
        <v>1202</v>
      </c>
      <c r="Q204" s="26" t="s">
        <v>1198</v>
      </c>
      <c r="R204" s="26" t="s">
        <v>1202</v>
      </c>
      <c r="S204" s="29"/>
      <c r="T204" s="30"/>
    </row>
    <row r="205" ht="18" customHeight="1" spans="1:20">
      <c r="A205" s="13">
        <v>197</v>
      </c>
      <c r="B205" s="14" t="s">
        <v>1203</v>
      </c>
      <c r="C205" s="14" t="s">
        <v>1204</v>
      </c>
      <c r="D205" s="16">
        <v>4.5</v>
      </c>
      <c r="E205" s="16"/>
      <c r="F205" s="16"/>
      <c r="G205" s="16"/>
      <c r="H205" s="16"/>
      <c r="I205" s="23"/>
      <c r="J205" s="16">
        <f t="shared" si="3"/>
        <v>0</v>
      </c>
      <c r="K205" s="24"/>
      <c r="L205" s="25"/>
      <c r="M205" s="26" t="s">
        <v>1205</v>
      </c>
      <c r="N205" s="26" t="s">
        <v>1206</v>
      </c>
      <c r="O205" s="26" t="s">
        <v>1207</v>
      </c>
      <c r="P205" s="26" t="s">
        <v>1208</v>
      </c>
      <c r="Q205" s="26" t="s">
        <v>1204</v>
      </c>
      <c r="R205" s="26" t="s">
        <v>1208</v>
      </c>
      <c r="S205" s="29"/>
      <c r="T205" s="30"/>
    </row>
    <row r="206" ht="18" customHeight="1" spans="1:20">
      <c r="A206" s="13">
        <v>198</v>
      </c>
      <c r="B206" s="14" t="s">
        <v>1209</v>
      </c>
      <c r="C206" s="14" t="s">
        <v>1210</v>
      </c>
      <c r="D206" s="16">
        <v>3</v>
      </c>
      <c r="E206" s="16"/>
      <c r="F206" s="16"/>
      <c r="G206" s="16"/>
      <c r="H206" s="16"/>
      <c r="I206" s="23"/>
      <c r="J206" s="16">
        <f t="shared" si="3"/>
        <v>0</v>
      </c>
      <c r="K206" s="24"/>
      <c r="L206" s="25"/>
      <c r="M206" s="26" t="s">
        <v>1211</v>
      </c>
      <c r="N206" s="26" t="s">
        <v>1212</v>
      </c>
      <c r="O206" s="26" t="s">
        <v>1213</v>
      </c>
      <c r="P206" s="26" t="s">
        <v>1214</v>
      </c>
      <c r="Q206" s="26" t="s">
        <v>1210</v>
      </c>
      <c r="R206" s="26" t="s">
        <v>1214</v>
      </c>
      <c r="S206" s="29"/>
      <c r="T206" s="30"/>
    </row>
    <row r="207" ht="18" customHeight="1" spans="1:20">
      <c r="A207" s="13">
        <v>199</v>
      </c>
      <c r="B207" s="14" t="s">
        <v>1215</v>
      </c>
      <c r="C207" s="14" t="s">
        <v>1216</v>
      </c>
      <c r="D207" s="16">
        <v>2.29</v>
      </c>
      <c r="E207" s="16"/>
      <c r="F207" s="16"/>
      <c r="G207" s="16"/>
      <c r="H207" s="16"/>
      <c r="I207" s="23"/>
      <c r="J207" s="16">
        <f t="shared" si="3"/>
        <v>0</v>
      </c>
      <c r="K207" s="24"/>
      <c r="L207" s="25"/>
      <c r="M207" s="26" t="s">
        <v>1217</v>
      </c>
      <c r="N207" s="26" t="s">
        <v>1218</v>
      </c>
      <c r="O207" s="26" t="s">
        <v>1219</v>
      </c>
      <c r="P207" s="26" t="s">
        <v>1220</v>
      </c>
      <c r="Q207" s="26" t="s">
        <v>1216</v>
      </c>
      <c r="R207" s="26" t="s">
        <v>1220</v>
      </c>
      <c r="S207" s="29"/>
      <c r="T207" s="30"/>
    </row>
    <row r="208" ht="18" customHeight="1" spans="1:20">
      <c r="A208" s="13">
        <v>200</v>
      </c>
      <c r="B208" s="14" t="s">
        <v>1221</v>
      </c>
      <c r="C208" s="14" t="s">
        <v>1222</v>
      </c>
      <c r="D208" s="16">
        <v>9</v>
      </c>
      <c r="E208" s="16"/>
      <c r="F208" s="16"/>
      <c r="G208" s="16"/>
      <c r="H208" s="16"/>
      <c r="I208" s="23"/>
      <c r="J208" s="16">
        <f t="shared" si="3"/>
        <v>0</v>
      </c>
      <c r="K208" s="24"/>
      <c r="L208" s="25"/>
      <c r="M208" s="26" t="s">
        <v>1223</v>
      </c>
      <c r="N208" s="26" t="s">
        <v>1224</v>
      </c>
      <c r="O208" s="26" t="s">
        <v>1225</v>
      </c>
      <c r="P208" s="26" t="s">
        <v>1226</v>
      </c>
      <c r="Q208" s="26" t="s">
        <v>1222</v>
      </c>
      <c r="R208" s="26" t="s">
        <v>1226</v>
      </c>
      <c r="S208" s="29"/>
      <c r="T208" s="30"/>
    </row>
    <row r="209" ht="18" customHeight="1" spans="1:20">
      <c r="A209" s="13">
        <v>201</v>
      </c>
      <c r="B209" s="14" t="s">
        <v>1227</v>
      </c>
      <c r="C209" s="14" t="s">
        <v>1228</v>
      </c>
      <c r="D209" s="16">
        <v>15</v>
      </c>
      <c r="E209" s="16"/>
      <c r="F209" s="16"/>
      <c r="G209" s="16"/>
      <c r="H209" s="16"/>
      <c r="I209" s="23"/>
      <c r="J209" s="16">
        <f t="shared" si="3"/>
        <v>0</v>
      </c>
      <c r="K209" s="24"/>
      <c r="L209" s="25"/>
      <c r="M209" s="26" t="s">
        <v>1229</v>
      </c>
      <c r="N209" s="26" t="s">
        <v>1230</v>
      </c>
      <c r="O209" s="26" t="s">
        <v>1231</v>
      </c>
      <c r="P209" s="26" t="s">
        <v>1232</v>
      </c>
      <c r="Q209" s="26" t="s">
        <v>1228</v>
      </c>
      <c r="R209" s="26" t="s">
        <v>1232</v>
      </c>
      <c r="S209" s="29"/>
      <c r="T209" s="30"/>
    </row>
    <row r="210" ht="18" customHeight="1" spans="1:20">
      <c r="A210" s="13">
        <v>202</v>
      </c>
      <c r="B210" s="14" t="s">
        <v>1233</v>
      </c>
      <c r="C210" s="14" t="s">
        <v>1234</v>
      </c>
      <c r="D210" s="16">
        <v>12</v>
      </c>
      <c r="E210" s="16"/>
      <c r="F210" s="16"/>
      <c r="G210" s="16"/>
      <c r="H210" s="16"/>
      <c r="I210" s="23"/>
      <c r="J210" s="16">
        <f t="shared" si="3"/>
        <v>0</v>
      </c>
      <c r="K210" s="24"/>
      <c r="L210" s="25"/>
      <c r="M210" s="26" t="s">
        <v>1235</v>
      </c>
      <c r="N210" s="26" t="s">
        <v>1236</v>
      </c>
      <c r="O210" s="26" t="s">
        <v>1237</v>
      </c>
      <c r="P210" s="26" t="s">
        <v>1238</v>
      </c>
      <c r="Q210" s="26" t="s">
        <v>1234</v>
      </c>
      <c r="R210" s="26" t="s">
        <v>1238</v>
      </c>
      <c r="S210" s="29"/>
      <c r="T210" s="30"/>
    </row>
    <row r="211" ht="18" customHeight="1" spans="1:20">
      <c r="A211" s="13">
        <v>203</v>
      </c>
      <c r="B211" s="14" t="s">
        <v>1239</v>
      </c>
      <c r="C211" s="14" t="s">
        <v>1240</v>
      </c>
      <c r="D211" s="16">
        <v>12</v>
      </c>
      <c r="E211" s="16"/>
      <c r="F211" s="16"/>
      <c r="G211" s="16"/>
      <c r="H211" s="16"/>
      <c r="I211" s="23"/>
      <c r="J211" s="16">
        <f t="shared" si="3"/>
        <v>0</v>
      </c>
      <c r="K211" s="24"/>
      <c r="L211" s="25"/>
      <c r="M211" s="26" t="s">
        <v>1241</v>
      </c>
      <c r="N211" s="26" t="s">
        <v>1242</v>
      </c>
      <c r="O211" s="26" t="s">
        <v>1243</v>
      </c>
      <c r="P211" s="26" t="s">
        <v>1244</v>
      </c>
      <c r="Q211" s="26" t="s">
        <v>1240</v>
      </c>
      <c r="R211" s="26" t="s">
        <v>1244</v>
      </c>
      <c r="S211" s="29"/>
      <c r="T211" s="30"/>
    </row>
    <row r="212" ht="18" customHeight="1" spans="1:20">
      <c r="A212" s="13">
        <v>204</v>
      </c>
      <c r="B212" s="14" t="s">
        <v>1245</v>
      </c>
      <c r="C212" s="14" t="s">
        <v>1246</v>
      </c>
      <c r="D212" s="16">
        <v>15.47</v>
      </c>
      <c r="E212" s="16"/>
      <c r="F212" s="16"/>
      <c r="G212" s="16"/>
      <c r="H212" s="16"/>
      <c r="I212" s="23"/>
      <c r="J212" s="16">
        <f t="shared" si="3"/>
        <v>0</v>
      </c>
      <c r="K212" s="24"/>
      <c r="L212" s="25"/>
      <c r="M212" s="26" t="s">
        <v>1247</v>
      </c>
      <c r="N212" s="26" t="s">
        <v>1248</v>
      </c>
      <c r="O212" s="26" t="s">
        <v>1249</v>
      </c>
      <c r="P212" s="26" t="s">
        <v>1250</v>
      </c>
      <c r="Q212" s="26" t="s">
        <v>1246</v>
      </c>
      <c r="R212" s="26" t="s">
        <v>1250</v>
      </c>
      <c r="S212" s="29"/>
      <c r="T212" s="30"/>
    </row>
    <row r="213" ht="18" customHeight="1" spans="1:20">
      <c r="A213" s="13">
        <v>205</v>
      </c>
      <c r="B213" s="14" t="s">
        <v>1251</v>
      </c>
      <c r="C213" s="14" t="s">
        <v>1252</v>
      </c>
      <c r="D213" s="15"/>
      <c r="E213" s="16"/>
      <c r="F213" s="16"/>
      <c r="G213" s="16"/>
      <c r="H213" s="16"/>
      <c r="I213" s="23"/>
      <c r="J213" s="16">
        <f t="shared" si="3"/>
        <v>0</v>
      </c>
      <c r="K213" s="24"/>
      <c r="L213" s="25"/>
      <c r="M213" s="26" t="s">
        <v>1253</v>
      </c>
      <c r="N213" s="26" t="s">
        <v>1254</v>
      </c>
      <c r="O213" s="26" t="s">
        <v>1255</v>
      </c>
      <c r="P213" s="26" t="s">
        <v>1256</v>
      </c>
      <c r="Q213" s="26" t="s">
        <v>1252</v>
      </c>
      <c r="R213" s="26" t="s">
        <v>1256</v>
      </c>
      <c r="S213" s="29"/>
      <c r="T213" s="30"/>
    </row>
    <row r="214" ht="18" customHeight="1" spans="1:20">
      <c r="A214" s="13">
        <v>206</v>
      </c>
      <c r="B214" s="14" t="s">
        <v>1257</v>
      </c>
      <c r="C214" s="14" t="s">
        <v>1258</v>
      </c>
      <c r="D214" s="15"/>
      <c r="E214" s="16"/>
      <c r="F214" s="16"/>
      <c r="G214" s="16"/>
      <c r="H214" s="16"/>
      <c r="I214" s="23"/>
      <c r="J214" s="16">
        <f t="shared" si="3"/>
        <v>0</v>
      </c>
      <c r="K214" s="24"/>
      <c r="L214" s="25"/>
      <c r="M214" s="26" t="s">
        <v>1259</v>
      </c>
      <c r="N214" s="26" t="s">
        <v>1260</v>
      </c>
      <c r="O214" s="26" t="s">
        <v>1261</v>
      </c>
      <c r="P214" s="26" t="s">
        <v>1262</v>
      </c>
      <c r="Q214" s="26" t="s">
        <v>1258</v>
      </c>
      <c r="R214" s="26" t="s">
        <v>1262</v>
      </c>
      <c r="S214" s="29"/>
      <c r="T214" s="30"/>
    </row>
    <row r="215" ht="18" customHeight="1" spans="1:20">
      <c r="A215" s="13">
        <v>207</v>
      </c>
      <c r="B215" s="14" t="s">
        <v>1263</v>
      </c>
      <c r="C215" s="14" t="s">
        <v>1264</v>
      </c>
      <c r="D215" s="15"/>
      <c r="E215" s="16"/>
      <c r="F215" s="16"/>
      <c r="G215" s="16"/>
      <c r="H215" s="16"/>
      <c r="I215" s="23"/>
      <c r="J215" s="16">
        <f t="shared" si="3"/>
        <v>0</v>
      </c>
      <c r="K215" s="24"/>
      <c r="L215" s="25"/>
      <c r="M215" s="26" t="s">
        <v>1265</v>
      </c>
      <c r="N215" s="26" t="s">
        <v>1266</v>
      </c>
      <c r="O215" s="26" t="s">
        <v>1267</v>
      </c>
      <c r="P215" s="26" t="s">
        <v>1268</v>
      </c>
      <c r="Q215" s="26" t="s">
        <v>1264</v>
      </c>
      <c r="R215" s="26" t="s">
        <v>1268</v>
      </c>
      <c r="S215" s="29"/>
      <c r="T215" s="30"/>
    </row>
    <row r="216" ht="18" customHeight="1" spans="1:20">
      <c r="A216" s="13">
        <v>208</v>
      </c>
      <c r="B216" s="14" t="s">
        <v>1269</v>
      </c>
      <c r="C216" s="14" t="s">
        <v>1270</v>
      </c>
      <c r="D216" s="15"/>
      <c r="E216" s="16"/>
      <c r="F216" s="16"/>
      <c r="G216" s="16"/>
      <c r="H216" s="16"/>
      <c r="I216" s="23"/>
      <c r="J216" s="16">
        <f t="shared" si="3"/>
        <v>0</v>
      </c>
      <c r="K216" s="24"/>
      <c r="L216" s="25"/>
      <c r="M216" s="26" t="s">
        <v>1271</v>
      </c>
      <c r="N216" s="26" t="s">
        <v>1272</v>
      </c>
      <c r="O216" s="26" t="s">
        <v>1273</v>
      </c>
      <c r="P216" s="26" t="s">
        <v>1274</v>
      </c>
      <c r="Q216" s="26" t="s">
        <v>1270</v>
      </c>
      <c r="R216" s="26" t="s">
        <v>1274</v>
      </c>
      <c r="S216" s="29"/>
      <c r="T216" s="30"/>
    </row>
    <row r="217" ht="18" customHeight="1" spans="1:20">
      <c r="A217" s="13">
        <v>209</v>
      </c>
      <c r="B217" s="14" t="s">
        <v>1275</v>
      </c>
      <c r="C217" s="14" t="s">
        <v>1276</v>
      </c>
      <c r="D217" s="15"/>
      <c r="E217" s="16"/>
      <c r="F217" s="16"/>
      <c r="G217" s="16"/>
      <c r="H217" s="16"/>
      <c r="I217" s="23"/>
      <c r="J217" s="16">
        <f t="shared" si="3"/>
        <v>0</v>
      </c>
      <c r="K217" s="24"/>
      <c r="L217" s="25"/>
      <c r="M217" s="26" t="s">
        <v>1277</v>
      </c>
      <c r="N217" s="26" t="s">
        <v>1278</v>
      </c>
      <c r="O217" s="26" t="s">
        <v>1279</v>
      </c>
      <c r="P217" s="26" t="s">
        <v>1280</v>
      </c>
      <c r="Q217" s="26" t="s">
        <v>1276</v>
      </c>
      <c r="R217" s="26" t="s">
        <v>1280</v>
      </c>
      <c r="S217" s="29"/>
      <c r="T217" s="30"/>
    </row>
    <row r="218" ht="18" customHeight="1" spans="1:20">
      <c r="A218" s="13">
        <v>210</v>
      </c>
      <c r="B218" s="14" t="s">
        <v>1281</v>
      </c>
      <c r="C218" s="14" t="s">
        <v>1282</v>
      </c>
      <c r="D218" s="15"/>
      <c r="E218" s="16"/>
      <c r="F218" s="16"/>
      <c r="G218" s="16"/>
      <c r="H218" s="16"/>
      <c r="I218" s="23"/>
      <c r="J218" s="16">
        <f t="shared" si="3"/>
        <v>0</v>
      </c>
      <c r="K218" s="24"/>
      <c r="L218" s="25"/>
      <c r="M218" s="26" t="s">
        <v>1283</v>
      </c>
      <c r="N218" s="26" t="s">
        <v>1284</v>
      </c>
      <c r="O218" s="26" t="s">
        <v>1285</v>
      </c>
      <c r="P218" s="26" t="s">
        <v>1286</v>
      </c>
      <c r="Q218" s="26" t="s">
        <v>1282</v>
      </c>
      <c r="R218" s="26" t="s">
        <v>1286</v>
      </c>
      <c r="S218" s="29"/>
      <c r="T218" s="30"/>
    </row>
    <row r="219" ht="18" customHeight="1" spans="1:20">
      <c r="A219" s="13">
        <v>211</v>
      </c>
      <c r="B219" s="14" t="s">
        <v>1287</v>
      </c>
      <c r="C219" s="14" t="s">
        <v>1288</v>
      </c>
      <c r="D219" s="15"/>
      <c r="E219" s="16"/>
      <c r="F219" s="16"/>
      <c r="G219" s="16"/>
      <c r="H219" s="16"/>
      <c r="I219" s="23"/>
      <c r="J219" s="16">
        <f t="shared" si="3"/>
        <v>0</v>
      </c>
      <c r="K219" s="24"/>
      <c r="L219" s="25"/>
      <c r="M219" s="26" t="s">
        <v>1289</v>
      </c>
      <c r="N219" s="26" t="s">
        <v>1290</v>
      </c>
      <c r="O219" s="26" t="s">
        <v>1291</v>
      </c>
      <c r="P219" s="26" t="s">
        <v>1292</v>
      </c>
      <c r="Q219" s="26" t="s">
        <v>1288</v>
      </c>
      <c r="R219" s="26" t="s">
        <v>1292</v>
      </c>
      <c r="S219" s="29"/>
      <c r="T219" s="30"/>
    </row>
    <row r="220" ht="18" customHeight="1" spans="1:20">
      <c r="A220" s="13">
        <v>212</v>
      </c>
      <c r="B220" s="14" t="s">
        <v>1293</v>
      </c>
      <c r="C220" s="14" t="s">
        <v>1294</v>
      </c>
      <c r="D220" s="15"/>
      <c r="E220" s="16"/>
      <c r="F220" s="16"/>
      <c r="G220" s="16"/>
      <c r="H220" s="16"/>
      <c r="I220" s="23"/>
      <c r="J220" s="16">
        <f t="shared" si="3"/>
        <v>0</v>
      </c>
      <c r="K220" s="24"/>
      <c r="L220" s="25"/>
      <c r="M220" s="26" t="s">
        <v>1295</v>
      </c>
      <c r="N220" s="26" t="s">
        <v>1296</v>
      </c>
      <c r="O220" s="26" t="s">
        <v>1297</v>
      </c>
      <c r="P220" s="26" t="s">
        <v>1298</v>
      </c>
      <c r="Q220" s="26" t="s">
        <v>1294</v>
      </c>
      <c r="R220" s="26" t="s">
        <v>1298</v>
      </c>
      <c r="S220" s="29"/>
      <c r="T220" s="30"/>
    </row>
    <row r="221" ht="18" customHeight="1" spans="1:20">
      <c r="A221" s="13">
        <v>213</v>
      </c>
      <c r="B221" s="14" t="s">
        <v>1299</v>
      </c>
      <c r="C221" s="14" t="s">
        <v>1300</v>
      </c>
      <c r="D221" s="15"/>
      <c r="E221" s="16"/>
      <c r="F221" s="16"/>
      <c r="G221" s="16"/>
      <c r="H221" s="16"/>
      <c r="I221" s="23"/>
      <c r="J221" s="16">
        <f t="shared" si="3"/>
        <v>0</v>
      </c>
      <c r="K221" s="24"/>
      <c r="L221" s="25"/>
      <c r="M221" s="26" t="s">
        <v>1301</v>
      </c>
      <c r="N221" s="26" t="s">
        <v>1302</v>
      </c>
      <c r="O221" s="26" t="s">
        <v>1303</v>
      </c>
      <c r="P221" s="26" t="s">
        <v>1304</v>
      </c>
      <c r="Q221" s="26" t="s">
        <v>1300</v>
      </c>
      <c r="R221" s="26" t="s">
        <v>1304</v>
      </c>
      <c r="S221" s="29"/>
      <c r="T221" s="30"/>
    </row>
    <row r="222" ht="18" customHeight="1" spans="1:20">
      <c r="A222" s="13">
        <v>214</v>
      </c>
      <c r="B222" s="14" t="s">
        <v>1305</v>
      </c>
      <c r="C222" s="14" t="s">
        <v>1306</v>
      </c>
      <c r="D222" s="15"/>
      <c r="E222" s="16"/>
      <c r="F222" s="16"/>
      <c r="G222" s="16"/>
      <c r="H222" s="16"/>
      <c r="I222" s="23"/>
      <c r="J222" s="16">
        <f t="shared" si="3"/>
        <v>0</v>
      </c>
      <c r="K222" s="24"/>
      <c r="L222" s="25"/>
      <c r="M222" s="26" t="s">
        <v>1307</v>
      </c>
      <c r="N222" s="26" t="s">
        <v>1308</v>
      </c>
      <c r="O222" s="26" t="s">
        <v>1309</v>
      </c>
      <c r="P222" s="26" t="s">
        <v>1310</v>
      </c>
      <c r="Q222" s="26" t="s">
        <v>1306</v>
      </c>
      <c r="R222" s="26" t="s">
        <v>1310</v>
      </c>
      <c r="S222" s="29"/>
      <c r="T222" s="30"/>
    </row>
    <row r="223" ht="18" customHeight="1" spans="1:20">
      <c r="A223" s="13">
        <v>215</v>
      </c>
      <c r="B223" s="14" t="s">
        <v>1311</v>
      </c>
      <c r="C223" s="14" t="s">
        <v>1312</v>
      </c>
      <c r="D223" s="16">
        <v>18</v>
      </c>
      <c r="E223" s="16"/>
      <c r="F223" s="16"/>
      <c r="G223" s="16"/>
      <c r="H223" s="16"/>
      <c r="I223" s="23"/>
      <c r="J223" s="16">
        <f t="shared" si="3"/>
        <v>0</v>
      </c>
      <c r="K223" s="24"/>
      <c r="L223" s="25"/>
      <c r="M223" s="26" t="s">
        <v>1313</v>
      </c>
      <c r="N223" s="26" t="s">
        <v>1314</v>
      </c>
      <c r="O223" s="26" t="s">
        <v>1315</v>
      </c>
      <c r="P223" s="26" t="s">
        <v>1316</v>
      </c>
      <c r="Q223" s="26" t="s">
        <v>1312</v>
      </c>
      <c r="R223" s="26" t="s">
        <v>1316</v>
      </c>
      <c r="S223" s="29"/>
      <c r="T223" s="30"/>
    </row>
    <row r="224" ht="18" customHeight="1" spans="1:20">
      <c r="A224" s="13">
        <v>216</v>
      </c>
      <c r="B224" s="14" t="s">
        <v>1317</v>
      </c>
      <c r="C224" s="14" t="s">
        <v>1318</v>
      </c>
      <c r="D224" s="16">
        <v>15</v>
      </c>
      <c r="E224" s="16"/>
      <c r="F224" s="16"/>
      <c r="G224" s="16"/>
      <c r="H224" s="16"/>
      <c r="I224" s="23"/>
      <c r="J224" s="16">
        <f t="shared" si="3"/>
        <v>0</v>
      </c>
      <c r="K224" s="24"/>
      <c r="L224" s="25"/>
      <c r="M224" s="26" t="s">
        <v>1319</v>
      </c>
      <c r="N224" s="26" t="s">
        <v>1320</v>
      </c>
      <c r="O224" s="26" t="s">
        <v>1321</v>
      </c>
      <c r="P224" s="26" t="s">
        <v>1322</v>
      </c>
      <c r="Q224" s="26" t="s">
        <v>1318</v>
      </c>
      <c r="R224" s="26" t="s">
        <v>1322</v>
      </c>
      <c r="S224" s="29"/>
      <c r="T224" s="30"/>
    </row>
    <row r="225" ht="18" customHeight="1" spans="1:20">
      <c r="A225" s="13">
        <v>217</v>
      </c>
      <c r="B225" s="14" t="s">
        <v>1323</v>
      </c>
      <c r="C225" s="14" t="s">
        <v>1324</v>
      </c>
      <c r="D225" s="15"/>
      <c r="E225" s="16"/>
      <c r="F225" s="16"/>
      <c r="G225" s="16"/>
      <c r="H225" s="16"/>
      <c r="I225" s="23"/>
      <c r="J225" s="16">
        <f t="shared" si="3"/>
        <v>0</v>
      </c>
      <c r="K225" s="24"/>
      <c r="L225" s="25"/>
      <c r="M225" s="26" t="s">
        <v>1325</v>
      </c>
      <c r="N225" s="26" t="s">
        <v>1326</v>
      </c>
      <c r="O225" s="26" t="s">
        <v>1327</v>
      </c>
      <c r="P225" s="26" t="s">
        <v>1328</v>
      </c>
      <c r="Q225" s="26" t="s">
        <v>1324</v>
      </c>
      <c r="R225" s="26" t="s">
        <v>1328</v>
      </c>
      <c r="S225" s="29"/>
      <c r="T225" s="30"/>
    </row>
    <row r="226" ht="18" customHeight="1" spans="1:20">
      <c r="A226" s="13">
        <v>218</v>
      </c>
      <c r="B226" s="14" t="s">
        <v>1329</v>
      </c>
      <c r="C226" s="14" t="s">
        <v>1330</v>
      </c>
      <c r="D226" s="15"/>
      <c r="E226" s="16"/>
      <c r="F226" s="16"/>
      <c r="G226" s="16"/>
      <c r="H226" s="16"/>
      <c r="I226" s="23"/>
      <c r="J226" s="16">
        <f t="shared" si="3"/>
        <v>0</v>
      </c>
      <c r="K226" s="24"/>
      <c r="L226" s="25"/>
      <c r="M226" s="26" t="s">
        <v>1331</v>
      </c>
      <c r="N226" s="26" t="s">
        <v>1332</v>
      </c>
      <c r="O226" s="26" t="s">
        <v>1333</v>
      </c>
      <c r="P226" s="26" t="s">
        <v>1334</v>
      </c>
      <c r="Q226" s="26" t="s">
        <v>1330</v>
      </c>
      <c r="R226" s="26" t="s">
        <v>1334</v>
      </c>
      <c r="S226" s="29"/>
      <c r="T226" s="30"/>
    </row>
    <row r="227" ht="18" customHeight="1" spans="1:20">
      <c r="A227" s="13">
        <v>219</v>
      </c>
      <c r="B227" s="14" t="s">
        <v>1335</v>
      </c>
      <c r="C227" s="14" t="s">
        <v>1336</v>
      </c>
      <c r="D227" s="15"/>
      <c r="E227" s="16"/>
      <c r="F227" s="16"/>
      <c r="G227" s="16"/>
      <c r="H227" s="16"/>
      <c r="I227" s="23"/>
      <c r="J227" s="16">
        <f t="shared" si="3"/>
        <v>0</v>
      </c>
      <c r="K227" s="24"/>
      <c r="L227" s="25"/>
      <c r="M227" s="26" t="s">
        <v>1337</v>
      </c>
      <c r="N227" s="26" t="s">
        <v>1338</v>
      </c>
      <c r="O227" s="26" t="s">
        <v>1339</v>
      </c>
      <c r="P227" s="26" t="s">
        <v>1340</v>
      </c>
      <c r="Q227" s="26" t="s">
        <v>1336</v>
      </c>
      <c r="R227" s="26" t="s">
        <v>1340</v>
      </c>
      <c r="S227" s="29"/>
      <c r="T227" s="30"/>
    </row>
    <row r="228" ht="18" customHeight="1" spans="1:20">
      <c r="A228" s="13">
        <v>220</v>
      </c>
      <c r="B228" s="14" t="s">
        <v>1341</v>
      </c>
      <c r="C228" s="14" t="s">
        <v>1342</v>
      </c>
      <c r="D228" s="15"/>
      <c r="E228" s="16"/>
      <c r="F228" s="16"/>
      <c r="G228" s="16"/>
      <c r="H228" s="16"/>
      <c r="I228" s="23"/>
      <c r="J228" s="16">
        <f t="shared" si="3"/>
        <v>0</v>
      </c>
      <c r="K228" s="24"/>
      <c r="L228" s="25"/>
      <c r="M228" s="26" t="s">
        <v>1343</v>
      </c>
      <c r="N228" s="26" t="s">
        <v>1344</v>
      </c>
      <c r="O228" s="26" t="s">
        <v>1345</v>
      </c>
      <c r="P228" s="26" t="s">
        <v>1346</v>
      </c>
      <c r="Q228" s="26" t="s">
        <v>1342</v>
      </c>
      <c r="R228" s="26" t="s">
        <v>1346</v>
      </c>
      <c r="S228" s="29"/>
      <c r="T228" s="30"/>
    </row>
    <row r="229" ht="18" customHeight="1" spans="1:20">
      <c r="A229" s="13">
        <v>221</v>
      </c>
      <c r="B229" s="14" t="s">
        <v>1347</v>
      </c>
      <c r="C229" s="14" t="s">
        <v>1348</v>
      </c>
      <c r="D229" s="15"/>
      <c r="E229" s="16"/>
      <c r="F229" s="16"/>
      <c r="G229" s="16"/>
      <c r="H229" s="16"/>
      <c r="I229" s="23"/>
      <c r="J229" s="16">
        <f t="shared" si="3"/>
        <v>0</v>
      </c>
      <c r="K229" s="24"/>
      <c r="L229" s="25"/>
      <c r="M229" s="26" t="s">
        <v>1349</v>
      </c>
      <c r="N229" s="26" t="s">
        <v>1350</v>
      </c>
      <c r="O229" s="26" t="s">
        <v>1351</v>
      </c>
      <c r="P229" s="26" t="s">
        <v>1352</v>
      </c>
      <c r="Q229" s="26" t="s">
        <v>1348</v>
      </c>
      <c r="R229" s="26" t="s">
        <v>1352</v>
      </c>
      <c r="S229" s="29"/>
      <c r="T229" s="30"/>
    </row>
    <row r="230" ht="18" customHeight="1" spans="1:20">
      <c r="A230" s="13">
        <v>222</v>
      </c>
      <c r="B230" s="14" t="s">
        <v>1353</v>
      </c>
      <c r="C230" s="14" t="s">
        <v>1354</v>
      </c>
      <c r="D230" s="15"/>
      <c r="E230" s="16"/>
      <c r="F230" s="16"/>
      <c r="G230" s="16"/>
      <c r="H230" s="16"/>
      <c r="I230" s="23"/>
      <c r="J230" s="16">
        <f t="shared" si="3"/>
        <v>0</v>
      </c>
      <c r="K230" s="24"/>
      <c r="L230" s="25"/>
      <c r="M230" s="26" t="s">
        <v>1355</v>
      </c>
      <c r="N230" s="26" t="s">
        <v>1356</v>
      </c>
      <c r="O230" s="26" t="s">
        <v>1357</v>
      </c>
      <c r="P230" s="26" t="s">
        <v>1358</v>
      </c>
      <c r="Q230" s="26" t="s">
        <v>1354</v>
      </c>
      <c r="R230" s="26" t="s">
        <v>1358</v>
      </c>
      <c r="S230" s="29"/>
      <c r="T230" s="30"/>
    </row>
    <row r="231" ht="18" customHeight="1" spans="1:20">
      <c r="A231" s="13">
        <v>223</v>
      </c>
      <c r="B231" s="14" t="s">
        <v>1359</v>
      </c>
      <c r="C231" s="14" t="s">
        <v>1360</v>
      </c>
      <c r="D231" s="15"/>
      <c r="E231" s="16"/>
      <c r="F231" s="16"/>
      <c r="G231" s="16"/>
      <c r="H231" s="16"/>
      <c r="I231" s="23"/>
      <c r="J231" s="16">
        <f t="shared" si="3"/>
        <v>0</v>
      </c>
      <c r="K231" s="24"/>
      <c r="L231" s="25"/>
      <c r="M231" s="26" t="s">
        <v>1361</v>
      </c>
      <c r="N231" s="26" t="s">
        <v>1362</v>
      </c>
      <c r="O231" s="26" t="s">
        <v>1363</v>
      </c>
      <c r="P231" s="26" t="s">
        <v>1364</v>
      </c>
      <c r="Q231" s="26" t="s">
        <v>1360</v>
      </c>
      <c r="R231" s="26" t="s">
        <v>1364</v>
      </c>
      <c r="S231" s="29"/>
      <c r="T231" s="30"/>
    </row>
    <row r="232" ht="18" customHeight="1" spans="1:20">
      <c r="A232" s="13">
        <v>224</v>
      </c>
      <c r="B232" s="14" t="s">
        <v>1365</v>
      </c>
      <c r="C232" s="14" t="s">
        <v>1366</v>
      </c>
      <c r="D232" s="15"/>
      <c r="E232" s="16"/>
      <c r="F232" s="16"/>
      <c r="G232" s="16"/>
      <c r="H232" s="16"/>
      <c r="I232" s="23"/>
      <c r="J232" s="16">
        <f t="shared" si="3"/>
        <v>0</v>
      </c>
      <c r="K232" s="24"/>
      <c r="L232" s="25"/>
      <c r="M232" s="26" t="s">
        <v>1367</v>
      </c>
      <c r="N232" s="26" t="s">
        <v>1368</v>
      </c>
      <c r="O232" s="26" t="s">
        <v>1369</v>
      </c>
      <c r="P232" s="26" t="s">
        <v>1370</v>
      </c>
      <c r="Q232" s="26" t="s">
        <v>1366</v>
      </c>
      <c r="R232" s="26" t="s">
        <v>1370</v>
      </c>
      <c r="S232" s="29"/>
      <c r="T232" s="30"/>
    </row>
    <row r="233" ht="18" customHeight="1" spans="1:20">
      <c r="A233" s="13">
        <v>225</v>
      </c>
      <c r="B233" s="14" t="s">
        <v>1371</v>
      </c>
      <c r="C233" s="14" t="s">
        <v>1372</v>
      </c>
      <c r="D233" s="15"/>
      <c r="E233" s="16"/>
      <c r="F233" s="16"/>
      <c r="G233" s="16"/>
      <c r="H233" s="16"/>
      <c r="I233" s="23"/>
      <c r="J233" s="16">
        <f t="shared" si="3"/>
        <v>0</v>
      </c>
      <c r="K233" s="24"/>
      <c r="L233" s="25"/>
      <c r="M233" s="26" t="s">
        <v>1373</v>
      </c>
      <c r="N233" s="26" t="s">
        <v>1374</v>
      </c>
      <c r="O233" s="26" t="s">
        <v>1375</v>
      </c>
      <c r="P233" s="26" t="s">
        <v>1376</v>
      </c>
      <c r="Q233" s="26" t="s">
        <v>1372</v>
      </c>
      <c r="R233" s="26" t="s">
        <v>1376</v>
      </c>
      <c r="S233" s="29"/>
      <c r="T233" s="30"/>
    </row>
    <row r="234" ht="18" customHeight="1" spans="1:20">
      <c r="A234" s="13">
        <v>226</v>
      </c>
      <c r="B234" s="14" t="s">
        <v>1377</v>
      </c>
      <c r="C234" s="14" t="s">
        <v>1378</v>
      </c>
      <c r="D234" s="15"/>
      <c r="E234" s="16"/>
      <c r="F234" s="16"/>
      <c r="G234" s="16"/>
      <c r="H234" s="16"/>
      <c r="I234" s="23"/>
      <c r="J234" s="16">
        <f t="shared" si="3"/>
        <v>0</v>
      </c>
      <c r="K234" s="24"/>
      <c r="L234" s="25"/>
      <c r="M234" s="26" t="s">
        <v>1379</v>
      </c>
      <c r="N234" s="26" t="s">
        <v>1380</v>
      </c>
      <c r="O234" s="26" t="s">
        <v>1381</v>
      </c>
      <c r="P234" s="26" t="s">
        <v>1382</v>
      </c>
      <c r="Q234" s="26" t="s">
        <v>1378</v>
      </c>
      <c r="R234" s="26" t="s">
        <v>1382</v>
      </c>
      <c r="S234" s="29"/>
      <c r="T234" s="30"/>
    </row>
    <row r="235" ht="18" customHeight="1" spans="1:20">
      <c r="A235" s="13">
        <v>227</v>
      </c>
      <c r="B235" s="14" t="s">
        <v>1383</v>
      </c>
      <c r="C235" s="14" t="s">
        <v>1384</v>
      </c>
      <c r="D235" s="16">
        <v>9</v>
      </c>
      <c r="E235" s="16"/>
      <c r="F235" s="16"/>
      <c r="G235" s="16"/>
      <c r="H235" s="16"/>
      <c r="I235" s="23"/>
      <c r="J235" s="16">
        <f t="shared" si="3"/>
        <v>0</v>
      </c>
      <c r="K235" s="24"/>
      <c r="L235" s="25"/>
      <c r="M235" s="26" t="s">
        <v>1385</v>
      </c>
      <c r="N235" s="26" t="s">
        <v>1386</v>
      </c>
      <c r="O235" s="26" t="s">
        <v>1387</v>
      </c>
      <c r="P235" s="26" t="s">
        <v>1388</v>
      </c>
      <c r="Q235" s="26" t="s">
        <v>1384</v>
      </c>
      <c r="R235" s="26" t="s">
        <v>1388</v>
      </c>
      <c r="S235" s="29"/>
      <c r="T235" s="30"/>
    </row>
    <row r="236" ht="18" customHeight="1" spans="1:20">
      <c r="A236" s="13">
        <v>228</v>
      </c>
      <c r="B236" s="14" t="s">
        <v>1389</v>
      </c>
      <c r="C236" s="14" t="s">
        <v>1390</v>
      </c>
      <c r="D236" s="16">
        <v>12</v>
      </c>
      <c r="E236" s="16"/>
      <c r="F236" s="16"/>
      <c r="G236" s="16"/>
      <c r="H236" s="16"/>
      <c r="I236" s="23"/>
      <c r="J236" s="16">
        <f t="shared" si="3"/>
        <v>0</v>
      </c>
      <c r="K236" s="24"/>
      <c r="L236" s="25"/>
      <c r="M236" s="26" t="s">
        <v>1391</v>
      </c>
      <c r="N236" s="26" t="s">
        <v>1392</v>
      </c>
      <c r="O236" s="26" t="s">
        <v>1393</v>
      </c>
      <c r="P236" s="26" t="s">
        <v>1394</v>
      </c>
      <c r="Q236" s="26" t="s">
        <v>1390</v>
      </c>
      <c r="R236" s="26" t="s">
        <v>1394</v>
      </c>
      <c r="S236" s="29"/>
      <c r="T236" s="30"/>
    </row>
    <row r="237" ht="18" customHeight="1" spans="1:20">
      <c r="A237" s="13">
        <v>229</v>
      </c>
      <c r="B237" s="14" t="s">
        <v>1395</v>
      </c>
      <c r="C237" s="14" t="s">
        <v>1396</v>
      </c>
      <c r="D237" s="15"/>
      <c r="E237" s="16"/>
      <c r="F237" s="16"/>
      <c r="G237" s="16"/>
      <c r="H237" s="16"/>
      <c r="I237" s="23"/>
      <c r="J237" s="16">
        <f t="shared" si="3"/>
        <v>0</v>
      </c>
      <c r="K237" s="24"/>
      <c r="L237" s="25"/>
      <c r="M237" s="26" t="s">
        <v>1397</v>
      </c>
      <c r="N237" s="26" t="s">
        <v>1398</v>
      </c>
      <c r="O237" s="26" t="s">
        <v>1399</v>
      </c>
      <c r="P237" s="26" t="s">
        <v>1400</v>
      </c>
      <c r="Q237" s="26" t="s">
        <v>1396</v>
      </c>
      <c r="R237" s="26" t="s">
        <v>1400</v>
      </c>
      <c r="S237" s="29"/>
      <c r="T237" s="30"/>
    </row>
    <row r="238" ht="18" customHeight="1" spans="1:20">
      <c r="A238" s="13">
        <v>230</v>
      </c>
      <c r="B238" s="14" t="s">
        <v>1401</v>
      </c>
      <c r="C238" s="14" t="s">
        <v>1402</v>
      </c>
      <c r="D238" s="16">
        <v>18</v>
      </c>
      <c r="E238" s="16"/>
      <c r="F238" s="16"/>
      <c r="G238" s="16"/>
      <c r="H238" s="16"/>
      <c r="I238" s="23"/>
      <c r="J238" s="16">
        <f t="shared" si="3"/>
        <v>0</v>
      </c>
      <c r="K238" s="24"/>
      <c r="L238" s="25"/>
      <c r="M238" s="26" t="s">
        <v>1403</v>
      </c>
      <c r="N238" s="26" t="s">
        <v>1404</v>
      </c>
      <c r="O238" s="26" t="s">
        <v>1405</v>
      </c>
      <c r="P238" s="26" t="s">
        <v>1406</v>
      </c>
      <c r="Q238" s="26" t="s">
        <v>1402</v>
      </c>
      <c r="R238" s="26" t="s">
        <v>1406</v>
      </c>
      <c r="S238" s="29"/>
      <c r="T238" s="30"/>
    </row>
    <row r="239" ht="18" customHeight="1" spans="1:20">
      <c r="A239" s="13">
        <v>231</v>
      </c>
      <c r="B239" s="14" t="s">
        <v>1407</v>
      </c>
      <c r="C239" s="14" t="s">
        <v>1408</v>
      </c>
      <c r="D239" s="16">
        <v>12</v>
      </c>
      <c r="E239" s="16"/>
      <c r="F239" s="16"/>
      <c r="G239" s="16"/>
      <c r="H239" s="16"/>
      <c r="I239" s="23"/>
      <c r="J239" s="16">
        <f t="shared" si="3"/>
        <v>0</v>
      </c>
      <c r="K239" s="24"/>
      <c r="L239" s="25"/>
      <c r="M239" s="26" t="s">
        <v>1409</v>
      </c>
      <c r="N239" s="26" t="s">
        <v>1410</v>
      </c>
      <c r="O239" s="26" t="s">
        <v>1411</v>
      </c>
      <c r="P239" s="26" t="s">
        <v>1412</v>
      </c>
      <c r="Q239" s="26" t="s">
        <v>1408</v>
      </c>
      <c r="R239" s="26" t="s">
        <v>1412</v>
      </c>
      <c r="S239" s="29"/>
      <c r="T239" s="30"/>
    </row>
    <row r="240" ht="18" customHeight="1" spans="1:20">
      <c r="A240" s="13">
        <v>232</v>
      </c>
      <c r="B240" s="14" t="s">
        <v>1413</v>
      </c>
      <c r="C240" s="14" t="s">
        <v>1414</v>
      </c>
      <c r="D240" s="16">
        <v>15</v>
      </c>
      <c r="E240" s="16"/>
      <c r="F240" s="16"/>
      <c r="G240" s="16"/>
      <c r="H240" s="16"/>
      <c r="I240" s="23"/>
      <c r="J240" s="16">
        <f t="shared" si="3"/>
        <v>0</v>
      </c>
      <c r="K240" s="24"/>
      <c r="L240" s="25"/>
      <c r="M240" s="26" t="s">
        <v>1415</v>
      </c>
      <c r="N240" s="26" t="s">
        <v>1416</v>
      </c>
      <c r="O240" s="26" t="s">
        <v>1417</v>
      </c>
      <c r="P240" s="26" t="s">
        <v>1418</v>
      </c>
      <c r="Q240" s="26" t="s">
        <v>1414</v>
      </c>
      <c r="R240" s="26" t="s">
        <v>1418</v>
      </c>
      <c r="S240" s="29"/>
      <c r="T240" s="30"/>
    </row>
    <row r="241" ht="18" customHeight="1" spans="1:20">
      <c r="A241" s="13">
        <v>233</v>
      </c>
      <c r="B241" s="14" t="s">
        <v>1419</v>
      </c>
      <c r="C241" s="14" t="s">
        <v>1420</v>
      </c>
      <c r="D241" s="16">
        <v>12</v>
      </c>
      <c r="E241" s="16"/>
      <c r="F241" s="16"/>
      <c r="G241" s="16"/>
      <c r="H241" s="16"/>
      <c r="I241" s="23"/>
      <c r="J241" s="16">
        <f t="shared" si="3"/>
        <v>0</v>
      </c>
      <c r="K241" s="24"/>
      <c r="L241" s="25"/>
      <c r="M241" s="26" t="s">
        <v>1421</v>
      </c>
      <c r="N241" s="26" t="s">
        <v>1422</v>
      </c>
      <c r="O241" s="26" t="s">
        <v>1423</v>
      </c>
      <c r="P241" s="26" t="s">
        <v>1424</v>
      </c>
      <c r="Q241" s="26" t="s">
        <v>1420</v>
      </c>
      <c r="R241" s="26" t="s">
        <v>1424</v>
      </c>
      <c r="S241" s="29"/>
      <c r="T241" s="30"/>
    </row>
    <row r="242" ht="18" customHeight="1" spans="1:20">
      <c r="A242" s="13">
        <v>234</v>
      </c>
      <c r="B242" s="14" t="s">
        <v>1425</v>
      </c>
      <c r="C242" s="14" t="s">
        <v>1426</v>
      </c>
      <c r="D242" s="16">
        <v>2.1</v>
      </c>
      <c r="E242" s="16"/>
      <c r="F242" s="16"/>
      <c r="G242" s="16"/>
      <c r="H242" s="16"/>
      <c r="I242" s="23"/>
      <c r="J242" s="16">
        <f t="shared" si="3"/>
        <v>0</v>
      </c>
      <c r="K242" s="24"/>
      <c r="L242" s="25"/>
      <c r="M242" s="26" t="s">
        <v>1427</v>
      </c>
      <c r="N242" s="26" t="s">
        <v>1428</v>
      </c>
      <c r="O242" s="26" t="s">
        <v>1429</v>
      </c>
      <c r="P242" s="26" t="s">
        <v>1430</v>
      </c>
      <c r="Q242" s="26" t="s">
        <v>1426</v>
      </c>
      <c r="R242" s="26" t="s">
        <v>1430</v>
      </c>
      <c r="S242" s="29"/>
      <c r="T242" s="30"/>
    </row>
    <row r="243" ht="18" customHeight="1" spans="1:20">
      <c r="A243" s="13">
        <v>235</v>
      </c>
      <c r="B243" s="14" t="s">
        <v>1431</v>
      </c>
      <c r="C243" s="14" t="s">
        <v>1432</v>
      </c>
      <c r="D243" s="16">
        <v>1.6</v>
      </c>
      <c r="E243" s="16"/>
      <c r="F243" s="16"/>
      <c r="G243" s="16"/>
      <c r="H243" s="16"/>
      <c r="I243" s="23"/>
      <c r="J243" s="16">
        <f t="shared" si="3"/>
        <v>0</v>
      </c>
      <c r="K243" s="24"/>
      <c r="L243" s="25"/>
      <c r="M243" s="26" t="s">
        <v>1433</v>
      </c>
      <c r="N243" s="26" t="s">
        <v>1434</v>
      </c>
      <c r="O243" s="26" t="s">
        <v>1435</v>
      </c>
      <c r="P243" s="26" t="s">
        <v>1436</v>
      </c>
      <c r="Q243" s="26" t="s">
        <v>1432</v>
      </c>
      <c r="R243" s="26" t="s">
        <v>1436</v>
      </c>
      <c r="S243" s="29"/>
      <c r="T243" s="30"/>
    </row>
    <row r="244" ht="18" customHeight="1" spans="1:20">
      <c r="A244" s="13">
        <v>236</v>
      </c>
      <c r="B244" s="14" t="s">
        <v>1437</v>
      </c>
      <c r="C244" s="14" t="s">
        <v>1438</v>
      </c>
      <c r="D244" s="16">
        <v>12</v>
      </c>
      <c r="E244" s="16"/>
      <c r="F244" s="16"/>
      <c r="G244" s="16"/>
      <c r="H244" s="16"/>
      <c r="I244" s="23"/>
      <c r="J244" s="16">
        <f t="shared" si="3"/>
        <v>0</v>
      </c>
      <c r="K244" s="24"/>
      <c r="L244" s="25"/>
      <c r="M244" s="26" t="s">
        <v>1439</v>
      </c>
      <c r="N244" s="26" t="s">
        <v>1440</v>
      </c>
      <c r="O244" s="26" t="s">
        <v>1441</v>
      </c>
      <c r="P244" s="26" t="s">
        <v>1442</v>
      </c>
      <c r="Q244" s="26" t="s">
        <v>1438</v>
      </c>
      <c r="R244" s="26" t="s">
        <v>1442</v>
      </c>
      <c r="S244" s="29"/>
      <c r="T244" s="30"/>
    </row>
    <row r="245" ht="18" customHeight="1" spans="1:20">
      <c r="A245" s="13">
        <v>237</v>
      </c>
      <c r="B245" s="14" t="s">
        <v>1443</v>
      </c>
      <c r="C245" s="14" t="s">
        <v>1444</v>
      </c>
      <c r="D245" s="16">
        <v>11.7</v>
      </c>
      <c r="E245" s="16"/>
      <c r="F245" s="16"/>
      <c r="G245" s="16"/>
      <c r="H245" s="16"/>
      <c r="I245" s="23"/>
      <c r="J245" s="16">
        <f t="shared" si="3"/>
        <v>0</v>
      </c>
      <c r="K245" s="24"/>
      <c r="L245" s="25"/>
      <c r="M245" s="26" t="s">
        <v>1445</v>
      </c>
      <c r="N245" s="26" t="s">
        <v>1446</v>
      </c>
      <c r="O245" s="26" t="s">
        <v>1447</v>
      </c>
      <c r="P245" s="26" t="s">
        <v>1448</v>
      </c>
      <c r="Q245" s="26" t="s">
        <v>1444</v>
      </c>
      <c r="R245" s="26" t="s">
        <v>1448</v>
      </c>
      <c r="S245" s="29"/>
      <c r="T245" s="30"/>
    </row>
    <row r="246" ht="18" customHeight="1" spans="1:20">
      <c r="A246" s="13">
        <v>238</v>
      </c>
      <c r="B246" s="14" t="s">
        <v>1449</v>
      </c>
      <c r="C246" s="14" t="s">
        <v>1450</v>
      </c>
      <c r="D246" s="16">
        <v>10</v>
      </c>
      <c r="E246" s="16"/>
      <c r="F246" s="16"/>
      <c r="G246" s="16"/>
      <c r="H246" s="16"/>
      <c r="I246" s="23"/>
      <c r="J246" s="16">
        <f t="shared" si="3"/>
        <v>0</v>
      </c>
      <c r="K246" s="24"/>
      <c r="L246" s="25"/>
      <c r="M246" s="26" t="s">
        <v>1451</v>
      </c>
      <c r="N246" s="26" t="s">
        <v>1452</v>
      </c>
      <c r="O246" s="26" t="s">
        <v>1453</v>
      </c>
      <c r="P246" s="26" t="s">
        <v>1454</v>
      </c>
      <c r="Q246" s="26" t="s">
        <v>1450</v>
      </c>
      <c r="R246" s="26" t="s">
        <v>1454</v>
      </c>
      <c r="S246" s="29"/>
      <c r="T246" s="30"/>
    </row>
    <row r="247" ht="18" customHeight="1" spans="1:20">
      <c r="A247" s="13">
        <v>239</v>
      </c>
      <c r="B247" s="14" t="s">
        <v>1455</v>
      </c>
      <c r="C247" s="14" t="s">
        <v>1456</v>
      </c>
      <c r="D247" s="16">
        <v>7.08</v>
      </c>
      <c r="E247" s="16"/>
      <c r="F247" s="16"/>
      <c r="G247" s="16"/>
      <c r="H247" s="16"/>
      <c r="I247" s="23"/>
      <c r="J247" s="16">
        <f t="shared" si="3"/>
        <v>0</v>
      </c>
      <c r="K247" s="24"/>
      <c r="L247" s="25"/>
      <c r="M247" s="26" t="s">
        <v>1457</v>
      </c>
      <c r="N247" s="26" t="s">
        <v>1458</v>
      </c>
      <c r="O247" s="26" t="s">
        <v>1459</v>
      </c>
      <c r="P247" s="26" t="s">
        <v>1460</v>
      </c>
      <c r="Q247" s="26" t="s">
        <v>1456</v>
      </c>
      <c r="R247" s="26" t="s">
        <v>1460</v>
      </c>
      <c r="S247" s="29"/>
      <c r="T247" s="30"/>
    </row>
    <row r="248" ht="18" customHeight="1" spans="1:20">
      <c r="A248" s="13">
        <v>240</v>
      </c>
      <c r="B248" s="14" t="s">
        <v>1461</v>
      </c>
      <c r="C248" s="14" t="s">
        <v>1462</v>
      </c>
      <c r="D248" s="16">
        <v>12</v>
      </c>
      <c r="E248" s="16"/>
      <c r="F248" s="16"/>
      <c r="G248" s="16"/>
      <c r="H248" s="16"/>
      <c r="I248" s="23"/>
      <c r="J248" s="16">
        <f t="shared" si="3"/>
        <v>0</v>
      </c>
      <c r="K248" s="24"/>
      <c r="L248" s="25"/>
      <c r="M248" s="26" t="s">
        <v>1463</v>
      </c>
      <c r="N248" s="26" t="s">
        <v>1464</v>
      </c>
      <c r="O248" s="26" t="s">
        <v>1465</v>
      </c>
      <c r="P248" s="26" t="s">
        <v>1466</v>
      </c>
      <c r="Q248" s="26" t="s">
        <v>1462</v>
      </c>
      <c r="R248" s="26" t="s">
        <v>1466</v>
      </c>
      <c r="S248" s="29"/>
      <c r="T248" s="30"/>
    </row>
    <row r="249" ht="18" customHeight="1" spans="1:20">
      <c r="A249" s="13">
        <v>241</v>
      </c>
      <c r="B249" s="14" t="s">
        <v>1467</v>
      </c>
      <c r="C249" s="14" t="s">
        <v>1468</v>
      </c>
      <c r="D249" s="16">
        <v>9</v>
      </c>
      <c r="E249" s="16"/>
      <c r="F249" s="16"/>
      <c r="G249" s="16"/>
      <c r="H249" s="16"/>
      <c r="I249" s="23"/>
      <c r="J249" s="16">
        <f t="shared" si="3"/>
        <v>0</v>
      </c>
      <c r="K249" s="24"/>
      <c r="L249" s="25"/>
      <c r="M249" s="26" t="s">
        <v>1469</v>
      </c>
      <c r="N249" s="26" t="s">
        <v>1470</v>
      </c>
      <c r="O249" s="26" t="s">
        <v>1471</v>
      </c>
      <c r="P249" s="26" t="s">
        <v>1472</v>
      </c>
      <c r="Q249" s="26" t="s">
        <v>1468</v>
      </c>
      <c r="R249" s="26" t="s">
        <v>1472</v>
      </c>
      <c r="S249" s="29"/>
      <c r="T249" s="30"/>
    </row>
    <row r="250" ht="18" customHeight="1" spans="1:20">
      <c r="A250" s="13">
        <v>242</v>
      </c>
      <c r="B250" s="14" t="s">
        <v>1473</v>
      </c>
      <c r="C250" s="14" t="s">
        <v>1474</v>
      </c>
      <c r="D250" s="16">
        <v>18</v>
      </c>
      <c r="E250" s="16"/>
      <c r="F250" s="16"/>
      <c r="G250" s="16"/>
      <c r="H250" s="16"/>
      <c r="I250" s="23"/>
      <c r="J250" s="16">
        <f t="shared" si="3"/>
        <v>0</v>
      </c>
      <c r="K250" s="24"/>
      <c r="L250" s="25"/>
      <c r="M250" s="26" t="s">
        <v>1475</v>
      </c>
      <c r="N250" s="26" t="s">
        <v>1476</v>
      </c>
      <c r="O250" s="26" t="s">
        <v>1477</v>
      </c>
      <c r="P250" s="26" t="s">
        <v>1478</v>
      </c>
      <c r="Q250" s="26" t="s">
        <v>1474</v>
      </c>
      <c r="R250" s="26" t="s">
        <v>1478</v>
      </c>
      <c r="S250" s="29"/>
      <c r="T250" s="30"/>
    </row>
    <row r="251" ht="18" customHeight="1" spans="1:20">
      <c r="A251" s="13">
        <v>243</v>
      </c>
      <c r="B251" s="14" t="s">
        <v>1479</v>
      </c>
      <c r="C251" s="14" t="s">
        <v>1480</v>
      </c>
      <c r="D251" s="16">
        <v>10.65</v>
      </c>
      <c r="E251" s="16"/>
      <c r="F251" s="16"/>
      <c r="G251" s="16"/>
      <c r="H251" s="16"/>
      <c r="I251" s="23"/>
      <c r="J251" s="16">
        <f t="shared" si="3"/>
        <v>0</v>
      </c>
      <c r="K251" s="24"/>
      <c r="L251" s="25"/>
      <c r="M251" s="26" t="s">
        <v>1481</v>
      </c>
      <c r="N251" s="26" t="s">
        <v>1482</v>
      </c>
      <c r="O251" s="26" t="s">
        <v>1483</v>
      </c>
      <c r="P251" s="26" t="s">
        <v>1484</v>
      </c>
      <c r="Q251" s="26" t="s">
        <v>1480</v>
      </c>
      <c r="R251" s="26" t="s">
        <v>1484</v>
      </c>
      <c r="S251" s="29"/>
      <c r="T251" s="30"/>
    </row>
    <row r="252" ht="18" customHeight="1" spans="1:20">
      <c r="A252" s="13">
        <v>244</v>
      </c>
      <c r="B252" s="14" t="s">
        <v>1485</v>
      </c>
      <c r="C252" s="14" t="s">
        <v>1486</v>
      </c>
      <c r="D252" s="16">
        <v>15</v>
      </c>
      <c r="E252" s="16"/>
      <c r="F252" s="16"/>
      <c r="G252" s="16"/>
      <c r="H252" s="16"/>
      <c r="I252" s="23"/>
      <c r="J252" s="16">
        <f t="shared" si="3"/>
        <v>0</v>
      </c>
      <c r="K252" s="24"/>
      <c r="L252" s="25"/>
      <c r="M252" s="26" t="s">
        <v>1487</v>
      </c>
      <c r="N252" s="26" t="s">
        <v>1488</v>
      </c>
      <c r="O252" s="26" t="s">
        <v>1489</v>
      </c>
      <c r="P252" s="26" t="s">
        <v>1490</v>
      </c>
      <c r="Q252" s="26" t="s">
        <v>1486</v>
      </c>
      <c r="R252" s="26" t="s">
        <v>1490</v>
      </c>
      <c r="S252" s="29"/>
      <c r="T252" s="30"/>
    </row>
    <row r="253" ht="18" customHeight="1" spans="1:20">
      <c r="A253" s="13">
        <v>245</v>
      </c>
      <c r="B253" s="14" t="s">
        <v>1491</v>
      </c>
      <c r="C253" s="14" t="s">
        <v>1492</v>
      </c>
      <c r="D253" s="16">
        <v>12</v>
      </c>
      <c r="E253" s="16"/>
      <c r="F253" s="16"/>
      <c r="G253" s="16"/>
      <c r="H253" s="16"/>
      <c r="I253" s="23"/>
      <c r="J253" s="16">
        <f t="shared" si="3"/>
        <v>0</v>
      </c>
      <c r="K253" s="24"/>
      <c r="L253" s="25"/>
      <c r="M253" s="26" t="s">
        <v>1493</v>
      </c>
      <c r="N253" s="26" t="s">
        <v>1494</v>
      </c>
      <c r="O253" s="26" t="s">
        <v>1495</v>
      </c>
      <c r="P253" s="26" t="s">
        <v>1496</v>
      </c>
      <c r="Q253" s="26" t="s">
        <v>1492</v>
      </c>
      <c r="R253" s="26" t="s">
        <v>1496</v>
      </c>
      <c r="S253" s="29"/>
      <c r="T253" s="30"/>
    </row>
    <row r="254" ht="18" customHeight="1" spans="1:20">
      <c r="A254" s="13">
        <v>246</v>
      </c>
      <c r="B254" s="14" t="s">
        <v>1497</v>
      </c>
      <c r="C254" s="14" t="s">
        <v>1498</v>
      </c>
      <c r="D254" s="16">
        <v>12</v>
      </c>
      <c r="E254" s="16"/>
      <c r="F254" s="16"/>
      <c r="G254" s="16"/>
      <c r="H254" s="16"/>
      <c r="I254" s="23"/>
      <c r="J254" s="16">
        <f t="shared" si="3"/>
        <v>0</v>
      </c>
      <c r="K254" s="24"/>
      <c r="L254" s="25"/>
      <c r="M254" s="26" t="s">
        <v>1499</v>
      </c>
      <c r="N254" s="26" t="s">
        <v>1500</v>
      </c>
      <c r="O254" s="26" t="s">
        <v>1501</v>
      </c>
      <c r="P254" s="26" t="s">
        <v>1502</v>
      </c>
      <c r="Q254" s="26" t="s">
        <v>1498</v>
      </c>
      <c r="R254" s="26" t="s">
        <v>1502</v>
      </c>
      <c r="S254" s="29"/>
      <c r="T254" s="30"/>
    </row>
    <row r="255" ht="18" customHeight="1" spans="1:20">
      <c r="A255" s="13">
        <v>247</v>
      </c>
      <c r="B255" s="14" t="s">
        <v>1503</v>
      </c>
      <c r="C255" s="14" t="s">
        <v>1504</v>
      </c>
      <c r="D255" s="16">
        <v>2.92</v>
      </c>
      <c r="E255" s="16"/>
      <c r="F255" s="16"/>
      <c r="G255" s="16"/>
      <c r="H255" s="16"/>
      <c r="I255" s="23"/>
      <c r="J255" s="16">
        <f t="shared" si="3"/>
        <v>0</v>
      </c>
      <c r="K255" s="24"/>
      <c r="L255" s="25"/>
      <c r="M255" s="26" t="s">
        <v>1505</v>
      </c>
      <c r="N255" s="26" t="s">
        <v>1506</v>
      </c>
      <c r="O255" s="26" t="s">
        <v>1507</v>
      </c>
      <c r="P255" s="26" t="s">
        <v>1508</v>
      </c>
      <c r="Q255" s="26" t="s">
        <v>1504</v>
      </c>
      <c r="R255" s="26" t="s">
        <v>1508</v>
      </c>
      <c r="S255" s="29"/>
      <c r="T255" s="30"/>
    </row>
    <row r="256" ht="18" customHeight="1" spans="1:20">
      <c r="A256" s="13">
        <v>248</v>
      </c>
      <c r="B256" s="14" t="s">
        <v>1509</v>
      </c>
      <c r="C256" s="14" t="s">
        <v>1510</v>
      </c>
      <c r="D256" s="16">
        <v>6</v>
      </c>
      <c r="E256" s="16"/>
      <c r="F256" s="16"/>
      <c r="G256" s="16"/>
      <c r="H256" s="16"/>
      <c r="I256" s="23"/>
      <c r="J256" s="16">
        <f t="shared" si="3"/>
        <v>0</v>
      </c>
      <c r="K256" s="24"/>
      <c r="L256" s="25"/>
      <c r="M256" s="26" t="s">
        <v>1511</v>
      </c>
      <c r="N256" s="26" t="s">
        <v>1512</v>
      </c>
      <c r="O256" s="26" t="s">
        <v>1513</v>
      </c>
      <c r="P256" s="26" t="s">
        <v>1514</v>
      </c>
      <c r="Q256" s="26" t="s">
        <v>1510</v>
      </c>
      <c r="R256" s="26" t="s">
        <v>1514</v>
      </c>
      <c r="S256" s="29"/>
      <c r="T256" s="30"/>
    </row>
    <row r="257" ht="18" customHeight="1" spans="1:20">
      <c r="A257" s="13">
        <v>249</v>
      </c>
      <c r="B257" s="14" t="s">
        <v>1515</v>
      </c>
      <c r="C257" s="14" t="s">
        <v>1516</v>
      </c>
      <c r="D257" s="16">
        <v>12</v>
      </c>
      <c r="E257" s="16"/>
      <c r="F257" s="16"/>
      <c r="G257" s="16"/>
      <c r="H257" s="16"/>
      <c r="I257" s="23"/>
      <c r="J257" s="16">
        <f t="shared" si="3"/>
        <v>0</v>
      </c>
      <c r="K257" s="24"/>
      <c r="L257" s="25"/>
      <c r="M257" s="26" t="s">
        <v>1517</v>
      </c>
      <c r="N257" s="26" t="s">
        <v>1518</v>
      </c>
      <c r="O257" s="26" t="s">
        <v>1519</v>
      </c>
      <c r="P257" s="26" t="s">
        <v>1520</v>
      </c>
      <c r="Q257" s="26" t="s">
        <v>1516</v>
      </c>
      <c r="R257" s="26" t="s">
        <v>1520</v>
      </c>
      <c r="S257" s="29"/>
      <c r="T257" s="30"/>
    </row>
    <row r="258" ht="18" customHeight="1" spans="1:20">
      <c r="A258" s="13">
        <v>250</v>
      </c>
      <c r="B258" s="14" t="s">
        <v>1521</v>
      </c>
      <c r="C258" s="14" t="s">
        <v>1522</v>
      </c>
      <c r="D258" s="16">
        <v>15</v>
      </c>
      <c r="E258" s="16"/>
      <c r="F258" s="16"/>
      <c r="G258" s="16"/>
      <c r="H258" s="16"/>
      <c r="I258" s="23"/>
      <c r="J258" s="16">
        <f t="shared" si="3"/>
        <v>0</v>
      </c>
      <c r="K258" s="24"/>
      <c r="L258" s="25"/>
      <c r="M258" s="26" t="s">
        <v>1523</v>
      </c>
      <c r="N258" s="26" t="s">
        <v>1524</v>
      </c>
      <c r="O258" s="26" t="s">
        <v>1525</v>
      </c>
      <c r="P258" s="26" t="s">
        <v>1526</v>
      </c>
      <c r="Q258" s="26" t="s">
        <v>1522</v>
      </c>
      <c r="R258" s="26" t="s">
        <v>1526</v>
      </c>
      <c r="S258" s="29"/>
      <c r="T258" s="30"/>
    </row>
    <row r="259" ht="18" customHeight="1" spans="1:20">
      <c r="A259" s="13">
        <v>251</v>
      </c>
      <c r="B259" s="14" t="s">
        <v>1527</v>
      </c>
      <c r="C259" s="14" t="s">
        <v>1528</v>
      </c>
      <c r="D259" s="16">
        <v>21</v>
      </c>
      <c r="E259" s="16"/>
      <c r="F259" s="16"/>
      <c r="G259" s="16"/>
      <c r="H259" s="16"/>
      <c r="I259" s="23"/>
      <c r="J259" s="16">
        <f t="shared" si="3"/>
        <v>0</v>
      </c>
      <c r="K259" s="24"/>
      <c r="L259" s="25"/>
      <c r="M259" s="26" t="s">
        <v>1529</v>
      </c>
      <c r="N259" s="26" t="s">
        <v>1530</v>
      </c>
      <c r="O259" s="26" t="s">
        <v>1531</v>
      </c>
      <c r="P259" s="26" t="s">
        <v>1532</v>
      </c>
      <c r="Q259" s="26" t="s">
        <v>1528</v>
      </c>
      <c r="R259" s="26" t="s">
        <v>1532</v>
      </c>
      <c r="S259" s="29"/>
      <c r="T259" s="30"/>
    </row>
    <row r="260" ht="18" customHeight="1" spans="1:20">
      <c r="A260" s="13">
        <v>252</v>
      </c>
      <c r="B260" s="14" t="s">
        <v>1533</v>
      </c>
      <c r="C260" s="14" t="s">
        <v>1534</v>
      </c>
      <c r="D260" s="16">
        <v>6</v>
      </c>
      <c r="E260" s="16"/>
      <c r="F260" s="16"/>
      <c r="G260" s="16"/>
      <c r="H260" s="16"/>
      <c r="I260" s="23"/>
      <c r="J260" s="16">
        <f t="shared" si="3"/>
        <v>0</v>
      </c>
      <c r="K260" s="24"/>
      <c r="L260" s="25"/>
      <c r="M260" s="26" t="s">
        <v>1535</v>
      </c>
      <c r="N260" s="26" t="s">
        <v>1536</v>
      </c>
      <c r="O260" s="26" t="s">
        <v>1537</v>
      </c>
      <c r="P260" s="26" t="s">
        <v>1538</v>
      </c>
      <c r="Q260" s="26" t="s">
        <v>1534</v>
      </c>
      <c r="R260" s="26" t="s">
        <v>1538</v>
      </c>
      <c r="S260" s="29"/>
      <c r="T260" s="30"/>
    </row>
    <row r="261" ht="18" customHeight="1" spans="1:20">
      <c r="A261" s="13">
        <v>253</v>
      </c>
      <c r="B261" s="14" t="s">
        <v>1539</v>
      </c>
      <c r="C261" s="14" t="s">
        <v>1540</v>
      </c>
      <c r="D261" s="16">
        <v>8.88</v>
      </c>
      <c r="E261" s="16"/>
      <c r="F261" s="16"/>
      <c r="G261" s="16"/>
      <c r="H261" s="16"/>
      <c r="I261" s="23"/>
      <c r="J261" s="16">
        <f t="shared" si="3"/>
        <v>0</v>
      </c>
      <c r="K261" s="24"/>
      <c r="L261" s="25"/>
      <c r="M261" s="26" t="s">
        <v>1541</v>
      </c>
      <c r="N261" s="26" t="s">
        <v>1542</v>
      </c>
      <c r="O261" s="26" t="s">
        <v>1543</v>
      </c>
      <c r="P261" s="26" t="s">
        <v>1544</v>
      </c>
      <c r="Q261" s="26" t="s">
        <v>1540</v>
      </c>
      <c r="R261" s="26" t="s">
        <v>1544</v>
      </c>
      <c r="S261" s="29"/>
      <c r="T261" s="30"/>
    </row>
    <row r="262" ht="18" customHeight="1" spans="1:20">
      <c r="A262" s="13">
        <v>254</v>
      </c>
      <c r="B262" s="14" t="s">
        <v>1545</v>
      </c>
      <c r="C262" s="14" t="s">
        <v>1546</v>
      </c>
      <c r="D262" s="16">
        <v>9</v>
      </c>
      <c r="E262" s="16"/>
      <c r="F262" s="16"/>
      <c r="G262" s="16"/>
      <c r="H262" s="16"/>
      <c r="I262" s="23"/>
      <c r="J262" s="16">
        <f t="shared" si="3"/>
        <v>0</v>
      </c>
      <c r="K262" s="24"/>
      <c r="L262" s="25"/>
      <c r="M262" s="26" t="s">
        <v>1547</v>
      </c>
      <c r="N262" s="26" t="s">
        <v>1548</v>
      </c>
      <c r="O262" s="26" t="s">
        <v>1549</v>
      </c>
      <c r="P262" s="26" t="s">
        <v>1550</v>
      </c>
      <c r="Q262" s="26" t="s">
        <v>1546</v>
      </c>
      <c r="R262" s="26" t="s">
        <v>1550</v>
      </c>
      <c r="S262" s="29"/>
      <c r="T262" s="30"/>
    </row>
    <row r="263" ht="18" customHeight="1" spans="1:20">
      <c r="A263" s="13">
        <v>255</v>
      </c>
      <c r="B263" s="14" t="s">
        <v>1551</v>
      </c>
      <c r="C263" s="14" t="s">
        <v>1552</v>
      </c>
      <c r="D263" s="16">
        <v>15</v>
      </c>
      <c r="E263" s="16"/>
      <c r="F263" s="16"/>
      <c r="G263" s="16"/>
      <c r="H263" s="16"/>
      <c r="I263" s="23"/>
      <c r="J263" s="16">
        <f t="shared" si="3"/>
        <v>0</v>
      </c>
      <c r="K263" s="24"/>
      <c r="L263" s="25"/>
      <c r="M263" s="26" t="s">
        <v>1553</v>
      </c>
      <c r="N263" s="26" t="s">
        <v>1554</v>
      </c>
      <c r="O263" s="26" t="s">
        <v>1555</v>
      </c>
      <c r="P263" s="26" t="s">
        <v>1556</v>
      </c>
      <c r="Q263" s="26" t="s">
        <v>1552</v>
      </c>
      <c r="R263" s="26" t="s">
        <v>1556</v>
      </c>
      <c r="S263" s="29"/>
      <c r="T263" s="30"/>
    </row>
    <row r="264" ht="18" customHeight="1" spans="1:20">
      <c r="A264" s="13">
        <v>256</v>
      </c>
      <c r="B264" s="14" t="s">
        <v>1557</v>
      </c>
      <c r="C264" s="14" t="s">
        <v>1558</v>
      </c>
      <c r="D264" s="16">
        <v>9</v>
      </c>
      <c r="E264" s="16"/>
      <c r="F264" s="16"/>
      <c r="G264" s="16"/>
      <c r="H264" s="16"/>
      <c r="I264" s="23"/>
      <c r="J264" s="16">
        <f t="shared" si="3"/>
        <v>0</v>
      </c>
      <c r="K264" s="24"/>
      <c r="L264" s="25"/>
      <c r="M264" s="26" t="s">
        <v>1559</v>
      </c>
      <c r="N264" s="26" t="s">
        <v>1560</v>
      </c>
      <c r="O264" s="26" t="s">
        <v>1561</v>
      </c>
      <c r="P264" s="26" t="s">
        <v>1562</v>
      </c>
      <c r="Q264" s="26" t="s">
        <v>1558</v>
      </c>
      <c r="R264" s="26" t="s">
        <v>1562</v>
      </c>
      <c r="S264" s="29"/>
      <c r="T264" s="30"/>
    </row>
    <row r="265" ht="18" customHeight="1" spans="1:20">
      <c r="A265" s="13">
        <v>257</v>
      </c>
      <c r="B265" s="14" t="s">
        <v>1563</v>
      </c>
      <c r="C265" s="14" t="s">
        <v>1564</v>
      </c>
      <c r="D265" s="16">
        <v>6.56</v>
      </c>
      <c r="E265" s="16"/>
      <c r="F265" s="16"/>
      <c r="G265" s="16"/>
      <c r="H265" s="16"/>
      <c r="I265" s="23"/>
      <c r="J265" s="16">
        <f t="shared" ref="J265:J328" si="4">ROUND(((ROUND(E265,2)+ROUND(F265,2)+ROUND(G265,2)+ROUND(H265,2))*ROUND(I265,4)),2)</f>
        <v>0</v>
      </c>
      <c r="K265" s="24"/>
      <c r="L265" s="25"/>
      <c r="M265" s="26" t="s">
        <v>1565</v>
      </c>
      <c r="N265" s="26" t="s">
        <v>1566</v>
      </c>
      <c r="O265" s="26" t="s">
        <v>1567</v>
      </c>
      <c r="P265" s="26" t="s">
        <v>1568</v>
      </c>
      <c r="Q265" s="26" t="s">
        <v>1564</v>
      </c>
      <c r="R265" s="26" t="s">
        <v>1568</v>
      </c>
      <c r="S265" s="29"/>
      <c r="T265" s="30"/>
    </row>
    <row r="266" ht="18" customHeight="1" spans="1:20">
      <c r="A266" s="13">
        <v>258</v>
      </c>
      <c r="B266" s="14" t="s">
        <v>1569</v>
      </c>
      <c r="C266" s="14" t="s">
        <v>1570</v>
      </c>
      <c r="D266" s="16">
        <v>15</v>
      </c>
      <c r="E266" s="16"/>
      <c r="F266" s="16"/>
      <c r="G266" s="16"/>
      <c r="H266" s="16"/>
      <c r="I266" s="23"/>
      <c r="J266" s="16">
        <f t="shared" si="4"/>
        <v>0</v>
      </c>
      <c r="K266" s="24"/>
      <c r="L266" s="25"/>
      <c r="M266" s="26" t="s">
        <v>1571</v>
      </c>
      <c r="N266" s="26" t="s">
        <v>1572</v>
      </c>
      <c r="O266" s="26" t="s">
        <v>1573</v>
      </c>
      <c r="P266" s="26" t="s">
        <v>1574</v>
      </c>
      <c r="Q266" s="26" t="s">
        <v>1570</v>
      </c>
      <c r="R266" s="26" t="s">
        <v>1574</v>
      </c>
      <c r="S266" s="29"/>
      <c r="T266" s="30"/>
    </row>
    <row r="267" ht="18" customHeight="1" spans="1:20">
      <c r="A267" s="13">
        <v>259</v>
      </c>
      <c r="B267" s="14" t="s">
        <v>1575</v>
      </c>
      <c r="C267" s="14" t="s">
        <v>1576</v>
      </c>
      <c r="D267" s="16">
        <v>6</v>
      </c>
      <c r="E267" s="16"/>
      <c r="F267" s="16"/>
      <c r="G267" s="16"/>
      <c r="H267" s="16"/>
      <c r="I267" s="23"/>
      <c r="J267" s="16">
        <f t="shared" si="4"/>
        <v>0</v>
      </c>
      <c r="K267" s="24"/>
      <c r="L267" s="25"/>
      <c r="M267" s="26" t="s">
        <v>1577</v>
      </c>
      <c r="N267" s="26" t="s">
        <v>1578</v>
      </c>
      <c r="O267" s="26" t="s">
        <v>1579</v>
      </c>
      <c r="P267" s="26" t="s">
        <v>1580</v>
      </c>
      <c r="Q267" s="26" t="s">
        <v>1576</v>
      </c>
      <c r="R267" s="26" t="s">
        <v>1580</v>
      </c>
      <c r="S267" s="29"/>
      <c r="T267" s="30"/>
    </row>
    <row r="268" ht="18" customHeight="1" spans="1:20">
      <c r="A268" s="13">
        <v>260</v>
      </c>
      <c r="B268" s="14" t="s">
        <v>1581</v>
      </c>
      <c r="C268" s="14" t="s">
        <v>1582</v>
      </c>
      <c r="D268" s="16">
        <v>4.74</v>
      </c>
      <c r="E268" s="16"/>
      <c r="F268" s="16"/>
      <c r="G268" s="16"/>
      <c r="H268" s="16"/>
      <c r="I268" s="23"/>
      <c r="J268" s="16">
        <f t="shared" si="4"/>
        <v>0</v>
      </c>
      <c r="K268" s="24"/>
      <c r="L268" s="25"/>
      <c r="M268" s="26" t="s">
        <v>1583</v>
      </c>
      <c r="N268" s="26" t="s">
        <v>1584</v>
      </c>
      <c r="O268" s="26" t="s">
        <v>1585</v>
      </c>
      <c r="P268" s="26" t="s">
        <v>1586</v>
      </c>
      <c r="Q268" s="26" t="s">
        <v>1582</v>
      </c>
      <c r="R268" s="26" t="s">
        <v>1586</v>
      </c>
      <c r="S268" s="29"/>
      <c r="T268" s="30"/>
    </row>
    <row r="269" ht="18" customHeight="1" spans="1:20">
      <c r="A269" s="13">
        <v>261</v>
      </c>
      <c r="B269" s="14" t="s">
        <v>1587</v>
      </c>
      <c r="C269" s="14" t="s">
        <v>1588</v>
      </c>
      <c r="D269" s="15"/>
      <c r="E269" s="16"/>
      <c r="F269" s="16"/>
      <c r="G269" s="16"/>
      <c r="H269" s="16"/>
      <c r="I269" s="23"/>
      <c r="J269" s="16">
        <f t="shared" si="4"/>
        <v>0</v>
      </c>
      <c r="K269" s="24"/>
      <c r="L269" s="25"/>
      <c r="M269" s="26" t="s">
        <v>1589</v>
      </c>
      <c r="N269" s="26" t="s">
        <v>1590</v>
      </c>
      <c r="O269" s="26" t="s">
        <v>1591</v>
      </c>
      <c r="P269" s="26" t="s">
        <v>1592</v>
      </c>
      <c r="Q269" s="26" t="s">
        <v>1588</v>
      </c>
      <c r="R269" s="26" t="s">
        <v>1592</v>
      </c>
      <c r="S269" s="29"/>
      <c r="T269" s="30"/>
    </row>
    <row r="270" ht="18" customHeight="1" spans="1:20">
      <c r="A270" s="13">
        <v>262</v>
      </c>
      <c r="B270" s="14" t="s">
        <v>1593</v>
      </c>
      <c r="C270" s="14" t="s">
        <v>1594</v>
      </c>
      <c r="D270" s="16">
        <v>12</v>
      </c>
      <c r="E270" s="16"/>
      <c r="F270" s="16"/>
      <c r="G270" s="16"/>
      <c r="H270" s="16"/>
      <c r="I270" s="23"/>
      <c r="J270" s="16">
        <f t="shared" si="4"/>
        <v>0</v>
      </c>
      <c r="K270" s="24"/>
      <c r="L270" s="25"/>
      <c r="M270" s="26" t="s">
        <v>1595</v>
      </c>
      <c r="N270" s="26" t="s">
        <v>1596</v>
      </c>
      <c r="O270" s="26" t="s">
        <v>1597</v>
      </c>
      <c r="P270" s="26" t="s">
        <v>1598</v>
      </c>
      <c r="Q270" s="26" t="s">
        <v>1594</v>
      </c>
      <c r="R270" s="26" t="s">
        <v>1598</v>
      </c>
      <c r="S270" s="29"/>
      <c r="T270" s="30"/>
    </row>
    <row r="271" ht="18" customHeight="1" spans="1:20">
      <c r="A271" s="13">
        <v>263</v>
      </c>
      <c r="B271" s="14" t="s">
        <v>1599</v>
      </c>
      <c r="C271" s="14" t="s">
        <v>1600</v>
      </c>
      <c r="D271" s="16">
        <v>6</v>
      </c>
      <c r="E271" s="16"/>
      <c r="F271" s="16"/>
      <c r="G271" s="16"/>
      <c r="H271" s="16"/>
      <c r="I271" s="23"/>
      <c r="J271" s="16">
        <f t="shared" si="4"/>
        <v>0</v>
      </c>
      <c r="K271" s="24"/>
      <c r="L271" s="25"/>
      <c r="M271" s="26" t="s">
        <v>1601</v>
      </c>
      <c r="N271" s="26" t="s">
        <v>1602</v>
      </c>
      <c r="O271" s="26" t="s">
        <v>1603</v>
      </c>
      <c r="P271" s="26" t="s">
        <v>1604</v>
      </c>
      <c r="Q271" s="26" t="s">
        <v>1600</v>
      </c>
      <c r="R271" s="26" t="s">
        <v>1604</v>
      </c>
      <c r="S271" s="29"/>
      <c r="T271" s="30"/>
    </row>
    <row r="272" ht="18" customHeight="1" spans="1:20">
      <c r="A272" s="13">
        <v>264</v>
      </c>
      <c r="B272" s="14" t="s">
        <v>1605</v>
      </c>
      <c r="C272" s="14" t="s">
        <v>1606</v>
      </c>
      <c r="D272" s="16">
        <v>18</v>
      </c>
      <c r="E272" s="16"/>
      <c r="F272" s="16"/>
      <c r="G272" s="16"/>
      <c r="H272" s="16"/>
      <c r="I272" s="23"/>
      <c r="J272" s="16">
        <f t="shared" si="4"/>
        <v>0</v>
      </c>
      <c r="K272" s="24"/>
      <c r="L272" s="25"/>
      <c r="M272" s="26" t="s">
        <v>1607</v>
      </c>
      <c r="N272" s="26" t="s">
        <v>1608</v>
      </c>
      <c r="O272" s="26" t="s">
        <v>1609</v>
      </c>
      <c r="P272" s="26" t="s">
        <v>1610</v>
      </c>
      <c r="Q272" s="26" t="s">
        <v>1606</v>
      </c>
      <c r="R272" s="26" t="s">
        <v>1610</v>
      </c>
      <c r="S272" s="29"/>
      <c r="T272" s="30"/>
    </row>
    <row r="273" ht="18" customHeight="1" spans="1:20">
      <c r="A273" s="13">
        <v>265</v>
      </c>
      <c r="B273" s="14" t="s">
        <v>1611</v>
      </c>
      <c r="C273" s="14" t="s">
        <v>1612</v>
      </c>
      <c r="D273" s="16">
        <v>1.15</v>
      </c>
      <c r="E273" s="16"/>
      <c r="F273" s="16"/>
      <c r="G273" s="16"/>
      <c r="H273" s="16"/>
      <c r="I273" s="23"/>
      <c r="J273" s="16">
        <f t="shared" si="4"/>
        <v>0</v>
      </c>
      <c r="K273" s="24"/>
      <c r="L273" s="25"/>
      <c r="M273" s="26" t="s">
        <v>1613</v>
      </c>
      <c r="N273" s="26" t="s">
        <v>1614</v>
      </c>
      <c r="O273" s="26" t="s">
        <v>1615</v>
      </c>
      <c r="P273" s="26" t="s">
        <v>1616</v>
      </c>
      <c r="Q273" s="26" t="s">
        <v>1612</v>
      </c>
      <c r="R273" s="26" t="s">
        <v>1616</v>
      </c>
      <c r="S273" s="29"/>
      <c r="T273" s="30"/>
    </row>
    <row r="274" ht="18" customHeight="1" spans="1:20">
      <c r="A274" s="13">
        <v>266</v>
      </c>
      <c r="B274" s="14" t="s">
        <v>1617</v>
      </c>
      <c r="C274" s="14" t="s">
        <v>1618</v>
      </c>
      <c r="D274" s="16">
        <v>10.02</v>
      </c>
      <c r="E274" s="16"/>
      <c r="F274" s="16"/>
      <c r="G274" s="16"/>
      <c r="H274" s="16"/>
      <c r="I274" s="23"/>
      <c r="J274" s="16">
        <f t="shared" si="4"/>
        <v>0</v>
      </c>
      <c r="K274" s="24"/>
      <c r="L274" s="25"/>
      <c r="M274" s="26" t="s">
        <v>1619</v>
      </c>
      <c r="N274" s="26" t="s">
        <v>1620</v>
      </c>
      <c r="O274" s="26" t="s">
        <v>1621</v>
      </c>
      <c r="P274" s="26" t="s">
        <v>1622</v>
      </c>
      <c r="Q274" s="26" t="s">
        <v>1618</v>
      </c>
      <c r="R274" s="26" t="s">
        <v>1622</v>
      </c>
      <c r="S274" s="29"/>
      <c r="T274" s="30"/>
    </row>
    <row r="275" ht="18" customHeight="1" spans="1:20">
      <c r="A275" s="13">
        <v>267</v>
      </c>
      <c r="B275" s="14" t="s">
        <v>1623</v>
      </c>
      <c r="C275" s="14" t="s">
        <v>1624</v>
      </c>
      <c r="D275" s="16">
        <v>15</v>
      </c>
      <c r="E275" s="16"/>
      <c r="F275" s="16"/>
      <c r="G275" s="16"/>
      <c r="H275" s="16"/>
      <c r="I275" s="23"/>
      <c r="J275" s="16">
        <f t="shared" si="4"/>
        <v>0</v>
      </c>
      <c r="K275" s="24"/>
      <c r="L275" s="25"/>
      <c r="M275" s="26" t="s">
        <v>1625</v>
      </c>
      <c r="N275" s="26" t="s">
        <v>1626</v>
      </c>
      <c r="O275" s="26" t="s">
        <v>1627</v>
      </c>
      <c r="P275" s="26" t="s">
        <v>1628</v>
      </c>
      <c r="Q275" s="26" t="s">
        <v>1624</v>
      </c>
      <c r="R275" s="26" t="s">
        <v>1628</v>
      </c>
      <c r="S275" s="29"/>
      <c r="T275" s="30"/>
    </row>
    <row r="276" ht="18" customHeight="1" spans="1:20">
      <c r="A276" s="13">
        <v>268</v>
      </c>
      <c r="B276" s="14" t="s">
        <v>1629</v>
      </c>
      <c r="C276" s="14" t="s">
        <v>1630</v>
      </c>
      <c r="D276" s="16">
        <v>11.4</v>
      </c>
      <c r="E276" s="16"/>
      <c r="F276" s="16"/>
      <c r="G276" s="16"/>
      <c r="H276" s="16"/>
      <c r="I276" s="23"/>
      <c r="J276" s="16">
        <f t="shared" si="4"/>
        <v>0</v>
      </c>
      <c r="K276" s="24"/>
      <c r="L276" s="25"/>
      <c r="M276" s="26" t="s">
        <v>1631</v>
      </c>
      <c r="N276" s="26" t="s">
        <v>1632</v>
      </c>
      <c r="O276" s="26" t="s">
        <v>1633</v>
      </c>
      <c r="P276" s="26" t="s">
        <v>1634</v>
      </c>
      <c r="Q276" s="26" t="s">
        <v>1630</v>
      </c>
      <c r="R276" s="26" t="s">
        <v>1634</v>
      </c>
      <c r="S276" s="29"/>
      <c r="T276" s="30"/>
    </row>
    <row r="277" ht="18" customHeight="1" spans="1:20">
      <c r="A277" s="13">
        <v>269</v>
      </c>
      <c r="B277" s="14" t="s">
        <v>1635</v>
      </c>
      <c r="C277" s="14" t="s">
        <v>1636</v>
      </c>
      <c r="D277" s="16">
        <v>9</v>
      </c>
      <c r="E277" s="16"/>
      <c r="F277" s="16"/>
      <c r="G277" s="16"/>
      <c r="H277" s="16"/>
      <c r="I277" s="23"/>
      <c r="J277" s="16">
        <f t="shared" si="4"/>
        <v>0</v>
      </c>
      <c r="K277" s="24"/>
      <c r="L277" s="25"/>
      <c r="M277" s="26" t="s">
        <v>1637</v>
      </c>
      <c r="N277" s="26" t="s">
        <v>1638</v>
      </c>
      <c r="O277" s="26" t="s">
        <v>1639</v>
      </c>
      <c r="P277" s="26" t="s">
        <v>1640</v>
      </c>
      <c r="Q277" s="26" t="s">
        <v>1636</v>
      </c>
      <c r="R277" s="26" t="s">
        <v>1640</v>
      </c>
      <c r="S277" s="29"/>
      <c r="T277" s="30"/>
    </row>
    <row r="278" ht="18" customHeight="1" spans="1:20">
      <c r="A278" s="13">
        <v>270</v>
      </c>
      <c r="B278" s="14" t="s">
        <v>1641</v>
      </c>
      <c r="C278" s="14" t="s">
        <v>1642</v>
      </c>
      <c r="D278" s="16"/>
      <c r="E278" s="16"/>
      <c r="F278" s="16"/>
      <c r="G278" s="16"/>
      <c r="H278" s="16"/>
      <c r="I278" s="23"/>
      <c r="J278" s="16">
        <f t="shared" si="4"/>
        <v>0</v>
      </c>
      <c r="K278" s="24"/>
      <c r="L278" s="25"/>
      <c r="M278" s="26" t="s">
        <v>1643</v>
      </c>
      <c r="N278" s="26" t="s">
        <v>1644</v>
      </c>
      <c r="O278" s="26" t="s">
        <v>1645</v>
      </c>
      <c r="P278" s="26" t="s">
        <v>1646</v>
      </c>
      <c r="Q278" s="26" t="s">
        <v>1642</v>
      </c>
      <c r="R278" s="26" t="s">
        <v>1646</v>
      </c>
      <c r="S278" s="29"/>
      <c r="T278" s="30"/>
    </row>
    <row r="279" ht="18" customHeight="1" spans="1:20">
      <c r="A279" s="13">
        <v>271</v>
      </c>
      <c r="B279" s="14" t="s">
        <v>1647</v>
      </c>
      <c r="C279" s="14" t="s">
        <v>1648</v>
      </c>
      <c r="D279" s="16">
        <v>6</v>
      </c>
      <c r="E279" s="16"/>
      <c r="F279" s="16"/>
      <c r="G279" s="16"/>
      <c r="H279" s="16"/>
      <c r="I279" s="23"/>
      <c r="J279" s="16">
        <f t="shared" si="4"/>
        <v>0</v>
      </c>
      <c r="K279" s="24"/>
      <c r="L279" s="25"/>
      <c r="M279" s="26" t="s">
        <v>1649</v>
      </c>
      <c r="N279" s="26" t="s">
        <v>1650</v>
      </c>
      <c r="O279" s="26" t="s">
        <v>1651</v>
      </c>
      <c r="P279" s="26" t="s">
        <v>1652</v>
      </c>
      <c r="Q279" s="26" t="s">
        <v>1648</v>
      </c>
      <c r="R279" s="26" t="s">
        <v>1652</v>
      </c>
      <c r="S279" s="29"/>
      <c r="T279" s="30"/>
    </row>
    <row r="280" ht="18" customHeight="1" spans="1:20">
      <c r="A280" s="13">
        <v>272</v>
      </c>
      <c r="B280" s="14" t="s">
        <v>1653</v>
      </c>
      <c r="C280" s="14" t="s">
        <v>1654</v>
      </c>
      <c r="D280" s="16">
        <v>8.7</v>
      </c>
      <c r="E280" s="16"/>
      <c r="F280" s="16"/>
      <c r="G280" s="16"/>
      <c r="H280" s="16"/>
      <c r="I280" s="23"/>
      <c r="J280" s="16">
        <f t="shared" si="4"/>
        <v>0</v>
      </c>
      <c r="K280" s="24"/>
      <c r="L280" s="25"/>
      <c r="M280" s="26" t="s">
        <v>1655</v>
      </c>
      <c r="N280" s="26" t="s">
        <v>1656</v>
      </c>
      <c r="O280" s="26" t="s">
        <v>1657</v>
      </c>
      <c r="P280" s="26" t="s">
        <v>1658</v>
      </c>
      <c r="Q280" s="26" t="s">
        <v>1654</v>
      </c>
      <c r="R280" s="26" t="s">
        <v>1658</v>
      </c>
      <c r="S280" s="29"/>
      <c r="T280" s="30"/>
    </row>
    <row r="281" ht="18" customHeight="1" spans="1:20">
      <c r="A281" s="13">
        <v>273</v>
      </c>
      <c r="B281" s="14" t="s">
        <v>1659</v>
      </c>
      <c r="C281" s="14" t="s">
        <v>1660</v>
      </c>
      <c r="D281" s="16">
        <v>15</v>
      </c>
      <c r="E281" s="16"/>
      <c r="F281" s="16"/>
      <c r="G281" s="16"/>
      <c r="H281" s="16"/>
      <c r="I281" s="23"/>
      <c r="J281" s="16">
        <f t="shared" si="4"/>
        <v>0</v>
      </c>
      <c r="K281" s="24"/>
      <c r="L281" s="25"/>
      <c r="M281" s="26" t="s">
        <v>1661</v>
      </c>
      <c r="N281" s="26" t="s">
        <v>1662</v>
      </c>
      <c r="O281" s="26" t="s">
        <v>1663</v>
      </c>
      <c r="P281" s="26" t="s">
        <v>1664</v>
      </c>
      <c r="Q281" s="26" t="s">
        <v>1660</v>
      </c>
      <c r="R281" s="26" t="s">
        <v>1664</v>
      </c>
      <c r="S281" s="29"/>
      <c r="T281" s="30"/>
    </row>
    <row r="282" ht="18" customHeight="1" spans="1:20">
      <c r="A282" s="13">
        <v>274</v>
      </c>
      <c r="B282" s="14" t="s">
        <v>1665</v>
      </c>
      <c r="C282" s="14" t="s">
        <v>1666</v>
      </c>
      <c r="D282" s="16">
        <v>15</v>
      </c>
      <c r="E282" s="16"/>
      <c r="F282" s="16"/>
      <c r="G282" s="16"/>
      <c r="H282" s="16"/>
      <c r="I282" s="23"/>
      <c r="J282" s="16">
        <f t="shared" si="4"/>
        <v>0</v>
      </c>
      <c r="K282" s="24"/>
      <c r="L282" s="25"/>
      <c r="M282" s="26" t="s">
        <v>1667</v>
      </c>
      <c r="N282" s="26" t="s">
        <v>1668</v>
      </c>
      <c r="O282" s="26" t="s">
        <v>1669</v>
      </c>
      <c r="P282" s="26" t="s">
        <v>1670</v>
      </c>
      <c r="Q282" s="26" t="s">
        <v>1666</v>
      </c>
      <c r="R282" s="26" t="s">
        <v>1670</v>
      </c>
      <c r="S282" s="29"/>
      <c r="T282" s="30"/>
    </row>
    <row r="283" ht="18" customHeight="1" spans="1:20">
      <c r="A283" s="13">
        <v>275</v>
      </c>
      <c r="B283" s="14" t="s">
        <v>1671</v>
      </c>
      <c r="C283" s="14" t="s">
        <v>1672</v>
      </c>
      <c r="D283" s="16">
        <v>7.62</v>
      </c>
      <c r="E283" s="16"/>
      <c r="F283" s="16"/>
      <c r="G283" s="16"/>
      <c r="H283" s="16"/>
      <c r="I283" s="23"/>
      <c r="J283" s="16">
        <f t="shared" si="4"/>
        <v>0</v>
      </c>
      <c r="K283" s="24"/>
      <c r="L283" s="25"/>
      <c r="M283" s="26" t="s">
        <v>1673</v>
      </c>
      <c r="N283" s="26" t="s">
        <v>1674</v>
      </c>
      <c r="O283" s="26" t="s">
        <v>1675</v>
      </c>
      <c r="P283" s="26" t="s">
        <v>1676</v>
      </c>
      <c r="Q283" s="26" t="s">
        <v>1672</v>
      </c>
      <c r="R283" s="26" t="s">
        <v>1676</v>
      </c>
      <c r="S283" s="29"/>
      <c r="T283" s="30"/>
    </row>
    <row r="284" ht="18" customHeight="1" spans="1:20">
      <c r="A284" s="13">
        <v>276</v>
      </c>
      <c r="B284" s="14" t="s">
        <v>1677</v>
      </c>
      <c r="C284" s="14" t="s">
        <v>1678</v>
      </c>
      <c r="D284" s="16">
        <v>12</v>
      </c>
      <c r="E284" s="16"/>
      <c r="F284" s="16"/>
      <c r="G284" s="16"/>
      <c r="H284" s="16"/>
      <c r="I284" s="23"/>
      <c r="J284" s="16">
        <f t="shared" si="4"/>
        <v>0</v>
      </c>
      <c r="K284" s="24"/>
      <c r="L284" s="25"/>
      <c r="M284" s="26" t="s">
        <v>1679</v>
      </c>
      <c r="N284" s="26" t="s">
        <v>1680</v>
      </c>
      <c r="O284" s="26" t="s">
        <v>1681</v>
      </c>
      <c r="P284" s="26" t="s">
        <v>1682</v>
      </c>
      <c r="Q284" s="26" t="s">
        <v>1678</v>
      </c>
      <c r="R284" s="26" t="s">
        <v>1682</v>
      </c>
      <c r="S284" s="29"/>
      <c r="T284" s="30"/>
    </row>
    <row r="285" ht="18" customHeight="1" spans="1:20">
      <c r="A285" s="13">
        <v>277</v>
      </c>
      <c r="B285" s="14" t="s">
        <v>1683</v>
      </c>
      <c r="C285" s="14" t="s">
        <v>1684</v>
      </c>
      <c r="D285" s="15"/>
      <c r="E285" s="16"/>
      <c r="F285" s="16"/>
      <c r="G285" s="16"/>
      <c r="H285" s="16"/>
      <c r="I285" s="23"/>
      <c r="J285" s="16">
        <f t="shared" si="4"/>
        <v>0</v>
      </c>
      <c r="K285" s="24"/>
      <c r="L285" s="25"/>
      <c r="M285" s="26" t="s">
        <v>1685</v>
      </c>
      <c r="N285" s="26" t="s">
        <v>1686</v>
      </c>
      <c r="O285" s="26" t="s">
        <v>1687</v>
      </c>
      <c r="P285" s="26" t="s">
        <v>1688</v>
      </c>
      <c r="Q285" s="26" t="s">
        <v>1684</v>
      </c>
      <c r="R285" s="26" t="s">
        <v>1688</v>
      </c>
      <c r="S285" s="29"/>
      <c r="T285" s="30"/>
    </row>
    <row r="286" ht="18" customHeight="1" spans="1:20">
      <c r="A286" s="13">
        <v>278</v>
      </c>
      <c r="B286" s="14" t="s">
        <v>1689</v>
      </c>
      <c r="C286" s="14" t="s">
        <v>1690</v>
      </c>
      <c r="D286" s="15"/>
      <c r="E286" s="16"/>
      <c r="F286" s="16"/>
      <c r="G286" s="16"/>
      <c r="H286" s="16"/>
      <c r="I286" s="23"/>
      <c r="J286" s="16">
        <f t="shared" si="4"/>
        <v>0</v>
      </c>
      <c r="K286" s="24"/>
      <c r="L286" s="25"/>
      <c r="M286" s="26" t="s">
        <v>1691</v>
      </c>
      <c r="N286" s="26" t="s">
        <v>1692</v>
      </c>
      <c r="O286" s="26" t="s">
        <v>1693</v>
      </c>
      <c r="P286" s="26" t="s">
        <v>1694</v>
      </c>
      <c r="Q286" s="26" t="s">
        <v>1690</v>
      </c>
      <c r="R286" s="26" t="s">
        <v>1694</v>
      </c>
      <c r="S286" s="29"/>
      <c r="T286" s="30"/>
    </row>
    <row r="287" ht="18" customHeight="1" spans="1:20">
      <c r="A287" s="13">
        <v>279</v>
      </c>
      <c r="B287" s="14" t="s">
        <v>1695</v>
      </c>
      <c r="C287" s="14" t="s">
        <v>1696</v>
      </c>
      <c r="D287" s="15"/>
      <c r="E287" s="16"/>
      <c r="F287" s="16"/>
      <c r="G287" s="16"/>
      <c r="H287" s="16"/>
      <c r="I287" s="23"/>
      <c r="J287" s="16">
        <f t="shared" si="4"/>
        <v>0</v>
      </c>
      <c r="K287" s="24"/>
      <c r="L287" s="25"/>
      <c r="M287" s="26" t="s">
        <v>1697</v>
      </c>
      <c r="N287" s="26" t="s">
        <v>1698</v>
      </c>
      <c r="O287" s="26" t="s">
        <v>1699</v>
      </c>
      <c r="P287" s="26" t="s">
        <v>1700</v>
      </c>
      <c r="Q287" s="26" t="s">
        <v>1696</v>
      </c>
      <c r="R287" s="26" t="s">
        <v>1700</v>
      </c>
      <c r="S287" s="29"/>
      <c r="T287" s="30"/>
    </row>
    <row r="288" ht="18" customHeight="1" spans="1:20">
      <c r="A288" s="13">
        <v>280</v>
      </c>
      <c r="B288" s="14" t="s">
        <v>1701</v>
      </c>
      <c r="C288" s="14" t="s">
        <v>1702</v>
      </c>
      <c r="D288" s="16">
        <v>1.44</v>
      </c>
      <c r="E288" s="16"/>
      <c r="F288" s="16"/>
      <c r="G288" s="16"/>
      <c r="H288" s="16"/>
      <c r="I288" s="23"/>
      <c r="J288" s="16">
        <f t="shared" si="4"/>
        <v>0</v>
      </c>
      <c r="K288" s="24"/>
      <c r="L288" s="25"/>
      <c r="M288" s="26" t="s">
        <v>1703</v>
      </c>
      <c r="N288" s="26" t="s">
        <v>1704</v>
      </c>
      <c r="O288" s="26" t="s">
        <v>1705</v>
      </c>
      <c r="P288" s="26" t="s">
        <v>1706</v>
      </c>
      <c r="Q288" s="26" t="s">
        <v>1702</v>
      </c>
      <c r="R288" s="26" t="s">
        <v>1706</v>
      </c>
      <c r="S288" s="29"/>
      <c r="T288" s="30"/>
    </row>
    <row r="289" ht="18" customHeight="1" spans="1:20">
      <c r="A289" s="13">
        <v>281</v>
      </c>
      <c r="B289" s="14" t="s">
        <v>1707</v>
      </c>
      <c r="C289" s="14" t="s">
        <v>1708</v>
      </c>
      <c r="D289" s="16">
        <v>6</v>
      </c>
      <c r="E289" s="16"/>
      <c r="F289" s="16"/>
      <c r="G289" s="16"/>
      <c r="H289" s="16"/>
      <c r="I289" s="23"/>
      <c r="J289" s="16">
        <f t="shared" si="4"/>
        <v>0</v>
      </c>
      <c r="K289" s="24"/>
      <c r="L289" s="25"/>
      <c r="M289" s="26" t="s">
        <v>1709</v>
      </c>
      <c r="N289" s="26" t="s">
        <v>1710</v>
      </c>
      <c r="O289" s="26" t="s">
        <v>1711</v>
      </c>
      <c r="P289" s="26" t="s">
        <v>1712</v>
      </c>
      <c r="Q289" s="26" t="s">
        <v>1708</v>
      </c>
      <c r="R289" s="26" t="s">
        <v>1712</v>
      </c>
      <c r="S289" s="29"/>
      <c r="T289" s="30"/>
    </row>
    <row r="290" ht="18" customHeight="1" spans="1:20">
      <c r="A290" s="13">
        <v>282</v>
      </c>
      <c r="B290" s="14" t="s">
        <v>1713</v>
      </c>
      <c r="C290" s="14" t="s">
        <v>1714</v>
      </c>
      <c r="D290" s="15"/>
      <c r="E290" s="16"/>
      <c r="F290" s="16"/>
      <c r="G290" s="16"/>
      <c r="H290" s="16"/>
      <c r="I290" s="23"/>
      <c r="J290" s="16">
        <f t="shared" si="4"/>
        <v>0</v>
      </c>
      <c r="K290" s="24"/>
      <c r="L290" s="25"/>
      <c r="M290" s="26" t="s">
        <v>1715</v>
      </c>
      <c r="N290" s="26" t="s">
        <v>1716</v>
      </c>
      <c r="O290" s="26" t="s">
        <v>1717</v>
      </c>
      <c r="P290" s="26" t="s">
        <v>1718</v>
      </c>
      <c r="Q290" s="26" t="s">
        <v>1714</v>
      </c>
      <c r="R290" s="26" t="s">
        <v>1718</v>
      </c>
      <c r="S290" s="29"/>
      <c r="T290" s="30"/>
    </row>
    <row r="291" ht="18" customHeight="1" spans="1:20">
      <c r="A291" s="13">
        <v>283</v>
      </c>
      <c r="B291" s="14" t="s">
        <v>1719</v>
      </c>
      <c r="C291" s="14" t="s">
        <v>1720</v>
      </c>
      <c r="D291" s="15"/>
      <c r="E291" s="16"/>
      <c r="F291" s="16"/>
      <c r="G291" s="16"/>
      <c r="H291" s="16"/>
      <c r="I291" s="23"/>
      <c r="J291" s="16">
        <f t="shared" si="4"/>
        <v>0</v>
      </c>
      <c r="K291" s="24"/>
      <c r="L291" s="25"/>
      <c r="M291" s="26" t="s">
        <v>1721</v>
      </c>
      <c r="N291" s="26" t="s">
        <v>1722</v>
      </c>
      <c r="O291" s="26" t="s">
        <v>1723</v>
      </c>
      <c r="P291" s="26" t="s">
        <v>1724</v>
      </c>
      <c r="Q291" s="26" t="s">
        <v>1720</v>
      </c>
      <c r="R291" s="26" t="s">
        <v>1724</v>
      </c>
      <c r="S291" s="29"/>
      <c r="T291" s="30"/>
    </row>
    <row r="292" ht="18" customHeight="1" spans="1:20">
      <c r="A292" s="13">
        <v>284</v>
      </c>
      <c r="B292" s="14" t="s">
        <v>1725</v>
      </c>
      <c r="C292" s="14" t="s">
        <v>1726</v>
      </c>
      <c r="D292" s="15"/>
      <c r="E292" s="16"/>
      <c r="F292" s="16"/>
      <c r="G292" s="16"/>
      <c r="H292" s="16"/>
      <c r="I292" s="23"/>
      <c r="J292" s="16">
        <f t="shared" si="4"/>
        <v>0</v>
      </c>
      <c r="K292" s="24"/>
      <c r="L292" s="25"/>
      <c r="M292" s="26" t="s">
        <v>1727</v>
      </c>
      <c r="N292" s="26" t="s">
        <v>1728</v>
      </c>
      <c r="O292" s="26" t="s">
        <v>1729</v>
      </c>
      <c r="P292" s="26" t="s">
        <v>1730</v>
      </c>
      <c r="Q292" s="26" t="s">
        <v>1726</v>
      </c>
      <c r="R292" s="26" t="s">
        <v>1730</v>
      </c>
      <c r="S292" s="29"/>
      <c r="T292" s="30"/>
    </row>
    <row r="293" ht="18" customHeight="1" spans="1:20">
      <c r="A293" s="13">
        <v>285</v>
      </c>
      <c r="B293" s="14" t="s">
        <v>1731</v>
      </c>
      <c r="C293" s="14" t="s">
        <v>1732</v>
      </c>
      <c r="D293" s="15"/>
      <c r="E293" s="16"/>
      <c r="F293" s="16"/>
      <c r="G293" s="16"/>
      <c r="H293" s="16"/>
      <c r="I293" s="23"/>
      <c r="J293" s="16">
        <f t="shared" si="4"/>
        <v>0</v>
      </c>
      <c r="K293" s="24"/>
      <c r="L293" s="25"/>
      <c r="M293" s="26" t="s">
        <v>1733</v>
      </c>
      <c r="N293" s="26" t="s">
        <v>1734</v>
      </c>
      <c r="O293" s="26" t="s">
        <v>1735</v>
      </c>
      <c r="P293" s="26" t="s">
        <v>1736</v>
      </c>
      <c r="Q293" s="26" t="s">
        <v>1732</v>
      </c>
      <c r="R293" s="26" t="s">
        <v>1736</v>
      </c>
      <c r="S293" s="29"/>
      <c r="T293" s="30"/>
    </row>
    <row r="294" ht="18" customHeight="1" spans="1:20">
      <c r="A294" s="13">
        <v>286</v>
      </c>
      <c r="B294" s="14" t="s">
        <v>1737</v>
      </c>
      <c r="C294" s="14" t="s">
        <v>1738</v>
      </c>
      <c r="D294" s="15"/>
      <c r="E294" s="16"/>
      <c r="F294" s="16"/>
      <c r="G294" s="16"/>
      <c r="H294" s="16"/>
      <c r="I294" s="23"/>
      <c r="J294" s="16">
        <f t="shared" si="4"/>
        <v>0</v>
      </c>
      <c r="K294" s="24"/>
      <c r="L294" s="25"/>
      <c r="M294" s="26" t="s">
        <v>1739</v>
      </c>
      <c r="N294" s="26" t="s">
        <v>1740</v>
      </c>
      <c r="O294" s="26" t="s">
        <v>1741</v>
      </c>
      <c r="P294" s="26" t="s">
        <v>1742</v>
      </c>
      <c r="Q294" s="26" t="s">
        <v>1738</v>
      </c>
      <c r="R294" s="26" t="s">
        <v>1742</v>
      </c>
      <c r="S294" s="29"/>
      <c r="T294" s="30"/>
    </row>
    <row r="295" ht="18" customHeight="1" spans="1:20">
      <c r="A295" s="13">
        <v>287</v>
      </c>
      <c r="B295" s="14" t="s">
        <v>1743</v>
      </c>
      <c r="C295" s="14" t="s">
        <v>1744</v>
      </c>
      <c r="D295" s="15"/>
      <c r="E295" s="16"/>
      <c r="F295" s="16"/>
      <c r="G295" s="16"/>
      <c r="H295" s="16"/>
      <c r="I295" s="23"/>
      <c r="J295" s="16">
        <f t="shared" si="4"/>
        <v>0</v>
      </c>
      <c r="K295" s="24"/>
      <c r="L295" s="25"/>
      <c r="M295" s="26" t="s">
        <v>1745</v>
      </c>
      <c r="N295" s="26" t="s">
        <v>1746</v>
      </c>
      <c r="O295" s="26" t="s">
        <v>1747</v>
      </c>
      <c r="P295" s="26" t="s">
        <v>1748</v>
      </c>
      <c r="Q295" s="26" t="s">
        <v>1744</v>
      </c>
      <c r="R295" s="26" t="s">
        <v>1748</v>
      </c>
      <c r="S295" s="29"/>
      <c r="T295" s="30"/>
    </row>
    <row r="296" ht="18" customHeight="1" spans="1:20">
      <c r="A296" s="13">
        <v>288</v>
      </c>
      <c r="B296" s="14" t="s">
        <v>1749</v>
      </c>
      <c r="C296" s="14" t="s">
        <v>1750</v>
      </c>
      <c r="D296" s="15"/>
      <c r="E296" s="16"/>
      <c r="F296" s="16"/>
      <c r="G296" s="16"/>
      <c r="H296" s="16"/>
      <c r="I296" s="23"/>
      <c r="J296" s="16">
        <f t="shared" si="4"/>
        <v>0</v>
      </c>
      <c r="K296" s="24"/>
      <c r="L296" s="25"/>
      <c r="M296" s="26" t="s">
        <v>1751</v>
      </c>
      <c r="N296" s="26" t="s">
        <v>1752</v>
      </c>
      <c r="O296" s="26" t="s">
        <v>1753</v>
      </c>
      <c r="P296" s="26" t="s">
        <v>1754</v>
      </c>
      <c r="Q296" s="26" t="s">
        <v>1750</v>
      </c>
      <c r="R296" s="26" t="s">
        <v>1754</v>
      </c>
      <c r="S296" s="29"/>
      <c r="T296" s="30"/>
    </row>
    <row r="297" ht="18" customHeight="1" spans="1:20">
      <c r="A297" s="13">
        <v>289</v>
      </c>
      <c r="B297" s="14" t="s">
        <v>1755</v>
      </c>
      <c r="C297" s="14" t="s">
        <v>1756</v>
      </c>
      <c r="D297" s="15"/>
      <c r="E297" s="16"/>
      <c r="F297" s="16"/>
      <c r="G297" s="16"/>
      <c r="H297" s="16"/>
      <c r="I297" s="23"/>
      <c r="J297" s="16">
        <f t="shared" si="4"/>
        <v>0</v>
      </c>
      <c r="K297" s="24"/>
      <c r="L297" s="25"/>
      <c r="M297" s="26" t="s">
        <v>1757</v>
      </c>
      <c r="N297" s="26" t="s">
        <v>1758</v>
      </c>
      <c r="O297" s="26" t="s">
        <v>1759</v>
      </c>
      <c r="P297" s="26" t="s">
        <v>1760</v>
      </c>
      <c r="Q297" s="26" t="s">
        <v>1756</v>
      </c>
      <c r="R297" s="26" t="s">
        <v>1760</v>
      </c>
      <c r="S297" s="29"/>
      <c r="T297" s="30"/>
    </row>
    <row r="298" ht="18" customHeight="1" spans="1:20">
      <c r="A298" s="13">
        <v>290</v>
      </c>
      <c r="B298" s="14" t="s">
        <v>1761</v>
      </c>
      <c r="C298" s="14" t="s">
        <v>1762</v>
      </c>
      <c r="D298" s="15"/>
      <c r="E298" s="16"/>
      <c r="F298" s="16"/>
      <c r="G298" s="16"/>
      <c r="H298" s="16"/>
      <c r="I298" s="23"/>
      <c r="J298" s="16">
        <f t="shared" si="4"/>
        <v>0</v>
      </c>
      <c r="K298" s="24"/>
      <c r="L298" s="25"/>
      <c r="M298" s="26" t="s">
        <v>1763</v>
      </c>
      <c r="N298" s="26" t="s">
        <v>1764</v>
      </c>
      <c r="O298" s="26" t="s">
        <v>1765</v>
      </c>
      <c r="P298" s="26" t="s">
        <v>1766</v>
      </c>
      <c r="Q298" s="26" t="s">
        <v>1762</v>
      </c>
      <c r="R298" s="26" t="s">
        <v>1766</v>
      </c>
      <c r="S298" s="29"/>
      <c r="T298" s="30"/>
    </row>
    <row r="299" ht="18" customHeight="1" spans="1:20">
      <c r="A299" s="13">
        <v>291</v>
      </c>
      <c r="B299" s="14" t="s">
        <v>1767</v>
      </c>
      <c r="C299" s="14" t="s">
        <v>1768</v>
      </c>
      <c r="D299" s="16">
        <v>3</v>
      </c>
      <c r="E299" s="16"/>
      <c r="F299" s="16"/>
      <c r="G299" s="16"/>
      <c r="H299" s="16"/>
      <c r="I299" s="23"/>
      <c r="J299" s="16">
        <f t="shared" si="4"/>
        <v>0</v>
      </c>
      <c r="K299" s="24"/>
      <c r="L299" s="25"/>
      <c r="M299" s="26" t="s">
        <v>1769</v>
      </c>
      <c r="N299" s="26" t="s">
        <v>1770</v>
      </c>
      <c r="O299" s="26" t="s">
        <v>1771</v>
      </c>
      <c r="P299" s="26" t="s">
        <v>1772</v>
      </c>
      <c r="Q299" s="26" t="s">
        <v>1768</v>
      </c>
      <c r="R299" s="26" t="s">
        <v>1772</v>
      </c>
      <c r="S299" s="29"/>
      <c r="T299" s="30"/>
    </row>
    <row r="300" ht="18" customHeight="1" spans="1:20">
      <c r="A300" s="13">
        <v>292</v>
      </c>
      <c r="B300" s="14" t="s">
        <v>1773</v>
      </c>
      <c r="C300" s="14" t="s">
        <v>1774</v>
      </c>
      <c r="D300" s="16">
        <v>9</v>
      </c>
      <c r="E300" s="16"/>
      <c r="F300" s="16"/>
      <c r="G300" s="16"/>
      <c r="H300" s="16"/>
      <c r="I300" s="23"/>
      <c r="J300" s="16">
        <f t="shared" si="4"/>
        <v>0</v>
      </c>
      <c r="K300" s="24"/>
      <c r="L300" s="25"/>
      <c r="M300" s="26" t="s">
        <v>1775</v>
      </c>
      <c r="N300" s="26" t="s">
        <v>1776</v>
      </c>
      <c r="O300" s="26" t="s">
        <v>1777</v>
      </c>
      <c r="P300" s="26" t="s">
        <v>1778</v>
      </c>
      <c r="Q300" s="26" t="s">
        <v>1774</v>
      </c>
      <c r="R300" s="26" t="s">
        <v>1778</v>
      </c>
      <c r="S300" s="29"/>
      <c r="T300" s="30"/>
    </row>
    <row r="301" ht="18" customHeight="1" spans="1:20">
      <c r="A301" s="13">
        <v>293</v>
      </c>
      <c r="B301" s="14" t="s">
        <v>1779</v>
      </c>
      <c r="C301" s="14" t="s">
        <v>1780</v>
      </c>
      <c r="D301" s="16">
        <v>6.39</v>
      </c>
      <c r="E301" s="16"/>
      <c r="F301" s="16"/>
      <c r="G301" s="16"/>
      <c r="H301" s="16"/>
      <c r="I301" s="23"/>
      <c r="J301" s="16">
        <f t="shared" si="4"/>
        <v>0</v>
      </c>
      <c r="K301" s="24"/>
      <c r="L301" s="25"/>
      <c r="M301" s="26" t="s">
        <v>1781</v>
      </c>
      <c r="N301" s="26" t="s">
        <v>1782</v>
      </c>
      <c r="O301" s="26" t="s">
        <v>1783</v>
      </c>
      <c r="P301" s="26" t="s">
        <v>1784</v>
      </c>
      <c r="Q301" s="26" t="s">
        <v>1780</v>
      </c>
      <c r="R301" s="26" t="s">
        <v>1784</v>
      </c>
      <c r="S301" s="29"/>
      <c r="T301" s="30"/>
    </row>
    <row r="302" ht="18" customHeight="1" spans="1:20">
      <c r="A302" s="13">
        <v>294</v>
      </c>
      <c r="B302" s="14" t="s">
        <v>1785</v>
      </c>
      <c r="C302" s="14" t="s">
        <v>1786</v>
      </c>
      <c r="D302" s="15"/>
      <c r="E302" s="16"/>
      <c r="F302" s="16"/>
      <c r="G302" s="16"/>
      <c r="H302" s="16"/>
      <c r="I302" s="23"/>
      <c r="J302" s="16">
        <f t="shared" si="4"/>
        <v>0</v>
      </c>
      <c r="K302" s="24"/>
      <c r="L302" s="25"/>
      <c r="M302" s="26" t="s">
        <v>1787</v>
      </c>
      <c r="N302" s="26" t="s">
        <v>1788</v>
      </c>
      <c r="O302" s="26" t="s">
        <v>1789</v>
      </c>
      <c r="P302" s="26" t="s">
        <v>1790</v>
      </c>
      <c r="Q302" s="26" t="s">
        <v>1786</v>
      </c>
      <c r="R302" s="26" t="s">
        <v>1790</v>
      </c>
      <c r="S302" s="29"/>
      <c r="T302" s="30"/>
    </row>
    <row r="303" ht="18" customHeight="1" spans="1:20">
      <c r="A303" s="13">
        <v>295</v>
      </c>
      <c r="B303" s="14" t="s">
        <v>1791</v>
      </c>
      <c r="C303" s="14" t="s">
        <v>1792</v>
      </c>
      <c r="D303" s="15"/>
      <c r="E303" s="16"/>
      <c r="F303" s="16"/>
      <c r="G303" s="16"/>
      <c r="H303" s="16"/>
      <c r="I303" s="23"/>
      <c r="J303" s="16">
        <f t="shared" si="4"/>
        <v>0</v>
      </c>
      <c r="K303" s="24"/>
      <c r="L303" s="25"/>
      <c r="M303" s="26" t="s">
        <v>1793</v>
      </c>
      <c r="N303" s="26" t="s">
        <v>1794</v>
      </c>
      <c r="O303" s="26" t="s">
        <v>1795</v>
      </c>
      <c r="P303" s="26" t="s">
        <v>1796</v>
      </c>
      <c r="Q303" s="26" t="s">
        <v>1792</v>
      </c>
      <c r="R303" s="26" t="s">
        <v>1796</v>
      </c>
      <c r="S303" s="29"/>
      <c r="T303" s="30"/>
    </row>
    <row r="304" ht="18" customHeight="1" spans="1:20">
      <c r="A304" s="13">
        <v>296</v>
      </c>
      <c r="B304" s="14" t="s">
        <v>1797</v>
      </c>
      <c r="C304" s="14" t="s">
        <v>1798</v>
      </c>
      <c r="D304" s="16">
        <v>33</v>
      </c>
      <c r="E304" s="16"/>
      <c r="F304" s="16"/>
      <c r="G304" s="16"/>
      <c r="H304" s="16"/>
      <c r="I304" s="23"/>
      <c r="J304" s="16">
        <f t="shared" si="4"/>
        <v>0</v>
      </c>
      <c r="K304" s="24"/>
      <c r="L304" s="25"/>
      <c r="M304" s="26" t="s">
        <v>1799</v>
      </c>
      <c r="N304" s="26" t="s">
        <v>1800</v>
      </c>
      <c r="O304" s="26" t="s">
        <v>1801</v>
      </c>
      <c r="P304" s="26" t="s">
        <v>1802</v>
      </c>
      <c r="Q304" s="26" t="s">
        <v>1798</v>
      </c>
      <c r="R304" s="26" t="s">
        <v>1802</v>
      </c>
      <c r="S304" s="29"/>
      <c r="T304" s="30"/>
    </row>
    <row r="305" ht="18" customHeight="1" spans="1:20">
      <c r="A305" s="13">
        <v>297</v>
      </c>
      <c r="B305" s="14" t="s">
        <v>1803</v>
      </c>
      <c r="C305" s="14" t="s">
        <v>1804</v>
      </c>
      <c r="D305" s="16">
        <v>9</v>
      </c>
      <c r="E305" s="16"/>
      <c r="F305" s="16"/>
      <c r="G305" s="16"/>
      <c r="H305" s="16"/>
      <c r="I305" s="23"/>
      <c r="J305" s="16">
        <f t="shared" si="4"/>
        <v>0</v>
      </c>
      <c r="K305" s="24"/>
      <c r="L305" s="25"/>
      <c r="M305" s="26" t="s">
        <v>1805</v>
      </c>
      <c r="N305" s="26" t="s">
        <v>1806</v>
      </c>
      <c r="O305" s="26" t="s">
        <v>1807</v>
      </c>
      <c r="P305" s="26" t="s">
        <v>1808</v>
      </c>
      <c r="Q305" s="26" t="s">
        <v>1804</v>
      </c>
      <c r="R305" s="26" t="s">
        <v>1808</v>
      </c>
      <c r="S305" s="29"/>
      <c r="T305" s="30"/>
    </row>
    <row r="306" ht="18" customHeight="1" spans="1:20">
      <c r="A306" s="13">
        <v>298</v>
      </c>
      <c r="B306" s="14" t="s">
        <v>1809</v>
      </c>
      <c r="C306" s="14" t="s">
        <v>1810</v>
      </c>
      <c r="D306" s="16">
        <v>6.08</v>
      </c>
      <c r="E306" s="16"/>
      <c r="F306" s="16"/>
      <c r="G306" s="16"/>
      <c r="H306" s="16"/>
      <c r="I306" s="23"/>
      <c r="J306" s="16">
        <f t="shared" si="4"/>
        <v>0</v>
      </c>
      <c r="K306" s="24"/>
      <c r="L306" s="25"/>
      <c r="M306" s="26" t="s">
        <v>1811</v>
      </c>
      <c r="N306" s="26" t="s">
        <v>1812</v>
      </c>
      <c r="O306" s="26" t="s">
        <v>1813</v>
      </c>
      <c r="P306" s="26" t="s">
        <v>1814</v>
      </c>
      <c r="Q306" s="26" t="s">
        <v>1810</v>
      </c>
      <c r="R306" s="26" t="s">
        <v>1814</v>
      </c>
      <c r="S306" s="29"/>
      <c r="T306" s="30"/>
    </row>
    <row r="307" ht="18" customHeight="1" spans="1:20">
      <c r="A307" s="13">
        <v>299</v>
      </c>
      <c r="B307" s="14" t="s">
        <v>1815</v>
      </c>
      <c r="C307" s="14" t="s">
        <v>1816</v>
      </c>
      <c r="D307" s="15"/>
      <c r="E307" s="16"/>
      <c r="F307" s="16"/>
      <c r="G307" s="16"/>
      <c r="H307" s="16"/>
      <c r="I307" s="23"/>
      <c r="J307" s="16">
        <f t="shared" si="4"/>
        <v>0</v>
      </c>
      <c r="K307" s="24"/>
      <c r="L307" s="25"/>
      <c r="M307" s="26" t="s">
        <v>1817</v>
      </c>
      <c r="N307" s="26" t="s">
        <v>1818</v>
      </c>
      <c r="O307" s="26" t="s">
        <v>1819</v>
      </c>
      <c r="P307" s="26" t="s">
        <v>1820</v>
      </c>
      <c r="Q307" s="26" t="s">
        <v>1816</v>
      </c>
      <c r="R307" s="26" t="s">
        <v>1820</v>
      </c>
      <c r="S307" s="29"/>
      <c r="T307" s="30"/>
    </row>
    <row r="308" ht="18" customHeight="1" spans="1:20">
      <c r="A308" s="13">
        <v>300</v>
      </c>
      <c r="B308" s="14" t="s">
        <v>1821</v>
      </c>
      <c r="C308" s="14" t="s">
        <v>1822</v>
      </c>
      <c r="D308" s="15"/>
      <c r="E308" s="16"/>
      <c r="F308" s="16"/>
      <c r="G308" s="16"/>
      <c r="H308" s="16"/>
      <c r="I308" s="23"/>
      <c r="J308" s="16">
        <f t="shared" si="4"/>
        <v>0</v>
      </c>
      <c r="K308" s="24"/>
      <c r="L308" s="25"/>
      <c r="M308" s="26" t="s">
        <v>1823</v>
      </c>
      <c r="N308" s="26" t="s">
        <v>1824</v>
      </c>
      <c r="O308" s="26" t="s">
        <v>1825</v>
      </c>
      <c r="P308" s="26" t="s">
        <v>1826</v>
      </c>
      <c r="Q308" s="26" t="s">
        <v>1822</v>
      </c>
      <c r="R308" s="26" t="s">
        <v>1826</v>
      </c>
      <c r="S308" s="29"/>
      <c r="T308" s="30"/>
    </row>
    <row r="309" ht="18" customHeight="1" spans="1:20">
      <c r="A309" s="13">
        <v>301</v>
      </c>
      <c r="B309" s="14" t="s">
        <v>1827</v>
      </c>
      <c r="C309" s="14" t="s">
        <v>1828</v>
      </c>
      <c r="D309" s="15"/>
      <c r="E309" s="16"/>
      <c r="F309" s="16"/>
      <c r="G309" s="16"/>
      <c r="H309" s="16"/>
      <c r="I309" s="23"/>
      <c r="J309" s="16">
        <f t="shared" si="4"/>
        <v>0</v>
      </c>
      <c r="K309" s="24"/>
      <c r="L309" s="25"/>
      <c r="M309" s="26" t="s">
        <v>1829</v>
      </c>
      <c r="N309" s="26" t="s">
        <v>1830</v>
      </c>
      <c r="O309" s="26" t="s">
        <v>1831</v>
      </c>
      <c r="P309" s="26" t="s">
        <v>1832</v>
      </c>
      <c r="Q309" s="26" t="s">
        <v>1828</v>
      </c>
      <c r="R309" s="26" t="s">
        <v>1832</v>
      </c>
      <c r="S309" s="29"/>
      <c r="T309" s="30"/>
    </row>
    <row r="310" ht="18" customHeight="1" spans="1:20">
      <c r="A310" s="13">
        <v>302</v>
      </c>
      <c r="B310" s="14" t="s">
        <v>1833</v>
      </c>
      <c r="C310" s="14" t="s">
        <v>1834</v>
      </c>
      <c r="D310" s="15"/>
      <c r="E310" s="16"/>
      <c r="F310" s="16"/>
      <c r="G310" s="16"/>
      <c r="H310" s="16"/>
      <c r="I310" s="23"/>
      <c r="J310" s="16">
        <f t="shared" si="4"/>
        <v>0</v>
      </c>
      <c r="K310" s="24"/>
      <c r="L310" s="25"/>
      <c r="M310" s="26" t="s">
        <v>1835</v>
      </c>
      <c r="N310" s="26" t="s">
        <v>1836</v>
      </c>
      <c r="O310" s="26" t="s">
        <v>1837</v>
      </c>
      <c r="P310" s="26" t="s">
        <v>1838</v>
      </c>
      <c r="Q310" s="26" t="s">
        <v>1834</v>
      </c>
      <c r="R310" s="26" t="s">
        <v>1838</v>
      </c>
      <c r="S310" s="29"/>
      <c r="T310" s="30"/>
    </row>
    <row r="311" ht="18" customHeight="1" spans="1:20">
      <c r="A311" s="13">
        <v>303</v>
      </c>
      <c r="B311" s="14" t="s">
        <v>1839</v>
      </c>
      <c r="C311" s="14" t="s">
        <v>1840</v>
      </c>
      <c r="D311" s="15"/>
      <c r="E311" s="16"/>
      <c r="F311" s="16"/>
      <c r="G311" s="16"/>
      <c r="H311" s="16"/>
      <c r="I311" s="23"/>
      <c r="J311" s="16">
        <f t="shared" si="4"/>
        <v>0</v>
      </c>
      <c r="K311" s="24"/>
      <c r="L311" s="25"/>
      <c r="M311" s="26" t="s">
        <v>1841</v>
      </c>
      <c r="N311" s="26" t="s">
        <v>1842</v>
      </c>
      <c r="O311" s="26" t="s">
        <v>1843</v>
      </c>
      <c r="P311" s="26" t="s">
        <v>1844</v>
      </c>
      <c r="Q311" s="26" t="s">
        <v>1840</v>
      </c>
      <c r="R311" s="26" t="s">
        <v>1844</v>
      </c>
      <c r="S311" s="29"/>
      <c r="T311" s="30"/>
    </row>
    <row r="312" ht="18" customHeight="1" spans="1:20">
      <c r="A312" s="13">
        <v>304</v>
      </c>
      <c r="B312" s="14" t="s">
        <v>1845</v>
      </c>
      <c r="C312" s="14" t="s">
        <v>1846</v>
      </c>
      <c r="D312" s="16">
        <v>12</v>
      </c>
      <c r="E312" s="16"/>
      <c r="F312" s="16"/>
      <c r="G312" s="16"/>
      <c r="H312" s="16"/>
      <c r="I312" s="23"/>
      <c r="J312" s="16">
        <f t="shared" si="4"/>
        <v>0</v>
      </c>
      <c r="K312" s="24"/>
      <c r="L312" s="25"/>
      <c r="M312" s="26" t="s">
        <v>1847</v>
      </c>
      <c r="N312" s="26" t="s">
        <v>1848</v>
      </c>
      <c r="O312" s="26" t="s">
        <v>1849</v>
      </c>
      <c r="P312" s="26" t="s">
        <v>1850</v>
      </c>
      <c r="Q312" s="26" t="s">
        <v>1846</v>
      </c>
      <c r="R312" s="26" t="s">
        <v>1850</v>
      </c>
      <c r="S312" s="29"/>
      <c r="T312" s="30"/>
    </row>
    <row r="313" ht="18" customHeight="1" spans="1:20">
      <c r="A313" s="13">
        <v>305</v>
      </c>
      <c r="B313" s="14" t="s">
        <v>1851</v>
      </c>
      <c r="C313" s="14" t="s">
        <v>1852</v>
      </c>
      <c r="D313" s="15"/>
      <c r="E313" s="16"/>
      <c r="F313" s="16"/>
      <c r="G313" s="16"/>
      <c r="H313" s="16"/>
      <c r="I313" s="23"/>
      <c r="J313" s="16">
        <f t="shared" si="4"/>
        <v>0</v>
      </c>
      <c r="K313" s="24"/>
      <c r="L313" s="25"/>
      <c r="M313" s="26" t="s">
        <v>1853</v>
      </c>
      <c r="N313" s="26" t="s">
        <v>1854</v>
      </c>
      <c r="O313" s="26" t="s">
        <v>1855</v>
      </c>
      <c r="P313" s="26" t="s">
        <v>1856</v>
      </c>
      <c r="Q313" s="26" t="s">
        <v>1852</v>
      </c>
      <c r="R313" s="26" t="s">
        <v>1856</v>
      </c>
      <c r="S313" s="29"/>
      <c r="T313" s="30"/>
    </row>
    <row r="314" ht="18" customHeight="1" spans="1:20">
      <c r="A314" s="13">
        <v>306</v>
      </c>
      <c r="B314" s="14" t="s">
        <v>1857</v>
      </c>
      <c r="C314" s="14" t="s">
        <v>1858</v>
      </c>
      <c r="D314" s="15"/>
      <c r="E314" s="16"/>
      <c r="F314" s="16"/>
      <c r="G314" s="16"/>
      <c r="H314" s="16"/>
      <c r="I314" s="23"/>
      <c r="J314" s="16">
        <f t="shared" si="4"/>
        <v>0</v>
      </c>
      <c r="K314" s="24"/>
      <c r="L314" s="25"/>
      <c r="M314" s="26" t="s">
        <v>1859</v>
      </c>
      <c r="N314" s="26" t="s">
        <v>1860</v>
      </c>
      <c r="O314" s="26" t="s">
        <v>1861</v>
      </c>
      <c r="P314" s="26" t="s">
        <v>1862</v>
      </c>
      <c r="Q314" s="26" t="s">
        <v>1858</v>
      </c>
      <c r="R314" s="26" t="s">
        <v>1862</v>
      </c>
      <c r="S314" s="29"/>
      <c r="T314" s="30"/>
    </row>
    <row r="315" ht="18" customHeight="1" spans="1:20">
      <c r="A315" s="13">
        <v>307</v>
      </c>
      <c r="B315" s="14" t="s">
        <v>1863</v>
      </c>
      <c r="C315" s="14" t="s">
        <v>1864</v>
      </c>
      <c r="D315" s="15"/>
      <c r="E315" s="16"/>
      <c r="F315" s="16"/>
      <c r="G315" s="16"/>
      <c r="H315" s="16"/>
      <c r="I315" s="23"/>
      <c r="J315" s="16">
        <f t="shared" si="4"/>
        <v>0</v>
      </c>
      <c r="K315" s="24"/>
      <c r="L315" s="25"/>
      <c r="M315" s="26" t="s">
        <v>1865</v>
      </c>
      <c r="N315" s="26" t="s">
        <v>1866</v>
      </c>
      <c r="O315" s="26" t="s">
        <v>1867</v>
      </c>
      <c r="P315" s="26" t="s">
        <v>1868</v>
      </c>
      <c r="Q315" s="26" t="s">
        <v>1864</v>
      </c>
      <c r="R315" s="26" t="s">
        <v>1868</v>
      </c>
      <c r="S315" s="29"/>
      <c r="T315" s="30"/>
    </row>
    <row r="316" ht="18" customHeight="1" spans="1:20">
      <c r="A316" s="13">
        <v>308</v>
      </c>
      <c r="B316" s="14" t="s">
        <v>1869</v>
      </c>
      <c r="C316" s="14" t="s">
        <v>1870</v>
      </c>
      <c r="D316" s="15"/>
      <c r="E316" s="16"/>
      <c r="F316" s="16"/>
      <c r="G316" s="16"/>
      <c r="H316" s="16"/>
      <c r="I316" s="23"/>
      <c r="J316" s="16">
        <f t="shared" si="4"/>
        <v>0</v>
      </c>
      <c r="K316" s="24"/>
      <c r="L316" s="25"/>
      <c r="M316" s="26" t="s">
        <v>1871</v>
      </c>
      <c r="N316" s="26" t="s">
        <v>1872</v>
      </c>
      <c r="O316" s="26" t="s">
        <v>1873</v>
      </c>
      <c r="P316" s="26" t="s">
        <v>1874</v>
      </c>
      <c r="Q316" s="26" t="s">
        <v>1870</v>
      </c>
      <c r="R316" s="26" t="s">
        <v>1874</v>
      </c>
      <c r="S316" s="29"/>
      <c r="T316" s="30"/>
    </row>
    <row r="317" ht="18" customHeight="1" spans="1:20">
      <c r="A317" s="13">
        <v>309</v>
      </c>
      <c r="B317" s="14" t="s">
        <v>1875</v>
      </c>
      <c r="C317" s="14" t="s">
        <v>1876</v>
      </c>
      <c r="D317" s="15"/>
      <c r="E317" s="16"/>
      <c r="F317" s="16"/>
      <c r="G317" s="16"/>
      <c r="H317" s="16"/>
      <c r="I317" s="23"/>
      <c r="J317" s="16">
        <f t="shared" si="4"/>
        <v>0</v>
      </c>
      <c r="K317" s="24"/>
      <c r="L317" s="25"/>
      <c r="M317" s="26" t="s">
        <v>1877</v>
      </c>
      <c r="N317" s="26" t="s">
        <v>1878</v>
      </c>
      <c r="O317" s="26" t="s">
        <v>1879</v>
      </c>
      <c r="P317" s="26" t="s">
        <v>1880</v>
      </c>
      <c r="Q317" s="26" t="s">
        <v>1876</v>
      </c>
      <c r="R317" s="26" t="s">
        <v>1880</v>
      </c>
      <c r="S317" s="29"/>
      <c r="T317" s="30"/>
    </row>
    <row r="318" ht="18" customHeight="1" spans="1:20">
      <c r="A318" s="13">
        <v>310</v>
      </c>
      <c r="B318" s="14" t="s">
        <v>1881</v>
      </c>
      <c r="C318" s="14" t="s">
        <v>1882</v>
      </c>
      <c r="D318" s="16">
        <v>17.95</v>
      </c>
      <c r="E318" s="16"/>
      <c r="F318" s="16"/>
      <c r="G318" s="16"/>
      <c r="H318" s="16"/>
      <c r="I318" s="23"/>
      <c r="J318" s="16">
        <f t="shared" si="4"/>
        <v>0</v>
      </c>
      <c r="K318" s="24"/>
      <c r="L318" s="25"/>
      <c r="M318" s="26" t="s">
        <v>1883</v>
      </c>
      <c r="N318" s="26" t="s">
        <v>1884</v>
      </c>
      <c r="O318" s="26" t="s">
        <v>1885</v>
      </c>
      <c r="P318" s="26" t="s">
        <v>1886</v>
      </c>
      <c r="Q318" s="26" t="s">
        <v>1882</v>
      </c>
      <c r="R318" s="26" t="s">
        <v>1886</v>
      </c>
      <c r="S318" s="29"/>
      <c r="T318" s="30"/>
    </row>
    <row r="319" ht="18" customHeight="1" spans="1:20">
      <c r="A319" s="13">
        <v>311</v>
      </c>
      <c r="B319" s="14" t="s">
        <v>1887</v>
      </c>
      <c r="C319" s="14" t="s">
        <v>1888</v>
      </c>
      <c r="D319" s="15"/>
      <c r="E319" s="16"/>
      <c r="F319" s="16"/>
      <c r="G319" s="16"/>
      <c r="H319" s="16"/>
      <c r="I319" s="23"/>
      <c r="J319" s="16">
        <f t="shared" si="4"/>
        <v>0</v>
      </c>
      <c r="K319" s="24"/>
      <c r="L319" s="25"/>
      <c r="M319" s="26" t="s">
        <v>1889</v>
      </c>
      <c r="N319" s="26" t="s">
        <v>1890</v>
      </c>
      <c r="O319" s="26" t="s">
        <v>1891</v>
      </c>
      <c r="P319" s="26" t="s">
        <v>1892</v>
      </c>
      <c r="Q319" s="26" t="s">
        <v>1888</v>
      </c>
      <c r="R319" s="26" t="s">
        <v>1892</v>
      </c>
      <c r="S319" s="29"/>
      <c r="T319" s="30"/>
    </row>
    <row r="320" ht="18" customHeight="1" spans="1:20">
      <c r="A320" s="13">
        <v>312</v>
      </c>
      <c r="B320" s="14" t="s">
        <v>1893</v>
      </c>
      <c r="C320" s="14" t="s">
        <v>1894</v>
      </c>
      <c r="D320" s="15"/>
      <c r="E320" s="16"/>
      <c r="F320" s="16"/>
      <c r="G320" s="16"/>
      <c r="H320" s="16"/>
      <c r="I320" s="23"/>
      <c r="J320" s="16">
        <f t="shared" si="4"/>
        <v>0</v>
      </c>
      <c r="K320" s="24"/>
      <c r="L320" s="25"/>
      <c r="M320" s="26" t="s">
        <v>1895</v>
      </c>
      <c r="N320" s="26" t="s">
        <v>1896</v>
      </c>
      <c r="O320" s="26" t="s">
        <v>1897</v>
      </c>
      <c r="P320" s="26" t="s">
        <v>1898</v>
      </c>
      <c r="Q320" s="26" t="s">
        <v>1894</v>
      </c>
      <c r="R320" s="26" t="s">
        <v>1898</v>
      </c>
      <c r="S320" s="29"/>
      <c r="T320" s="30"/>
    </row>
    <row r="321" ht="18" customHeight="1" spans="1:20">
      <c r="A321" s="13">
        <v>313</v>
      </c>
      <c r="B321" s="14" t="s">
        <v>1899</v>
      </c>
      <c r="C321" s="14" t="s">
        <v>1900</v>
      </c>
      <c r="D321" s="15"/>
      <c r="E321" s="16"/>
      <c r="F321" s="16"/>
      <c r="G321" s="16"/>
      <c r="H321" s="16"/>
      <c r="I321" s="23"/>
      <c r="J321" s="16">
        <f t="shared" si="4"/>
        <v>0</v>
      </c>
      <c r="K321" s="24"/>
      <c r="L321" s="25"/>
      <c r="M321" s="26" t="s">
        <v>1901</v>
      </c>
      <c r="N321" s="26" t="s">
        <v>1902</v>
      </c>
      <c r="O321" s="26" t="s">
        <v>1903</v>
      </c>
      <c r="P321" s="26" t="s">
        <v>1904</v>
      </c>
      <c r="Q321" s="26" t="s">
        <v>1900</v>
      </c>
      <c r="R321" s="26" t="s">
        <v>1904</v>
      </c>
      <c r="S321" s="29"/>
      <c r="T321" s="30"/>
    </row>
    <row r="322" ht="18" customHeight="1" spans="1:20">
      <c r="A322" s="13">
        <v>314</v>
      </c>
      <c r="B322" s="14" t="s">
        <v>1905</v>
      </c>
      <c r="C322" s="14" t="s">
        <v>1906</v>
      </c>
      <c r="D322" s="15"/>
      <c r="E322" s="16"/>
      <c r="F322" s="16"/>
      <c r="G322" s="16"/>
      <c r="H322" s="16"/>
      <c r="I322" s="23"/>
      <c r="J322" s="16">
        <f t="shared" si="4"/>
        <v>0</v>
      </c>
      <c r="K322" s="24"/>
      <c r="L322" s="25"/>
      <c r="M322" s="26" t="s">
        <v>1907</v>
      </c>
      <c r="N322" s="26" t="s">
        <v>1908</v>
      </c>
      <c r="O322" s="26" t="s">
        <v>1909</v>
      </c>
      <c r="P322" s="26" t="s">
        <v>1910</v>
      </c>
      <c r="Q322" s="26" t="s">
        <v>1906</v>
      </c>
      <c r="R322" s="26" t="s">
        <v>1910</v>
      </c>
      <c r="S322" s="29"/>
      <c r="T322" s="30"/>
    </row>
    <row r="323" ht="18" customHeight="1" spans="1:20">
      <c r="A323" s="13">
        <v>315</v>
      </c>
      <c r="B323" s="14" t="s">
        <v>1911</v>
      </c>
      <c r="C323" s="14" t="s">
        <v>1912</v>
      </c>
      <c r="D323" s="15"/>
      <c r="E323" s="16"/>
      <c r="F323" s="16"/>
      <c r="G323" s="16"/>
      <c r="H323" s="16"/>
      <c r="I323" s="23"/>
      <c r="J323" s="16">
        <f t="shared" si="4"/>
        <v>0</v>
      </c>
      <c r="K323" s="24"/>
      <c r="L323" s="25"/>
      <c r="M323" s="26" t="s">
        <v>1913</v>
      </c>
      <c r="N323" s="26" t="s">
        <v>1914</v>
      </c>
      <c r="O323" s="26" t="s">
        <v>1915</v>
      </c>
      <c r="P323" s="26" t="s">
        <v>1916</v>
      </c>
      <c r="Q323" s="26" t="s">
        <v>1912</v>
      </c>
      <c r="R323" s="26" t="s">
        <v>1916</v>
      </c>
      <c r="S323" s="29"/>
      <c r="T323" s="30"/>
    </row>
    <row r="324" ht="18" customHeight="1" spans="1:20">
      <c r="A324" s="13">
        <v>316</v>
      </c>
      <c r="B324" s="14" t="s">
        <v>1917</v>
      </c>
      <c r="C324" s="14" t="s">
        <v>1918</v>
      </c>
      <c r="D324" s="16">
        <v>15</v>
      </c>
      <c r="E324" s="16"/>
      <c r="F324" s="16"/>
      <c r="G324" s="16"/>
      <c r="H324" s="16"/>
      <c r="I324" s="23"/>
      <c r="J324" s="16">
        <f t="shared" si="4"/>
        <v>0</v>
      </c>
      <c r="K324" s="24"/>
      <c r="L324" s="25"/>
      <c r="M324" s="26" t="s">
        <v>1919</v>
      </c>
      <c r="N324" s="26" t="s">
        <v>1920</v>
      </c>
      <c r="O324" s="26" t="s">
        <v>1921</v>
      </c>
      <c r="P324" s="26" t="s">
        <v>1922</v>
      </c>
      <c r="Q324" s="26" t="s">
        <v>1918</v>
      </c>
      <c r="R324" s="26" t="s">
        <v>1922</v>
      </c>
      <c r="S324" s="29"/>
      <c r="T324" s="30"/>
    </row>
    <row r="325" ht="18" customHeight="1" spans="1:20">
      <c r="A325" s="13">
        <v>317</v>
      </c>
      <c r="B325" s="14" t="s">
        <v>1923</v>
      </c>
      <c r="C325" s="14" t="s">
        <v>1924</v>
      </c>
      <c r="D325" s="15"/>
      <c r="E325" s="16"/>
      <c r="F325" s="16"/>
      <c r="G325" s="16"/>
      <c r="H325" s="16"/>
      <c r="I325" s="23"/>
      <c r="J325" s="16">
        <f t="shared" si="4"/>
        <v>0</v>
      </c>
      <c r="K325" s="24"/>
      <c r="L325" s="25"/>
      <c r="M325" s="26" t="s">
        <v>1925</v>
      </c>
      <c r="N325" s="26" t="s">
        <v>1926</v>
      </c>
      <c r="O325" s="26" t="s">
        <v>1927</v>
      </c>
      <c r="P325" s="26" t="s">
        <v>1928</v>
      </c>
      <c r="Q325" s="26" t="s">
        <v>1924</v>
      </c>
      <c r="R325" s="26" t="s">
        <v>1928</v>
      </c>
      <c r="S325" s="29"/>
      <c r="T325" s="30"/>
    </row>
    <row r="326" ht="18" customHeight="1" spans="1:20">
      <c r="A326" s="13">
        <v>318</v>
      </c>
      <c r="B326" s="14" t="s">
        <v>1929</v>
      </c>
      <c r="C326" s="14" t="s">
        <v>1930</v>
      </c>
      <c r="D326" s="15"/>
      <c r="E326" s="16"/>
      <c r="F326" s="16"/>
      <c r="G326" s="16"/>
      <c r="H326" s="16"/>
      <c r="I326" s="23"/>
      <c r="J326" s="16">
        <f t="shared" si="4"/>
        <v>0</v>
      </c>
      <c r="K326" s="24"/>
      <c r="L326" s="25"/>
      <c r="M326" s="26" t="s">
        <v>1931</v>
      </c>
      <c r="N326" s="26" t="s">
        <v>1932</v>
      </c>
      <c r="O326" s="26" t="s">
        <v>1933</v>
      </c>
      <c r="P326" s="26" t="s">
        <v>1934</v>
      </c>
      <c r="Q326" s="26" t="s">
        <v>1930</v>
      </c>
      <c r="R326" s="26" t="s">
        <v>1934</v>
      </c>
      <c r="S326" s="29"/>
      <c r="T326" s="30"/>
    </row>
    <row r="327" ht="18" customHeight="1" spans="1:20">
      <c r="A327" s="13">
        <v>319</v>
      </c>
      <c r="B327" s="14" t="s">
        <v>1935</v>
      </c>
      <c r="C327" s="14" t="s">
        <v>1936</v>
      </c>
      <c r="D327" s="15"/>
      <c r="E327" s="16"/>
      <c r="F327" s="16"/>
      <c r="G327" s="16"/>
      <c r="H327" s="16"/>
      <c r="I327" s="23"/>
      <c r="J327" s="16">
        <f t="shared" si="4"/>
        <v>0</v>
      </c>
      <c r="K327" s="24"/>
      <c r="L327" s="25"/>
      <c r="M327" s="26" t="s">
        <v>1937</v>
      </c>
      <c r="N327" s="26" t="s">
        <v>1938</v>
      </c>
      <c r="O327" s="26" t="s">
        <v>1939</v>
      </c>
      <c r="P327" s="26" t="s">
        <v>1940</v>
      </c>
      <c r="Q327" s="26" t="s">
        <v>1936</v>
      </c>
      <c r="R327" s="26" t="s">
        <v>1940</v>
      </c>
      <c r="S327" s="29"/>
      <c r="T327" s="30"/>
    </row>
    <row r="328" ht="18" customHeight="1" spans="1:20">
      <c r="A328" s="13">
        <v>320</v>
      </c>
      <c r="B328" s="14" t="s">
        <v>1941</v>
      </c>
      <c r="C328" s="14" t="s">
        <v>1942</v>
      </c>
      <c r="D328" s="15"/>
      <c r="E328" s="16"/>
      <c r="F328" s="16"/>
      <c r="G328" s="16"/>
      <c r="H328" s="16"/>
      <c r="I328" s="23"/>
      <c r="J328" s="16">
        <f t="shared" si="4"/>
        <v>0</v>
      </c>
      <c r="K328" s="24"/>
      <c r="L328" s="25"/>
      <c r="M328" s="26" t="s">
        <v>1943</v>
      </c>
      <c r="N328" s="26" t="s">
        <v>1944</v>
      </c>
      <c r="O328" s="26" t="s">
        <v>1945</v>
      </c>
      <c r="P328" s="26" t="s">
        <v>1946</v>
      </c>
      <c r="Q328" s="26" t="s">
        <v>1942</v>
      </c>
      <c r="R328" s="26" t="s">
        <v>1946</v>
      </c>
      <c r="S328" s="29"/>
      <c r="T328" s="30"/>
    </row>
    <row r="329" ht="18" customHeight="1" spans="1:20">
      <c r="A329" s="13">
        <v>321</v>
      </c>
      <c r="B329" s="14" t="s">
        <v>1947</v>
      </c>
      <c r="C329" s="14" t="s">
        <v>1948</v>
      </c>
      <c r="D329" s="15"/>
      <c r="E329" s="16"/>
      <c r="F329" s="16"/>
      <c r="G329" s="16"/>
      <c r="H329" s="16"/>
      <c r="I329" s="23"/>
      <c r="J329" s="16">
        <f t="shared" ref="J329:J392" si="5">ROUND(((ROUND(E329,2)+ROUND(F329,2)+ROUND(G329,2)+ROUND(H329,2))*ROUND(I329,4)),2)</f>
        <v>0</v>
      </c>
      <c r="K329" s="24"/>
      <c r="L329" s="25"/>
      <c r="M329" s="26" t="s">
        <v>1949</v>
      </c>
      <c r="N329" s="26" t="s">
        <v>1950</v>
      </c>
      <c r="O329" s="26" t="s">
        <v>1951</v>
      </c>
      <c r="P329" s="26" t="s">
        <v>1952</v>
      </c>
      <c r="Q329" s="26" t="s">
        <v>1948</v>
      </c>
      <c r="R329" s="26" t="s">
        <v>1952</v>
      </c>
      <c r="S329" s="29"/>
      <c r="T329" s="30"/>
    </row>
    <row r="330" ht="18" customHeight="1" spans="1:20">
      <c r="A330" s="13">
        <v>322</v>
      </c>
      <c r="B330" s="14" t="s">
        <v>1953</v>
      </c>
      <c r="C330" s="14" t="s">
        <v>1954</v>
      </c>
      <c r="D330" s="15"/>
      <c r="E330" s="16"/>
      <c r="F330" s="16"/>
      <c r="G330" s="16"/>
      <c r="H330" s="16"/>
      <c r="I330" s="23"/>
      <c r="J330" s="16">
        <f t="shared" si="5"/>
        <v>0</v>
      </c>
      <c r="K330" s="24"/>
      <c r="L330" s="25"/>
      <c r="M330" s="26" t="s">
        <v>1955</v>
      </c>
      <c r="N330" s="26" t="s">
        <v>1956</v>
      </c>
      <c r="O330" s="26" t="s">
        <v>1957</v>
      </c>
      <c r="P330" s="26" t="s">
        <v>1958</v>
      </c>
      <c r="Q330" s="26" t="s">
        <v>1954</v>
      </c>
      <c r="R330" s="26" t="s">
        <v>1958</v>
      </c>
      <c r="S330" s="29"/>
      <c r="T330" s="30"/>
    </row>
    <row r="331" ht="18" customHeight="1" spans="1:20">
      <c r="A331" s="13">
        <v>323</v>
      </c>
      <c r="B331" s="14" t="s">
        <v>1959</v>
      </c>
      <c r="C331" s="14" t="s">
        <v>1960</v>
      </c>
      <c r="D331" s="15"/>
      <c r="E331" s="16"/>
      <c r="F331" s="16"/>
      <c r="G331" s="16"/>
      <c r="H331" s="16"/>
      <c r="I331" s="23"/>
      <c r="J331" s="16">
        <f t="shared" si="5"/>
        <v>0</v>
      </c>
      <c r="K331" s="24"/>
      <c r="L331" s="25"/>
      <c r="M331" s="26" t="s">
        <v>1961</v>
      </c>
      <c r="N331" s="26" t="s">
        <v>1962</v>
      </c>
      <c r="O331" s="26" t="s">
        <v>1963</v>
      </c>
      <c r="P331" s="26" t="s">
        <v>1964</v>
      </c>
      <c r="Q331" s="26" t="s">
        <v>1960</v>
      </c>
      <c r="R331" s="26" t="s">
        <v>1964</v>
      </c>
      <c r="S331" s="29"/>
      <c r="T331" s="30"/>
    </row>
    <row r="332" ht="18" customHeight="1" spans="1:20">
      <c r="A332" s="13">
        <v>324</v>
      </c>
      <c r="B332" s="14" t="s">
        <v>1965</v>
      </c>
      <c r="C332" s="14" t="s">
        <v>1966</v>
      </c>
      <c r="D332" s="15"/>
      <c r="E332" s="16"/>
      <c r="F332" s="16"/>
      <c r="G332" s="16"/>
      <c r="H332" s="16"/>
      <c r="I332" s="23"/>
      <c r="J332" s="16">
        <f t="shared" si="5"/>
        <v>0</v>
      </c>
      <c r="K332" s="24"/>
      <c r="L332" s="25"/>
      <c r="M332" s="26" t="s">
        <v>1967</v>
      </c>
      <c r="N332" s="26" t="s">
        <v>1968</v>
      </c>
      <c r="O332" s="26" t="s">
        <v>1969</v>
      </c>
      <c r="P332" s="26" t="s">
        <v>1970</v>
      </c>
      <c r="Q332" s="26" t="s">
        <v>1966</v>
      </c>
      <c r="R332" s="26" t="s">
        <v>1970</v>
      </c>
      <c r="S332" s="29"/>
      <c r="T332" s="30"/>
    </row>
    <row r="333" ht="18" customHeight="1" spans="1:20">
      <c r="A333" s="13">
        <v>325</v>
      </c>
      <c r="B333" s="14" t="s">
        <v>1971</v>
      </c>
      <c r="C333" s="14" t="s">
        <v>1972</v>
      </c>
      <c r="D333" s="15"/>
      <c r="E333" s="16"/>
      <c r="F333" s="16"/>
      <c r="G333" s="16"/>
      <c r="H333" s="16"/>
      <c r="I333" s="23"/>
      <c r="J333" s="16">
        <f t="shared" si="5"/>
        <v>0</v>
      </c>
      <c r="K333" s="24"/>
      <c r="L333" s="25"/>
      <c r="M333" s="26" t="s">
        <v>1973</v>
      </c>
      <c r="N333" s="26" t="s">
        <v>1974</v>
      </c>
      <c r="O333" s="26" t="s">
        <v>1975</v>
      </c>
      <c r="P333" s="26" t="s">
        <v>1976</v>
      </c>
      <c r="Q333" s="26" t="s">
        <v>1972</v>
      </c>
      <c r="R333" s="26" t="s">
        <v>1976</v>
      </c>
      <c r="S333" s="29"/>
      <c r="T333" s="30"/>
    </row>
    <row r="334" ht="18" customHeight="1" spans="1:20">
      <c r="A334" s="13">
        <v>326</v>
      </c>
      <c r="B334" s="14" t="s">
        <v>1977</v>
      </c>
      <c r="C334" s="14" t="s">
        <v>1978</v>
      </c>
      <c r="D334" s="15"/>
      <c r="E334" s="16"/>
      <c r="F334" s="16"/>
      <c r="G334" s="16"/>
      <c r="H334" s="16"/>
      <c r="I334" s="23"/>
      <c r="J334" s="16">
        <f t="shared" si="5"/>
        <v>0</v>
      </c>
      <c r="K334" s="24"/>
      <c r="L334" s="25"/>
      <c r="M334" s="26" t="s">
        <v>1979</v>
      </c>
      <c r="N334" s="26" t="s">
        <v>1980</v>
      </c>
      <c r="O334" s="26" t="s">
        <v>1981</v>
      </c>
      <c r="P334" s="26" t="s">
        <v>1982</v>
      </c>
      <c r="Q334" s="26" t="s">
        <v>1978</v>
      </c>
      <c r="R334" s="26" t="s">
        <v>1982</v>
      </c>
      <c r="S334" s="29"/>
      <c r="T334" s="30"/>
    </row>
    <row r="335" ht="18" customHeight="1" spans="1:20">
      <c r="A335" s="13">
        <v>327</v>
      </c>
      <c r="B335" s="14" t="s">
        <v>1983</v>
      </c>
      <c r="C335" s="14" t="s">
        <v>1984</v>
      </c>
      <c r="D335" s="15"/>
      <c r="E335" s="16"/>
      <c r="F335" s="16"/>
      <c r="G335" s="16"/>
      <c r="H335" s="16"/>
      <c r="I335" s="23"/>
      <c r="J335" s="16">
        <f t="shared" si="5"/>
        <v>0</v>
      </c>
      <c r="K335" s="24"/>
      <c r="L335" s="25"/>
      <c r="M335" s="26" t="s">
        <v>1985</v>
      </c>
      <c r="N335" s="26" t="s">
        <v>1986</v>
      </c>
      <c r="O335" s="26" t="s">
        <v>1987</v>
      </c>
      <c r="P335" s="26" t="s">
        <v>1988</v>
      </c>
      <c r="Q335" s="26" t="s">
        <v>1984</v>
      </c>
      <c r="R335" s="26" t="s">
        <v>1988</v>
      </c>
      <c r="S335" s="29"/>
      <c r="T335" s="30"/>
    </row>
    <row r="336" ht="18" customHeight="1" spans="1:20">
      <c r="A336" s="13">
        <v>328</v>
      </c>
      <c r="B336" s="14" t="s">
        <v>1989</v>
      </c>
      <c r="C336" s="14" t="s">
        <v>1990</v>
      </c>
      <c r="D336" s="15"/>
      <c r="E336" s="16"/>
      <c r="F336" s="16"/>
      <c r="G336" s="16"/>
      <c r="H336" s="16"/>
      <c r="I336" s="23"/>
      <c r="J336" s="16">
        <f t="shared" si="5"/>
        <v>0</v>
      </c>
      <c r="K336" s="24"/>
      <c r="L336" s="25"/>
      <c r="M336" s="26" t="s">
        <v>1991</v>
      </c>
      <c r="N336" s="26" t="s">
        <v>1992</v>
      </c>
      <c r="O336" s="26" t="s">
        <v>1993</v>
      </c>
      <c r="P336" s="26" t="s">
        <v>1994</v>
      </c>
      <c r="Q336" s="26" t="s">
        <v>1990</v>
      </c>
      <c r="R336" s="26" t="s">
        <v>1994</v>
      </c>
      <c r="S336" s="29"/>
      <c r="T336" s="30"/>
    </row>
    <row r="337" ht="18" customHeight="1" spans="1:20">
      <c r="A337" s="13">
        <v>329</v>
      </c>
      <c r="B337" s="14" t="s">
        <v>1995</v>
      </c>
      <c r="C337" s="14" t="s">
        <v>1996</v>
      </c>
      <c r="D337" s="15"/>
      <c r="E337" s="16"/>
      <c r="F337" s="16"/>
      <c r="G337" s="16"/>
      <c r="H337" s="16"/>
      <c r="I337" s="23"/>
      <c r="J337" s="16">
        <f t="shared" si="5"/>
        <v>0</v>
      </c>
      <c r="K337" s="24"/>
      <c r="L337" s="25"/>
      <c r="M337" s="26" t="s">
        <v>1997</v>
      </c>
      <c r="N337" s="26" t="s">
        <v>1998</v>
      </c>
      <c r="O337" s="26" t="s">
        <v>1999</v>
      </c>
      <c r="P337" s="26" t="s">
        <v>2000</v>
      </c>
      <c r="Q337" s="26" t="s">
        <v>1996</v>
      </c>
      <c r="R337" s="26" t="s">
        <v>2000</v>
      </c>
      <c r="S337" s="29"/>
      <c r="T337" s="30"/>
    </row>
    <row r="338" ht="18" customHeight="1" spans="1:20">
      <c r="A338" s="13">
        <v>330</v>
      </c>
      <c r="B338" s="14" t="s">
        <v>2001</v>
      </c>
      <c r="C338" s="14" t="s">
        <v>2002</v>
      </c>
      <c r="D338" s="15"/>
      <c r="E338" s="16"/>
      <c r="F338" s="16"/>
      <c r="G338" s="16"/>
      <c r="H338" s="16"/>
      <c r="I338" s="23"/>
      <c r="J338" s="16">
        <f t="shared" si="5"/>
        <v>0</v>
      </c>
      <c r="K338" s="24"/>
      <c r="L338" s="25"/>
      <c r="M338" s="26" t="s">
        <v>2003</v>
      </c>
      <c r="N338" s="26" t="s">
        <v>2004</v>
      </c>
      <c r="O338" s="26" t="s">
        <v>2005</v>
      </c>
      <c r="P338" s="26" t="s">
        <v>2006</v>
      </c>
      <c r="Q338" s="26" t="s">
        <v>2002</v>
      </c>
      <c r="R338" s="26" t="s">
        <v>2006</v>
      </c>
      <c r="S338" s="29"/>
      <c r="T338" s="30"/>
    </row>
    <row r="339" ht="18" customHeight="1" spans="1:20">
      <c r="A339" s="13">
        <v>331</v>
      </c>
      <c r="B339" s="14" t="s">
        <v>2007</v>
      </c>
      <c r="C339" s="14" t="s">
        <v>2008</v>
      </c>
      <c r="D339" s="15"/>
      <c r="E339" s="16"/>
      <c r="F339" s="16"/>
      <c r="G339" s="16"/>
      <c r="H339" s="16"/>
      <c r="I339" s="23"/>
      <c r="J339" s="16">
        <f t="shared" si="5"/>
        <v>0</v>
      </c>
      <c r="K339" s="24"/>
      <c r="L339" s="25"/>
      <c r="M339" s="26" t="s">
        <v>2009</v>
      </c>
      <c r="N339" s="26" t="s">
        <v>2010</v>
      </c>
      <c r="O339" s="26" t="s">
        <v>2011</v>
      </c>
      <c r="P339" s="26" t="s">
        <v>2012</v>
      </c>
      <c r="Q339" s="26" t="s">
        <v>2008</v>
      </c>
      <c r="R339" s="26" t="s">
        <v>2012</v>
      </c>
      <c r="S339" s="29"/>
      <c r="T339" s="30"/>
    </row>
    <row r="340" ht="18" customHeight="1" spans="1:20">
      <c r="A340" s="13">
        <v>332</v>
      </c>
      <c r="B340" s="14" t="s">
        <v>2013</v>
      </c>
      <c r="C340" s="14" t="s">
        <v>2014</v>
      </c>
      <c r="D340" s="15"/>
      <c r="E340" s="16"/>
      <c r="F340" s="16"/>
      <c r="G340" s="16"/>
      <c r="H340" s="16"/>
      <c r="I340" s="23"/>
      <c r="J340" s="16">
        <f t="shared" si="5"/>
        <v>0</v>
      </c>
      <c r="K340" s="24"/>
      <c r="L340" s="25"/>
      <c r="M340" s="26" t="s">
        <v>2015</v>
      </c>
      <c r="N340" s="26" t="s">
        <v>2016</v>
      </c>
      <c r="O340" s="26" t="s">
        <v>2017</v>
      </c>
      <c r="P340" s="26" t="s">
        <v>2018</v>
      </c>
      <c r="Q340" s="26" t="s">
        <v>2014</v>
      </c>
      <c r="R340" s="26" t="s">
        <v>2018</v>
      </c>
      <c r="S340" s="29"/>
      <c r="T340" s="30"/>
    </row>
    <row r="341" ht="18" customHeight="1" spans="1:20">
      <c r="A341" s="13">
        <v>333</v>
      </c>
      <c r="B341" s="14" t="s">
        <v>2019</v>
      </c>
      <c r="C341" s="14" t="s">
        <v>2020</v>
      </c>
      <c r="D341" s="15"/>
      <c r="E341" s="16"/>
      <c r="F341" s="16"/>
      <c r="G341" s="16"/>
      <c r="H341" s="16"/>
      <c r="I341" s="23"/>
      <c r="J341" s="16">
        <f t="shared" si="5"/>
        <v>0</v>
      </c>
      <c r="K341" s="24"/>
      <c r="L341" s="25"/>
      <c r="M341" s="26" t="s">
        <v>2021</v>
      </c>
      <c r="N341" s="26" t="s">
        <v>2022</v>
      </c>
      <c r="O341" s="26" t="s">
        <v>2023</v>
      </c>
      <c r="P341" s="26" t="s">
        <v>2024</v>
      </c>
      <c r="Q341" s="26" t="s">
        <v>2020</v>
      </c>
      <c r="R341" s="26" t="s">
        <v>2024</v>
      </c>
      <c r="S341" s="29"/>
      <c r="T341" s="30"/>
    </row>
    <row r="342" ht="18" customHeight="1" spans="1:20">
      <c r="A342" s="13">
        <v>334</v>
      </c>
      <c r="B342" s="14" t="s">
        <v>2025</v>
      </c>
      <c r="C342" s="14" t="s">
        <v>2026</v>
      </c>
      <c r="D342" s="15"/>
      <c r="E342" s="16"/>
      <c r="F342" s="16"/>
      <c r="G342" s="16"/>
      <c r="H342" s="16"/>
      <c r="I342" s="23"/>
      <c r="J342" s="16">
        <f t="shared" si="5"/>
        <v>0</v>
      </c>
      <c r="K342" s="24"/>
      <c r="L342" s="25"/>
      <c r="M342" s="26" t="s">
        <v>2027</v>
      </c>
      <c r="N342" s="26" t="s">
        <v>2028</v>
      </c>
      <c r="O342" s="26" t="s">
        <v>2029</v>
      </c>
      <c r="P342" s="26" t="s">
        <v>2030</v>
      </c>
      <c r="Q342" s="26" t="s">
        <v>2026</v>
      </c>
      <c r="R342" s="26" t="s">
        <v>2030</v>
      </c>
      <c r="S342" s="29"/>
      <c r="T342" s="30"/>
    </row>
    <row r="343" ht="18" customHeight="1" spans="1:20">
      <c r="A343" s="13">
        <v>335</v>
      </c>
      <c r="B343" s="14" t="s">
        <v>2031</v>
      </c>
      <c r="C343" s="14" t="s">
        <v>2032</v>
      </c>
      <c r="D343" s="15"/>
      <c r="E343" s="16"/>
      <c r="F343" s="16"/>
      <c r="G343" s="16"/>
      <c r="H343" s="16"/>
      <c r="I343" s="23"/>
      <c r="J343" s="16">
        <f t="shared" si="5"/>
        <v>0</v>
      </c>
      <c r="K343" s="24"/>
      <c r="L343" s="25"/>
      <c r="M343" s="26" t="s">
        <v>2033</v>
      </c>
      <c r="N343" s="26" t="s">
        <v>2034</v>
      </c>
      <c r="O343" s="26" t="s">
        <v>2035</v>
      </c>
      <c r="P343" s="26" t="s">
        <v>2036</v>
      </c>
      <c r="Q343" s="26" t="s">
        <v>2032</v>
      </c>
      <c r="R343" s="26" t="s">
        <v>2036</v>
      </c>
      <c r="S343" s="29"/>
      <c r="T343" s="30"/>
    </row>
    <row r="344" ht="18" customHeight="1" spans="1:20">
      <c r="A344" s="13">
        <v>336</v>
      </c>
      <c r="B344" s="14" t="s">
        <v>2037</v>
      </c>
      <c r="C344" s="14" t="s">
        <v>2038</v>
      </c>
      <c r="D344" s="15"/>
      <c r="E344" s="16"/>
      <c r="F344" s="16"/>
      <c r="G344" s="16"/>
      <c r="H344" s="16"/>
      <c r="I344" s="23"/>
      <c r="J344" s="16">
        <f t="shared" si="5"/>
        <v>0</v>
      </c>
      <c r="K344" s="24"/>
      <c r="L344" s="25"/>
      <c r="M344" s="26" t="s">
        <v>2039</v>
      </c>
      <c r="N344" s="26" t="s">
        <v>2040</v>
      </c>
      <c r="O344" s="26" t="s">
        <v>2041</v>
      </c>
      <c r="P344" s="26" t="s">
        <v>2042</v>
      </c>
      <c r="Q344" s="26" t="s">
        <v>2038</v>
      </c>
      <c r="R344" s="26" t="s">
        <v>2042</v>
      </c>
      <c r="S344" s="29"/>
      <c r="T344" s="30"/>
    </row>
    <row r="345" ht="18" customHeight="1" spans="1:20">
      <c r="A345" s="13">
        <v>337</v>
      </c>
      <c r="B345" s="14" t="s">
        <v>2043</v>
      </c>
      <c r="C345" s="14" t="s">
        <v>2044</v>
      </c>
      <c r="D345" s="15"/>
      <c r="E345" s="16"/>
      <c r="F345" s="16"/>
      <c r="G345" s="16"/>
      <c r="H345" s="16"/>
      <c r="I345" s="23"/>
      <c r="J345" s="16">
        <f t="shared" si="5"/>
        <v>0</v>
      </c>
      <c r="K345" s="24"/>
      <c r="L345" s="25"/>
      <c r="M345" s="26" t="s">
        <v>2045</v>
      </c>
      <c r="N345" s="26" t="s">
        <v>2046</v>
      </c>
      <c r="O345" s="26" t="s">
        <v>2047</v>
      </c>
      <c r="P345" s="26" t="s">
        <v>2048</v>
      </c>
      <c r="Q345" s="26" t="s">
        <v>2044</v>
      </c>
      <c r="R345" s="26" t="s">
        <v>2048</v>
      </c>
      <c r="S345" s="29"/>
      <c r="T345" s="30"/>
    </row>
    <row r="346" ht="18" customHeight="1" spans="1:20">
      <c r="A346" s="13">
        <v>338</v>
      </c>
      <c r="B346" s="14" t="s">
        <v>2049</v>
      </c>
      <c r="C346" s="14" t="s">
        <v>2050</v>
      </c>
      <c r="D346" s="15"/>
      <c r="E346" s="16"/>
      <c r="F346" s="16"/>
      <c r="G346" s="16"/>
      <c r="H346" s="16"/>
      <c r="I346" s="23"/>
      <c r="J346" s="16">
        <f t="shared" si="5"/>
        <v>0</v>
      </c>
      <c r="K346" s="24"/>
      <c r="L346" s="25"/>
      <c r="M346" s="26" t="s">
        <v>2051</v>
      </c>
      <c r="N346" s="26" t="s">
        <v>2052</v>
      </c>
      <c r="O346" s="26" t="s">
        <v>2053</v>
      </c>
      <c r="P346" s="26" t="s">
        <v>2054</v>
      </c>
      <c r="Q346" s="26" t="s">
        <v>2050</v>
      </c>
      <c r="R346" s="26" t="s">
        <v>2054</v>
      </c>
      <c r="S346" s="29"/>
      <c r="T346" s="30"/>
    </row>
    <row r="347" ht="18" customHeight="1" spans="1:20">
      <c r="A347" s="13">
        <v>339</v>
      </c>
      <c r="B347" s="14" t="s">
        <v>2055</v>
      </c>
      <c r="C347" s="14" t="s">
        <v>2056</v>
      </c>
      <c r="D347" s="16">
        <v>6</v>
      </c>
      <c r="E347" s="16"/>
      <c r="F347" s="16"/>
      <c r="G347" s="16"/>
      <c r="H347" s="16"/>
      <c r="I347" s="23"/>
      <c r="J347" s="16">
        <f t="shared" si="5"/>
        <v>0</v>
      </c>
      <c r="K347" s="24"/>
      <c r="L347" s="25"/>
      <c r="M347" s="26" t="s">
        <v>2057</v>
      </c>
      <c r="N347" s="26" t="s">
        <v>2058</v>
      </c>
      <c r="O347" s="26" t="s">
        <v>2059</v>
      </c>
      <c r="P347" s="26" t="s">
        <v>2060</v>
      </c>
      <c r="Q347" s="26" t="s">
        <v>2056</v>
      </c>
      <c r="R347" s="26" t="s">
        <v>2060</v>
      </c>
      <c r="S347" s="29"/>
      <c r="T347" s="30"/>
    </row>
    <row r="348" ht="18" customHeight="1" spans="1:20">
      <c r="A348" s="13">
        <v>340</v>
      </c>
      <c r="B348" s="14" t="s">
        <v>2061</v>
      </c>
      <c r="C348" s="14" t="s">
        <v>2062</v>
      </c>
      <c r="D348" s="15"/>
      <c r="E348" s="16"/>
      <c r="F348" s="16"/>
      <c r="G348" s="16"/>
      <c r="H348" s="16"/>
      <c r="I348" s="23"/>
      <c r="J348" s="16">
        <f t="shared" si="5"/>
        <v>0</v>
      </c>
      <c r="K348" s="24"/>
      <c r="L348" s="25"/>
      <c r="M348" s="26" t="s">
        <v>2063</v>
      </c>
      <c r="N348" s="26" t="s">
        <v>2064</v>
      </c>
      <c r="O348" s="26" t="s">
        <v>2065</v>
      </c>
      <c r="P348" s="26" t="s">
        <v>2066</v>
      </c>
      <c r="Q348" s="26" t="s">
        <v>2062</v>
      </c>
      <c r="R348" s="26" t="s">
        <v>2066</v>
      </c>
      <c r="S348" s="29"/>
      <c r="T348" s="30"/>
    </row>
    <row r="349" ht="18" customHeight="1" spans="1:20">
      <c r="A349" s="13">
        <v>341</v>
      </c>
      <c r="B349" s="14" t="s">
        <v>2067</v>
      </c>
      <c r="C349" s="14" t="s">
        <v>2068</v>
      </c>
      <c r="D349" s="16">
        <v>5.17</v>
      </c>
      <c r="E349" s="16"/>
      <c r="F349" s="16"/>
      <c r="G349" s="16"/>
      <c r="H349" s="16"/>
      <c r="I349" s="23"/>
      <c r="J349" s="16">
        <f t="shared" si="5"/>
        <v>0</v>
      </c>
      <c r="K349" s="24"/>
      <c r="L349" s="25"/>
      <c r="M349" s="26" t="s">
        <v>2069</v>
      </c>
      <c r="N349" s="26" t="s">
        <v>2070</v>
      </c>
      <c r="O349" s="26" t="s">
        <v>2071</v>
      </c>
      <c r="P349" s="26" t="s">
        <v>2072</v>
      </c>
      <c r="Q349" s="26" t="s">
        <v>2068</v>
      </c>
      <c r="R349" s="26" t="s">
        <v>2072</v>
      </c>
      <c r="S349" s="29"/>
      <c r="T349" s="30"/>
    </row>
    <row r="350" ht="18" customHeight="1" spans="1:20">
      <c r="A350" s="13">
        <v>342</v>
      </c>
      <c r="B350" s="14" t="s">
        <v>2073</v>
      </c>
      <c r="C350" s="14" t="s">
        <v>2074</v>
      </c>
      <c r="D350" s="15"/>
      <c r="E350" s="16"/>
      <c r="F350" s="16"/>
      <c r="G350" s="16"/>
      <c r="H350" s="16"/>
      <c r="I350" s="23"/>
      <c r="J350" s="16">
        <f t="shared" si="5"/>
        <v>0</v>
      </c>
      <c r="K350" s="24"/>
      <c r="L350" s="25"/>
      <c r="M350" s="26" t="s">
        <v>2075</v>
      </c>
      <c r="N350" s="26" t="s">
        <v>2076</v>
      </c>
      <c r="O350" s="26" t="s">
        <v>2077</v>
      </c>
      <c r="P350" s="26" t="s">
        <v>2078</v>
      </c>
      <c r="Q350" s="26" t="s">
        <v>2074</v>
      </c>
      <c r="R350" s="26" t="s">
        <v>2078</v>
      </c>
      <c r="S350" s="29"/>
      <c r="T350" s="30"/>
    </row>
    <row r="351" ht="18" customHeight="1" spans="1:20">
      <c r="A351" s="13">
        <v>343</v>
      </c>
      <c r="B351" s="14" t="s">
        <v>2079</v>
      </c>
      <c r="C351" s="14" t="s">
        <v>2080</v>
      </c>
      <c r="D351" s="15"/>
      <c r="E351" s="16"/>
      <c r="F351" s="16"/>
      <c r="G351" s="16"/>
      <c r="H351" s="16"/>
      <c r="I351" s="23"/>
      <c r="J351" s="16">
        <f t="shared" si="5"/>
        <v>0</v>
      </c>
      <c r="K351" s="24"/>
      <c r="L351" s="25"/>
      <c r="M351" s="26" t="s">
        <v>2081</v>
      </c>
      <c r="N351" s="26" t="s">
        <v>2082</v>
      </c>
      <c r="O351" s="26" t="s">
        <v>2083</v>
      </c>
      <c r="P351" s="26" t="s">
        <v>2084</v>
      </c>
      <c r="Q351" s="26" t="s">
        <v>2080</v>
      </c>
      <c r="R351" s="26" t="s">
        <v>2084</v>
      </c>
      <c r="S351" s="29"/>
      <c r="T351" s="30"/>
    </row>
    <row r="352" ht="18" customHeight="1" spans="1:20">
      <c r="A352" s="13">
        <v>344</v>
      </c>
      <c r="B352" s="14" t="s">
        <v>2085</v>
      </c>
      <c r="C352" s="14" t="s">
        <v>2086</v>
      </c>
      <c r="D352" s="15"/>
      <c r="E352" s="16"/>
      <c r="F352" s="16"/>
      <c r="G352" s="16"/>
      <c r="H352" s="16"/>
      <c r="I352" s="23"/>
      <c r="J352" s="16">
        <f t="shared" si="5"/>
        <v>0</v>
      </c>
      <c r="K352" s="24"/>
      <c r="L352" s="25"/>
      <c r="M352" s="26" t="s">
        <v>2087</v>
      </c>
      <c r="N352" s="26" t="s">
        <v>2088</v>
      </c>
      <c r="O352" s="26" t="s">
        <v>2089</v>
      </c>
      <c r="P352" s="26" t="s">
        <v>2090</v>
      </c>
      <c r="Q352" s="26" t="s">
        <v>2086</v>
      </c>
      <c r="R352" s="26" t="s">
        <v>2090</v>
      </c>
      <c r="S352" s="29"/>
      <c r="T352" s="30"/>
    </row>
    <row r="353" ht="18" customHeight="1" spans="1:20">
      <c r="A353" s="13">
        <v>345</v>
      </c>
      <c r="B353" s="14" t="s">
        <v>2091</v>
      </c>
      <c r="C353" s="14" t="s">
        <v>2092</v>
      </c>
      <c r="D353" s="15"/>
      <c r="E353" s="16"/>
      <c r="F353" s="16"/>
      <c r="G353" s="16"/>
      <c r="H353" s="16"/>
      <c r="I353" s="23"/>
      <c r="J353" s="16">
        <f t="shared" si="5"/>
        <v>0</v>
      </c>
      <c r="K353" s="24"/>
      <c r="L353" s="25"/>
      <c r="M353" s="26" t="s">
        <v>2093</v>
      </c>
      <c r="N353" s="26" t="s">
        <v>2094</v>
      </c>
      <c r="O353" s="26" t="s">
        <v>2095</v>
      </c>
      <c r="P353" s="26" t="s">
        <v>2096</v>
      </c>
      <c r="Q353" s="26" t="s">
        <v>2092</v>
      </c>
      <c r="R353" s="26" t="s">
        <v>2096</v>
      </c>
      <c r="S353" s="29"/>
      <c r="T353" s="30"/>
    </row>
    <row r="354" ht="18" customHeight="1" spans="1:20">
      <c r="A354" s="13">
        <v>346</v>
      </c>
      <c r="B354" s="14" t="s">
        <v>2097</v>
      </c>
      <c r="C354" s="14" t="s">
        <v>2098</v>
      </c>
      <c r="D354" s="15"/>
      <c r="E354" s="16"/>
      <c r="F354" s="16"/>
      <c r="G354" s="16"/>
      <c r="H354" s="16"/>
      <c r="I354" s="23"/>
      <c r="J354" s="16">
        <f t="shared" si="5"/>
        <v>0</v>
      </c>
      <c r="K354" s="24"/>
      <c r="L354" s="25"/>
      <c r="M354" s="26" t="s">
        <v>2099</v>
      </c>
      <c r="N354" s="26" t="s">
        <v>2100</v>
      </c>
      <c r="O354" s="26" t="s">
        <v>2101</v>
      </c>
      <c r="P354" s="26" t="s">
        <v>2102</v>
      </c>
      <c r="Q354" s="26" t="s">
        <v>2098</v>
      </c>
      <c r="R354" s="26" t="s">
        <v>2102</v>
      </c>
      <c r="S354" s="29"/>
      <c r="T354" s="30"/>
    </row>
    <row r="355" ht="18" customHeight="1" spans="1:20">
      <c r="A355" s="13">
        <v>347</v>
      </c>
      <c r="B355" s="14" t="s">
        <v>2103</v>
      </c>
      <c r="C355" s="14" t="s">
        <v>2104</v>
      </c>
      <c r="D355" s="15"/>
      <c r="E355" s="16"/>
      <c r="F355" s="16"/>
      <c r="G355" s="16"/>
      <c r="H355" s="16"/>
      <c r="I355" s="23"/>
      <c r="J355" s="16">
        <f t="shared" si="5"/>
        <v>0</v>
      </c>
      <c r="K355" s="24"/>
      <c r="L355" s="25"/>
      <c r="M355" s="26" t="s">
        <v>2105</v>
      </c>
      <c r="N355" s="26" t="s">
        <v>2106</v>
      </c>
      <c r="O355" s="26" t="s">
        <v>2107</v>
      </c>
      <c r="P355" s="26" t="s">
        <v>2108</v>
      </c>
      <c r="Q355" s="26" t="s">
        <v>2104</v>
      </c>
      <c r="R355" s="26" t="s">
        <v>2108</v>
      </c>
      <c r="S355" s="29"/>
      <c r="T355" s="30"/>
    </row>
    <row r="356" ht="18" customHeight="1" spans="1:20">
      <c r="A356" s="13">
        <v>348</v>
      </c>
      <c r="B356" s="14" t="s">
        <v>2109</v>
      </c>
      <c r="C356" s="14" t="s">
        <v>2110</v>
      </c>
      <c r="D356" s="15"/>
      <c r="E356" s="16"/>
      <c r="F356" s="16"/>
      <c r="G356" s="16"/>
      <c r="H356" s="16"/>
      <c r="I356" s="23"/>
      <c r="J356" s="16">
        <f t="shared" si="5"/>
        <v>0</v>
      </c>
      <c r="K356" s="24"/>
      <c r="L356" s="25"/>
      <c r="M356" s="26" t="s">
        <v>2111</v>
      </c>
      <c r="N356" s="26" t="s">
        <v>2112</v>
      </c>
      <c r="O356" s="26" t="s">
        <v>2113</v>
      </c>
      <c r="P356" s="26" t="s">
        <v>2114</v>
      </c>
      <c r="Q356" s="26" t="s">
        <v>2110</v>
      </c>
      <c r="R356" s="26" t="s">
        <v>2114</v>
      </c>
      <c r="S356" s="29"/>
      <c r="T356" s="30"/>
    </row>
    <row r="357" ht="18" customHeight="1" spans="1:20">
      <c r="A357" s="13">
        <v>349</v>
      </c>
      <c r="B357" s="14" t="s">
        <v>2115</v>
      </c>
      <c r="C357" s="14" t="s">
        <v>2116</v>
      </c>
      <c r="D357" s="15"/>
      <c r="E357" s="16"/>
      <c r="F357" s="16"/>
      <c r="G357" s="16"/>
      <c r="H357" s="16"/>
      <c r="I357" s="23"/>
      <c r="J357" s="16">
        <f t="shared" si="5"/>
        <v>0</v>
      </c>
      <c r="K357" s="24"/>
      <c r="L357" s="25"/>
      <c r="M357" s="26" t="s">
        <v>2117</v>
      </c>
      <c r="N357" s="26" t="s">
        <v>2118</v>
      </c>
      <c r="O357" s="26" t="s">
        <v>2119</v>
      </c>
      <c r="P357" s="26" t="s">
        <v>2120</v>
      </c>
      <c r="Q357" s="26" t="s">
        <v>2116</v>
      </c>
      <c r="R357" s="26" t="s">
        <v>2120</v>
      </c>
      <c r="S357" s="29"/>
      <c r="T357" s="30"/>
    </row>
    <row r="358" ht="18" customHeight="1" spans="1:20">
      <c r="A358" s="13">
        <v>350</v>
      </c>
      <c r="B358" s="14" t="s">
        <v>2121</v>
      </c>
      <c r="C358" s="14" t="s">
        <v>2122</v>
      </c>
      <c r="D358" s="15"/>
      <c r="E358" s="16"/>
      <c r="F358" s="16"/>
      <c r="G358" s="16"/>
      <c r="H358" s="16"/>
      <c r="I358" s="23"/>
      <c r="J358" s="16">
        <f t="shared" si="5"/>
        <v>0</v>
      </c>
      <c r="K358" s="24"/>
      <c r="L358" s="25"/>
      <c r="M358" s="26" t="s">
        <v>2123</v>
      </c>
      <c r="N358" s="26" t="s">
        <v>2124</v>
      </c>
      <c r="O358" s="26" t="s">
        <v>2125</v>
      </c>
      <c r="P358" s="26" t="s">
        <v>2126</v>
      </c>
      <c r="Q358" s="26" t="s">
        <v>2122</v>
      </c>
      <c r="R358" s="26" t="s">
        <v>2126</v>
      </c>
      <c r="S358" s="29"/>
      <c r="T358" s="30"/>
    </row>
    <row r="359" ht="18" customHeight="1" spans="1:20">
      <c r="A359" s="13">
        <v>351</v>
      </c>
      <c r="B359" s="14" t="s">
        <v>2127</v>
      </c>
      <c r="C359" s="14" t="s">
        <v>2128</v>
      </c>
      <c r="D359" s="15"/>
      <c r="E359" s="16"/>
      <c r="F359" s="16"/>
      <c r="G359" s="16"/>
      <c r="H359" s="16"/>
      <c r="I359" s="23"/>
      <c r="J359" s="16">
        <f t="shared" si="5"/>
        <v>0</v>
      </c>
      <c r="K359" s="24"/>
      <c r="L359" s="25"/>
      <c r="M359" s="26" t="s">
        <v>2129</v>
      </c>
      <c r="N359" s="26" t="s">
        <v>2130</v>
      </c>
      <c r="O359" s="26" t="s">
        <v>2131</v>
      </c>
      <c r="P359" s="26" t="s">
        <v>2132</v>
      </c>
      <c r="Q359" s="26" t="s">
        <v>2128</v>
      </c>
      <c r="R359" s="26" t="s">
        <v>2132</v>
      </c>
      <c r="S359" s="29"/>
      <c r="T359" s="30"/>
    </row>
    <row r="360" ht="18" customHeight="1" spans="1:20">
      <c r="A360" s="13">
        <v>352</v>
      </c>
      <c r="B360" s="14" t="s">
        <v>2133</v>
      </c>
      <c r="C360" s="14" t="s">
        <v>2134</v>
      </c>
      <c r="D360" s="15"/>
      <c r="E360" s="16"/>
      <c r="F360" s="16"/>
      <c r="G360" s="16"/>
      <c r="H360" s="16"/>
      <c r="I360" s="23"/>
      <c r="J360" s="16">
        <f t="shared" si="5"/>
        <v>0</v>
      </c>
      <c r="K360" s="24"/>
      <c r="L360" s="25"/>
      <c r="M360" s="26" t="s">
        <v>2135</v>
      </c>
      <c r="N360" s="26" t="s">
        <v>2136</v>
      </c>
      <c r="O360" s="26" t="s">
        <v>2137</v>
      </c>
      <c r="P360" s="26" t="s">
        <v>2138</v>
      </c>
      <c r="Q360" s="26" t="s">
        <v>2134</v>
      </c>
      <c r="R360" s="26" t="s">
        <v>2138</v>
      </c>
      <c r="S360" s="29"/>
      <c r="T360" s="30"/>
    </row>
    <row r="361" ht="18" customHeight="1" spans="1:20">
      <c r="A361" s="13">
        <v>353</v>
      </c>
      <c r="B361" s="14" t="s">
        <v>2139</v>
      </c>
      <c r="C361" s="14" t="s">
        <v>2140</v>
      </c>
      <c r="D361" s="15"/>
      <c r="E361" s="16"/>
      <c r="F361" s="16"/>
      <c r="G361" s="16"/>
      <c r="H361" s="16"/>
      <c r="I361" s="23"/>
      <c r="J361" s="16">
        <f t="shared" si="5"/>
        <v>0</v>
      </c>
      <c r="K361" s="24"/>
      <c r="L361" s="25"/>
      <c r="M361" s="26" t="s">
        <v>2141</v>
      </c>
      <c r="N361" s="26" t="s">
        <v>2142</v>
      </c>
      <c r="O361" s="26" t="s">
        <v>2143</v>
      </c>
      <c r="P361" s="26" t="s">
        <v>2144</v>
      </c>
      <c r="Q361" s="26" t="s">
        <v>2140</v>
      </c>
      <c r="R361" s="26" t="s">
        <v>2144</v>
      </c>
      <c r="S361" s="29"/>
      <c r="T361" s="30"/>
    </row>
    <row r="362" ht="18" customHeight="1" spans="1:20">
      <c r="A362" s="13">
        <v>354</v>
      </c>
      <c r="B362" s="14" t="s">
        <v>2145</v>
      </c>
      <c r="C362" s="14" t="s">
        <v>2146</v>
      </c>
      <c r="D362" s="15"/>
      <c r="E362" s="16"/>
      <c r="F362" s="16"/>
      <c r="G362" s="16"/>
      <c r="H362" s="16"/>
      <c r="I362" s="23"/>
      <c r="J362" s="16">
        <f t="shared" si="5"/>
        <v>0</v>
      </c>
      <c r="K362" s="24"/>
      <c r="L362" s="25"/>
      <c r="M362" s="26" t="s">
        <v>2147</v>
      </c>
      <c r="N362" s="26" t="s">
        <v>2148</v>
      </c>
      <c r="O362" s="26" t="s">
        <v>2149</v>
      </c>
      <c r="P362" s="26" t="s">
        <v>2150</v>
      </c>
      <c r="Q362" s="26" t="s">
        <v>2146</v>
      </c>
      <c r="R362" s="26" t="s">
        <v>2150</v>
      </c>
      <c r="S362" s="29"/>
      <c r="T362" s="30"/>
    </row>
    <row r="363" ht="18" customHeight="1" spans="1:20">
      <c r="A363" s="13">
        <v>355</v>
      </c>
      <c r="B363" s="14" t="s">
        <v>2151</v>
      </c>
      <c r="C363" s="14" t="s">
        <v>2152</v>
      </c>
      <c r="D363" s="15"/>
      <c r="E363" s="16"/>
      <c r="F363" s="16"/>
      <c r="G363" s="16"/>
      <c r="H363" s="16"/>
      <c r="I363" s="23"/>
      <c r="J363" s="16">
        <f t="shared" si="5"/>
        <v>0</v>
      </c>
      <c r="K363" s="24"/>
      <c r="L363" s="25"/>
      <c r="M363" s="26" t="s">
        <v>2153</v>
      </c>
      <c r="N363" s="26" t="s">
        <v>2154</v>
      </c>
      <c r="O363" s="26" t="s">
        <v>2155</v>
      </c>
      <c r="P363" s="26" t="s">
        <v>2156</v>
      </c>
      <c r="Q363" s="26" t="s">
        <v>2152</v>
      </c>
      <c r="R363" s="26" t="s">
        <v>2156</v>
      </c>
      <c r="S363" s="29"/>
      <c r="T363" s="30"/>
    </row>
    <row r="364" ht="18" customHeight="1" spans="1:20">
      <c r="A364" s="13">
        <v>356</v>
      </c>
      <c r="B364" s="14" t="s">
        <v>2157</v>
      </c>
      <c r="C364" s="14" t="s">
        <v>2158</v>
      </c>
      <c r="D364" s="15"/>
      <c r="E364" s="16"/>
      <c r="F364" s="16"/>
      <c r="G364" s="16"/>
      <c r="H364" s="16"/>
      <c r="I364" s="23"/>
      <c r="J364" s="16">
        <f t="shared" si="5"/>
        <v>0</v>
      </c>
      <c r="K364" s="24"/>
      <c r="L364" s="25"/>
      <c r="M364" s="26" t="s">
        <v>2159</v>
      </c>
      <c r="N364" s="26" t="s">
        <v>2160</v>
      </c>
      <c r="O364" s="26" t="s">
        <v>2161</v>
      </c>
      <c r="P364" s="26" t="s">
        <v>2162</v>
      </c>
      <c r="Q364" s="26" t="s">
        <v>2158</v>
      </c>
      <c r="R364" s="26" t="s">
        <v>2162</v>
      </c>
      <c r="S364" s="29"/>
      <c r="T364" s="30"/>
    </row>
    <row r="365" ht="18" customHeight="1" spans="1:20">
      <c r="A365" s="13">
        <v>357</v>
      </c>
      <c r="B365" s="14" t="s">
        <v>2163</v>
      </c>
      <c r="C365" s="14" t="s">
        <v>2164</v>
      </c>
      <c r="D365" s="15"/>
      <c r="E365" s="16"/>
      <c r="F365" s="16"/>
      <c r="G365" s="16"/>
      <c r="H365" s="16"/>
      <c r="I365" s="23"/>
      <c r="J365" s="16">
        <f t="shared" si="5"/>
        <v>0</v>
      </c>
      <c r="K365" s="24"/>
      <c r="L365" s="25"/>
      <c r="M365" s="26" t="s">
        <v>2165</v>
      </c>
      <c r="N365" s="26" t="s">
        <v>2166</v>
      </c>
      <c r="O365" s="26" t="s">
        <v>2167</v>
      </c>
      <c r="P365" s="26" t="s">
        <v>2168</v>
      </c>
      <c r="Q365" s="26" t="s">
        <v>2164</v>
      </c>
      <c r="R365" s="26" t="s">
        <v>2168</v>
      </c>
      <c r="S365" s="29"/>
      <c r="T365" s="30"/>
    </row>
    <row r="366" ht="18" customHeight="1" spans="1:20">
      <c r="A366" s="13">
        <v>358</v>
      </c>
      <c r="B366" s="14" t="s">
        <v>2169</v>
      </c>
      <c r="C366" s="14" t="s">
        <v>2170</v>
      </c>
      <c r="D366" s="15"/>
      <c r="E366" s="16"/>
      <c r="F366" s="16"/>
      <c r="G366" s="16"/>
      <c r="H366" s="16"/>
      <c r="I366" s="23"/>
      <c r="J366" s="16">
        <f t="shared" si="5"/>
        <v>0</v>
      </c>
      <c r="K366" s="24"/>
      <c r="L366" s="25"/>
      <c r="M366" s="26" t="s">
        <v>2171</v>
      </c>
      <c r="N366" s="26" t="s">
        <v>2172</v>
      </c>
      <c r="O366" s="26" t="s">
        <v>2173</v>
      </c>
      <c r="P366" s="26" t="s">
        <v>2174</v>
      </c>
      <c r="Q366" s="26" t="s">
        <v>2170</v>
      </c>
      <c r="R366" s="26" t="s">
        <v>2174</v>
      </c>
      <c r="S366" s="29"/>
      <c r="T366" s="30"/>
    </row>
    <row r="367" ht="18" customHeight="1" spans="1:20">
      <c r="A367" s="13">
        <v>359</v>
      </c>
      <c r="B367" s="14" t="s">
        <v>2175</v>
      </c>
      <c r="C367" s="14" t="s">
        <v>2176</v>
      </c>
      <c r="D367" s="15">
        <v>6</v>
      </c>
      <c r="E367" s="16"/>
      <c r="F367" s="16"/>
      <c r="G367" s="16"/>
      <c r="H367" s="16"/>
      <c r="I367" s="23"/>
      <c r="J367" s="16">
        <f t="shared" si="5"/>
        <v>0</v>
      </c>
      <c r="K367" s="24"/>
      <c r="L367" s="25"/>
      <c r="M367" s="26" t="s">
        <v>2177</v>
      </c>
      <c r="N367" s="26" t="s">
        <v>2178</v>
      </c>
      <c r="O367" s="26" t="s">
        <v>2179</v>
      </c>
      <c r="P367" s="26" t="s">
        <v>2180</v>
      </c>
      <c r="Q367" s="26" t="s">
        <v>2176</v>
      </c>
      <c r="R367" s="26" t="s">
        <v>2180</v>
      </c>
      <c r="S367" s="29"/>
      <c r="T367" s="30"/>
    </row>
    <row r="368" ht="18" customHeight="1" spans="1:20">
      <c r="A368" s="13">
        <v>360</v>
      </c>
      <c r="B368" s="14" t="s">
        <v>2181</v>
      </c>
      <c r="C368" s="14" t="s">
        <v>2182</v>
      </c>
      <c r="D368" s="15"/>
      <c r="E368" s="16"/>
      <c r="F368" s="16"/>
      <c r="G368" s="16"/>
      <c r="H368" s="16"/>
      <c r="I368" s="23"/>
      <c r="J368" s="16">
        <f t="shared" si="5"/>
        <v>0</v>
      </c>
      <c r="K368" s="24"/>
      <c r="L368" s="25"/>
      <c r="M368" s="26" t="s">
        <v>2183</v>
      </c>
      <c r="N368" s="26" t="s">
        <v>2184</v>
      </c>
      <c r="O368" s="26" t="s">
        <v>2185</v>
      </c>
      <c r="P368" s="26" t="s">
        <v>2186</v>
      </c>
      <c r="Q368" s="26" t="s">
        <v>2182</v>
      </c>
      <c r="R368" s="26" t="s">
        <v>2186</v>
      </c>
      <c r="S368" s="29"/>
      <c r="T368" s="30"/>
    </row>
    <row r="369" ht="18" customHeight="1" spans="1:20">
      <c r="A369" s="13">
        <v>361</v>
      </c>
      <c r="B369" s="14" t="s">
        <v>2187</v>
      </c>
      <c r="C369" s="14" t="s">
        <v>2188</v>
      </c>
      <c r="D369" s="15"/>
      <c r="E369" s="16"/>
      <c r="F369" s="16"/>
      <c r="G369" s="16"/>
      <c r="H369" s="16"/>
      <c r="I369" s="23"/>
      <c r="J369" s="16">
        <f t="shared" si="5"/>
        <v>0</v>
      </c>
      <c r="K369" s="24"/>
      <c r="L369" s="25"/>
      <c r="M369" s="26" t="s">
        <v>2189</v>
      </c>
      <c r="N369" s="26" t="s">
        <v>2190</v>
      </c>
      <c r="O369" s="26" t="s">
        <v>2191</v>
      </c>
      <c r="P369" s="26" t="s">
        <v>2192</v>
      </c>
      <c r="Q369" s="26" t="s">
        <v>2188</v>
      </c>
      <c r="R369" s="26" t="s">
        <v>2192</v>
      </c>
      <c r="S369" s="29"/>
      <c r="T369" s="30"/>
    </row>
    <row r="370" ht="18" customHeight="1" spans="1:20">
      <c r="A370" s="13">
        <v>362</v>
      </c>
      <c r="B370" s="14" t="s">
        <v>2193</v>
      </c>
      <c r="C370" s="14" t="s">
        <v>2194</v>
      </c>
      <c r="D370" s="15"/>
      <c r="E370" s="16"/>
      <c r="F370" s="16"/>
      <c r="G370" s="16"/>
      <c r="H370" s="16"/>
      <c r="I370" s="23"/>
      <c r="J370" s="16">
        <f t="shared" si="5"/>
        <v>0</v>
      </c>
      <c r="K370" s="24"/>
      <c r="L370" s="25"/>
      <c r="M370" s="26" t="s">
        <v>2195</v>
      </c>
      <c r="N370" s="26" t="s">
        <v>2196</v>
      </c>
      <c r="O370" s="26" t="s">
        <v>2197</v>
      </c>
      <c r="P370" s="26" t="s">
        <v>2198</v>
      </c>
      <c r="Q370" s="26" t="s">
        <v>2194</v>
      </c>
      <c r="R370" s="26" t="s">
        <v>2198</v>
      </c>
      <c r="S370" s="29"/>
      <c r="T370" s="30"/>
    </row>
    <row r="371" ht="18" customHeight="1" spans="1:20">
      <c r="A371" s="13">
        <v>363</v>
      </c>
      <c r="B371" s="14" t="s">
        <v>2199</v>
      </c>
      <c r="C371" s="14" t="s">
        <v>2200</v>
      </c>
      <c r="D371" s="15"/>
      <c r="E371" s="16"/>
      <c r="F371" s="16"/>
      <c r="G371" s="16"/>
      <c r="H371" s="16"/>
      <c r="I371" s="23"/>
      <c r="J371" s="16">
        <f t="shared" si="5"/>
        <v>0</v>
      </c>
      <c r="K371" s="24"/>
      <c r="L371" s="25"/>
      <c r="M371" s="26" t="s">
        <v>2201</v>
      </c>
      <c r="N371" s="26" t="s">
        <v>2202</v>
      </c>
      <c r="O371" s="26" t="s">
        <v>2203</v>
      </c>
      <c r="P371" s="26" t="s">
        <v>2204</v>
      </c>
      <c r="Q371" s="26" t="s">
        <v>2200</v>
      </c>
      <c r="R371" s="26" t="s">
        <v>2204</v>
      </c>
      <c r="S371" s="29"/>
      <c r="T371" s="30"/>
    </row>
    <row r="372" ht="18" customHeight="1" spans="1:20">
      <c r="A372" s="13">
        <v>364</v>
      </c>
      <c r="B372" s="14" t="s">
        <v>2205</v>
      </c>
      <c r="C372" s="14" t="s">
        <v>2206</v>
      </c>
      <c r="D372" s="15"/>
      <c r="E372" s="16"/>
      <c r="F372" s="16"/>
      <c r="G372" s="16"/>
      <c r="H372" s="16"/>
      <c r="I372" s="23"/>
      <c r="J372" s="16">
        <f t="shared" si="5"/>
        <v>0</v>
      </c>
      <c r="K372" s="24"/>
      <c r="L372" s="25"/>
      <c r="M372" s="26" t="s">
        <v>2207</v>
      </c>
      <c r="N372" s="26" t="s">
        <v>2208</v>
      </c>
      <c r="O372" s="26" t="s">
        <v>2209</v>
      </c>
      <c r="P372" s="26" t="s">
        <v>2210</v>
      </c>
      <c r="Q372" s="26" t="s">
        <v>2206</v>
      </c>
      <c r="R372" s="26" t="s">
        <v>2210</v>
      </c>
      <c r="S372" s="29"/>
      <c r="T372" s="30"/>
    </row>
    <row r="373" ht="18" customHeight="1" spans="1:20">
      <c r="A373" s="13">
        <v>365</v>
      </c>
      <c r="B373" s="14" t="s">
        <v>2211</v>
      </c>
      <c r="C373" s="14" t="s">
        <v>2212</v>
      </c>
      <c r="D373" s="15"/>
      <c r="E373" s="16"/>
      <c r="F373" s="16"/>
      <c r="G373" s="16"/>
      <c r="H373" s="16"/>
      <c r="I373" s="23"/>
      <c r="J373" s="16">
        <f t="shared" si="5"/>
        <v>0</v>
      </c>
      <c r="K373" s="24"/>
      <c r="L373" s="25"/>
      <c r="M373" s="26" t="s">
        <v>2213</v>
      </c>
      <c r="N373" s="26" t="s">
        <v>2214</v>
      </c>
      <c r="O373" s="26" t="s">
        <v>2215</v>
      </c>
      <c r="P373" s="26" t="s">
        <v>2216</v>
      </c>
      <c r="Q373" s="26" t="s">
        <v>2212</v>
      </c>
      <c r="R373" s="26" t="s">
        <v>2216</v>
      </c>
      <c r="S373" s="29"/>
      <c r="T373" s="30"/>
    </row>
    <row r="374" ht="18" customHeight="1" spans="1:20">
      <c r="A374" s="13">
        <v>366</v>
      </c>
      <c r="B374" s="14" t="s">
        <v>2217</v>
      </c>
      <c r="C374" s="14" t="s">
        <v>2218</v>
      </c>
      <c r="D374" s="15"/>
      <c r="E374" s="16"/>
      <c r="F374" s="16"/>
      <c r="G374" s="16"/>
      <c r="H374" s="16"/>
      <c r="I374" s="23"/>
      <c r="J374" s="16">
        <f t="shared" si="5"/>
        <v>0</v>
      </c>
      <c r="K374" s="24"/>
      <c r="L374" s="25"/>
      <c r="M374" s="26" t="s">
        <v>2219</v>
      </c>
      <c r="N374" s="26" t="s">
        <v>2220</v>
      </c>
      <c r="O374" s="26" t="s">
        <v>2221</v>
      </c>
      <c r="P374" s="26" t="s">
        <v>2222</v>
      </c>
      <c r="Q374" s="26" t="s">
        <v>2218</v>
      </c>
      <c r="R374" s="26" t="s">
        <v>2222</v>
      </c>
      <c r="S374" s="29"/>
      <c r="T374" s="30"/>
    </row>
    <row r="375" ht="18" customHeight="1" spans="1:20">
      <c r="A375" s="13">
        <v>367</v>
      </c>
      <c r="B375" s="14" t="s">
        <v>2223</v>
      </c>
      <c r="C375" s="14" t="s">
        <v>2224</v>
      </c>
      <c r="D375" s="15"/>
      <c r="E375" s="16"/>
      <c r="F375" s="16"/>
      <c r="G375" s="16"/>
      <c r="H375" s="16"/>
      <c r="I375" s="23"/>
      <c r="J375" s="16">
        <f t="shared" si="5"/>
        <v>0</v>
      </c>
      <c r="K375" s="24"/>
      <c r="L375" s="25"/>
      <c r="M375" s="26" t="s">
        <v>2225</v>
      </c>
      <c r="N375" s="26" t="s">
        <v>2226</v>
      </c>
      <c r="O375" s="26" t="s">
        <v>2227</v>
      </c>
      <c r="P375" s="26" t="s">
        <v>2228</v>
      </c>
      <c r="Q375" s="26" t="s">
        <v>2224</v>
      </c>
      <c r="R375" s="26" t="s">
        <v>2228</v>
      </c>
      <c r="S375" s="29"/>
      <c r="T375" s="30"/>
    </row>
    <row r="376" ht="18" customHeight="1" spans="1:20">
      <c r="A376" s="13">
        <v>368</v>
      </c>
      <c r="B376" s="14" t="s">
        <v>2229</v>
      </c>
      <c r="C376" s="14" t="s">
        <v>2230</v>
      </c>
      <c r="D376" s="15"/>
      <c r="E376" s="16"/>
      <c r="F376" s="16"/>
      <c r="G376" s="16"/>
      <c r="H376" s="16"/>
      <c r="I376" s="23"/>
      <c r="J376" s="16">
        <f t="shared" si="5"/>
        <v>0</v>
      </c>
      <c r="K376" s="24"/>
      <c r="L376" s="25"/>
      <c r="M376" s="26" t="s">
        <v>2231</v>
      </c>
      <c r="N376" s="26" t="s">
        <v>2232</v>
      </c>
      <c r="O376" s="26" t="s">
        <v>2233</v>
      </c>
      <c r="P376" s="26" t="s">
        <v>2234</v>
      </c>
      <c r="Q376" s="26" t="s">
        <v>2230</v>
      </c>
      <c r="R376" s="26" t="s">
        <v>2234</v>
      </c>
      <c r="S376" s="29"/>
      <c r="T376" s="30"/>
    </row>
    <row r="377" ht="18" customHeight="1" spans="1:20">
      <c r="A377" s="13">
        <v>369</v>
      </c>
      <c r="B377" s="14" t="s">
        <v>2235</v>
      </c>
      <c r="C377" s="14" t="s">
        <v>2236</v>
      </c>
      <c r="D377" s="15"/>
      <c r="E377" s="16"/>
      <c r="F377" s="16"/>
      <c r="G377" s="16"/>
      <c r="H377" s="16"/>
      <c r="I377" s="23"/>
      <c r="J377" s="16">
        <f t="shared" si="5"/>
        <v>0</v>
      </c>
      <c r="K377" s="24"/>
      <c r="L377" s="25"/>
      <c r="M377" s="26" t="s">
        <v>2237</v>
      </c>
      <c r="N377" s="26" t="s">
        <v>2238</v>
      </c>
      <c r="O377" s="26" t="s">
        <v>2239</v>
      </c>
      <c r="P377" s="26" t="s">
        <v>2240</v>
      </c>
      <c r="Q377" s="26" t="s">
        <v>2236</v>
      </c>
      <c r="R377" s="26" t="s">
        <v>2240</v>
      </c>
      <c r="S377" s="29"/>
      <c r="T377" s="30"/>
    </row>
    <row r="378" ht="18" customHeight="1" spans="1:20">
      <c r="A378" s="13">
        <v>370</v>
      </c>
      <c r="B378" s="14" t="s">
        <v>2241</v>
      </c>
      <c r="C378" s="14" t="s">
        <v>2242</v>
      </c>
      <c r="D378" s="15"/>
      <c r="E378" s="16"/>
      <c r="F378" s="16"/>
      <c r="G378" s="16"/>
      <c r="H378" s="16"/>
      <c r="I378" s="23"/>
      <c r="J378" s="16">
        <f t="shared" si="5"/>
        <v>0</v>
      </c>
      <c r="K378" s="24"/>
      <c r="L378" s="25"/>
      <c r="M378" s="26" t="s">
        <v>2243</v>
      </c>
      <c r="N378" s="26" t="s">
        <v>2244</v>
      </c>
      <c r="O378" s="26" t="s">
        <v>2245</v>
      </c>
      <c r="P378" s="26" t="s">
        <v>2246</v>
      </c>
      <c r="Q378" s="26" t="s">
        <v>2242</v>
      </c>
      <c r="R378" s="26" t="s">
        <v>2246</v>
      </c>
      <c r="S378" s="29"/>
      <c r="T378" s="30"/>
    </row>
    <row r="379" ht="18" customHeight="1" spans="1:20">
      <c r="A379" s="13">
        <v>371</v>
      </c>
      <c r="B379" s="14" t="s">
        <v>2247</v>
      </c>
      <c r="C379" s="14" t="s">
        <v>2248</v>
      </c>
      <c r="D379" s="15"/>
      <c r="E379" s="16"/>
      <c r="F379" s="16"/>
      <c r="G379" s="16"/>
      <c r="H379" s="16"/>
      <c r="I379" s="23"/>
      <c r="J379" s="16">
        <f t="shared" si="5"/>
        <v>0</v>
      </c>
      <c r="K379" s="24"/>
      <c r="L379" s="25"/>
      <c r="M379" s="26" t="s">
        <v>2249</v>
      </c>
      <c r="N379" s="26" t="s">
        <v>2250</v>
      </c>
      <c r="O379" s="26" t="s">
        <v>2251</v>
      </c>
      <c r="P379" s="26" t="s">
        <v>2252</v>
      </c>
      <c r="Q379" s="26" t="s">
        <v>2248</v>
      </c>
      <c r="R379" s="26" t="s">
        <v>2252</v>
      </c>
      <c r="S379" s="29"/>
      <c r="T379" s="30"/>
    </row>
    <row r="380" ht="18" customHeight="1" spans="1:20">
      <c r="A380" s="13">
        <v>372</v>
      </c>
      <c r="B380" s="14" t="s">
        <v>2253</v>
      </c>
      <c r="C380" s="14" t="s">
        <v>2254</v>
      </c>
      <c r="D380" s="15"/>
      <c r="E380" s="16"/>
      <c r="F380" s="16"/>
      <c r="G380" s="16"/>
      <c r="H380" s="16"/>
      <c r="I380" s="23"/>
      <c r="J380" s="16">
        <f t="shared" si="5"/>
        <v>0</v>
      </c>
      <c r="K380" s="24"/>
      <c r="L380" s="25"/>
      <c r="M380" s="26" t="s">
        <v>2255</v>
      </c>
      <c r="N380" s="26" t="s">
        <v>2256</v>
      </c>
      <c r="O380" s="26" t="s">
        <v>2257</v>
      </c>
      <c r="P380" s="26" t="s">
        <v>2258</v>
      </c>
      <c r="Q380" s="26" t="s">
        <v>2254</v>
      </c>
      <c r="R380" s="26" t="s">
        <v>2258</v>
      </c>
      <c r="S380" s="29"/>
      <c r="T380" s="30"/>
    </row>
    <row r="381" ht="18" customHeight="1" spans="1:20">
      <c r="A381" s="13">
        <v>373</v>
      </c>
      <c r="B381" s="14" t="s">
        <v>2259</v>
      </c>
      <c r="C381" s="14" t="s">
        <v>2260</v>
      </c>
      <c r="D381" s="15"/>
      <c r="E381" s="16"/>
      <c r="F381" s="16"/>
      <c r="G381" s="16"/>
      <c r="H381" s="16"/>
      <c r="I381" s="23"/>
      <c r="J381" s="16">
        <f t="shared" si="5"/>
        <v>0</v>
      </c>
      <c r="K381" s="24"/>
      <c r="L381" s="25"/>
      <c r="M381" s="26" t="s">
        <v>2261</v>
      </c>
      <c r="N381" s="26" t="s">
        <v>2262</v>
      </c>
      <c r="O381" s="26" t="s">
        <v>2263</v>
      </c>
      <c r="P381" s="26" t="s">
        <v>2264</v>
      </c>
      <c r="Q381" s="26" t="s">
        <v>2260</v>
      </c>
      <c r="R381" s="26" t="s">
        <v>2264</v>
      </c>
      <c r="S381" s="29"/>
      <c r="T381" s="30"/>
    </row>
    <row r="382" ht="18" customHeight="1" spans="1:20">
      <c r="A382" s="13">
        <v>374</v>
      </c>
      <c r="B382" s="14" t="s">
        <v>2265</v>
      </c>
      <c r="C382" s="14" t="s">
        <v>2266</v>
      </c>
      <c r="D382" s="15"/>
      <c r="E382" s="16"/>
      <c r="F382" s="16"/>
      <c r="G382" s="16"/>
      <c r="H382" s="16"/>
      <c r="I382" s="23"/>
      <c r="J382" s="16">
        <f t="shared" si="5"/>
        <v>0</v>
      </c>
      <c r="K382" s="24"/>
      <c r="L382" s="25"/>
      <c r="M382" s="26" t="s">
        <v>2267</v>
      </c>
      <c r="N382" s="26" t="s">
        <v>2268</v>
      </c>
      <c r="O382" s="26" t="s">
        <v>2269</v>
      </c>
      <c r="P382" s="26" t="s">
        <v>2270</v>
      </c>
      <c r="Q382" s="26" t="s">
        <v>2266</v>
      </c>
      <c r="R382" s="26" t="s">
        <v>2270</v>
      </c>
      <c r="S382" s="29"/>
      <c r="T382" s="30"/>
    </row>
    <row r="383" ht="18" customHeight="1" spans="1:20">
      <c r="A383" s="13">
        <v>375</v>
      </c>
      <c r="B383" s="14" t="s">
        <v>2271</v>
      </c>
      <c r="C383" s="14" t="s">
        <v>2272</v>
      </c>
      <c r="D383" s="15"/>
      <c r="E383" s="16"/>
      <c r="F383" s="16"/>
      <c r="G383" s="16"/>
      <c r="H383" s="16"/>
      <c r="I383" s="23"/>
      <c r="J383" s="16">
        <f t="shared" si="5"/>
        <v>0</v>
      </c>
      <c r="K383" s="24"/>
      <c r="L383" s="25"/>
      <c r="M383" s="26" t="s">
        <v>2273</v>
      </c>
      <c r="N383" s="26" t="s">
        <v>2274</v>
      </c>
      <c r="O383" s="26" t="s">
        <v>2275</v>
      </c>
      <c r="P383" s="26" t="s">
        <v>2276</v>
      </c>
      <c r="Q383" s="26" t="s">
        <v>2272</v>
      </c>
      <c r="R383" s="26" t="s">
        <v>2276</v>
      </c>
      <c r="S383" s="29"/>
      <c r="T383" s="30"/>
    </row>
    <row r="384" ht="18" customHeight="1" spans="1:20">
      <c r="A384" s="13">
        <v>376</v>
      </c>
      <c r="B384" s="14" t="s">
        <v>2277</v>
      </c>
      <c r="C384" s="14" t="s">
        <v>2278</v>
      </c>
      <c r="D384" s="15"/>
      <c r="E384" s="16"/>
      <c r="F384" s="16"/>
      <c r="G384" s="16"/>
      <c r="H384" s="16"/>
      <c r="I384" s="23"/>
      <c r="J384" s="16">
        <f t="shared" si="5"/>
        <v>0</v>
      </c>
      <c r="K384" s="24"/>
      <c r="L384" s="25"/>
      <c r="M384" s="26" t="s">
        <v>2279</v>
      </c>
      <c r="N384" s="26" t="s">
        <v>2280</v>
      </c>
      <c r="O384" s="26" t="s">
        <v>2281</v>
      </c>
      <c r="P384" s="26" t="s">
        <v>2282</v>
      </c>
      <c r="Q384" s="26" t="s">
        <v>2278</v>
      </c>
      <c r="R384" s="26" t="s">
        <v>2282</v>
      </c>
      <c r="S384" s="29"/>
      <c r="T384" s="30"/>
    </row>
    <row r="385" ht="18" customHeight="1" spans="1:20">
      <c r="A385" s="13">
        <v>377</v>
      </c>
      <c r="B385" s="14" t="s">
        <v>2283</v>
      </c>
      <c r="C385" s="14" t="s">
        <v>2284</v>
      </c>
      <c r="D385" s="15"/>
      <c r="E385" s="16"/>
      <c r="F385" s="16"/>
      <c r="G385" s="16"/>
      <c r="H385" s="16"/>
      <c r="I385" s="23"/>
      <c r="J385" s="16">
        <f t="shared" si="5"/>
        <v>0</v>
      </c>
      <c r="K385" s="24"/>
      <c r="L385" s="25"/>
      <c r="M385" s="26" t="s">
        <v>2285</v>
      </c>
      <c r="N385" s="26" t="s">
        <v>2286</v>
      </c>
      <c r="O385" s="26" t="s">
        <v>2287</v>
      </c>
      <c r="P385" s="26" t="s">
        <v>2288</v>
      </c>
      <c r="Q385" s="26" t="s">
        <v>2284</v>
      </c>
      <c r="R385" s="26" t="s">
        <v>2288</v>
      </c>
      <c r="S385" s="29"/>
      <c r="T385" s="30"/>
    </row>
    <row r="386" ht="18" customHeight="1" spans="1:20">
      <c r="A386" s="13">
        <v>378</v>
      </c>
      <c r="B386" s="14" t="s">
        <v>2289</v>
      </c>
      <c r="C386" s="14" t="s">
        <v>2290</v>
      </c>
      <c r="D386" s="16">
        <v>15</v>
      </c>
      <c r="E386" s="16"/>
      <c r="F386" s="16"/>
      <c r="G386" s="16"/>
      <c r="H386" s="16"/>
      <c r="I386" s="23"/>
      <c r="J386" s="16">
        <f t="shared" si="5"/>
        <v>0</v>
      </c>
      <c r="K386" s="24"/>
      <c r="L386" s="25"/>
      <c r="M386" s="26" t="s">
        <v>2291</v>
      </c>
      <c r="N386" s="26" t="s">
        <v>2292</v>
      </c>
      <c r="O386" s="26" t="s">
        <v>2293</v>
      </c>
      <c r="P386" s="26" t="s">
        <v>2294</v>
      </c>
      <c r="Q386" s="26" t="s">
        <v>2290</v>
      </c>
      <c r="R386" s="26" t="s">
        <v>2294</v>
      </c>
      <c r="S386" s="29"/>
      <c r="T386" s="30"/>
    </row>
    <row r="387" ht="18" customHeight="1" spans="1:20">
      <c r="A387" s="13">
        <v>379</v>
      </c>
      <c r="B387" s="14" t="s">
        <v>2295</v>
      </c>
      <c r="C387" s="14" t="s">
        <v>2296</v>
      </c>
      <c r="D387" s="15"/>
      <c r="E387" s="16"/>
      <c r="F387" s="16"/>
      <c r="G387" s="16"/>
      <c r="H387" s="16"/>
      <c r="I387" s="23"/>
      <c r="J387" s="16">
        <f t="shared" si="5"/>
        <v>0</v>
      </c>
      <c r="K387" s="24"/>
      <c r="L387" s="25"/>
      <c r="M387" s="26" t="s">
        <v>2297</v>
      </c>
      <c r="N387" s="26" t="s">
        <v>2298</v>
      </c>
      <c r="O387" s="26" t="s">
        <v>2299</v>
      </c>
      <c r="P387" s="26" t="s">
        <v>2300</v>
      </c>
      <c r="Q387" s="26" t="s">
        <v>2296</v>
      </c>
      <c r="R387" s="26" t="s">
        <v>2300</v>
      </c>
      <c r="S387" s="29"/>
      <c r="T387" s="30"/>
    </row>
    <row r="388" ht="18" customHeight="1" spans="1:20">
      <c r="A388" s="13">
        <v>380</v>
      </c>
      <c r="B388" s="14" t="s">
        <v>2301</v>
      </c>
      <c r="C388" s="14" t="s">
        <v>2302</v>
      </c>
      <c r="D388" s="15"/>
      <c r="E388" s="16"/>
      <c r="F388" s="16"/>
      <c r="G388" s="16"/>
      <c r="H388" s="16"/>
      <c r="I388" s="23"/>
      <c r="J388" s="16">
        <f t="shared" si="5"/>
        <v>0</v>
      </c>
      <c r="K388" s="24"/>
      <c r="L388" s="25"/>
      <c r="M388" s="26" t="s">
        <v>2303</v>
      </c>
      <c r="N388" s="26" t="s">
        <v>2304</v>
      </c>
      <c r="O388" s="26" t="s">
        <v>2305</v>
      </c>
      <c r="P388" s="26" t="s">
        <v>2306</v>
      </c>
      <c r="Q388" s="26" t="s">
        <v>2302</v>
      </c>
      <c r="R388" s="26" t="s">
        <v>2306</v>
      </c>
      <c r="S388" s="29"/>
      <c r="T388" s="30"/>
    </row>
    <row r="389" ht="18" customHeight="1" spans="1:20">
      <c r="A389" s="13">
        <v>381</v>
      </c>
      <c r="B389" s="14" t="s">
        <v>2307</v>
      </c>
      <c r="C389" s="14" t="s">
        <v>2308</v>
      </c>
      <c r="D389" s="15"/>
      <c r="E389" s="16"/>
      <c r="F389" s="16"/>
      <c r="G389" s="16"/>
      <c r="H389" s="16"/>
      <c r="I389" s="23"/>
      <c r="J389" s="16">
        <f t="shared" si="5"/>
        <v>0</v>
      </c>
      <c r="K389" s="24"/>
      <c r="L389" s="25"/>
      <c r="M389" s="26" t="s">
        <v>2309</v>
      </c>
      <c r="N389" s="26" t="s">
        <v>2310</v>
      </c>
      <c r="O389" s="26" t="s">
        <v>2311</v>
      </c>
      <c r="P389" s="26" t="s">
        <v>2312</v>
      </c>
      <c r="Q389" s="26" t="s">
        <v>2308</v>
      </c>
      <c r="R389" s="26" t="s">
        <v>2312</v>
      </c>
      <c r="S389" s="29"/>
      <c r="T389" s="30"/>
    </row>
    <row r="390" ht="18" customHeight="1" spans="1:20">
      <c r="A390" s="13">
        <v>382</v>
      </c>
      <c r="B390" s="14" t="s">
        <v>2313</v>
      </c>
      <c r="C390" s="14" t="s">
        <v>2314</v>
      </c>
      <c r="D390" s="16">
        <v>15</v>
      </c>
      <c r="E390" s="16"/>
      <c r="F390" s="16"/>
      <c r="G390" s="16"/>
      <c r="H390" s="16"/>
      <c r="I390" s="23"/>
      <c r="J390" s="16">
        <f t="shared" si="5"/>
        <v>0</v>
      </c>
      <c r="K390" s="24"/>
      <c r="L390" s="25"/>
      <c r="M390" s="26" t="s">
        <v>2315</v>
      </c>
      <c r="N390" s="26" t="s">
        <v>2316</v>
      </c>
      <c r="O390" s="26" t="s">
        <v>2317</v>
      </c>
      <c r="P390" s="26" t="s">
        <v>2318</v>
      </c>
      <c r="Q390" s="26" t="s">
        <v>2314</v>
      </c>
      <c r="R390" s="26" t="s">
        <v>2318</v>
      </c>
      <c r="S390" s="29"/>
      <c r="T390" s="30"/>
    </row>
    <row r="391" ht="18" customHeight="1" spans="1:20">
      <c r="A391" s="13">
        <v>383</v>
      </c>
      <c r="B391" s="14" t="s">
        <v>2319</v>
      </c>
      <c r="C391" s="14" t="s">
        <v>2320</v>
      </c>
      <c r="D391" s="16">
        <v>3</v>
      </c>
      <c r="E391" s="16"/>
      <c r="F391" s="16"/>
      <c r="G391" s="16"/>
      <c r="H391" s="16"/>
      <c r="I391" s="23"/>
      <c r="J391" s="16">
        <f t="shared" si="5"/>
        <v>0</v>
      </c>
      <c r="K391" s="24"/>
      <c r="L391" s="25"/>
      <c r="M391" s="26" t="s">
        <v>2321</v>
      </c>
      <c r="N391" s="26" t="s">
        <v>2322</v>
      </c>
      <c r="O391" s="26" t="s">
        <v>2323</v>
      </c>
      <c r="P391" s="26" t="s">
        <v>2324</v>
      </c>
      <c r="Q391" s="26" t="s">
        <v>2320</v>
      </c>
      <c r="R391" s="26" t="s">
        <v>2324</v>
      </c>
      <c r="S391" s="29"/>
      <c r="T391" s="30"/>
    </row>
    <row r="392" ht="18" customHeight="1" spans="1:20">
      <c r="A392" s="13">
        <v>384</v>
      </c>
      <c r="B392" s="14" t="s">
        <v>2325</v>
      </c>
      <c r="C392" s="14" t="s">
        <v>2326</v>
      </c>
      <c r="D392" s="15"/>
      <c r="E392" s="16"/>
      <c r="F392" s="16"/>
      <c r="G392" s="16"/>
      <c r="H392" s="16"/>
      <c r="I392" s="23"/>
      <c r="J392" s="16">
        <f t="shared" si="5"/>
        <v>0</v>
      </c>
      <c r="K392" s="24"/>
      <c r="L392" s="25"/>
      <c r="M392" s="26" t="s">
        <v>2327</v>
      </c>
      <c r="N392" s="26" t="s">
        <v>2328</v>
      </c>
      <c r="O392" s="26" t="s">
        <v>2329</v>
      </c>
      <c r="P392" s="26" t="s">
        <v>2330</v>
      </c>
      <c r="Q392" s="26" t="s">
        <v>2326</v>
      </c>
      <c r="R392" s="26" t="s">
        <v>2330</v>
      </c>
      <c r="S392" s="29"/>
      <c r="T392" s="30"/>
    </row>
    <row r="393" ht="18" customHeight="1" spans="1:20">
      <c r="A393" s="13">
        <v>385</v>
      </c>
      <c r="B393" s="14" t="s">
        <v>2331</v>
      </c>
      <c r="C393" s="14" t="s">
        <v>2332</v>
      </c>
      <c r="D393" s="16">
        <v>0.27</v>
      </c>
      <c r="E393" s="16"/>
      <c r="F393" s="16"/>
      <c r="G393" s="16"/>
      <c r="H393" s="16"/>
      <c r="I393" s="23"/>
      <c r="J393" s="16">
        <f t="shared" ref="J393:J456" si="6">ROUND(((ROUND(E393,2)+ROUND(F393,2)+ROUND(G393,2)+ROUND(H393,2))*ROUND(I393,4)),2)</f>
        <v>0</v>
      </c>
      <c r="K393" s="24"/>
      <c r="L393" s="25"/>
      <c r="M393" s="26" t="s">
        <v>2333</v>
      </c>
      <c r="N393" s="26" t="s">
        <v>2334</v>
      </c>
      <c r="O393" s="26" t="s">
        <v>2335</v>
      </c>
      <c r="P393" s="26" t="s">
        <v>2336</v>
      </c>
      <c r="Q393" s="26" t="s">
        <v>2332</v>
      </c>
      <c r="R393" s="26" t="s">
        <v>2336</v>
      </c>
      <c r="S393" s="29"/>
      <c r="T393" s="30"/>
    </row>
    <row r="394" ht="18" customHeight="1" spans="1:20">
      <c r="A394" s="13">
        <v>386</v>
      </c>
      <c r="B394" s="14" t="s">
        <v>2337</v>
      </c>
      <c r="C394" s="14" t="s">
        <v>2338</v>
      </c>
      <c r="D394" s="16">
        <v>3</v>
      </c>
      <c r="E394" s="16"/>
      <c r="F394" s="16"/>
      <c r="G394" s="16"/>
      <c r="H394" s="16"/>
      <c r="I394" s="23"/>
      <c r="J394" s="16">
        <f t="shared" si="6"/>
        <v>0</v>
      </c>
      <c r="K394" s="24"/>
      <c r="L394" s="25"/>
      <c r="M394" s="26" t="s">
        <v>2339</v>
      </c>
      <c r="N394" s="26" t="s">
        <v>2340</v>
      </c>
      <c r="O394" s="26" t="s">
        <v>2341</v>
      </c>
      <c r="P394" s="26" t="s">
        <v>2342</v>
      </c>
      <c r="Q394" s="26" t="s">
        <v>2338</v>
      </c>
      <c r="R394" s="26" t="s">
        <v>2342</v>
      </c>
      <c r="S394" s="29"/>
      <c r="T394" s="30"/>
    </row>
    <row r="395" ht="18" customHeight="1" spans="1:20">
      <c r="A395" s="13">
        <v>387</v>
      </c>
      <c r="B395" s="14" t="s">
        <v>2343</v>
      </c>
      <c r="C395" s="14" t="s">
        <v>2344</v>
      </c>
      <c r="D395" s="15"/>
      <c r="E395" s="16"/>
      <c r="F395" s="16"/>
      <c r="G395" s="16"/>
      <c r="H395" s="16"/>
      <c r="I395" s="23"/>
      <c r="J395" s="16">
        <f t="shared" si="6"/>
        <v>0</v>
      </c>
      <c r="K395" s="24"/>
      <c r="L395" s="25"/>
      <c r="M395" s="26" t="s">
        <v>2345</v>
      </c>
      <c r="N395" s="26" t="s">
        <v>2346</v>
      </c>
      <c r="O395" s="26" t="s">
        <v>2347</v>
      </c>
      <c r="P395" s="26" t="s">
        <v>2348</v>
      </c>
      <c r="Q395" s="26" t="s">
        <v>2344</v>
      </c>
      <c r="R395" s="26" t="s">
        <v>2348</v>
      </c>
      <c r="S395" s="29"/>
      <c r="T395" s="30"/>
    </row>
    <row r="396" ht="18" customHeight="1" spans="1:20">
      <c r="A396" s="13">
        <v>388</v>
      </c>
      <c r="B396" s="14" t="s">
        <v>2349</v>
      </c>
      <c r="C396" s="14" t="s">
        <v>2350</v>
      </c>
      <c r="D396" s="15"/>
      <c r="E396" s="16"/>
      <c r="F396" s="16"/>
      <c r="G396" s="16"/>
      <c r="H396" s="16"/>
      <c r="I396" s="23"/>
      <c r="J396" s="16">
        <f t="shared" si="6"/>
        <v>0</v>
      </c>
      <c r="K396" s="24"/>
      <c r="L396" s="25"/>
      <c r="M396" s="26" t="s">
        <v>2351</v>
      </c>
      <c r="N396" s="26" t="s">
        <v>2352</v>
      </c>
      <c r="O396" s="26" t="s">
        <v>2353</v>
      </c>
      <c r="P396" s="26" t="s">
        <v>2354</v>
      </c>
      <c r="Q396" s="26" t="s">
        <v>2350</v>
      </c>
      <c r="R396" s="26" t="s">
        <v>2354</v>
      </c>
      <c r="S396" s="29"/>
      <c r="T396" s="30"/>
    </row>
    <row r="397" ht="18" customHeight="1" spans="1:20">
      <c r="A397" s="13">
        <v>389</v>
      </c>
      <c r="B397" s="14" t="s">
        <v>2355</v>
      </c>
      <c r="C397" s="14" t="s">
        <v>2356</v>
      </c>
      <c r="D397" s="15"/>
      <c r="E397" s="16"/>
      <c r="F397" s="16"/>
      <c r="G397" s="16"/>
      <c r="H397" s="16"/>
      <c r="I397" s="23"/>
      <c r="J397" s="16">
        <f t="shared" si="6"/>
        <v>0</v>
      </c>
      <c r="K397" s="24"/>
      <c r="L397" s="25"/>
      <c r="M397" s="26" t="s">
        <v>2357</v>
      </c>
      <c r="N397" s="26" t="s">
        <v>2358</v>
      </c>
      <c r="O397" s="26" t="s">
        <v>2359</v>
      </c>
      <c r="P397" s="26" t="s">
        <v>2360</v>
      </c>
      <c r="Q397" s="26" t="s">
        <v>2356</v>
      </c>
      <c r="R397" s="26" t="s">
        <v>2360</v>
      </c>
      <c r="S397" s="29"/>
      <c r="T397" s="30"/>
    </row>
    <row r="398" ht="18" customHeight="1" spans="1:20">
      <c r="A398" s="13">
        <v>390</v>
      </c>
      <c r="B398" s="14" t="s">
        <v>2361</v>
      </c>
      <c r="C398" s="14" t="s">
        <v>2362</v>
      </c>
      <c r="D398" s="15"/>
      <c r="E398" s="16"/>
      <c r="F398" s="16"/>
      <c r="G398" s="16"/>
      <c r="H398" s="16"/>
      <c r="I398" s="23"/>
      <c r="J398" s="16">
        <f t="shared" si="6"/>
        <v>0</v>
      </c>
      <c r="K398" s="24"/>
      <c r="L398" s="25"/>
      <c r="M398" s="26" t="s">
        <v>2363</v>
      </c>
      <c r="N398" s="26" t="s">
        <v>2364</v>
      </c>
      <c r="O398" s="26" t="s">
        <v>2365</v>
      </c>
      <c r="P398" s="26" t="s">
        <v>2366</v>
      </c>
      <c r="Q398" s="26" t="s">
        <v>2362</v>
      </c>
      <c r="R398" s="26" t="s">
        <v>2366</v>
      </c>
      <c r="S398" s="29"/>
      <c r="T398" s="30"/>
    </row>
    <row r="399" ht="18" customHeight="1" spans="1:20">
      <c r="A399" s="13">
        <v>391</v>
      </c>
      <c r="B399" s="14" t="s">
        <v>2367</v>
      </c>
      <c r="C399" s="14" t="s">
        <v>2368</v>
      </c>
      <c r="D399" s="15"/>
      <c r="E399" s="16"/>
      <c r="F399" s="16"/>
      <c r="G399" s="16"/>
      <c r="H399" s="16"/>
      <c r="I399" s="23"/>
      <c r="J399" s="16">
        <f t="shared" si="6"/>
        <v>0</v>
      </c>
      <c r="K399" s="24"/>
      <c r="L399" s="25"/>
      <c r="M399" s="26" t="s">
        <v>2369</v>
      </c>
      <c r="N399" s="26" t="s">
        <v>2370</v>
      </c>
      <c r="O399" s="26" t="s">
        <v>2371</v>
      </c>
      <c r="P399" s="26" t="s">
        <v>2372</v>
      </c>
      <c r="Q399" s="26" t="s">
        <v>2368</v>
      </c>
      <c r="R399" s="26" t="s">
        <v>2372</v>
      </c>
      <c r="S399" s="29"/>
      <c r="T399" s="30"/>
    </row>
    <row r="400" ht="18" customHeight="1" spans="1:20">
      <c r="A400" s="13">
        <v>392</v>
      </c>
      <c r="B400" s="14" t="s">
        <v>2373</v>
      </c>
      <c r="C400" s="14" t="s">
        <v>2374</v>
      </c>
      <c r="D400" s="16">
        <v>3</v>
      </c>
      <c r="E400" s="16"/>
      <c r="F400" s="16"/>
      <c r="G400" s="16"/>
      <c r="H400" s="16"/>
      <c r="I400" s="23"/>
      <c r="J400" s="16">
        <f t="shared" si="6"/>
        <v>0</v>
      </c>
      <c r="K400" s="24"/>
      <c r="L400" s="25"/>
      <c r="M400" s="26" t="s">
        <v>2375</v>
      </c>
      <c r="N400" s="26" t="s">
        <v>2376</v>
      </c>
      <c r="O400" s="26" t="s">
        <v>2377</v>
      </c>
      <c r="P400" s="26" t="s">
        <v>2378</v>
      </c>
      <c r="Q400" s="26" t="s">
        <v>2374</v>
      </c>
      <c r="R400" s="26" t="s">
        <v>2378</v>
      </c>
      <c r="S400" s="29"/>
      <c r="T400" s="30"/>
    </row>
    <row r="401" ht="18" customHeight="1" spans="1:20">
      <c r="A401" s="13">
        <v>393</v>
      </c>
      <c r="B401" s="14" t="s">
        <v>2379</v>
      </c>
      <c r="C401" s="14" t="s">
        <v>2380</v>
      </c>
      <c r="D401" s="16">
        <v>3</v>
      </c>
      <c r="E401" s="16"/>
      <c r="F401" s="16"/>
      <c r="G401" s="16"/>
      <c r="H401" s="16"/>
      <c r="I401" s="23"/>
      <c r="J401" s="16">
        <f t="shared" si="6"/>
        <v>0</v>
      </c>
      <c r="K401" s="24"/>
      <c r="L401" s="25"/>
      <c r="M401" s="26" t="s">
        <v>2381</v>
      </c>
      <c r="N401" s="26" t="s">
        <v>2382</v>
      </c>
      <c r="O401" s="26" t="s">
        <v>2383</v>
      </c>
      <c r="P401" s="26" t="s">
        <v>2384</v>
      </c>
      <c r="Q401" s="26" t="s">
        <v>2380</v>
      </c>
      <c r="R401" s="26" t="s">
        <v>2384</v>
      </c>
      <c r="S401" s="29"/>
      <c r="T401" s="30"/>
    </row>
    <row r="402" ht="18" customHeight="1" spans="1:20">
      <c r="A402" s="13">
        <v>394</v>
      </c>
      <c r="B402" s="14" t="s">
        <v>2385</v>
      </c>
      <c r="C402" s="14" t="s">
        <v>2386</v>
      </c>
      <c r="D402" s="15"/>
      <c r="E402" s="16"/>
      <c r="F402" s="16"/>
      <c r="G402" s="16"/>
      <c r="H402" s="16"/>
      <c r="I402" s="23"/>
      <c r="J402" s="16">
        <f t="shared" si="6"/>
        <v>0</v>
      </c>
      <c r="K402" s="24"/>
      <c r="L402" s="25"/>
      <c r="M402" s="26" t="s">
        <v>2387</v>
      </c>
      <c r="N402" s="26" t="s">
        <v>2388</v>
      </c>
      <c r="O402" s="26" t="s">
        <v>2389</v>
      </c>
      <c r="P402" s="26" t="s">
        <v>2390</v>
      </c>
      <c r="Q402" s="26" t="s">
        <v>2386</v>
      </c>
      <c r="R402" s="26" t="s">
        <v>2390</v>
      </c>
      <c r="S402" s="29"/>
      <c r="T402" s="30"/>
    </row>
    <row r="403" ht="18" customHeight="1" spans="1:20">
      <c r="A403" s="13">
        <v>395</v>
      </c>
      <c r="B403" s="14" t="s">
        <v>2391</v>
      </c>
      <c r="C403" s="14" t="s">
        <v>2392</v>
      </c>
      <c r="D403" s="16">
        <v>3</v>
      </c>
      <c r="E403" s="16"/>
      <c r="F403" s="16"/>
      <c r="G403" s="16"/>
      <c r="H403" s="16"/>
      <c r="I403" s="23"/>
      <c r="J403" s="16">
        <f t="shared" si="6"/>
        <v>0</v>
      </c>
      <c r="K403" s="24"/>
      <c r="L403" s="25"/>
      <c r="M403" s="26" t="s">
        <v>2393</v>
      </c>
      <c r="N403" s="26" t="s">
        <v>2394</v>
      </c>
      <c r="O403" s="26" t="s">
        <v>2395</v>
      </c>
      <c r="P403" s="26" t="s">
        <v>2396</v>
      </c>
      <c r="Q403" s="26" t="s">
        <v>2392</v>
      </c>
      <c r="R403" s="26" t="s">
        <v>2396</v>
      </c>
      <c r="S403" s="29"/>
      <c r="T403" s="30"/>
    </row>
    <row r="404" ht="18" customHeight="1" spans="1:20">
      <c r="A404" s="13">
        <v>396</v>
      </c>
      <c r="B404" s="14" t="s">
        <v>2397</v>
      </c>
      <c r="C404" s="14" t="s">
        <v>2398</v>
      </c>
      <c r="D404" s="15"/>
      <c r="E404" s="16"/>
      <c r="F404" s="16"/>
      <c r="G404" s="16"/>
      <c r="H404" s="16"/>
      <c r="I404" s="23"/>
      <c r="J404" s="16">
        <f t="shared" si="6"/>
        <v>0</v>
      </c>
      <c r="K404" s="24"/>
      <c r="L404" s="25"/>
      <c r="M404" s="26" t="s">
        <v>2399</v>
      </c>
      <c r="N404" s="26" t="s">
        <v>2400</v>
      </c>
      <c r="O404" s="26" t="s">
        <v>2401</v>
      </c>
      <c r="P404" s="26" t="s">
        <v>2402</v>
      </c>
      <c r="Q404" s="26" t="s">
        <v>2398</v>
      </c>
      <c r="R404" s="26" t="s">
        <v>2402</v>
      </c>
      <c r="S404" s="29"/>
      <c r="T404" s="30"/>
    </row>
    <row r="405" ht="18" customHeight="1" spans="1:20">
      <c r="A405" s="13">
        <v>397</v>
      </c>
      <c r="B405" s="14" t="s">
        <v>2403</v>
      </c>
      <c r="C405" s="14" t="s">
        <v>2404</v>
      </c>
      <c r="D405" s="15"/>
      <c r="E405" s="16"/>
      <c r="F405" s="16"/>
      <c r="G405" s="16"/>
      <c r="H405" s="16"/>
      <c r="I405" s="23"/>
      <c r="J405" s="16">
        <f t="shared" si="6"/>
        <v>0</v>
      </c>
      <c r="K405" s="24"/>
      <c r="L405" s="25"/>
      <c r="M405" s="26" t="s">
        <v>2405</v>
      </c>
      <c r="N405" s="26" t="s">
        <v>2406</v>
      </c>
      <c r="O405" s="26" t="s">
        <v>2407</v>
      </c>
      <c r="P405" s="26" t="s">
        <v>2408</v>
      </c>
      <c r="Q405" s="26" t="s">
        <v>2404</v>
      </c>
      <c r="R405" s="26" t="s">
        <v>2408</v>
      </c>
      <c r="S405" s="29"/>
      <c r="T405" s="30"/>
    </row>
    <row r="406" ht="18" customHeight="1" spans="1:20">
      <c r="A406" s="13">
        <v>398</v>
      </c>
      <c r="B406" s="14" t="s">
        <v>2409</v>
      </c>
      <c r="C406" s="14" t="s">
        <v>2410</v>
      </c>
      <c r="D406" s="15"/>
      <c r="E406" s="16"/>
      <c r="F406" s="16"/>
      <c r="G406" s="16"/>
      <c r="H406" s="16"/>
      <c r="I406" s="23"/>
      <c r="J406" s="16">
        <f t="shared" si="6"/>
        <v>0</v>
      </c>
      <c r="K406" s="24"/>
      <c r="L406" s="25"/>
      <c r="M406" s="26" t="s">
        <v>2411</v>
      </c>
      <c r="N406" s="26" t="s">
        <v>2412</v>
      </c>
      <c r="O406" s="26" t="s">
        <v>2413</v>
      </c>
      <c r="P406" s="26" t="s">
        <v>2414</v>
      </c>
      <c r="Q406" s="26" t="s">
        <v>2410</v>
      </c>
      <c r="R406" s="26" t="s">
        <v>2414</v>
      </c>
      <c r="S406" s="29"/>
      <c r="T406" s="30"/>
    </row>
    <row r="407" ht="18" customHeight="1" spans="1:20">
      <c r="A407" s="13">
        <v>399</v>
      </c>
      <c r="B407" s="14" t="s">
        <v>2415</v>
      </c>
      <c r="C407" s="14" t="s">
        <v>2416</v>
      </c>
      <c r="D407" s="15"/>
      <c r="E407" s="16"/>
      <c r="F407" s="16"/>
      <c r="G407" s="16"/>
      <c r="H407" s="16"/>
      <c r="I407" s="23"/>
      <c r="J407" s="16">
        <f t="shared" si="6"/>
        <v>0</v>
      </c>
      <c r="K407" s="24"/>
      <c r="L407" s="25"/>
      <c r="M407" s="26" t="s">
        <v>2417</v>
      </c>
      <c r="N407" s="26" t="s">
        <v>2418</v>
      </c>
      <c r="O407" s="26" t="s">
        <v>2419</v>
      </c>
      <c r="P407" s="26" t="s">
        <v>2420</v>
      </c>
      <c r="Q407" s="26" t="s">
        <v>2416</v>
      </c>
      <c r="R407" s="26" t="s">
        <v>2420</v>
      </c>
      <c r="S407" s="29"/>
      <c r="T407" s="30"/>
    </row>
    <row r="408" ht="18" customHeight="1" spans="1:20">
      <c r="A408" s="13">
        <v>400</v>
      </c>
      <c r="B408" s="14" t="s">
        <v>2421</v>
      </c>
      <c r="C408" s="14" t="s">
        <v>2422</v>
      </c>
      <c r="D408" s="15"/>
      <c r="E408" s="16"/>
      <c r="F408" s="16"/>
      <c r="G408" s="16"/>
      <c r="H408" s="16"/>
      <c r="I408" s="23"/>
      <c r="J408" s="16">
        <f t="shared" si="6"/>
        <v>0</v>
      </c>
      <c r="K408" s="24"/>
      <c r="L408" s="25"/>
      <c r="M408" s="26" t="s">
        <v>2423</v>
      </c>
      <c r="N408" s="26" t="s">
        <v>2424</v>
      </c>
      <c r="O408" s="26" t="s">
        <v>2425</v>
      </c>
      <c r="P408" s="26" t="s">
        <v>2426</v>
      </c>
      <c r="Q408" s="26" t="s">
        <v>2422</v>
      </c>
      <c r="R408" s="26" t="s">
        <v>2426</v>
      </c>
      <c r="S408" s="29"/>
      <c r="T408" s="30"/>
    </row>
    <row r="409" ht="18" customHeight="1" spans="1:20">
      <c r="A409" s="13">
        <v>401</v>
      </c>
      <c r="B409" s="14" t="s">
        <v>2427</v>
      </c>
      <c r="C409" s="14" t="s">
        <v>2428</v>
      </c>
      <c r="D409" s="15"/>
      <c r="E409" s="16"/>
      <c r="F409" s="16"/>
      <c r="G409" s="16"/>
      <c r="H409" s="16"/>
      <c r="I409" s="23"/>
      <c r="J409" s="16">
        <f t="shared" si="6"/>
        <v>0</v>
      </c>
      <c r="K409" s="24"/>
      <c r="L409" s="25"/>
      <c r="M409" s="26" t="s">
        <v>2429</v>
      </c>
      <c r="N409" s="26" t="s">
        <v>2430</v>
      </c>
      <c r="O409" s="26" t="s">
        <v>2431</v>
      </c>
      <c r="P409" s="26" t="s">
        <v>2432</v>
      </c>
      <c r="Q409" s="26" t="s">
        <v>2428</v>
      </c>
      <c r="R409" s="26" t="s">
        <v>2432</v>
      </c>
      <c r="S409" s="29"/>
      <c r="T409" s="30"/>
    </row>
    <row r="410" ht="18" customHeight="1" spans="1:20">
      <c r="A410" s="13">
        <v>402</v>
      </c>
      <c r="B410" s="14" t="s">
        <v>2433</v>
      </c>
      <c r="C410" s="14" t="s">
        <v>2434</v>
      </c>
      <c r="D410" s="15"/>
      <c r="E410" s="16"/>
      <c r="F410" s="16"/>
      <c r="G410" s="16"/>
      <c r="H410" s="16"/>
      <c r="I410" s="23"/>
      <c r="J410" s="16">
        <f t="shared" si="6"/>
        <v>0</v>
      </c>
      <c r="K410" s="24"/>
      <c r="L410" s="25"/>
      <c r="M410" s="26" t="s">
        <v>2435</v>
      </c>
      <c r="N410" s="26" t="s">
        <v>2436</v>
      </c>
      <c r="O410" s="26" t="s">
        <v>2437</v>
      </c>
      <c r="P410" s="26" t="s">
        <v>2438</v>
      </c>
      <c r="Q410" s="26" t="s">
        <v>2434</v>
      </c>
      <c r="R410" s="26" t="s">
        <v>2438</v>
      </c>
      <c r="S410" s="29"/>
      <c r="T410" s="30"/>
    </row>
    <row r="411" ht="18" customHeight="1" spans="1:20">
      <c r="A411" s="13">
        <v>403</v>
      </c>
      <c r="B411" s="14" t="s">
        <v>2439</v>
      </c>
      <c r="C411" s="14" t="s">
        <v>2440</v>
      </c>
      <c r="D411" s="16">
        <v>3</v>
      </c>
      <c r="E411" s="16"/>
      <c r="F411" s="16"/>
      <c r="G411" s="16"/>
      <c r="H411" s="16"/>
      <c r="I411" s="23"/>
      <c r="J411" s="16">
        <f t="shared" si="6"/>
        <v>0</v>
      </c>
      <c r="K411" s="24"/>
      <c r="L411" s="25"/>
      <c r="M411" s="26" t="s">
        <v>2441</v>
      </c>
      <c r="N411" s="26" t="s">
        <v>2442</v>
      </c>
      <c r="O411" s="26" t="s">
        <v>2443</v>
      </c>
      <c r="P411" s="26" t="s">
        <v>2444</v>
      </c>
      <c r="Q411" s="26" t="s">
        <v>2440</v>
      </c>
      <c r="R411" s="26" t="s">
        <v>2444</v>
      </c>
      <c r="S411" s="29"/>
      <c r="T411" s="30"/>
    </row>
    <row r="412" ht="18" customHeight="1" spans="1:20">
      <c r="A412" s="13">
        <v>404</v>
      </c>
      <c r="B412" s="14" t="s">
        <v>2445</v>
      </c>
      <c r="C412" s="14" t="s">
        <v>2446</v>
      </c>
      <c r="D412" s="15"/>
      <c r="E412" s="16"/>
      <c r="F412" s="16"/>
      <c r="G412" s="16"/>
      <c r="H412" s="16"/>
      <c r="I412" s="23"/>
      <c r="J412" s="16">
        <f t="shared" si="6"/>
        <v>0</v>
      </c>
      <c r="K412" s="24"/>
      <c r="L412" s="25"/>
      <c r="M412" s="26" t="s">
        <v>2447</v>
      </c>
      <c r="N412" s="26" t="s">
        <v>2448</v>
      </c>
      <c r="O412" s="26" t="s">
        <v>2449</v>
      </c>
      <c r="P412" s="26" t="s">
        <v>2450</v>
      </c>
      <c r="Q412" s="26" t="s">
        <v>2446</v>
      </c>
      <c r="R412" s="26" t="s">
        <v>2450</v>
      </c>
      <c r="S412" s="29"/>
      <c r="T412" s="30"/>
    </row>
    <row r="413" ht="18" customHeight="1" spans="1:20">
      <c r="A413" s="13">
        <v>405</v>
      </c>
      <c r="B413" s="14" t="s">
        <v>2451</v>
      </c>
      <c r="C413" s="14" t="s">
        <v>2452</v>
      </c>
      <c r="D413" s="16">
        <v>9</v>
      </c>
      <c r="E413" s="16"/>
      <c r="F413" s="16"/>
      <c r="G413" s="16"/>
      <c r="H413" s="16"/>
      <c r="I413" s="23"/>
      <c r="J413" s="16">
        <f t="shared" si="6"/>
        <v>0</v>
      </c>
      <c r="K413" s="24"/>
      <c r="L413" s="25"/>
      <c r="M413" s="26" t="s">
        <v>2453</v>
      </c>
      <c r="N413" s="26" t="s">
        <v>2454</v>
      </c>
      <c r="O413" s="26" t="s">
        <v>2455</v>
      </c>
      <c r="P413" s="26" t="s">
        <v>2456</v>
      </c>
      <c r="Q413" s="26" t="s">
        <v>2452</v>
      </c>
      <c r="R413" s="26" t="s">
        <v>2456</v>
      </c>
      <c r="S413" s="29"/>
      <c r="T413" s="30"/>
    </row>
    <row r="414" ht="18" customHeight="1" spans="1:20">
      <c r="A414" s="13">
        <v>406</v>
      </c>
      <c r="B414" s="14" t="s">
        <v>2457</v>
      </c>
      <c r="C414" s="14" t="s">
        <v>2458</v>
      </c>
      <c r="D414" s="15"/>
      <c r="E414" s="16"/>
      <c r="F414" s="16"/>
      <c r="G414" s="16"/>
      <c r="H414" s="16"/>
      <c r="I414" s="23"/>
      <c r="J414" s="16">
        <f t="shared" si="6"/>
        <v>0</v>
      </c>
      <c r="K414" s="24"/>
      <c r="L414" s="25"/>
      <c r="M414" s="26" t="s">
        <v>2459</v>
      </c>
      <c r="N414" s="26" t="s">
        <v>2460</v>
      </c>
      <c r="O414" s="26" t="s">
        <v>2461</v>
      </c>
      <c r="P414" s="26" t="s">
        <v>2462</v>
      </c>
      <c r="Q414" s="26" t="s">
        <v>2458</v>
      </c>
      <c r="R414" s="26" t="s">
        <v>2462</v>
      </c>
      <c r="S414" s="29"/>
      <c r="T414" s="30"/>
    </row>
    <row r="415" ht="18" customHeight="1" spans="1:20">
      <c r="A415" s="13">
        <v>407</v>
      </c>
      <c r="B415" s="14" t="s">
        <v>2463</v>
      </c>
      <c r="C415" s="14" t="s">
        <v>2464</v>
      </c>
      <c r="D415" s="15"/>
      <c r="E415" s="16"/>
      <c r="F415" s="16"/>
      <c r="G415" s="16"/>
      <c r="H415" s="16"/>
      <c r="I415" s="23"/>
      <c r="J415" s="16">
        <f t="shared" si="6"/>
        <v>0</v>
      </c>
      <c r="K415" s="24"/>
      <c r="L415" s="25"/>
      <c r="M415" s="26" t="s">
        <v>2465</v>
      </c>
      <c r="N415" s="26" t="s">
        <v>2466</v>
      </c>
      <c r="O415" s="26" t="s">
        <v>2467</v>
      </c>
      <c r="P415" s="26" t="s">
        <v>2468</v>
      </c>
      <c r="Q415" s="26" t="s">
        <v>2464</v>
      </c>
      <c r="R415" s="26" t="s">
        <v>2468</v>
      </c>
      <c r="S415" s="29"/>
      <c r="T415" s="30"/>
    </row>
    <row r="416" ht="18" customHeight="1" spans="1:20">
      <c r="A416" s="13">
        <v>408</v>
      </c>
      <c r="B416" s="14" t="s">
        <v>2469</v>
      </c>
      <c r="C416" s="14" t="s">
        <v>2470</v>
      </c>
      <c r="D416" s="15"/>
      <c r="E416" s="16"/>
      <c r="F416" s="16"/>
      <c r="G416" s="16"/>
      <c r="H416" s="16"/>
      <c r="I416" s="23"/>
      <c r="J416" s="16">
        <f t="shared" si="6"/>
        <v>0</v>
      </c>
      <c r="K416" s="24"/>
      <c r="L416" s="25"/>
      <c r="M416" s="26" t="s">
        <v>2471</v>
      </c>
      <c r="N416" s="26" t="s">
        <v>2472</v>
      </c>
      <c r="O416" s="26" t="s">
        <v>2473</v>
      </c>
      <c r="P416" s="26" t="s">
        <v>2474</v>
      </c>
      <c r="Q416" s="26" t="s">
        <v>2470</v>
      </c>
      <c r="R416" s="26" t="s">
        <v>2474</v>
      </c>
      <c r="S416" s="29"/>
      <c r="T416" s="30"/>
    </row>
    <row r="417" ht="18" customHeight="1" spans="1:20">
      <c r="A417" s="13">
        <v>409</v>
      </c>
      <c r="B417" s="14" t="s">
        <v>2475</v>
      </c>
      <c r="C417" s="14" t="s">
        <v>2476</v>
      </c>
      <c r="D417" s="15"/>
      <c r="E417" s="16"/>
      <c r="F417" s="16"/>
      <c r="G417" s="16"/>
      <c r="H417" s="16"/>
      <c r="I417" s="23"/>
      <c r="J417" s="16">
        <f t="shared" si="6"/>
        <v>0</v>
      </c>
      <c r="K417" s="24"/>
      <c r="L417" s="25"/>
      <c r="M417" s="26" t="s">
        <v>2477</v>
      </c>
      <c r="N417" s="26" t="s">
        <v>2478</v>
      </c>
      <c r="O417" s="26" t="s">
        <v>2479</v>
      </c>
      <c r="P417" s="26" t="s">
        <v>2480</v>
      </c>
      <c r="Q417" s="26" t="s">
        <v>2476</v>
      </c>
      <c r="R417" s="26" t="s">
        <v>2480</v>
      </c>
      <c r="S417" s="29"/>
      <c r="T417" s="30"/>
    </row>
    <row r="418" ht="18" customHeight="1" spans="1:20">
      <c r="A418" s="13">
        <v>410</v>
      </c>
      <c r="B418" s="14" t="s">
        <v>2481</v>
      </c>
      <c r="C418" s="14" t="s">
        <v>2482</v>
      </c>
      <c r="D418" s="15"/>
      <c r="E418" s="16"/>
      <c r="F418" s="16"/>
      <c r="G418" s="16"/>
      <c r="H418" s="16"/>
      <c r="I418" s="23"/>
      <c r="J418" s="16">
        <f t="shared" si="6"/>
        <v>0</v>
      </c>
      <c r="K418" s="24"/>
      <c r="L418" s="25"/>
      <c r="M418" s="26" t="s">
        <v>2483</v>
      </c>
      <c r="N418" s="26" t="s">
        <v>2484</v>
      </c>
      <c r="O418" s="26" t="s">
        <v>2485</v>
      </c>
      <c r="P418" s="26" t="s">
        <v>2486</v>
      </c>
      <c r="Q418" s="26" t="s">
        <v>2482</v>
      </c>
      <c r="R418" s="26" t="s">
        <v>2486</v>
      </c>
      <c r="S418" s="29"/>
      <c r="T418" s="30"/>
    </row>
    <row r="419" ht="18" customHeight="1" spans="1:20">
      <c r="A419" s="13">
        <v>411</v>
      </c>
      <c r="B419" s="14" t="s">
        <v>2487</v>
      </c>
      <c r="C419" s="14" t="s">
        <v>2488</v>
      </c>
      <c r="D419" s="16">
        <v>6</v>
      </c>
      <c r="E419" s="16"/>
      <c r="F419" s="16"/>
      <c r="G419" s="16"/>
      <c r="H419" s="16"/>
      <c r="I419" s="23"/>
      <c r="J419" s="16">
        <f t="shared" si="6"/>
        <v>0</v>
      </c>
      <c r="K419" s="24"/>
      <c r="L419" s="25"/>
      <c r="M419" s="26" t="s">
        <v>2489</v>
      </c>
      <c r="N419" s="26" t="s">
        <v>2490</v>
      </c>
      <c r="O419" s="26" t="s">
        <v>2491</v>
      </c>
      <c r="P419" s="26" t="s">
        <v>2492</v>
      </c>
      <c r="Q419" s="26" t="s">
        <v>2488</v>
      </c>
      <c r="R419" s="26" t="s">
        <v>2492</v>
      </c>
      <c r="S419" s="29"/>
      <c r="T419" s="30"/>
    </row>
    <row r="420" ht="18" customHeight="1" spans="1:20">
      <c r="A420" s="13">
        <v>412</v>
      </c>
      <c r="B420" s="14" t="s">
        <v>2493</v>
      </c>
      <c r="C420" s="14" t="s">
        <v>2494</v>
      </c>
      <c r="D420" s="15"/>
      <c r="E420" s="16"/>
      <c r="F420" s="16"/>
      <c r="G420" s="16"/>
      <c r="H420" s="16"/>
      <c r="I420" s="23"/>
      <c r="J420" s="16">
        <f t="shared" si="6"/>
        <v>0</v>
      </c>
      <c r="K420" s="24"/>
      <c r="L420" s="25"/>
      <c r="M420" s="26" t="s">
        <v>2495</v>
      </c>
      <c r="N420" s="26" t="s">
        <v>2496</v>
      </c>
      <c r="O420" s="26" t="s">
        <v>2497</v>
      </c>
      <c r="P420" s="26" t="s">
        <v>2498</v>
      </c>
      <c r="Q420" s="26" t="s">
        <v>2494</v>
      </c>
      <c r="R420" s="26" t="s">
        <v>2498</v>
      </c>
      <c r="S420" s="29"/>
      <c r="T420" s="30"/>
    </row>
    <row r="421" ht="18" customHeight="1" spans="1:20">
      <c r="A421" s="13">
        <v>413</v>
      </c>
      <c r="B421" s="14" t="s">
        <v>2499</v>
      </c>
      <c r="C421" s="14" t="s">
        <v>2500</v>
      </c>
      <c r="D421" s="15"/>
      <c r="E421" s="16"/>
      <c r="F421" s="16"/>
      <c r="G421" s="16"/>
      <c r="H421" s="16"/>
      <c r="I421" s="23"/>
      <c r="J421" s="16">
        <f t="shared" si="6"/>
        <v>0</v>
      </c>
      <c r="K421" s="24"/>
      <c r="L421" s="25"/>
      <c r="M421" s="26" t="s">
        <v>2501</v>
      </c>
      <c r="N421" s="26" t="s">
        <v>2502</v>
      </c>
      <c r="O421" s="26" t="s">
        <v>2503</v>
      </c>
      <c r="P421" s="26" t="s">
        <v>2504</v>
      </c>
      <c r="Q421" s="26" t="s">
        <v>2500</v>
      </c>
      <c r="R421" s="26" t="s">
        <v>2504</v>
      </c>
      <c r="S421" s="29"/>
      <c r="T421" s="30"/>
    </row>
    <row r="422" ht="18" customHeight="1" spans="1:20">
      <c r="A422" s="13">
        <v>414</v>
      </c>
      <c r="B422" s="14" t="s">
        <v>2505</v>
      </c>
      <c r="C422" s="14" t="s">
        <v>2506</v>
      </c>
      <c r="D422" s="15"/>
      <c r="E422" s="16"/>
      <c r="F422" s="16"/>
      <c r="G422" s="16"/>
      <c r="H422" s="16"/>
      <c r="I422" s="23"/>
      <c r="J422" s="16">
        <f t="shared" si="6"/>
        <v>0</v>
      </c>
      <c r="K422" s="24"/>
      <c r="L422" s="25"/>
      <c r="M422" s="26" t="s">
        <v>2507</v>
      </c>
      <c r="N422" s="26" t="s">
        <v>2508</v>
      </c>
      <c r="O422" s="26" t="s">
        <v>2509</v>
      </c>
      <c r="P422" s="26" t="s">
        <v>2510</v>
      </c>
      <c r="Q422" s="26" t="s">
        <v>2506</v>
      </c>
      <c r="R422" s="26" t="s">
        <v>2510</v>
      </c>
      <c r="S422" s="29"/>
      <c r="T422" s="30"/>
    </row>
    <row r="423" ht="18" customHeight="1" spans="1:20">
      <c r="A423" s="13">
        <v>415</v>
      </c>
      <c r="B423" s="14" t="s">
        <v>2511</v>
      </c>
      <c r="C423" s="14" t="s">
        <v>2512</v>
      </c>
      <c r="D423" s="16">
        <v>3</v>
      </c>
      <c r="E423" s="16"/>
      <c r="F423" s="16"/>
      <c r="G423" s="16"/>
      <c r="H423" s="16"/>
      <c r="I423" s="23"/>
      <c r="J423" s="16">
        <f t="shared" si="6"/>
        <v>0</v>
      </c>
      <c r="K423" s="24"/>
      <c r="L423" s="25"/>
      <c r="M423" s="26" t="s">
        <v>2513</v>
      </c>
      <c r="N423" s="26" t="s">
        <v>2514</v>
      </c>
      <c r="O423" s="26" t="s">
        <v>2515</v>
      </c>
      <c r="P423" s="26" t="s">
        <v>2516</v>
      </c>
      <c r="Q423" s="26" t="s">
        <v>2512</v>
      </c>
      <c r="R423" s="26" t="s">
        <v>2516</v>
      </c>
      <c r="S423" s="29"/>
      <c r="T423" s="30"/>
    </row>
    <row r="424" ht="18" customHeight="1" spans="1:20">
      <c r="A424" s="13">
        <v>416</v>
      </c>
      <c r="B424" s="14" t="s">
        <v>2517</v>
      </c>
      <c r="C424" s="14" t="s">
        <v>2518</v>
      </c>
      <c r="D424" s="16">
        <v>6.6</v>
      </c>
      <c r="E424" s="16"/>
      <c r="F424" s="16"/>
      <c r="G424" s="16"/>
      <c r="H424" s="16"/>
      <c r="I424" s="23"/>
      <c r="J424" s="16">
        <f t="shared" si="6"/>
        <v>0</v>
      </c>
      <c r="K424" s="24"/>
      <c r="L424" s="25"/>
      <c r="M424" s="26" t="s">
        <v>2519</v>
      </c>
      <c r="N424" s="26" t="s">
        <v>2520</v>
      </c>
      <c r="O424" s="26" t="s">
        <v>2521</v>
      </c>
      <c r="P424" s="26" t="s">
        <v>2522</v>
      </c>
      <c r="Q424" s="26" t="s">
        <v>2518</v>
      </c>
      <c r="R424" s="26" t="s">
        <v>2522</v>
      </c>
      <c r="S424" s="29"/>
      <c r="T424" s="30"/>
    </row>
    <row r="425" ht="18" customHeight="1" spans="1:20">
      <c r="A425" s="13">
        <v>417</v>
      </c>
      <c r="B425" s="14" t="s">
        <v>2523</v>
      </c>
      <c r="C425" s="14" t="s">
        <v>2524</v>
      </c>
      <c r="D425" s="15"/>
      <c r="E425" s="16"/>
      <c r="F425" s="16"/>
      <c r="G425" s="16"/>
      <c r="H425" s="16"/>
      <c r="I425" s="23"/>
      <c r="J425" s="16">
        <f t="shared" si="6"/>
        <v>0</v>
      </c>
      <c r="K425" s="24"/>
      <c r="L425" s="25"/>
      <c r="M425" s="26" t="s">
        <v>2525</v>
      </c>
      <c r="N425" s="26" t="s">
        <v>2526</v>
      </c>
      <c r="O425" s="26" t="s">
        <v>2527</v>
      </c>
      <c r="P425" s="26" t="s">
        <v>2528</v>
      </c>
      <c r="Q425" s="26" t="s">
        <v>2524</v>
      </c>
      <c r="R425" s="26" t="s">
        <v>2528</v>
      </c>
      <c r="S425" s="29"/>
      <c r="T425" s="30"/>
    </row>
    <row r="426" ht="18" customHeight="1" spans="1:20">
      <c r="A426" s="13">
        <v>418</v>
      </c>
      <c r="B426" s="14" t="s">
        <v>2529</v>
      </c>
      <c r="C426" s="14" t="s">
        <v>2530</v>
      </c>
      <c r="D426" s="15"/>
      <c r="E426" s="16"/>
      <c r="F426" s="16"/>
      <c r="G426" s="16"/>
      <c r="H426" s="16"/>
      <c r="I426" s="23"/>
      <c r="J426" s="16">
        <f t="shared" si="6"/>
        <v>0</v>
      </c>
      <c r="K426" s="24"/>
      <c r="L426" s="25"/>
      <c r="M426" s="26" t="s">
        <v>2531</v>
      </c>
      <c r="N426" s="26" t="s">
        <v>2532</v>
      </c>
      <c r="O426" s="26" t="s">
        <v>2533</v>
      </c>
      <c r="P426" s="26" t="s">
        <v>2534</v>
      </c>
      <c r="Q426" s="26" t="s">
        <v>2530</v>
      </c>
      <c r="R426" s="26" t="s">
        <v>2534</v>
      </c>
      <c r="S426" s="29"/>
      <c r="T426" s="30"/>
    </row>
    <row r="427" ht="18" customHeight="1" spans="1:20">
      <c r="A427" s="13">
        <v>419</v>
      </c>
      <c r="B427" s="14" t="s">
        <v>2535</v>
      </c>
      <c r="C427" s="14" t="s">
        <v>2536</v>
      </c>
      <c r="D427" s="15"/>
      <c r="E427" s="16"/>
      <c r="F427" s="16"/>
      <c r="G427" s="16"/>
      <c r="H427" s="16"/>
      <c r="I427" s="23"/>
      <c r="J427" s="16">
        <f t="shared" si="6"/>
        <v>0</v>
      </c>
      <c r="K427" s="24"/>
      <c r="L427" s="25"/>
      <c r="M427" s="26" t="s">
        <v>2537</v>
      </c>
      <c r="N427" s="26" t="s">
        <v>2538</v>
      </c>
      <c r="O427" s="26" t="s">
        <v>2539</v>
      </c>
      <c r="P427" s="26" t="s">
        <v>2540</v>
      </c>
      <c r="Q427" s="26" t="s">
        <v>2536</v>
      </c>
      <c r="R427" s="26" t="s">
        <v>2540</v>
      </c>
      <c r="S427" s="29"/>
      <c r="T427" s="30"/>
    </row>
    <row r="428" ht="18" customHeight="1" spans="1:20">
      <c r="A428" s="13">
        <v>420</v>
      </c>
      <c r="B428" s="14" t="s">
        <v>2541</v>
      </c>
      <c r="C428" s="14" t="s">
        <v>2542</v>
      </c>
      <c r="D428" s="16">
        <v>3</v>
      </c>
      <c r="E428" s="16"/>
      <c r="F428" s="16"/>
      <c r="G428" s="16"/>
      <c r="H428" s="16"/>
      <c r="I428" s="23"/>
      <c r="J428" s="16">
        <f t="shared" si="6"/>
        <v>0</v>
      </c>
      <c r="K428" s="24"/>
      <c r="L428" s="25"/>
      <c r="M428" s="26" t="s">
        <v>2543</v>
      </c>
      <c r="N428" s="26" t="s">
        <v>2544</v>
      </c>
      <c r="O428" s="26" t="s">
        <v>2545</v>
      </c>
      <c r="P428" s="26" t="s">
        <v>2546</v>
      </c>
      <c r="Q428" s="26" t="s">
        <v>2542</v>
      </c>
      <c r="R428" s="26" t="s">
        <v>2546</v>
      </c>
      <c r="S428" s="29"/>
      <c r="T428" s="30"/>
    </row>
    <row r="429" ht="18" customHeight="1" spans="1:20">
      <c r="A429" s="13">
        <v>421</v>
      </c>
      <c r="B429" s="14" t="s">
        <v>2547</v>
      </c>
      <c r="C429" s="14" t="s">
        <v>2548</v>
      </c>
      <c r="D429" s="15"/>
      <c r="E429" s="16"/>
      <c r="F429" s="16"/>
      <c r="G429" s="16"/>
      <c r="H429" s="16"/>
      <c r="I429" s="23"/>
      <c r="J429" s="16">
        <f t="shared" si="6"/>
        <v>0</v>
      </c>
      <c r="K429" s="24"/>
      <c r="L429" s="25"/>
      <c r="M429" s="26" t="s">
        <v>2549</v>
      </c>
      <c r="N429" s="26" t="s">
        <v>2550</v>
      </c>
      <c r="O429" s="26" t="s">
        <v>2551</v>
      </c>
      <c r="P429" s="26" t="s">
        <v>2552</v>
      </c>
      <c r="Q429" s="26" t="s">
        <v>2548</v>
      </c>
      <c r="R429" s="26" t="s">
        <v>2552</v>
      </c>
      <c r="S429" s="29"/>
      <c r="T429" s="30"/>
    </row>
    <row r="430" ht="18" customHeight="1" spans="1:20">
      <c r="A430" s="13">
        <v>422</v>
      </c>
      <c r="B430" s="14" t="s">
        <v>2553</v>
      </c>
      <c r="C430" s="14" t="s">
        <v>2554</v>
      </c>
      <c r="D430" s="15"/>
      <c r="E430" s="16"/>
      <c r="F430" s="16"/>
      <c r="G430" s="16"/>
      <c r="H430" s="16"/>
      <c r="I430" s="23"/>
      <c r="J430" s="16">
        <f t="shared" si="6"/>
        <v>0</v>
      </c>
      <c r="K430" s="24"/>
      <c r="L430" s="25"/>
      <c r="M430" s="26" t="s">
        <v>2555</v>
      </c>
      <c r="N430" s="26" t="s">
        <v>2556</v>
      </c>
      <c r="O430" s="26" t="s">
        <v>2557</v>
      </c>
      <c r="P430" s="26" t="s">
        <v>2558</v>
      </c>
      <c r="Q430" s="26" t="s">
        <v>2554</v>
      </c>
      <c r="R430" s="26" t="s">
        <v>2558</v>
      </c>
      <c r="S430" s="29"/>
      <c r="T430" s="30"/>
    </row>
    <row r="431" ht="18" customHeight="1" spans="1:20">
      <c r="A431" s="13">
        <v>423</v>
      </c>
      <c r="B431" s="14" t="s">
        <v>2559</v>
      </c>
      <c r="C431" s="14" t="s">
        <v>2560</v>
      </c>
      <c r="D431" s="15"/>
      <c r="E431" s="16"/>
      <c r="F431" s="16"/>
      <c r="G431" s="16"/>
      <c r="H431" s="16"/>
      <c r="I431" s="23"/>
      <c r="J431" s="16">
        <f t="shared" si="6"/>
        <v>0</v>
      </c>
      <c r="K431" s="24"/>
      <c r="L431" s="25"/>
      <c r="M431" s="26" t="s">
        <v>2561</v>
      </c>
      <c r="N431" s="26" t="s">
        <v>2562</v>
      </c>
      <c r="O431" s="26" t="s">
        <v>2563</v>
      </c>
      <c r="P431" s="26" t="s">
        <v>2564</v>
      </c>
      <c r="Q431" s="26" t="s">
        <v>2560</v>
      </c>
      <c r="R431" s="26" t="s">
        <v>2564</v>
      </c>
      <c r="S431" s="29"/>
      <c r="T431" s="30"/>
    </row>
    <row r="432" ht="18" customHeight="1" spans="1:20">
      <c r="A432" s="13">
        <v>424</v>
      </c>
      <c r="B432" s="14" t="s">
        <v>2565</v>
      </c>
      <c r="C432" s="14" t="s">
        <v>2566</v>
      </c>
      <c r="D432" s="15"/>
      <c r="E432" s="16"/>
      <c r="F432" s="16"/>
      <c r="G432" s="16"/>
      <c r="H432" s="16"/>
      <c r="I432" s="23"/>
      <c r="J432" s="16">
        <f t="shared" si="6"/>
        <v>0</v>
      </c>
      <c r="K432" s="24"/>
      <c r="L432" s="25"/>
      <c r="M432" s="26" t="s">
        <v>2567</v>
      </c>
      <c r="N432" s="26" t="s">
        <v>2568</v>
      </c>
      <c r="O432" s="26" t="s">
        <v>2569</v>
      </c>
      <c r="P432" s="26" t="s">
        <v>2570</v>
      </c>
      <c r="Q432" s="26" t="s">
        <v>2566</v>
      </c>
      <c r="R432" s="26" t="s">
        <v>2570</v>
      </c>
      <c r="S432" s="29"/>
      <c r="T432" s="30"/>
    </row>
    <row r="433" ht="18" customHeight="1" spans="1:20">
      <c r="A433" s="13">
        <v>425</v>
      </c>
      <c r="B433" s="14" t="s">
        <v>2571</v>
      </c>
      <c r="C433" s="14" t="s">
        <v>2572</v>
      </c>
      <c r="D433" s="15"/>
      <c r="E433" s="16"/>
      <c r="F433" s="16"/>
      <c r="G433" s="16"/>
      <c r="H433" s="16"/>
      <c r="I433" s="23"/>
      <c r="J433" s="16">
        <f t="shared" si="6"/>
        <v>0</v>
      </c>
      <c r="K433" s="24"/>
      <c r="L433" s="25"/>
      <c r="M433" s="26" t="s">
        <v>2573</v>
      </c>
      <c r="N433" s="26" t="s">
        <v>2574</v>
      </c>
      <c r="O433" s="26" t="s">
        <v>2575</v>
      </c>
      <c r="P433" s="26" t="s">
        <v>2576</v>
      </c>
      <c r="Q433" s="26" t="s">
        <v>2572</v>
      </c>
      <c r="R433" s="26" t="s">
        <v>2576</v>
      </c>
      <c r="S433" s="29"/>
      <c r="T433" s="30"/>
    </row>
    <row r="434" ht="18" customHeight="1" spans="1:20">
      <c r="A434" s="13">
        <v>426</v>
      </c>
      <c r="B434" s="14" t="s">
        <v>2577</v>
      </c>
      <c r="C434" s="14" t="s">
        <v>2578</v>
      </c>
      <c r="D434" s="15"/>
      <c r="E434" s="16"/>
      <c r="F434" s="16"/>
      <c r="G434" s="16"/>
      <c r="H434" s="16"/>
      <c r="I434" s="23"/>
      <c r="J434" s="16">
        <f t="shared" si="6"/>
        <v>0</v>
      </c>
      <c r="K434" s="24"/>
      <c r="L434" s="25"/>
      <c r="M434" s="26" t="s">
        <v>2579</v>
      </c>
      <c r="N434" s="26" t="s">
        <v>2580</v>
      </c>
      <c r="O434" s="26" t="s">
        <v>2581</v>
      </c>
      <c r="P434" s="26" t="s">
        <v>2582</v>
      </c>
      <c r="Q434" s="26" t="s">
        <v>2578</v>
      </c>
      <c r="R434" s="26" t="s">
        <v>2582</v>
      </c>
      <c r="S434" s="29"/>
      <c r="T434" s="30"/>
    </row>
    <row r="435" ht="18" customHeight="1" spans="1:20">
      <c r="A435" s="13">
        <v>427</v>
      </c>
      <c r="B435" s="14" t="s">
        <v>2583</v>
      </c>
      <c r="C435" s="14" t="s">
        <v>2584</v>
      </c>
      <c r="D435" s="15"/>
      <c r="E435" s="16"/>
      <c r="F435" s="16"/>
      <c r="G435" s="16"/>
      <c r="H435" s="16"/>
      <c r="I435" s="23"/>
      <c r="J435" s="16">
        <f t="shared" si="6"/>
        <v>0</v>
      </c>
      <c r="K435" s="24"/>
      <c r="L435" s="25"/>
      <c r="M435" s="26" t="s">
        <v>2585</v>
      </c>
      <c r="N435" s="26" t="s">
        <v>2586</v>
      </c>
      <c r="O435" s="26" t="s">
        <v>2587</v>
      </c>
      <c r="P435" s="26" t="s">
        <v>2588</v>
      </c>
      <c r="Q435" s="26" t="s">
        <v>2584</v>
      </c>
      <c r="R435" s="26" t="s">
        <v>2588</v>
      </c>
      <c r="S435" s="29"/>
      <c r="T435" s="30"/>
    </row>
    <row r="436" ht="18" customHeight="1" spans="1:20">
      <c r="A436" s="13">
        <v>428</v>
      </c>
      <c r="B436" s="14" t="s">
        <v>2589</v>
      </c>
      <c r="C436" s="14" t="s">
        <v>2590</v>
      </c>
      <c r="D436" s="15"/>
      <c r="E436" s="16"/>
      <c r="F436" s="16"/>
      <c r="G436" s="16"/>
      <c r="H436" s="16"/>
      <c r="I436" s="23"/>
      <c r="J436" s="16">
        <f t="shared" si="6"/>
        <v>0</v>
      </c>
      <c r="K436" s="24"/>
      <c r="L436" s="25"/>
      <c r="M436" s="26" t="s">
        <v>2591</v>
      </c>
      <c r="N436" s="26" t="s">
        <v>2592</v>
      </c>
      <c r="O436" s="26" t="s">
        <v>2593</v>
      </c>
      <c r="P436" s="26" t="s">
        <v>2594</v>
      </c>
      <c r="Q436" s="26" t="s">
        <v>2590</v>
      </c>
      <c r="R436" s="26" t="s">
        <v>2594</v>
      </c>
      <c r="S436" s="29"/>
      <c r="T436" s="30"/>
    </row>
    <row r="437" ht="18" customHeight="1" spans="1:20">
      <c r="A437" s="13">
        <v>429</v>
      </c>
      <c r="B437" s="14" t="s">
        <v>2595</v>
      </c>
      <c r="C437" s="14" t="s">
        <v>2596</v>
      </c>
      <c r="D437" s="15"/>
      <c r="E437" s="16"/>
      <c r="F437" s="16"/>
      <c r="G437" s="16"/>
      <c r="H437" s="16"/>
      <c r="I437" s="23"/>
      <c r="J437" s="16">
        <f t="shared" si="6"/>
        <v>0</v>
      </c>
      <c r="K437" s="24"/>
      <c r="L437" s="25"/>
      <c r="M437" s="26" t="s">
        <v>2597</v>
      </c>
      <c r="N437" s="26" t="s">
        <v>2598</v>
      </c>
      <c r="O437" s="26" t="s">
        <v>2599</v>
      </c>
      <c r="P437" s="26" t="s">
        <v>2600</v>
      </c>
      <c r="Q437" s="26" t="s">
        <v>2596</v>
      </c>
      <c r="R437" s="26" t="s">
        <v>2600</v>
      </c>
      <c r="S437" s="29"/>
      <c r="T437" s="30"/>
    </row>
    <row r="438" ht="18" customHeight="1" spans="1:20">
      <c r="A438" s="13">
        <v>430</v>
      </c>
      <c r="B438" s="14" t="s">
        <v>2601</v>
      </c>
      <c r="C438" s="14" t="s">
        <v>2602</v>
      </c>
      <c r="D438" s="15"/>
      <c r="E438" s="16"/>
      <c r="F438" s="16"/>
      <c r="G438" s="16"/>
      <c r="H438" s="16"/>
      <c r="I438" s="23"/>
      <c r="J438" s="16">
        <f t="shared" si="6"/>
        <v>0</v>
      </c>
      <c r="K438" s="24"/>
      <c r="L438" s="25"/>
      <c r="M438" s="26" t="s">
        <v>2603</v>
      </c>
      <c r="N438" s="26" t="s">
        <v>2604</v>
      </c>
      <c r="O438" s="26" t="s">
        <v>2605</v>
      </c>
      <c r="P438" s="26" t="s">
        <v>2606</v>
      </c>
      <c r="Q438" s="26" t="s">
        <v>2602</v>
      </c>
      <c r="R438" s="26" t="s">
        <v>2606</v>
      </c>
      <c r="S438" s="29"/>
      <c r="T438" s="30"/>
    </row>
    <row r="439" ht="18" customHeight="1" spans="1:20">
      <c r="A439" s="13">
        <v>431</v>
      </c>
      <c r="B439" s="14" t="s">
        <v>2607</v>
      </c>
      <c r="C439" s="14" t="s">
        <v>2608</v>
      </c>
      <c r="D439" s="15"/>
      <c r="E439" s="16"/>
      <c r="F439" s="16"/>
      <c r="G439" s="16"/>
      <c r="H439" s="16"/>
      <c r="I439" s="23"/>
      <c r="J439" s="16">
        <f t="shared" si="6"/>
        <v>0</v>
      </c>
      <c r="K439" s="24"/>
      <c r="L439" s="25"/>
      <c r="M439" s="26" t="s">
        <v>2609</v>
      </c>
      <c r="N439" s="26" t="s">
        <v>2610</v>
      </c>
      <c r="O439" s="26" t="s">
        <v>2611</v>
      </c>
      <c r="P439" s="26" t="s">
        <v>2612</v>
      </c>
      <c r="Q439" s="26" t="s">
        <v>2608</v>
      </c>
      <c r="R439" s="26" t="s">
        <v>2612</v>
      </c>
      <c r="S439" s="29"/>
      <c r="T439" s="30"/>
    </row>
    <row r="440" ht="18" customHeight="1" spans="1:20">
      <c r="A440" s="13">
        <v>432</v>
      </c>
      <c r="B440" s="14" t="s">
        <v>2613</v>
      </c>
      <c r="C440" s="14" t="s">
        <v>2614</v>
      </c>
      <c r="D440" s="16">
        <v>4</v>
      </c>
      <c r="E440" s="16"/>
      <c r="F440" s="16"/>
      <c r="G440" s="16"/>
      <c r="H440" s="16"/>
      <c r="I440" s="23"/>
      <c r="J440" s="16">
        <f t="shared" si="6"/>
        <v>0</v>
      </c>
      <c r="K440" s="24"/>
      <c r="L440" s="25"/>
      <c r="M440" s="26" t="s">
        <v>2615</v>
      </c>
      <c r="N440" s="26" t="s">
        <v>2616</v>
      </c>
      <c r="O440" s="26" t="s">
        <v>2617</v>
      </c>
      <c r="P440" s="26" t="s">
        <v>2618</v>
      </c>
      <c r="Q440" s="26" t="s">
        <v>2614</v>
      </c>
      <c r="R440" s="26" t="s">
        <v>2618</v>
      </c>
      <c r="S440" s="29"/>
      <c r="T440" s="30"/>
    </row>
    <row r="441" ht="18" customHeight="1" spans="1:20">
      <c r="A441" s="13">
        <v>433</v>
      </c>
      <c r="B441" s="14" t="s">
        <v>2619</v>
      </c>
      <c r="C441" s="14" t="s">
        <v>2620</v>
      </c>
      <c r="D441" s="15"/>
      <c r="E441" s="16"/>
      <c r="F441" s="16"/>
      <c r="G441" s="16"/>
      <c r="H441" s="16"/>
      <c r="I441" s="23"/>
      <c r="J441" s="16">
        <f t="shared" si="6"/>
        <v>0</v>
      </c>
      <c r="K441" s="24"/>
      <c r="L441" s="25"/>
      <c r="M441" s="26" t="s">
        <v>2621</v>
      </c>
      <c r="N441" s="26" t="s">
        <v>2622</v>
      </c>
      <c r="O441" s="26" t="s">
        <v>2623</v>
      </c>
      <c r="P441" s="26" t="s">
        <v>2624</v>
      </c>
      <c r="Q441" s="26" t="s">
        <v>2620</v>
      </c>
      <c r="R441" s="26" t="s">
        <v>2624</v>
      </c>
      <c r="S441" s="29"/>
      <c r="T441" s="30"/>
    </row>
    <row r="442" ht="18" customHeight="1" spans="1:20">
      <c r="A442" s="13">
        <v>434</v>
      </c>
      <c r="B442" s="14" t="s">
        <v>2625</v>
      </c>
      <c r="C442" s="14" t="s">
        <v>2626</v>
      </c>
      <c r="D442" s="15"/>
      <c r="E442" s="16"/>
      <c r="F442" s="16"/>
      <c r="G442" s="16"/>
      <c r="H442" s="16"/>
      <c r="I442" s="23"/>
      <c r="J442" s="16">
        <f t="shared" si="6"/>
        <v>0</v>
      </c>
      <c r="K442" s="24"/>
      <c r="L442" s="25"/>
      <c r="M442" s="26" t="s">
        <v>2627</v>
      </c>
      <c r="N442" s="26" t="s">
        <v>2628</v>
      </c>
      <c r="O442" s="26" t="s">
        <v>2629</v>
      </c>
      <c r="P442" s="26" t="s">
        <v>2630</v>
      </c>
      <c r="Q442" s="26" t="s">
        <v>2626</v>
      </c>
      <c r="R442" s="26" t="s">
        <v>2630</v>
      </c>
      <c r="S442" s="29"/>
      <c r="T442" s="30"/>
    </row>
    <row r="443" ht="18" customHeight="1" spans="1:20">
      <c r="A443" s="13">
        <v>435</v>
      </c>
      <c r="B443" s="14" t="s">
        <v>2631</v>
      </c>
      <c r="C443" s="14" t="s">
        <v>2632</v>
      </c>
      <c r="D443" s="15"/>
      <c r="E443" s="16"/>
      <c r="F443" s="16"/>
      <c r="G443" s="16"/>
      <c r="H443" s="16"/>
      <c r="I443" s="23"/>
      <c r="J443" s="16">
        <f t="shared" si="6"/>
        <v>0</v>
      </c>
      <c r="K443" s="24"/>
      <c r="L443" s="25"/>
      <c r="M443" s="26" t="s">
        <v>2633</v>
      </c>
      <c r="N443" s="26" t="s">
        <v>2634</v>
      </c>
      <c r="O443" s="26" t="s">
        <v>2635</v>
      </c>
      <c r="P443" s="26" t="s">
        <v>2636</v>
      </c>
      <c r="Q443" s="26" t="s">
        <v>2632</v>
      </c>
      <c r="R443" s="26" t="s">
        <v>2636</v>
      </c>
      <c r="S443" s="29"/>
      <c r="T443" s="30"/>
    </row>
    <row r="444" ht="18" customHeight="1" spans="1:20">
      <c r="A444" s="13">
        <v>436</v>
      </c>
      <c r="B444" s="14" t="s">
        <v>2637</v>
      </c>
      <c r="C444" s="14" t="s">
        <v>2638</v>
      </c>
      <c r="D444" s="16">
        <v>12</v>
      </c>
      <c r="E444" s="16"/>
      <c r="F444" s="16"/>
      <c r="G444" s="16"/>
      <c r="H444" s="16"/>
      <c r="I444" s="23"/>
      <c r="J444" s="16">
        <f t="shared" si="6"/>
        <v>0</v>
      </c>
      <c r="K444" s="24"/>
      <c r="L444" s="25"/>
      <c r="M444" s="26" t="s">
        <v>2639</v>
      </c>
      <c r="N444" s="26" t="s">
        <v>2640</v>
      </c>
      <c r="O444" s="26" t="s">
        <v>2641</v>
      </c>
      <c r="P444" s="26" t="s">
        <v>2642</v>
      </c>
      <c r="Q444" s="26" t="s">
        <v>2638</v>
      </c>
      <c r="R444" s="26" t="s">
        <v>2642</v>
      </c>
      <c r="S444" s="29"/>
      <c r="T444" s="30"/>
    </row>
    <row r="445" ht="18" customHeight="1" spans="1:20">
      <c r="A445" s="13">
        <v>437</v>
      </c>
      <c r="B445" s="14" t="s">
        <v>2643</v>
      </c>
      <c r="C445" s="14" t="s">
        <v>2644</v>
      </c>
      <c r="D445" s="15"/>
      <c r="E445" s="16"/>
      <c r="F445" s="16"/>
      <c r="G445" s="16"/>
      <c r="H445" s="16"/>
      <c r="I445" s="23"/>
      <c r="J445" s="16">
        <f t="shared" si="6"/>
        <v>0</v>
      </c>
      <c r="K445" s="24"/>
      <c r="L445" s="25"/>
      <c r="M445" s="26" t="s">
        <v>2645</v>
      </c>
      <c r="N445" s="26" t="s">
        <v>2646</v>
      </c>
      <c r="O445" s="26" t="s">
        <v>2647</v>
      </c>
      <c r="P445" s="26" t="s">
        <v>2648</v>
      </c>
      <c r="Q445" s="26" t="s">
        <v>2644</v>
      </c>
      <c r="R445" s="26" t="s">
        <v>2648</v>
      </c>
      <c r="S445" s="29"/>
      <c r="T445" s="30"/>
    </row>
    <row r="446" ht="18" customHeight="1" spans="1:20">
      <c r="A446" s="13">
        <v>438</v>
      </c>
      <c r="B446" s="14" t="s">
        <v>2649</v>
      </c>
      <c r="C446" s="14" t="s">
        <v>2650</v>
      </c>
      <c r="D446" s="15"/>
      <c r="E446" s="16"/>
      <c r="F446" s="16"/>
      <c r="G446" s="16"/>
      <c r="H446" s="16"/>
      <c r="I446" s="23"/>
      <c r="J446" s="16">
        <f t="shared" si="6"/>
        <v>0</v>
      </c>
      <c r="K446" s="24"/>
      <c r="L446" s="25"/>
      <c r="M446" s="26" t="s">
        <v>2651</v>
      </c>
      <c r="N446" s="26" t="s">
        <v>2652</v>
      </c>
      <c r="O446" s="26" t="s">
        <v>2653</v>
      </c>
      <c r="P446" s="26" t="s">
        <v>2654</v>
      </c>
      <c r="Q446" s="26" t="s">
        <v>2650</v>
      </c>
      <c r="R446" s="26" t="s">
        <v>2654</v>
      </c>
      <c r="S446" s="29"/>
      <c r="T446" s="30"/>
    </row>
    <row r="447" ht="18" customHeight="1" spans="1:20">
      <c r="A447" s="13">
        <v>439</v>
      </c>
      <c r="B447" s="14" t="s">
        <v>2655</v>
      </c>
      <c r="C447" s="14" t="s">
        <v>2656</v>
      </c>
      <c r="D447" s="15"/>
      <c r="E447" s="16"/>
      <c r="F447" s="16"/>
      <c r="G447" s="16"/>
      <c r="H447" s="16"/>
      <c r="I447" s="23"/>
      <c r="J447" s="16">
        <f t="shared" si="6"/>
        <v>0</v>
      </c>
      <c r="K447" s="24"/>
      <c r="L447" s="25"/>
      <c r="M447" s="26" t="s">
        <v>2657</v>
      </c>
      <c r="N447" s="26" t="s">
        <v>2658</v>
      </c>
      <c r="O447" s="26" t="s">
        <v>2659</v>
      </c>
      <c r="P447" s="26" t="s">
        <v>2660</v>
      </c>
      <c r="Q447" s="26" t="s">
        <v>2656</v>
      </c>
      <c r="R447" s="26" t="s">
        <v>2660</v>
      </c>
      <c r="S447" s="29"/>
      <c r="T447" s="30"/>
    </row>
    <row r="448" ht="18" customHeight="1" spans="1:20">
      <c r="A448" s="13">
        <v>440</v>
      </c>
      <c r="B448" s="14" t="s">
        <v>2661</v>
      </c>
      <c r="C448" s="14" t="s">
        <v>2662</v>
      </c>
      <c r="D448" s="15"/>
      <c r="E448" s="16"/>
      <c r="F448" s="16"/>
      <c r="G448" s="16"/>
      <c r="H448" s="16"/>
      <c r="I448" s="23"/>
      <c r="J448" s="16">
        <f t="shared" si="6"/>
        <v>0</v>
      </c>
      <c r="K448" s="24"/>
      <c r="L448" s="25"/>
      <c r="M448" s="26" t="s">
        <v>2663</v>
      </c>
      <c r="N448" s="26" t="s">
        <v>2664</v>
      </c>
      <c r="O448" s="26" t="s">
        <v>2665</v>
      </c>
      <c r="P448" s="26" t="s">
        <v>2666</v>
      </c>
      <c r="Q448" s="26" t="s">
        <v>2662</v>
      </c>
      <c r="R448" s="26" t="s">
        <v>2666</v>
      </c>
      <c r="S448" s="29"/>
      <c r="T448" s="30"/>
    </row>
    <row r="449" ht="18" customHeight="1" spans="1:20">
      <c r="A449" s="13">
        <v>441</v>
      </c>
      <c r="B449" s="14" t="s">
        <v>2667</v>
      </c>
      <c r="C449" s="14" t="s">
        <v>2668</v>
      </c>
      <c r="D449" s="15"/>
      <c r="E449" s="16"/>
      <c r="F449" s="16"/>
      <c r="G449" s="16"/>
      <c r="H449" s="16"/>
      <c r="I449" s="23"/>
      <c r="J449" s="16">
        <f t="shared" si="6"/>
        <v>0</v>
      </c>
      <c r="K449" s="24"/>
      <c r="L449" s="25"/>
      <c r="M449" s="26" t="s">
        <v>2669</v>
      </c>
      <c r="N449" s="26" t="s">
        <v>2670</v>
      </c>
      <c r="O449" s="26" t="s">
        <v>2671</v>
      </c>
      <c r="P449" s="26" t="s">
        <v>2672</v>
      </c>
      <c r="Q449" s="26" t="s">
        <v>2668</v>
      </c>
      <c r="R449" s="26" t="s">
        <v>2672</v>
      </c>
      <c r="S449" s="29"/>
      <c r="T449" s="30"/>
    </row>
    <row r="450" ht="18" customHeight="1" spans="1:20">
      <c r="A450" s="13">
        <v>442</v>
      </c>
      <c r="B450" s="14" t="s">
        <v>2673</v>
      </c>
      <c r="C450" s="14" t="s">
        <v>2674</v>
      </c>
      <c r="D450" s="15"/>
      <c r="E450" s="16"/>
      <c r="F450" s="16"/>
      <c r="G450" s="16"/>
      <c r="H450" s="16"/>
      <c r="I450" s="23"/>
      <c r="J450" s="16">
        <f t="shared" si="6"/>
        <v>0</v>
      </c>
      <c r="K450" s="24"/>
      <c r="L450" s="25"/>
      <c r="M450" s="26" t="s">
        <v>2675</v>
      </c>
      <c r="N450" s="26" t="s">
        <v>2676</v>
      </c>
      <c r="O450" s="26" t="s">
        <v>2677</v>
      </c>
      <c r="P450" s="26" t="s">
        <v>2678</v>
      </c>
      <c r="Q450" s="26" t="s">
        <v>2674</v>
      </c>
      <c r="R450" s="26" t="s">
        <v>2678</v>
      </c>
      <c r="S450" s="29"/>
      <c r="T450" s="30"/>
    </row>
    <row r="451" ht="18" customHeight="1" spans="1:20">
      <c r="A451" s="13">
        <v>443</v>
      </c>
      <c r="B451" s="14" t="s">
        <v>2679</v>
      </c>
      <c r="C451" s="14" t="s">
        <v>2680</v>
      </c>
      <c r="D451" s="15"/>
      <c r="E451" s="16"/>
      <c r="F451" s="16"/>
      <c r="G451" s="16"/>
      <c r="H451" s="16"/>
      <c r="I451" s="23"/>
      <c r="J451" s="16">
        <f t="shared" si="6"/>
        <v>0</v>
      </c>
      <c r="K451" s="24"/>
      <c r="L451" s="25"/>
      <c r="M451" s="26" t="s">
        <v>2681</v>
      </c>
      <c r="N451" s="26" t="s">
        <v>2682</v>
      </c>
      <c r="O451" s="26" t="s">
        <v>2683</v>
      </c>
      <c r="P451" s="26" t="s">
        <v>2684</v>
      </c>
      <c r="Q451" s="26" t="s">
        <v>2680</v>
      </c>
      <c r="R451" s="26" t="s">
        <v>2684</v>
      </c>
      <c r="S451" s="29"/>
      <c r="T451" s="30"/>
    </row>
    <row r="452" ht="18" customHeight="1" spans="1:20">
      <c r="A452" s="13">
        <v>444</v>
      </c>
      <c r="B452" s="14" t="s">
        <v>2685</v>
      </c>
      <c r="C452" s="14" t="s">
        <v>2686</v>
      </c>
      <c r="D452" s="15"/>
      <c r="E452" s="16"/>
      <c r="F452" s="16"/>
      <c r="G452" s="16"/>
      <c r="H452" s="16"/>
      <c r="I452" s="23"/>
      <c r="J452" s="16">
        <f t="shared" si="6"/>
        <v>0</v>
      </c>
      <c r="K452" s="24"/>
      <c r="L452" s="25"/>
      <c r="M452" s="26" t="s">
        <v>2687</v>
      </c>
      <c r="N452" s="26" t="s">
        <v>2688</v>
      </c>
      <c r="O452" s="26" t="s">
        <v>2689</v>
      </c>
      <c r="P452" s="26" t="s">
        <v>2690</v>
      </c>
      <c r="Q452" s="26" t="s">
        <v>2686</v>
      </c>
      <c r="R452" s="26" t="s">
        <v>2690</v>
      </c>
      <c r="S452" s="29"/>
      <c r="T452" s="30"/>
    </row>
    <row r="453" ht="18" customHeight="1" spans="1:20">
      <c r="A453" s="13">
        <v>445</v>
      </c>
      <c r="B453" s="14" t="s">
        <v>2691</v>
      </c>
      <c r="C453" s="14" t="s">
        <v>2692</v>
      </c>
      <c r="D453" s="15"/>
      <c r="E453" s="16"/>
      <c r="F453" s="16"/>
      <c r="G453" s="16"/>
      <c r="H453" s="16"/>
      <c r="I453" s="23"/>
      <c r="J453" s="16">
        <f t="shared" si="6"/>
        <v>0</v>
      </c>
      <c r="K453" s="24"/>
      <c r="L453" s="25"/>
      <c r="M453" s="26" t="s">
        <v>2693</v>
      </c>
      <c r="N453" s="26" t="s">
        <v>2694</v>
      </c>
      <c r="O453" s="26" t="s">
        <v>2695</v>
      </c>
      <c r="P453" s="26" t="s">
        <v>2696</v>
      </c>
      <c r="Q453" s="26" t="s">
        <v>2692</v>
      </c>
      <c r="R453" s="26" t="s">
        <v>2696</v>
      </c>
      <c r="S453" s="29"/>
      <c r="T453" s="30"/>
    </row>
    <row r="454" ht="18" customHeight="1" spans="1:20">
      <c r="A454" s="13">
        <v>446</v>
      </c>
      <c r="B454" s="14" t="s">
        <v>2697</v>
      </c>
      <c r="C454" s="14" t="s">
        <v>2698</v>
      </c>
      <c r="D454" s="15"/>
      <c r="E454" s="16"/>
      <c r="F454" s="16"/>
      <c r="G454" s="16"/>
      <c r="H454" s="16"/>
      <c r="I454" s="23"/>
      <c r="J454" s="16">
        <f t="shared" si="6"/>
        <v>0</v>
      </c>
      <c r="K454" s="24"/>
      <c r="L454" s="25"/>
      <c r="M454" s="26" t="s">
        <v>2699</v>
      </c>
      <c r="N454" s="26" t="s">
        <v>2700</v>
      </c>
      <c r="O454" s="26" t="s">
        <v>2701</v>
      </c>
      <c r="P454" s="26" t="s">
        <v>2702</v>
      </c>
      <c r="Q454" s="26" t="s">
        <v>2698</v>
      </c>
      <c r="R454" s="26" t="s">
        <v>2702</v>
      </c>
      <c r="S454" s="29"/>
      <c r="T454" s="30"/>
    </row>
    <row r="455" ht="18" customHeight="1" spans="1:20">
      <c r="A455" s="13">
        <v>447</v>
      </c>
      <c r="B455" s="14" t="s">
        <v>2703</v>
      </c>
      <c r="C455" s="14" t="s">
        <v>2704</v>
      </c>
      <c r="D455" s="15"/>
      <c r="E455" s="16"/>
      <c r="F455" s="16"/>
      <c r="G455" s="16"/>
      <c r="H455" s="16"/>
      <c r="I455" s="23"/>
      <c r="J455" s="16">
        <f t="shared" si="6"/>
        <v>0</v>
      </c>
      <c r="K455" s="24"/>
      <c r="L455" s="25"/>
      <c r="M455" s="26" t="s">
        <v>2705</v>
      </c>
      <c r="N455" s="26" t="s">
        <v>2706</v>
      </c>
      <c r="O455" s="26" t="s">
        <v>2707</v>
      </c>
      <c r="P455" s="26" t="s">
        <v>2708</v>
      </c>
      <c r="Q455" s="26" t="s">
        <v>2704</v>
      </c>
      <c r="R455" s="26" t="s">
        <v>2708</v>
      </c>
      <c r="S455" s="29"/>
      <c r="T455" s="30"/>
    </row>
    <row r="456" ht="18" customHeight="1" spans="1:20">
      <c r="A456" s="13">
        <v>448</v>
      </c>
      <c r="B456" s="14" t="s">
        <v>2709</v>
      </c>
      <c r="C456" s="14" t="s">
        <v>2710</v>
      </c>
      <c r="D456" s="15"/>
      <c r="E456" s="16"/>
      <c r="F456" s="16"/>
      <c r="G456" s="16"/>
      <c r="H456" s="16"/>
      <c r="I456" s="23"/>
      <c r="J456" s="16">
        <f t="shared" si="6"/>
        <v>0</v>
      </c>
      <c r="K456" s="24"/>
      <c r="L456" s="25"/>
      <c r="M456" s="26" t="s">
        <v>2711</v>
      </c>
      <c r="N456" s="26" t="s">
        <v>2712</v>
      </c>
      <c r="O456" s="26" t="s">
        <v>2713</v>
      </c>
      <c r="P456" s="26" t="s">
        <v>2714</v>
      </c>
      <c r="Q456" s="26" t="s">
        <v>2710</v>
      </c>
      <c r="R456" s="26" t="s">
        <v>2714</v>
      </c>
      <c r="S456" s="29"/>
      <c r="T456" s="30"/>
    </row>
    <row r="457" ht="18" customHeight="1" spans="1:20">
      <c r="A457" s="13">
        <v>449</v>
      </c>
      <c r="B457" s="14" t="s">
        <v>2715</v>
      </c>
      <c r="C457" s="14" t="s">
        <v>2716</v>
      </c>
      <c r="D457" s="15"/>
      <c r="E457" s="16"/>
      <c r="F457" s="16"/>
      <c r="G457" s="16"/>
      <c r="H457" s="16"/>
      <c r="I457" s="23"/>
      <c r="J457" s="16">
        <f t="shared" ref="J457:J477" si="7">ROUND(((ROUND(E457,2)+ROUND(F457,2)+ROUND(G457,2)+ROUND(H457,2))*ROUND(I457,4)),2)</f>
        <v>0</v>
      </c>
      <c r="K457" s="24"/>
      <c r="L457" s="25"/>
      <c r="M457" s="26" t="s">
        <v>2717</v>
      </c>
      <c r="N457" s="26" t="s">
        <v>2718</v>
      </c>
      <c r="O457" s="26" t="s">
        <v>2719</v>
      </c>
      <c r="P457" s="26" t="s">
        <v>2720</v>
      </c>
      <c r="Q457" s="26" t="s">
        <v>2716</v>
      </c>
      <c r="R457" s="26" t="s">
        <v>2720</v>
      </c>
      <c r="S457" s="29"/>
      <c r="T457" s="30"/>
    </row>
    <row r="458" ht="18" customHeight="1" spans="1:20">
      <c r="A458" s="13">
        <v>450</v>
      </c>
      <c r="B458" s="14" t="s">
        <v>2721</v>
      </c>
      <c r="C458" s="14" t="s">
        <v>2722</v>
      </c>
      <c r="D458" s="15"/>
      <c r="E458" s="16"/>
      <c r="F458" s="16"/>
      <c r="G458" s="16"/>
      <c r="H458" s="16"/>
      <c r="I458" s="23"/>
      <c r="J458" s="16">
        <f t="shared" si="7"/>
        <v>0</v>
      </c>
      <c r="K458" s="24"/>
      <c r="L458" s="25"/>
      <c r="M458" s="26" t="s">
        <v>2723</v>
      </c>
      <c r="N458" s="26" t="s">
        <v>2724</v>
      </c>
      <c r="O458" s="26" t="s">
        <v>2725</v>
      </c>
      <c r="P458" s="26" t="s">
        <v>2726</v>
      </c>
      <c r="Q458" s="26" t="s">
        <v>2722</v>
      </c>
      <c r="R458" s="26" t="s">
        <v>2726</v>
      </c>
      <c r="S458" s="29"/>
      <c r="T458" s="30"/>
    </row>
    <row r="459" ht="18" customHeight="1" spans="1:20">
      <c r="A459" s="13">
        <v>451</v>
      </c>
      <c r="B459" s="14" t="s">
        <v>2727</v>
      </c>
      <c r="C459" s="14" t="s">
        <v>2728</v>
      </c>
      <c r="D459" s="15"/>
      <c r="E459" s="16"/>
      <c r="F459" s="16"/>
      <c r="G459" s="16"/>
      <c r="H459" s="16"/>
      <c r="I459" s="23"/>
      <c r="J459" s="16">
        <f t="shared" si="7"/>
        <v>0</v>
      </c>
      <c r="K459" s="24"/>
      <c r="L459" s="25"/>
      <c r="M459" s="26" t="s">
        <v>2729</v>
      </c>
      <c r="N459" s="26" t="s">
        <v>2730</v>
      </c>
      <c r="O459" s="26" t="s">
        <v>2731</v>
      </c>
      <c r="P459" s="26" t="s">
        <v>2732</v>
      </c>
      <c r="Q459" s="26" t="s">
        <v>2728</v>
      </c>
      <c r="R459" s="26" t="s">
        <v>2732</v>
      </c>
      <c r="S459" s="29"/>
      <c r="T459" s="30"/>
    </row>
    <row r="460" ht="18" customHeight="1" spans="1:20">
      <c r="A460" s="13">
        <v>452</v>
      </c>
      <c r="B460" s="14" t="s">
        <v>2733</v>
      </c>
      <c r="C460" s="14" t="s">
        <v>2734</v>
      </c>
      <c r="D460" s="15"/>
      <c r="E460" s="16"/>
      <c r="F460" s="16"/>
      <c r="G460" s="16"/>
      <c r="H460" s="16"/>
      <c r="I460" s="23"/>
      <c r="J460" s="16">
        <f t="shared" si="7"/>
        <v>0</v>
      </c>
      <c r="K460" s="24"/>
      <c r="L460" s="25"/>
      <c r="M460" s="26" t="s">
        <v>2735</v>
      </c>
      <c r="N460" s="26" t="s">
        <v>2736</v>
      </c>
      <c r="O460" s="26" t="s">
        <v>2737</v>
      </c>
      <c r="P460" s="26" t="s">
        <v>2738</v>
      </c>
      <c r="Q460" s="26" t="s">
        <v>2734</v>
      </c>
      <c r="R460" s="26" t="s">
        <v>2738</v>
      </c>
      <c r="S460" s="29"/>
      <c r="T460" s="30"/>
    </row>
    <row r="461" ht="18" customHeight="1" spans="1:20">
      <c r="A461" s="13">
        <v>453</v>
      </c>
      <c r="B461" s="14" t="s">
        <v>2739</v>
      </c>
      <c r="C461" s="14" t="s">
        <v>2740</v>
      </c>
      <c r="D461" s="15"/>
      <c r="E461" s="16"/>
      <c r="F461" s="16"/>
      <c r="G461" s="16"/>
      <c r="H461" s="16"/>
      <c r="I461" s="23"/>
      <c r="J461" s="16">
        <f t="shared" si="7"/>
        <v>0</v>
      </c>
      <c r="K461" s="24"/>
      <c r="L461" s="25"/>
      <c r="M461" s="26" t="s">
        <v>2741</v>
      </c>
      <c r="N461" s="26" t="s">
        <v>2742</v>
      </c>
      <c r="O461" s="26" t="s">
        <v>2743</v>
      </c>
      <c r="P461" s="26" t="s">
        <v>2744</v>
      </c>
      <c r="Q461" s="26" t="s">
        <v>2740</v>
      </c>
      <c r="R461" s="26" t="s">
        <v>2744</v>
      </c>
      <c r="S461" s="29"/>
      <c r="T461" s="30"/>
    </row>
    <row r="462" ht="18" customHeight="1" spans="1:20">
      <c r="A462" s="13">
        <v>454</v>
      </c>
      <c r="B462" s="14" t="s">
        <v>2745</v>
      </c>
      <c r="C462" s="14" t="s">
        <v>2746</v>
      </c>
      <c r="D462" s="15"/>
      <c r="E462" s="16"/>
      <c r="F462" s="16"/>
      <c r="G462" s="16"/>
      <c r="H462" s="16"/>
      <c r="I462" s="23"/>
      <c r="J462" s="16">
        <f t="shared" si="7"/>
        <v>0</v>
      </c>
      <c r="K462" s="24"/>
      <c r="L462" s="25"/>
      <c r="M462" s="26" t="s">
        <v>2747</v>
      </c>
      <c r="N462" s="26" t="s">
        <v>2748</v>
      </c>
      <c r="O462" s="26" t="s">
        <v>2749</v>
      </c>
      <c r="P462" s="26" t="s">
        <v>2750</v>
      </c>
      <c r="Q462" s="26" t="s">
        <v>2746</v>
      </c>
      <c r="R462" s="26" t="s">
        <v>2750</v>
      </c>
      <c r="S462" s="29"/>
      <c r="T462" s="30"/>
    </row>
    <row r="463" ht="18" customHeight="1" spans="1:20">
      <c r="A463" s="13">
        <v>455</v>
      </c>
      <c r="B463" s="14" t="s">
        <v>2751</v>
      </c>
      <c r="C463" s="14" t="s">
        <v>2752</v>
      </c>
      <c r="D463" s="15"/>
      <c r="E463" s="16"/>
      <c r="F463" s="16"/>
      <c r="G463" s="16"/>
      <c r="H463" s="16"/>
      <c r="I463" s="23"/>
      <c r="J463" s="16">
        <f t="shared" si="7"/>
        <v>0</v>
      </c>
      <c r="K463" s="24"/>
      <c r="L463" s="25"/>
      <c r="M463" s="26" t="s">
        <v>2753</v>
      </c>
      <c r="N463" s="26" t="s">
        <v>2754</v>
      </c>
      <c r="O463" s="26" t="s">
        <v>2755</v>
      </c>
      <c r="P463" s="26" t="s">
        <v>2756</v>
      </c>
      <c r="Q463" s="26" t="s">
        <v>2752</v>
      </c>
      <c r="R463" s="26" t="s">
        <v>2756</v>
      </c>
      <c r="S463" s="29"/>
      <c r="T463" s="30"/>
    </row>
    <row r="464" ht="18" customHeight="1" spans="1:20">
      <c r="A464" s="13">
        <v>456</v>
      </c>
      <c r="B464" s="14" t="s">
        <v>2757</v>
      </c>
      <c r="C464" s="14" t="s">
        <v>2758</v>
      </c>
      <c r="D464" s="15"/>
      <c r="E464" s="16"/>
      <c r="F464" s="16"/>
      <c r="G464" s="16"/>
      <c r="H464" s="16"/>
      <c r="I464" s="23"/>
      <c r="J464" s="16">
        <f t="shared" si="7"/>
        <v>0</v>
      </c>
      <c r="K464" s="24"/>
      <c r="L464" s="25"/>
      <c r="M464" s="26" t="s">
        <v>2759</v>
      </c>
      <c r="N464" s="26" t="s">
        <v>2760</v>
      </c>
      <c r="O464" s="26" t="s">
        <v>2761</v>
      </c>
      <c r="P464" s="26" t="s">
        <v>2762</v>
      </c>
      <c r="Q464" s="26" t="s">
        <v>2758</v>
      </c>
      <c r="R464" s="26" t="s">
        <v>2762</v>
      </c>
      <c r="S464" s="29"/>
      <c r="T464" s="30"/>
    </row>
    <row r="465" ht="18" customHeight="1" spans="1:20">
      <c r="A465" s="13">
        <v>457</v>
      </c>
      <c r="B465" s="14" t="s">
        <v>2763</v>
      </c>
      <c r="C465" s="14" t="s">
        <v>2764</v>
      </c>
      <c r="D465" s="15"/>
      <c r="E465" s="16"/>
      <c r="F465" s="16"/>
      <c r="G465" s="16"/>
      <c r="H465" s="16"/>
      <c r="I465" s="23"/>
      <c r="J465" s="16">
        <f t="shared" si="7"/>
        <v>0</v>
      </c>
      <c r="K465" s="24"/>
      <c r="L465" s="25"/>
      <c r="M465" s="26" t="s">
        <v>2765</v>
      </c>
      <c r="N465" s="26" t="s">
        <v>2766</v>
      </c>
      <c r="O465" s="26" t="s">
        <v>2767</v>
      </c>
      <c r="P465" s="26" t="s">
        <v>2768</v>
      </c>
      <c r="Q465" s="26" t="s">
        <v>2764</v>
      </c>
      <c r="R465" s="26" t="s">
        <v>2768</v>
      </c>
      <c r="S465" s="29"/>
      <c r="T465" s="30"/>
    </row>
    <row r="466" ht="18" customHeight="1" spans="1:20">
      <c r="A466" s="13">
        <v>458</v>
      </c>
      <c r="B466" s="14" t="s">
        <v>2769</v>
      </c>
      <c r="C466" s="14" t="s">
        <v>2770</v>
      </c>
      <c r="D466" s="15"/>
      <c r="E466" s="16"/>
      <c r="F466" s="16"/>
      <c r="G466" s="16"/>
      <c r="H466" s="16"/>
      <c r="I466" s="23"/>
      <c r="J466" s="16">
        <f t="shared" si="7"/>
        <v>0</v>
      </c>
      <c r="K466" s="24"/>
      <c r="L466" s="25"/>
      <c r="M466" s="26" t="s">
        <v>2771</v>
      </c>
      <c r="N466" s="26" t="s">
        <v>2772</v>
      </c>
      <c r="O466" s="26" t="s">
        <v>2773</v>
      </c>
      <c r="P466" s="26" t="s">
        <v>2774</v>
      </c>
      <c r="Q466" s="26" t="s">
        <v>2770</v>
      </c>
      <c r="R466" s="26" t="s">
        <v>2774</v>
      </c>
      <c r="S466" s="29"/>
      <c r="T466" s="30"/>
    </row>
    <row r="467" ht="18" customHeight="1" spans="1:20">
      <c r="A467" s="13">
        <v>459</v>
      </c>
      <c r="B467" s="14" t="s">
        <v>2775</v>
      </c>
      <c r="C467" s="14" t="s">
        <v>2776</v>
      </c>
      <c r="D467" s="15"/>
      <c r="E467" s="16"/>
      <c r="F467" s="16"/>
      <c r="G467" s="16"/>
      <c r="H467" s="16"/>
      <c r="I467" s="23"/>
      <c r="J467" s="16">
        <f t="shared" si="7"/>
        <v>0</v>
      </c>
      <c r="K467" s="24"/>
      <c r="L467" s="25"/>
      <c r="M467" s="26" t="s">
        <v>2777</v>
      </c>
      <c r="N467" s="26" t="s">
        <v>2778</v>
      </c>
      <c r="O467" s="26" t="s">
        <v>2779</v>
      </c>
      <c r="P467" s="26" t="s">
        <v>2780</v>
      </c>
      <c r="Q467" s="26" t="s">
        <v>2776</v>
      </c>
      <c r="R467" s="26" t="s">
        <v>2780</v>
      </c>
      <c r="S467" s="29"/>
      <c r="T467" s="30"/>
    </row>
    <row r="468" ht="18" customHeight="1" spans="1:20">
      <c r="A468" s="13">
        <v>460</v>
      </c>
      <c r="B468" s="14" t="s">
        <v>2781</v>
      </c>
      <c r="C468" s="14" t="s">
        <v>2782</v>
      </c>
      <c r="D468" s="15"/>
      <c r="E468" s="16"/>
      <c r="F468" s="16"/>
      <c r="G468" s="16"/>
      <c r="H468" s="16"/>
      <c r="I468" s="23"/>
      <c r="J468" s="16">
        <f t="shared" si="7"/>
        <v>0</v>
      </c>
      <c r="K468" s="24"/>
      <c r="L468" s="25"/>
      <c r="M468" s="26" t="s">
        <v>2783</v>
      </c>
      <c r="N468" s="26" t="s">
        <v>2784</v>
      </c>
      <c r="O468" s="26" t="s">
        <v>2785</v>
      </c>
      <c r="P468" s="26" t="s">
        <v>2786</v>
      </c>
      <c r="Q468" s="26" t="s">
        <v>2782</v>
      </c>
      <c r="R468" s="26" t="s">
        <v>2786</v>
      </c>
      <c r="S468" s="29"/>
      <c r="T468" s="30"/>
    </row>
    <row r="469" ht="18" customHeight="1" spans="1:20">
      <c r="A469" s="13">
        <v>461</v>
      </c>
      <c r="B469" s="14" t="s">
        <v>2787</v>
      </c>
      <c r="C469" s="14" t="s">
        <v>2788</v>
      </c>
      <c r="D469" s="15"/>
      <c r="E469" s="16"/>
      <c r="F469" s="16"/>
      <c r="G469" s="16"/>
      <c r="H469" s="16"/>
      <c r="I469" s="23"/>
      <c r="J469" s="16">
        <f t="shared" si="7"/>
        <v>0</v>
      </c>
      <c r="K469" s="24"/>
      <c r="L469" s="25"/>
      <c r="M469" s="26" t="s">
        <v>2789</v>
      </c>
      <c r="N469" s="26" t="s">
        <v>2790</v>
      </c>
      <c r="O469" s="26" t="s">
        <v>2791</v>
      </c>
      <c r="P469" s="26" t="s">
        <v>2792</v>
      </c>
      <c r="Q469" s="26" t="s">
        <v>2788</v>
      </c>
      <c r="R469" s="26" t="s">
        <v>2792</v>
      </c>
      <c r="S469" s="29"/>
      <c r="T469" s="30"/>
    </row>
    <row r="470" ht="18" customHeight="1" spans="1:20">
      <c r="A470" s="13">
        <v>462</v>
      </c>
      <c r="B470" s="14" t="s">
        <v>2793</v>
      </c>
      <c r="C470" s="14" t="s">
        <v>2794</v>
      </c>
      <c r="D470" s="15"/>
      <c r="E470" s="16"/>
      <c r="F470" s="16"/>
      <c r="G470" s="16"/>
      <c r="H470" s="16"/>
      <c r="I470" s="23"/>
      <c r="J470" s="16">
        <f t="shared" si="7"/>
        <v>0</v>
      </c>
      <c r="K470" s="24"/>
      <c r="L470" s="25"/>
      <c r="M470" s="26" t="s">
        <v>2795</v>
      </c>
      <c r="N470" s="26" t="s">
        <v>2796</v>
      </c>
      <c r="O470" s="26" t="s">
        <v>2797</v>
      </c>
      <c r="P470" s="26" t="s">
        <v>2798</v>
      </c>
      <c r="Q470" s="26" t="s">
        <v>2794</v>
      </c>
      <c r="R470" s="26" t="s">
        <v>2798</v>
      </c>
      <c r="S470" s="29"/>
      <c r="T470" s="30"/>
    </row>
    <row r="471" ht="18" customHeight="1" spans="1:20">
      <c r="A471" s="13">
        <v>463</v>
      </c>
      <c r="B471" s="14" t="s">
        <v>2799</v>
      </c>
      <c r="C471" s="14" t="s">
        <v>2800</v>
      </c>
      <c r="D471" s="15"/>
      <c r="E471" s="16"/>
      <c r="F471" s="16"/>
      <c r="G471" s="16"/>
      <c r="H471" s="16"/>
      <c r="I471" s="23"/>
      <c r="J471" s="16">
        <f t="shared" si="7"/>
        <v>0</v>
      </c>
      <c r="K471" s="24"/>
      <c r="L471" s="25"/>
      <c r="M471" s="26" t="s">
        <v>2801</v>
      </c>
      <c r="N471" s="26" t="s">
        <v>2802</v>
      </c>
      <c r="O471" s="26" t="s">
        <v>2803</v>
      </c>
      <c r="P471" s="26" t="s">
        <v>2804</v>
      </c>
      <c r="Q471" s="26" t="s">
        <v>2800</v>
      </c>
      <c r="R471" s="26" t="s">
        <v>2804</v>
      </c>
      <c r="S471" s="29"/>
      <c r="T471" s="30"/>
    </row>
    <row r="472" ht="18" customHeight="1" spans="1:20">
      <c r="A472" s="13">
        <v>464</v>
      </c>
      <c r="B472" s="14" t="s">
        <v>2805</v>
      </c>
      <c r="C472" s="14" t="s">
        <v>2806</v>
      </c>
      <c r="D472" s="15"/>
      <c r="E472" s="16"/>
      <c r="F472" s="16"/>
      <c r="G472" s="16"/>
      <c r="H472" s="16"/>
      <c r="I472" s="23"/>
      <c r="J472" s="16">
        <f t="shared" si="7"/>
        <v>0</v>
      </c>
      <c r="K472" s="24"/>
      <c r="L472" s="25"/>
      <c r="M472" s="26" t="s">
        <v>2807</v>
      </c>
      <c r="N472" s="26" t="s">
        <v>2808</v>
      </c>
      <c r="O472" s="26" t="s">
        <v>2809</v>
      </c>
      <c r="P472" s="26" t="s">
        <v>2810</v>
      </c>
      <c r="Q472" s="26" t="s">
        <v>2806</v>
      </c>
      <c r="R472" s="26" t="s">
        <v>2810</v>
      </c>
      <c r="S472" s="29"/>
      <c r="T472" s="30"/>
    </row>
    <row r="473" ht="18" customHeight="1" spans="1:20">
      <c r="A473" s="13">
        <v>465</v>
      </c>
      <c r="B473" s="14" t="s">
        <v>2811</v>
      </c>
      <c r="C473" s="14" t="s">
        <v>2812</v>
      </c>
      <c r="D473" s="15"/>
      <c r="E473" s="16"/>
      <c r="F473" s="16"/>
      <c r="G473" s="16"/>
      <c r="H473" s="16"/>
      <c r="I473" s="23"/>
      <c r="J473" s="16">
        <f t="shared" si="7"/>
        <v>0</v>
      </c>
      <c r="K473" s="24"/>
      <c r="L473" s="25"/>
      <c r="M473" s="26" t="s">
        <v>2813</v>
      </c>
      <c r="N473" s="26" t="s">
        <v>2814</v>
      </c>
      <c r="O473" s="26" t="s">
        <v>2815</v>
      </c>
      <c r="P473" s="26" t="s">
        <v>2816</v>
      </c>
      <c r="Q473" s="26" t="s">
        <v>2812</v>
      </c>
      <c r="R473" s="26" t="s">
        <v>2816</v>
      </c>
      <c r="S473" s="29"/>
      <c r="T473" s="30"/>
    </row>
    <row r="474" ht="18" customHeight="1" spans="1:20">
      <c r="A474" s="13">
        <v>466</v>
      </c>
      <c r="B474" s="14" t="s">
        <v>2817</v>
      </c>
      <c r="C474" s="14" t="s">
        <v>2818</v>
      </c>
      <c r="D474" s="15"/>
      <c r="E474" s="16"/>
      <c r="F474" s="16"/>
      <c r="G474" s="16"/>
      <c r="H474" s="16"/>
      <c r="I474" s="23"/>
      <c r="J474" s="16">
        <f t="shared" si="7"/>
        <v>0</v>
      </c>
      <c r="K474" s="24"/>
      <c r="L474" s="25"/>
      <c r="M474" s="26" t="s">
        <v>2819</v>
      </c>
      <c r="N474" s="26" t="s">
        <v>2820</v>
      </c>
      <c r="O474" s="26" t="s">
        <v>2821</v>
      </c>
      <c r="P474" s="26" t="s">
        <v>2822</v>
      </c>
      <c r="Q474" s="26" t="s">
        <v>2818</v>
      </c>
      <c r="R474" s="26" t="s">
        <v>2822</v>
      </c>
      <c r="S474" s="29"/>
      <c r="T474" s="30"/>
    </row>
    <row r="475" ht="18" customHeight="1" spans="1:20">
      <c r="A475" s="13">
        <v>467</v>
      </c>
      <c r="B475" s="14" t="s">
        <v>2823</v>
      </c>
      <c r="C475" s="14" t="s">
        <v>2824</v>
      </c>
      <c r="D475" s="15"/>
      <c r="E475" s="16"/>
      <c r="F475" s="16"/>
      <c r="G475" s="16"/>
      <c r="H475" s="16"/>
      <c r="I475" s="23"/>
      <c r="J475" s="16">
        <f t="shared" si="7"/>
        <v>0</v>
      </c>
      <c r="K475" s="24"/>
      <c r="L475" s="25"/>
      <c r="M475" s="26" t="s">
        <v>2825</v>
      </c>
      <c r="N475" s="26" t="s">
        <v>2826</v>
      </c>
      <c r="O475" s="26" t="s">
        <v>2827</v>
      </c>
      <c r="P475" s="26" t="s">
        <v>2828</v>
      </c>
      <c r="Q475" s="26" t="s">
        <v>2824</v>
      </c>
      <c r="R475" s="26" t="s">
        <v>2828</v>
      </c>
      <c r="S475" s="29"/>
      <c r="T475" s="30"/>
    </row>
    <row r="476" ht="18" customHeight="1" spans="1:20">
      <c r="A476" s="13">
        <v>468</v>
      </c>
      <c r="B476" s="14" t="s">
        <v>2829</v>
      </c>
      <c r="C476" s="14" t="s">
        <v>2830</v>
      </c>
      <c r="D476" s="15"/>
      <c r="E476" s="16"/>
      <c r="F476" s="16"/>
      <c r="G476" s="16"/>
      <c r="H476" s="16"/>
      <c r="I476" s="23"/>
      <c r="J476" s="16">
        <f t="shared" si="7"/>
        <v>0</v>
      </c>
      <c r="K476" s="24"/>
      <c r="L476" s="25"/>
      <c r="M476" s="26" t="s">
        <v>2831</v>
      </c>
      <c r="N476" s="26" t="s">
        <v>2832</v>
      </c>
      <c r="O476" s="26" t="s">
        <v>2833</v>
      </c>
      <c r="P476" s="26" t="s">
        <v>2834</v>
      </c>
      <c r="Q476" s="26" t="s">
        <v>2830</v>
      </c>
      <c r="R476" s="26" t="s">
        <v>2834</v>
      </c>
      <c r="S476" s="29"/>
      <c r="T476" s="30"/>
    </row>
    <row r="477" ht="18" customHeight="1" spans="1:20">
      <c r="A477" s="13">
        <v>469</v>
      </c>
      <c r="B477" s="14" t="s">
        <v>2835</v>
      </c>
      <c r="C477" s="14" t="s">
        <v>2836</v>
      </c>
      <c r="D477" s="15"/>
      <c r="E477" s="16"/>
      <c r="F477" s="16"/>
      <c r="G477" s="16"/>
      <c r="H477" s="16"/>
      <c r="I477" s="23"/>
      <c r="J477" s="16">
        <f t="shared" si="7"/>
        <v>0</v>
      </c>
      <c r="K477" s="24"/>
      <c r="L477" s="25"/>
      <c r="M477" s="26" t="s">
        <v>2837</v>
      </c>
      <c r="N477" s="26" t="s">
        <v>2838</v>
      </c>
      <c r="O477" s="26" t="s">
        <v>2839</v>
      </c>
      <c r="P477" s="26" t="s">
        <v>2840</v>
      </c>
      <c r="Q477" s="26" t="s">
        <v>2836</v>
      </c>
      <c r="R477" s="26" t="s">
        <v>2840</v>
      </c>
      <c r="S477" s="29"/>
      <c r="T477" s="30"/>
    </row>
    <row r="478" ht="11.25" customHeight="1" spans="1:20">
      <c r="A478" s="31"/>
      <c r="B478" s="31"/>
      <c r="C478" s="31"/>
      <c r="D478" s="32">
        <f>SUM(D9:D477)</f>
        <v>2760</v>
      </c>
      <c r="E478" s="31"/>
      <c r="F478" s="31"/>
      <c r="G478" s="31"/>
      <c r="H478" s="31"/>
      <c r="I478" s="31"/>
      <c r="J478" s="31"/>
      <c r="K478" s="33"/>
      <c r="L478" s="33"/>
      <c r="M478" s="33"/>
      <c r="N478" s="33"/>
      <c r="O478" s="33"/>
      <c r="P478" s="33"/>
      <c r="Q478" s="33"/>
      <c r="R478" s="33"/>
      <c r="S478" s="33"/>
      <c r="T478" s="18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2022-04-29T01:07:37Z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DAFE17AF635545809A75EEF7D7018029</vt:lpwstr>
  </property>
  <property fmtid="{D5CDD505-2E9C-101B-9397-08002B2CF9AE}" pid="3" name="KSOProductBuildVer">
    <vt:lpwstr>2052-11.1.0.11636</vt:lpwstr>
  </property>
</Properties>
</file>