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<sst xmlns="http://schemas.openxmlformats.org/spreadsheetml/2006/main" count="1712" uniqueCount="1498">
  <si>
    <t>实际种粮农民一次性补贴</t>
  </si>
  <si>
    <t>行政区划：</t>
  </si>
  <si>
    <t xml:space="preserve">  固日班花苏木.白音他拉嘎查</t>
  </si>
  <si>
    <t>序号</t>
  </si>
  <si>
    <t>农牧户编码</t>
  </si>
  <si>
    <t>户主姓名</t>
  </si>
  <si>
    <t>补贴对象姓名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</si>
  <si>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</si>
  <si>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</si>
  <si>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</si>
  <si>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</si>
  <si>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</si>
  <si>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</si>
  <si>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</si>
  <si>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</si>
  <si>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</si>
  <si>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13</t>
  </si>
  <si>
    <t>1505250901010013</t>
  </si>
  <si>
    <t>李锋</t>
  </si>
  <si>
    <t>152326197712017617</t>
  </si>
  <si>
    <t>25eada4cd96711dd9dffcf18f4200bc4</t>
  </si>
  <si>
    <t>3a43c42a1e9d4b78ac603a0a5c303ba6</t>
  </si>
  <si>
    <t>25eada4bd96711dd9dffcf18f4200bc4_0</t>
  </si>
  <si>
    <t>25</t>
  </si>
  <si>
    <t>1505250901010025</t>
  </si>
  <si>
    <t>席金梅</t>
  </si>
  <si>
    <t>152326196504247624</t>
  </si>
  <si>
    <t>b59d1cfadad311dd9dffcf18f4200bc4</t>
  </si>
  <si>
    <t>1aa0a95b96f246ce8c3e40dcb3c20da3</t>
  </si>
  <si>
    <t>300d380ddad311dd9dffcf18f4200bc4_0</t>
  </si>
  <si>
    <t>33</t>
  </si>
  <si>
    <t>1505250901010033</t>
  </si>
  <si>
    <t>马贤德门</t>
  </si>
  <si>
    <t>152326195201027611</t>
  </si>
  <si>
    <t>8fe4a3acdae311dd9dffcf18f4200bc4</t>
  </si>
  <si>
    <t>8db6d9a284494edfad5f7db8f2139d0e</t>
  </si>
  <si>
    <t>8fe4a3abdae311dd9dffcf18f4200bc4_0</t>
  </si>
  <si>
    <t>40</t>
  </si>
  <si>
    <t>1505250901010040</t>
  </si>
  <si>
    <t>何宝山</t>
  </si>
  <si>
    <t>152326197110137611</t>
  </si>
  <si>
    <t>2cb5f7a3daed11dd9dffcf18f4200bc4</t>
  </si>
  <si>
    <t>15466014dbb04dbcad83508e8a2b3dd7</t>
  </si>
  <si>
    <t>2cb5f7a2daed11dd9dffcf18f4200bc4_0</t>
  </si>
  <si>
    <t>52</t>
  </si>
  <si>
    <t>1505250901010052</t>
  </si>
  <si>
    <t>李华</t>
  </si>
  <si>
    <t>152326197701057613</t>
  </si>
  <si>
    <t>b78dec13daff11dd9dffcf18f4200bc4</t>
  </si>
  <si>
    <t>9e13fe05b328404ba673dfef8436c412</t>
  </si>
  <si>
    <t>c018c601dafe11dd9dffcf18f4200bc4_0</t>
  </si>
  <si>
    <t>64</t>
  </si>
  <si>
    <t>1505250901010065</t>
  </si>
  <si>
    <t>康云</t>
  </si>
  <si>
    <t>152326198001147639</t>
  </si>
  <si>
    <t>9040e19ddb1511dd9dffcf18f4200bc4</t>
  </si>
  <si>
    <t>c09c1a6ef66840f2b78f6e4ff3a46821</t>
  </si>
  <si>
    <t>9040e19cdb1511dd9dffcf18f4200bc4_0</t>
  </si>
  <si>
    <t>69</t>
  </si>
  <si>
    <t>1505250901010070</t>
  </si>
  <si>
    <t>李额日合木</t>
  </si>
  <si>
    <t>152326195402267611</t>
  </si>
  <si>
    <t>cee0cd46db1811dd9dffcf18f4200bc4</t>
  </si>
  <si>
    <t>4d48fe7a510144c98b44ef5415372391</t>
  </si>
  <si>
    <t>cee0cd45db1811dd9dffcf18f4200bc4_0</t>
  </si>
  <si>
    <t>73</t>
  </si>
  <si>
    <t>1505250901010074</t>
  </si>
  <si>
    <t>尹宝玉</t>
  </si>
  <si>
    <t>152326197509227619</t>
  </si>
  <si>
    <t>722df59ddb1a11dd9dffcf18f4200bc4</t>
  </si>
  <si>
    <t>fe1cb76ceb12456fb73a2f2705a8c38d</t>
  </si>
  <si>
    <t>722df59cdb1a11dd9dffcf18f4200bc4_0</t>
  </si>
  <si>
    <t>76</t>
  </si>
  <si>
    <t>1505250901010077</t>
  </si>
  <si>
    <t>李青松</t>
  </si>
  <si>
    <t>152326198010297612</t>
  </si>
  <si>
    <t>89081b8adb1c11dd9dffcf18f4200bc4</t>
  </si>
  <si>
    <t>9fff4cd880d6409cb549a421e62729b8</t>
  </si>
  <si>
    <t>89081b89db1c11dd9dffcf18f4200bc4_0</t>
  </si>
  <si>
    <t>89</t>
  </si>
  <si>
    <t>1505250901010109</t>
  </si>
  <si>
    <t>戴金山</t>
  </si>
  <si>
    <t>152326198403187617</t>
  </si>
  <si>
    <t>896c47ecac5411e0bcb959b3b82637f6</t>
  </si>
  <si>
    <t>651cb151e88d4bc1b10c2f7e022f6f9c</t>
  </si>
  <si>
    <t>896c47ebac5411e0bcb959b3b82637f6_0</t>
  </si>
  <si>
    <t>94</t>
  </si>
  <si>
    <t>1505250901010141</t>
  </si>
  <si>
    <t>李青山</t>
  </si>
  <si>
    <t>152326198207117638</t>
  </si>
  <si>
    <t>c552a528ea9511e19215c3de7c498fed</t>
  </si>
  <si>
    <t>40c2996ea8e84237b7f9a2b06d883b48</t>
  </si>
  <si>
    <t>c552a527ea9511e19215c3de7c498fed_0</t>
  </si>
  <si>
    <t>96</t>
  </si>
  <si>
    <t>1505250901010152</t>
  </si>
  <si>
    <t>何阿力根扎</t>
  </si>
  <si>
    <t>15232619601021761X</t>
  </si>
  <si>
    <t>8dbe0dd7429111e2982509854fc296b2</t>
  </si>
  <si>
    <t>6f3ed391be404193acc1d226c79e2272</t>
  </si>
  <si>
    <t>8dbe0dd6429111e2982509854fc296b2_0</t>
  </si>
  <si>
    <t>1</t>
  </si>
  <si>
    <t>1505250901010001</t>
  </si>
  <si>
    <t>韩福荣</t>
  </si>
  <si>
    <t>152326195101197613</t>
  </si>
  <si>
    <t>715e03b1d95f11dd9dffcf18f4200bc4</t>
  </si>
  <si>
    <t>2fceefff7fd643fe8a84ca33fb291212</t>
  </si>
  <si>
    <t>715e03b0d95f11dd9dffcf18f4200bc4_0</t>
  </si>
  <si>
    <t>2</t>
  </si>
  <si>
    <t>1505250901010002</t>
  </si>
  <si>
    <t>美其其格</t>
  </si>
  <si>
    <t>152326197603217628</t>
  </si>
  <si>
    <t>940dc1add96011dd9dffcf18f4200bc4</t>
  </si>
  <si>
    <t>c9113d20684f4055b4f968e80e30b739</t>
  </si>
  <si>
    <t>030e017bd96011dd9dffcf18f4200bc4_0</t>
  </si>
  <si>
    <t>4</t>
  </si>
  <si>
    <t>1505250901010004</t>
  </si>
  <si>
    <t>马宝音朝古拉</t>
  </si>
  <si>
    <t>152326195703267615</t>
  </si>
  <si>
    <t>6aa1daedd96111dd9dffcf18f4200bc4</t>
  </si>
  <si>
    <t>1e8562696e644ae4bfeee14845cb7bc3</t>
  </si>
  <si>
    <t>6aa1daecd96111dd9dffcf18f4200bc4_0</t>
  </si>
  <si>
    <t>5</t>
  </si>
  <si>
    <t>1505250901010005</t>
  </si>
  <si>
    <t>张秀兰</t>
  </si>
  <si>
    <t>152326195609097621</t>
  </si>
  <si>
    <t>6beb2dbfd96211dd9dffcf18f4200bc4</t>
  </si>
  <si>
    <t>3e6c43f2ada442799d39bdf84a31d0ae</t>
  </si>
  <si>
    <t>291299a8d96211dd9dffcf18f4200bc4_0</t>
  </si>
  <si>
    <t>8</t>
  </si>
  <si>
    <t>1505250901010008</t>
  </si>
  <si>
    <t>宝金梅</t>
  </si>
  <si>
    <t>152326194212287625</t>
  </si>
  <si>
    <t>bad71ed7d96411dd9dffcf18f4200bc4</t>
  </si>
  <si>
    <t>8bffa8ddf3f447228248f9c872521ba1</t>
  </si>
  <si>
    <t>9f77370fd96411dd9dffcf18f4200bc4_0</t>
  </si>
  <si>
    <t>10</t>
  </si>
  <si>
    <t>1505250901010010</t>
  </si>
  <si>
    <t>李山</t>
  </si>
  <si>
    <t>152326196904047613</t>
  </si>
  <si>
    <t>5dd4e37fd96511dd9dffcf18f4200bc4</t>
  </si>
  <si>
    <t>04e2e133d18d4033b78b7a12b47f87f1</t>
  </si>
  <si>
    <t>5dd4e37ed96511dd9dffcf18f4200bc4_0</t>
  </si>
  <si>
    <t>14</t>
  </si>
  <si>
    <t>1505250901010014</t>
  </si>
  <si>
    <t>席拉喜尼玛</t>
  </si>
  <si>
    <t>152326197112067637</t>
  </si>
  <si>
    <t>b26da8acd96811dd9dffcf18f4200bc4</t>
  </si>
  <si>
    <t>7467f94625d7422f82b77e1a1207c284</t>
  </si>
  <si>
    <t>b26da8abd96811dd9dffcf18f4200bc4_0</t>
  </si>
  <si>
    <t>18</t>
  </si>
  <si>
    <t>1505250901010018</t>
  </si>
  <si>
    <t>戴文都苏</t>
  </si>
  <si>
    <t>152326196802277610</t>
  </si>
  <si>
    <t>b7ea9ab8dac911dd9dffcf18f4200bc4</t>
  </si>
  <si>
    <t>bc6d4393ce5f439a89469ea5c0ccb219</t>
  </si>
  <si>
    <t>b7ea9ab7dac911dd9dffcf18f4200bc4_0</t>
  </si>
  <si>
    <t>21</t>
  </si>
  <si>
    <t>1505250901010021</t>
  </si>
  <si>
    <t>张布和哈达</t>
  </si>
  <si>
    <t>152326195709177610</t>
  </si>
  <si>
    <t>db2ddeb8dacd11dd9dffcf18f4200bc4</t>
  </si>
  <si>
    <t>07c59f2cc5f34417b7873eedc13aac80</t>
  </si>
  <si>
    <t>db2ddeb7dacd11dd9dffcf18f4200bc4_0</t>
  </si>
  <si>
    <t>23</t>
  </si>
  <si>
    <t>1505250901010023</t>
  </si>
  <si>
    <t>韩特尼根</t>
  </si>
  <si>
    <t>152326198710047614</t>
  </si>
  <si>
    <t>a20804dcdad011dd9dffcf18f4200bc4</t>
  </si>
  <si>
    <t>efebe4a8eb2c4e699da639c33aab5cd8</t>
  </si>
  <si>
    <t>a20804dbdad011dd9dffcf18f4200bc4_0</t>
  </si>
  <si>
    <t>26</t>
  </si>
  <si>
    <t>1505250901010026</t>
  </si>
  <si>
    <t>韩巴特尔</t>
  </si>
  <si>
    <t>152326195906087614</t>
  </si>
  <si>
    <t>b43f3364dad611dd9dffcf18f4200bc4</t>
  </si>
  <si>
    <t>3fd0b636efcb47ecb8617233376948de</t>
  </si>
  <si>
    <t>b43f3363dad611dd9dffcf18f4200bc4_0</t>
  </si>
  <si>
    <t>29</t>
  </si>
  <si>
    <t>1505250901010029</t>
  </si>
  <si>
    <t>梁巴根</t>
  </si>
  <si>
    <t>152326197004157619</t>
  </si>
  <si>
    <t>c88c5aebdada11dd9dffcf18f4200bc4</t>
  </si>
  <si>
    <t>5d4ff7efb77f433b946d99c01924cde5</t>
  </si>
  <si>
    <t>c88c5aeadada11dd9dffcf18f4200bc4_0</t>
  </si>
  <si>
    <t>30</t>
  </si>
  <si>
    <t>1505250901010030</t>
  </si>
  <si>
    <t>马巴图</t>
  </si>
  <si>
    <t>15232619680516761X</t>
  </si>
  <si>
    <t>ae1900cbdadb11dd9dffcf18f4200bc4</t>
  </si>
  <si>
    <t>d7bada2076504e348729119cc41fb11f</t>
  </si>
  <si>
    <t>ae1900cadadb11dd9dffcf18f4200bc4_0</t>
  </si>
  <si>
    <t>31</t>
  </si>
  <si>
    <t>1505250901010031</t>
  </si>
  <si>
    <t>王铁龙</t>
  </si>
  <si>
    <t>152326197405027612</t>
  </si>
  <si>
    <t>d280f662dadc11dd9dffcf18f4200bc4</t>
  </si>
  <si>
    <t>a14b98e93fbc40d59f153af1b8b4b053</t>
  </si>
  <si>
    <t>d280f661dadc11dd9dffcf18f4200bc4_0</t>
  </si>
  <si>
    <t>43</t>
  </si>
  <si>
    <t>1505250901010043</t>
  </si>
  <si>
    <t>刘常宝</t>
  </si>
  <si>
    <t>152326197307017613</t>
  </si>
  <si>
    <t>6887d9e4daf111dd9dffcf18f4200bc4</t>
  </si>
  <si>
    <t>325b5803d81a40e58814d4a5de9c30f2</t>
  </si>
  <si>
    <t>ab1a821fdaf011dd9dffcf18f4200bc4_0</t>
  </si>
  <si>
    <t>45</t>
  </si>
  <si>
    <t>1505250901010045</t>
  </si>
  <si>
    <t>梁图力根</t>
  </si>
  <si>
    <t>152326197804057616</t>
  </si>
  <si>
    <t>8d71e5ecdaf411dd9dffcf18f4200bc4</t>
  </si>
  <si>
    <t>d8d4b6bef4e44062ac97880d228e71e7</t>
  </si>
  <si>
    <t>cce9b89fdaf311dd9dffcf18f4200bc4_0</t>
  </si>
  <si>
    <t>46</t>
  </si>
  <si>
    <t>1505250901010046</t>
  </si>
  <si>
    <t>马青山</t>
  </si>
  <si>
    <t>152326197707267638</t>
  </si>
  <si>
    <t>eda885bcdaf511dd9dffcf18f4200bc4</t>
  </si>
  <si>
    <t>122b823184284a8f807f193af9cb5434</t>
  </si>
  <si>
    <t>36c4c2dcdaf511dd9dffcf18f4200bc4_0</t>
  </si>
  <si>
    <t>50</t>
  </si>
  <si>
    <t>1505250901010050</t>
  </si>
  <si>
    <t>韩福山</t>
  </si>
  <si>
    <t>152326196202057614</t>
  </si>
  <si>
    <t>ac50d38cdafa11dd9dffcf18f4200bc4</t>
  </si>
  <si>
    <t>3a12978024b04e4faaf7d26919b60ff3</t>
  </si>
  <si>
    <t>ac50d38bdafa11dd9dffcf18f4200bc4_0</t>
  </si>
  <si>
    <t>54</t>
  </si>
  <si>
    <t>1505250901010055</t>
  </si>
  <si>
    <t>王宝山</t>
  </si>
  <si>
    <t>152326195608107613</t>
  </si>
  <si>
    <t>db64bd29db0311dd9dffcf18f4200bc4</t>
  </si>
  <si>
    <t>30f3501c940e49db9a59ad566b0fe95d</t>
  </si>
  <si>
    <t>db64bd28db0311dd9dffcf18f4200bc4_0</t>
  </si>
  <si>
    <t>58</t>
  </si>
  <si>
    <t>1505250901010059</t>
  </si>
  <si>
    <t>马昂斯根</t>
  </si>
  <si>
    <t>152326193806227617</t>
  </si>
  <si>
    <t>9bef853bdb1311dd9dffcf18f4200bc4</t>
  </si>
  <si>
    <t>56db896b45e74d80b86d80dd4fba1662</t>
  </si>
  <si>
    <t>9bef853adb1311dd9dffcf18f4200bc4_0</t>
  </si>
  <si>
    <t>61</t>
  </si>
  <si>
    <t>1505250901010062</t>
  </si>
  <si>
    <t>吴胡日都呼</t>
  </si>
  <si>
    <t>152326195107077620</t>
  </si>
  <si>
    <t>b0d9b79edb1411dd9dffcf18f4200bc4</t>
  </si>
  <si>
    <t>695ccd2ce48f486e8080d0f2cdb71bf6</t>
  </si>
  <si>
    <t>b0d9b79ddb1411dd9dffcf18f4200bc4_0</t>
  </si>
  <si>
    <t>71</t>
  </si>
  <si>
    <t>1505250901010072</t>
  </si>
  <si>
    <t>吴哈旦朝老</t>
  </si>
  <si>
    <t>152326197401047616</t>
  </si>
  <si>
    <t>f0fcd6f6db1911dd9dffcf18f4200bc4</t>
  </si>
  <si>
    <t>05be9b517d14439a9d443859a192e859</t>
  </si>
  <si>
    <t>f0fcd6f5db1911dd9dffcf18f4200bc4_0</t>
  </si>
  <si>
    <t>75</t>
  </si>
  <si>
    <t>1505250901010076</t>
  </si>
  <si>
    <t>韩宝荣</t>
  </si>
  <si>
    <t>152326196511167614</t>
  </si>
  <si>
    <t>8e24a939db1b11dd9dffcf18f4200bc4</t>
  </si>
  <si>
    <t>d2e3f118a066433ebc9a345820081ff0</t>
  </si>
  <si>
    <t>8e24a938db1b11dd9dffcf18f4200bc4_0</t>
  </si>
  <si>
    <t>77</t>
  </si>
  <si>
    <t>1505250901010078</t>
  </si>
  <si>
    <t>王财音白乙</t>
  </si>
  <si>
    <t>152326195503027633</t>
  </si>
  <si>
    <t>ba61aa97db1d11dd9dffcf18f4200bc4</t>
  </si>
  <si>
    <t>456722e1c14941ce814f0d70a0708345</t>
  </si>
  <si>
    <t>ba61aa96db1d11dd9dffcf18f4200bc4_0</t>
  </si>
  <si>
    <t>81</t>
  </si>
  <si>
    <t>1505250901010082</t>
  </si>
  <si>
    <t>王文斌</t>
  </si>
  <si>
    <t>152326197106257637</t>
  </si>
  <si>
    <t>9c5640b2db8e11dd9dffcf18f4200bc4</t>
  </si>
  <si>
    <t>46ce80de4fe7417398c5c87f15a795d7</t>
  </si>
  <si>
    <t>9c5640b1db8e11dd9dffcf18f4200bc4_0</t>
  </si>
  <si>
    <t>82</t>
  </si>
  <si>
    <t>1505250901010086</t>
  </si>
  <si>
    <t>尹宝山</t>
  </si>
  <si>
    <t>152326196312167611</t>
  </si>
  <si>
    <t>C41C054A-CC90-0001-67A5-1590714016FE</t>
  </si>
  <si>
    <t>a6e70b7c3c604a64ab8a6f2cae95075b</t>
  </si>
  <si>
    <t>C41C054A-CC90-0001-A29B-195013B075A0_0</t>
  </si>
  <si>
    <t>83</t>
  </si>
  <si>
    <t>1505250901010087</t>
  </si>
  <si>
    <t>尹秀美</t>
  </si>
  <si>
    <t>15043019780117388X</t>
  </si>
  <si>
    <t>C714EBC2-ACDF-4CBF-8AAC-1DF65A78BFD7</t>
  </si>
  <si>
    <t>c3607e272926424da6181c584fdd312e</t>
  </si>
  <si>
    <t>C41E4A67-9C90-0001-D0F5-15F11820D9A0_0</t>
  </si>
  <si>
    <t>85</t>
  </si>
  <si>
    <t>1505250901010099</t>
  </si>
  <si>
    <t>尹宝连</t>
  </si>
  <si>
    <t>152326198211107619</t>
  </si>
  <si>
    <t>C49F054C-1590-0001-5188-1200C2E0124C</t>
  </si>
  <si>
    <t>cbab0aa2e1af465bb97e0a0181c0836d</t>
  </si>
  <si>
    <t>C49F054C-1590-0001-B430-C8421190B4E0_0</t>
  </si>
  <si>
    <t>86</t>
  </si>
  <si>
    <t>1505250901010101</t>
  </si>
  <si>
    <t>霍振兰</t>
  </si>
  <si>
    <t>152326196210127627</t>
  </si>
  <si>
    <t>C4B72670-2920-0001-FCD6-F2DB2CADC3F0</t>
  </si>
  <si>
    <t>31ec72fd1fe948668837932b40b0cf27</t>
  </si>
  <si>
    <t>C4B72670-2920-0001-D557-3C2014F0CB60_0</t>
  </si>
  <si>
    <t>87</t>
  </si>
  <si>
    <t>1505250901010103</t>
  </si>
  <si>
    <t>刘呼格吉勒图</t>
  </si>
  <si>
    <t>152326198412217611</t>
  </si>
  <si>
    <t>C4B7270A-CBF0-0001-A5BF-39581F659CA0</t>
  </si>
  <si>
    <t>e2ea77c6873846938ad467d065b3f264</t>
  </si>
  <si>
    <t>C4B7270A-CBE0-0001-E015-D6B01A9AECB0_0</t>
  </si>
  <si>
    <t>88</t>
  </si>
  <si>
    <t>1505250901010105</t>
  </si>
  <si>
    <t>尹永胜</t>
  </si>
  <si>
    <t>15232619800928761X</t>
  </si>
  <si>
    <t>b46a6767ac5311e0bcb959b3b82637f6</t>
  </si>
  <si>
    <t>63ebdafde79e4ef8ae47e8c6529246f2</t>
  </si>
  <si>
    <t>b46a6766ac5311e0bcb959b3b82637f6_0</t>
  </si>
  <si>
    <t>91</t>
  </si>
  <si>
    <t>1505250901010112</t>
  </si>
  <si>
    <t>吴永泉</t>
  </si>
  <si>
    <t>152326197905027619</t>
  </si>
  <si>
    <t>C4D85E16-7D70-0001-FEC9-15804BA71B80</t>
  </si>
  <si>
    <t>90ab67e019af401e93bc3f0a6d6800c9</t>
  </si>
  <si>
    <t>C4D85E16-7D70-0001-9B1E-91CD2B901E78_1</t>
  </si>
  <si>
    <t>92</t>
  </si>
  <si>
    <t>1505250901010136</t>
  </si>
  <si>
    <t>王牧兰</t>
  </si>
  <si>
    <t>152326197507057628</t>
  </si>
  <si>
    <t>456383c1b9be11e1a37c2d346ade032f</t>
  </si>
  <si>
    <t>1e61fc98f01549189127b4b795b10b6b</t>
  </si>
  <si>
    <t>456383c0b9be11e1a37c2d346ade032f_0</t>
  </si>
  <si>
    <t>93</t>
  </si>
  <si>
    <t>1505250901010140</t>
  </si>
  <si>
    <t>王田小</t>
  </si>
  <si>
    <t>152326197603107648</t>
  </si>
  <si>
    <t>C549EF09-9A90-0001-FFF0-A88077605310</t>
  </si>
  <si>
    <t>0a453d000f1a45729b2111737dff91c3</t>
  </si>
  <si>
    <t>C549EF09-9A90-0001-9FD6-C4F01B603A70_0</t>
  </si>
  <si>
    <t>97</t>
  </si>
  <si>
    <t>1505250901010159</t>
  </si>
  <si>
    <t>尹永松</t>
  </si>
  <si>
    <t>152326198501097615</t>
  </si>
  <si>
    <t>98a2e49e65f211e3926111bc0ce31ebc</t>
  </si>
  <si>
    <t>2f773113b43c4282b1f9d011ece3b170</t>
  </si>
  <si>
    <t>98a2e49d65f211e3926111bc0ce31ebc_0</t>
  </si>
  <si>
    <t>98</t>
  </si>
  <si>
    <t>1505250901010160</t>
  </si>
  <si>
    <t>马德宝</t>
  </si>
  <si>
    <t>152326197905257633</t>
  </si>
  <si>
    <t>dccead9d65f211e3926111bc0ce31ebc</t>
  </si>
  <si>
    <t>d0fbc41e8fd54cf4a94486c7cc5bb5c1</t>
  </si>
  <si>
    <t>dccead9c65f211e3926111bc0ce31ebc_0</t>
  </si>
  <si>
    <t>99</t>
  </si>
  <si>
    <t>1505250901010165</t>
  </si>
  <si>
    <t>尹满喜</t>
  </si>
  <si>
    <t>152326196102117624</t>
  </si>
  <si>
    <t>9444adcdd41811e487b56f22608a994a</t>
  </si>
  <si>
    <t>0748e285b361437f9bee556aeda22a6e</t>
  </si>
  <si>
    <t>9444adccd41811e487b56f22608a994a_0</t>
  </si>
  <si>
    <t>6</t>
  </si>
  <si>
    <t>1505250901010006</t>
  </si>
  <si>
    <t>尹银锁</t>
  </si>
  <si>
    <t>152326196002267633</t>
  </si>
  <si>
    <t>7f5af5b1d96311dd9dffcf18f4200bc4</t>
  </si>
  <si>
    <t>79f836e8102f4be78ffef50e348d96eb</t>
  </si>
  <si>
    <t>7f5af5b0d96311dd9dffcf18f4200bc4_0</t>
  </si>
  <si>
    <t>11</t>
  </si>
  <si>
    <t>1505250901010011</t>
  </si>
  <si>
    <t>席白音满达</t>
  </si>
  <si>
    <t>15232619770420763X</t>
  </si>
  <si>
    <t>67756036d96611dd9dffcf18f4200bc4</t>
  </si>
  <si>
    <t>79c1777cb04343d2810405fc60cf659e</t>
  </si>
  <si>
    <t>1a58eda2d96611dd9dffcf18f4200bc4_0</t>
  </si>
  <si>
    <t>15</t>
  </si>
  <si>
    <t>1505250901010015</t>
  </si>
  <si>
    <t>戴散盆敖日布</t>
  </si>
  <si>
    <t>152326196204057634</t>
  </si>
  <si>
    <t>3b836ed7dac311dd9dffcf18f4200bc4</t>
  </si>
  <si>
    <t>82511db455ac4ce4ae6e7d31afe2b7e2</t>
  </si>
  <si>
    <t>3b836ed6dac311dd9dffcf18f4200bc4_0</t>
  </si>
  <si>
    <t>19</t>
  </si>
  <si>
    <t>1505250901010019</t>
  </si>
  <si>
    <t>图门仓</t>
  </si>
  <si>
    <t>152326196401017631</t>
  </si>
  <si>
    <t>329c8f66dacb11dd9dffcf18f4200bc4</t>
  </si>
  <si>
    <t>b9ce30cc2b0a4ee8a608bda28b9783f2</t>
  </si>
  <si>
    <t>329c8f65dacb11dd9dffcf18f4200bc4_0</t>
  </si>
  <si>
    <t>27</t>
  </si>
  <si>
    <t>1505250901010027</t>
  </si>
  <si>
    <t>宝图门白乙</t>
  </si>
  <si>
    <t>152326197301147636</t>
  </si>
  <si>
    <t>0a64a7dfdad911dd9dffcf18f4200bc4</t>
  </si>
  <si>
    <t>d1960a48c9e14043a314fcb503294c0e</t>
  </si>
  <si>
    <t>c7509170dad811dd9dffcf18f4200bc4_0</t>
  </si>
  <si>
    <t>28</t>
  </si>
  <si>
    <t>1505250901010028</t>
  </si>
  <si>
    <t>吴关其嘎</t>
  </si>
  <si>
    <t>152326196209027637</t>
  </si>
  <si>
    <t>98cea264dad911dd9dffcf18f4200bc4</t>
  </si>
  <si>
    <t>5b70569be7a44b31ac7d3b2d086ea5ca</t>
  </si>
  <si>
    <t>98cea263dad911dd9dffcf18f4200bc4_0</t>
  </si>
  <si>
    <t>32</t>
  </si>
  <si>
    <t>1505250901010032</t>
  </si>
  <si>
    <t>尹财吉拉夫</t>
  </si>
  <si>
    <t>152326195901137619</t>
  </si>
  <si>
    <t>37af92d5dae211dd9dffcf18f4200bc4</t>
  </si>
  <si>
    <t>a3e2605e07b348e3bf88cf8719af4ca7</t>
  </si>
  <si>
    <t>37af92d4dae211dd9dffcf18f4200bc4_0</t>
  </si>
  <si>
    <t>35</t>
  </si>
  <si>
    <t>1505250901010035</t>
  </si>
  <si>
    <t>康春花</t>
  </si>
  <si>
    <t>152326195904247645</t>
  </si>
  <si>
    <t>f77bbc21dae511dd9dffcf18f4200bc4</t>
  </si>
  <si>
    <t>dbf8a49fe2644309a3d2cbef02c96db6</t>
  </si>
  <si>
    <t>f77bbc20dae511dd9dffcf18f4200bc4_0</t>
  </si>
  <si>
    <t>36</t>
  </si>
  <si>
    <t>1505250901010036</t>
  </si>
  <si>
    <t>刘柱</t>
  </si>
  <si>
    <t>152325196402082519</t>
  </si>
  <si>
    <t>4916e302dae711dd9dffcf18f4200bc4</t>
  </si>
  <si>
    <t>0763043c6800434bb06da660f73c8896</t>
  </si>
  <si>
    <t>4916e301dae711dd9dffcf18f4200bc4_0</t>
  </si>
  <si>
    <t>39</t>
  </si>
  <si>
    <t>1505250901010039</t>
  </si>
  <si>
    <t>何占柱</t>
  </si>
  <si>
    <t>152326196504017618</t>
  </si>
  <si>
    <t>112f43a8daec11dd9dffcf18f4200bc4</t>
  </si>
  <si>
    <t>e54243cd72324aad86fb26afe8ed687a</t>
  </si>
  <si>
    <t>112f43a7daec11dd9dffcf18f4200bc4_0</t>
  </si>
  <si>
    <t>42</t>
  </si>
  <si>
    <t>1505250901010042</t>
  </si>
  <si>
    <t>王铁柱</t>
  </si>
  <si>
    <t>152326197902157637</t>
  </si>
  <si>
    <t>67d1463edaef11dd9dffcf18f4200bc4</t>
  </si>
  <si>
    <t>53d26846042040048fabc98b4459a0ff</t>
  </si>
  <si>
    <t>67d1463ddaef11dd9dffcf18f4200bc4_0</t>
  </si>
  <si>
    <t>44</t>
  </si>
  <si>
    <t>1505250901010044</t>
  </si>
  <si>
    <t>席好日老</t>
  </si>
  <si>
    <t>152326195006057612</t>
  </si>
  <si>
    <t>f7476ee4daf111dd9dffcf18f4200bc4</t>
  </si>
  <si>
    <t>04f3a5e51d7647f0917fbf9fd5fa0849</t>
  </si>
  <si>
    <t>f7476ee3daf111dd9dffcf18f4200bc4_0</t>
  </si>
  <si>
    <t>48</t>
  </si>
  <si>
    <t>1505250901010048</t>
  </si>
  <si>
    <t>尹敖其尔</t>
  </si>
  <si>
    <t>152326195812057617</t>
  </si>
  <si>
    <t>50db4f7adaf711dd9dffcf18f4200bc4</t>
  </si>
  <si>
    <t>af7259faf148443eb9c68c6624d53835</t>
  </si>
  <si>
    <t>50db4f79daf711dd9dffcf18f4200bc4_0</t>
  </si>
  <si>
    <t>49</t>
  </si>
  <si>
    <t>1505250901010049</t>
  </si>
  <si>
    <t>娜仁其其格</t>
  </si>
  <si>
    <t>15232619480825762X</t>
  </si>
  <si>
    <t>54e860a6daf911dd9dffcf18f4200bc4</t>
  </si>
  <si>
    <t>d4dc553d7d224519932d2ad725f3d7d4</t>
  </si>
  <si>
    <t>c14bd64fdaf811dd9dffcf18f4200bc4_0</t>
  </si>
  <si>
    <t>51</t>
  </si>
  <si>
    <t>1505250901010051</t>
  </si>
  <si>
    <t>张宝玉</t>
  </si>
  <si>
    <t>152326196908257618</t>
  </si>
  <si>
    <t>f139231fdafc11dd9dffcf18f4200bc4</t>
  </si>
  <si>
    <t>e11a02abc18a45fbbeee9b6aadd6dadf</t>
  </si>
  <si>
    <t>f139231edafc11dd9dffcf18f4200bc4_0</t>
  </si>
  <si>
    <t>53</t>
  </si>
  <si>
    <t>1505250901010054</t>
  </si>
  <si>
    <t>李双喜</t>
  </si>
  <si>
    <t>152326197311227613</t>
  </si>
  <si>
    <t>335e53c5db0211dd9dffcf18f4200bc4</t>
  </si>
  <si>
    <t>7ef422a586924337821de4b136963a88</t>
  </si>
  <si>
    <t>335e53c4db0211dd9dffcf18f4200bc4_0</t>
  </si>
  <si>
    <t>55</t>
  </si>
  <si>
    <t>1505250901010056</t>
  </si>
  <si>
    <t>马德柱</t>
  </si>
  <si>
    <t>152326198301097610</t>
  </si>
  <si>
    <t>5801f41ddb1211dd9dffcf18f4200bc4</t>
  </si>
  <si>
    <t>ec8d765d9e4b4487824ee6b9ce8c5d7e</t>
  </si>
  <si>
    <t>5801f41cdb1211dd9dffcf18f4200bc4_0</t>
  </si>
  <si>
    <t>56</t>
  </si>
  <si>
    <t>1505250901010057</t>
  </si>
  <si>
    <t>李马莲</t>
  </si>
  <si>
    <t>152326195010107643</t>
  </si>
  <si>
    <t>f22a5e04db1211dd9dffcf18f4200bc4</t>
  </si>
  <si>
    <t>e6e5daf93d8945f69b666cff9aadae30</t>
  </si>
  <si>
    <t>ca714d56db1211dd9dffcf18f4200bc4_0</t>
  </si>
  <si>
    <t>57</t>
  </si>
  <si>
    <t>1505250901010058</t>
  </si>
  <si>
    <t>王斯日古冷</t>
  </si>
  <si>
    <t>152326197309137619</t>
  </si>
  <si>
    <t>464289ebdb1311dd9dffcf18f4200bc4</t>
  </si>
  <si>
    <t>7e61bab5c43246e2bbdf4c8c052d25c4</t>
  </si>
  <si>
    <t>464289eadb1311dd9dffcf18f4200bc4_0</t>
  </si>
  <si>
    <t>62</t>
  </si>
  <si>
    <t>1505250901010063</t>
  </si>
  <si>
    <t>田呼和</t>
  </si>
  <si>
    <t>15232619681017761X</t>
  </si>
  <si>
    <t>06d7931edb1511dd9dffcf18f4200bc4</t>
  </si>
  <si>
    <t>c29a7a41da64408da01855377faf5a3e</t>
  </si>
  <si>
    <t>06d7931ddb1511dd9dffcf18f4200bc4_0</t>
  </si>
  <si>
    <t>63</t>
  </si>
  <si>
    <t>1505250901010064</t>
  </si>
  <si>
    <t>韩秀美</t>
  </si>
  <si>
    <t>152326196608077623</t>
  </si>
  <si>
    <t>53c6db3fdb1511dd9dffcf18f4200bc4</t>
  </si>
  <si>
    <t>58bed9b0bfda41bb81943e18578bc0fa</t>
  </si>
  <si>
    <t>53c6db3edb1511dd9dffcf18f4200bc4_0</t>
  </si>
  <si>
    <t>65</t>
  </si>
  <si>
    <t>1505250901010066</t>
  </si>
  <si>
    <t>吴敖特根白乙</t>
  </si>
  <si>
    <t>152326194304247612</t>
  </si>
  <si>
    <t>0ebd401adb1611dd9dffcf18f4200bc4</t>
  </si>
  <si>
    <t>17cbe8daafba4fd4b340661fd6ffeff0</t>
  </si>
  <si>
    <t>0ebd4019db1611dd9dffcf18f4200bc4_0</t>
  </si>
  <si>
    <t>66</t>
  </si>
  <si>
    <t>1505250901010067</t>
  </si>
  <si>
    <t>吴财音朝格图</t>
  </si>
  <si>
    <t>152326198402057634</t>
  </si>
  <si>
    <t>a8ce043ddb1611dd9dffcf18f4200bc4</t>
  </si>
  <si>
    <t>2e8e3eb334054cd8a08eb1ad90180f2a</t>
  </si>
  <si>
    <t>721ed777db1611dd9dffcf18f4200bc4_0</t>
  </si>
  <si>
    <t>68</t>
  </si>
  <si>
    <t>1505250901010069</t>
  </si>
  <si>
    <t>吴铁宝</t>
  </si>
  <si>
    <t>152326197804217616</t>
  </si>
  <si>
    <t>7b60eb46db1811dd9dffcf18f4200bc4</t>
  </si>
  <si>
    <t>a86336b1290a414a8c1cd6447f927778</t>
  </si>
  <si>
    <t>7b60eb45db1811dd9dffcf18f4200bc4_0</t>
  </si>
  <si>
    <t>70</t>
  </si>
  <si>
    <t>1505250901010071</t>
  </si>
  <si>
    <t>达斯</t>
  </si>
  <si>
    <t>152326197403137615</t>
  </si>
  <si>
    <t>46879a06db1911dd9dffcf18f4200bc4</t>
  </si>
  <si>
    <t>d58c8057394e44168be51a22a94dae40</t>
  </si>
  <si>
    <t>46879a05db1911dd9dffcf18f4200bc4_0</t>
  </si>
  <si>
    <t>72</t>
  </si>
  <si>
    <t>1505250901010073</t>
  </si>
  <si>
    <t>李其木格</t>
  </si>
  <si>
    <t>152326195004167623</t>
  </si>
  <si>
    <t>40d7a688db1a11dd9dffcf18f4200bc4</t>
  </si>
  <si>
    <t>a2698d784f82425e810765c81a99b501</t>
  </si>
  <si>
    <t>40d7a687db1a11dd9dffcf18f4200bc4_0</t>
  </si>
  <si>
    <t>74</t>
  </si>
  <si>
    <t>1505250901010075</t>
  </si>
  <si>
    <t>尹双和尔</t>
  </si>
  <si>
    <t>152326195212147619</t>
  </si>
  <si>
    <t>ef181bdadb1a11dd9dffcf18f4200bc4</t>
  </si>
  <si>
    <t>cb4d2230e9a14be68ed98dd6a28959a9</t>
  </si>
  <si>
    <t>ef181bd9db1a11dd9dffcf18f4200bc4_0</t>
  </si>
  <si>
    <t>79</t>
  </si>
  <si>
    <t>1505250901010080</t>
  </si>
  <si>
    <t>席文都苏</t>
  </si>
  <si>
    <t>152326196511127612</t>
  </si>
  <si>
    <t>36cd4769db8c11dd9dffcf18f4200bc4</t>
  </si>
  <si>
    <t>da1090d55e7c427e823eec73da06e894</t>
  </si>
  <si>
    <t>36cd4768db8c11dd9dffcf18f4200bc4_0</t>
  </si>
  <si>
    <t>80</t>
  </si>
  <si>
    <t>1505250901010081</t>
  </si>
  <si>
    <t>李苏丫拉图</t>
  </si>
  <si>
    <t>152326196805067619</t>
  </si>
  <si>
    <t>0de9d4e3db8e11dd9dffcf18f4200bc4</t>
  </si>
  <si>
    <t>bc38a383da1942b69b0994e3b9d9ac60</t>
  </si>
  <si>
    <t>0de9d4e2db8e11dd9dffcf18f4200bc4_0</t>
  </si>
  <si>
    <t>90</t>
  </si>
  <si>
    <t>1505250901010110</t>
  </si>
  <si>
    <t>康增格道尔吉</t>
  </si>
  <si>
    <t>152326195511117612</t>
  </si>
  <si>
    <t>C4D85D48-E2B0-0001-4DEA-1BA0B0E018E6</t>
  </si>
  <si>
    <t>eea3c18849f04f0fab8f2b5f765a589d</t>
  </si>
  <si>
    <t>C4D85D48-E2B0-0001-F641-1D3094901E2D_0</t>
  </si>
  <si>
    <t>3</t>
  </si>
  <si>
    <t>1505250901010003</t>
  </si>
  <si>
    <t>桩子</t>
  </si>
  <si>
    <t>152326197406297630</t>
  </si>
  <si>
    <t>1aacf2e2d96111dd9dffcf18f4200bc4</t>
  </si>
  <si>
    <t>8b8b30a7508d46aebf6c720a013a591d</t>
  </si>
  <si>
    <t>d9c38549d96011dd9dffcf18f4200bc4_0</t>
  </si>
  <si>
    <t>9</t>
  </si>
  <si>
    <t>1505250901010009</t>
  </si>
  <si>
    <t>李敖土根</t>
  </si>
  <si>
    <t>152326196001177636</t>
  </si>
  <si>
    <t>f7e4b223d96411dd9dffcf18f4200bc4</t>
  </si>
  <si>
    <t>82ec1a23c4d54c308588051191478a25</t>
  </si>
  <si>
    <t>f7e4b222d96411dd9dffcf18f4200bc4_0</t>
  </si>
  <si>
    <t>17</t>
  </si>
  <si>
    <t>1505250901010017</t>
  </si>
  <si>
    <t>戴财音毕力各</t>
  </si>
  <si>
    <t>152326195807047617</t>
  </si>
  <si>
    <t>05d4a8e6dac811dd9dffcf18f4200bc4</t>
  </si>
  <si>
    <t>dc06c8876576440391fbd5f5bffeadfa</t>
  </si>
  <si>
    <t>05d4a8e5dac811dd9dffcf18f4200bc4_0</t>
  </si>
  <si>
    <t>22</t>
  </si>
  <si>
    <t>1505250901010022</t>
  </si>
  <si>
    <t>吴丽华</t>
  </si>
  <si>
    <t>152326195302277644</t>
  </si>
  <si>
    <t>16ea4516dacf11dd9dffcf18f4200bc4</t>
  </si>
  <si>
    <t>3557f0f0cb704333abc03215c5ea0292</t>
  </si>
  <si>
    <t>16ea4515dacf11dd9dffcf18f4200bc4_0</t>
  </si>
  <si>
    <t>24</t>
  </si>
  <si>
    <t>1505250901010024</t>
  </si>
  <si>
    <t>布合</t>
  </si>
  <si>
    <t>15232619680513763X</t>
  </si>
  <si>
    <t>0ab00ddddad211dd9dffcf18f4200bc4</t>
  </si>
  <si>
    <t>bafc842d51734b43a7daff1532446aba</t>
  </si>
  <si>
    <t>0ab00ddcdad211dd9dffcf18f4200bc4_0</t>
  </si>
  <si>
    <t>59</t>
  </si>
  <si>
    <t>1505250901010060</t>
  </si>
  <si>
    <t>王金虎</t>
  </si>
  <si>
    <t>152326196806027635</t>
  </si>
  <si>
    <t>eb0704c1db1311dd9dffcf18f4200bc4</t>
  </si>
  <si>
    <t>7772bc078dd948a0b1fb9af9d774f646</t>
  </si>
  <si>
    <t>eb0704c0db1311dd9dffcf18f4200bc4_0</t>
  </si>
  <si>
    <t>60</t>
  </si>
  <si>
    <t>1505250901010061</t>
  </si>
  <si>
    <t>韩宝玉</t>
  </si>
  <si>
    <t>152326195810027617</t>
  </si>
  <si>
    <t>53300ed3db1411dd9dffcf18f4200bc4</t>
  </si>
  <si>
    <t>caf83710e49945ef99441343cc1f8e63</t>
  </si>
  <si>
    <t>53300ed2db1411dd9dffcf18f4200bc4_0</t>
  </si>
  <si>
    <t>67</t>
  </si>
  <si>
    <t>1505250901010068</t>
  </si>
  <si>
    <t>吴英雄</t>
  </si>
  <si>
    <t>152326198009197630</t>
  </si>
  <si>
    <t>ea94dad1db1611dd9dffcf18f4200bc4</t>
  </si>
  <si>
    <t>cfe45d48c4c049b78807b776f805a50b</t>
  </si>
  <si>
    <t>ea94dad0db1611dd9dffcf18f4200bc4_0</t>
  </si>
  <si>
    <t>84</t>
  </si>
  <si>
    <t>1505250901010097</t>
  </si>
  <si>
    <t>刘丁合加布</t>
  </si>
  <si>
    <t>152326194408057610</t>
  </si>
  <si>
    <t>563febbe027a11e085549bb75c0a1c69</t>
  </si>
  <si>
    <t>de52e3d656a740d781fa57741ea8fbbe</t>
  </si>
  <si>
    <t>563febbd027a11e085549bb75c0a1c69_0</t>
  </si>
  <si>
    <t>7</t>
  </si>
  <si>
    <t>1505250901010007</t>
  </si>
  <si>
    <t>尹金山</t>
  </si>
  <si>
    <t>152326196905177612</t>
  </si>
  <si>
    <t>19b7ddd4d96411dd9dffcf18f4200bc4</t>
  </si>
  <si>
    <t>228fdd5e883d4ceb9fd5ab957eb22809</t>
  </si>
  <si>
    <t>19b7ddd3d96411dd9dffcf18f4200bc4_0</t>
  </si>
  <si>
    <t>186</t>
  </si>
  <si>
    <t>1505250901030023</t>
  </si>
  <si>
    <t>刘哈斯</t>
  </si>
  <si>
    <t>15232619480602761X</t>
  </si>
  <si>
    <t>f3c45c84bb7611dd857b3f49f5b13c93</t>
  </si>
  <si>
    <t>2008e0972aa341eebc2414a62c633e94</t>
  </si>
  <si>
    <t>f3c45c83bb7611dd857b3f49f5b13c93_0</t>
  </si>
  <si>
    <t>190</t>
  </si>
  <si>
    <t>1505250901030030</t>
  </si>
  <si>
    <t>吴清花</t>
  </si>
  <si>
    <t>152326197701127626</t>
  </si>
  <si>
    <t>C4D6AF9E-DCF0-0001-4937-13E01A907CD0</t>
  </si>
  <si>
    <t>2f3dc4c0bdff4064b0f7c8cc5531b912</t>
  </si>
  <si>
    <t>C4D6AF9E-DCF0-0001-E5CA-142052F01682_0</t>
  </si>
  <si>
    <t>196</t>
  </si>
  <si>
    <t>1505250901030043</t>
  </si>
  <si>
    <t>胡桂兰</t>
  </si>
  <si>
    <t>152323196606207624</t>
  </si>
  <si>
    <t>5e991c04cbe311dd99bdff13bfe7808c</t>
  </si>
  <si>
    <t>de2b9c0fbb6043f6be6dd4cce1b65949</t>
  </si>
  <si>
    <t>C5A5A959-E6C0-0001-6439-23687C301C78_0</t>
  </si>
  <si>
    <t>168</t>
  </si>
  <si>
    <t>1505250901030004</t>
  </si>
  <si>
    <t>图门乌力吉</t>
  </si>
  <si>
    <t>152326196711287610</t>
  </si>
  <si>
    <t>780ea171bb5d11dd857b3f49f5b13c93</t>
  </si>
  <si>
    <t>ed0f558776d643a7a6477c7201e548be</t>
  </si>
  <si>
    <t>780ea170bb5d11dd857b3f49f5b13c93_0</t>
  </si>
  <si>
    <t>171</t>
  </si>
  <si>
    <t>1505250901030007</t>
  </si>
  <si>
    <t>窦爱民</t>
  </si>
  <si>
    <t>152326197604257613</t>
  </si>
  <si>
    <t>ce8b36ddbb5f11dd857b3f49f5b13c93</t>
  </si>
  <si>
    <t>7e98315d5c8742989612866f257b2d7c</t>
  </si>
  <si>
    <t>ce8b36dcbb5f11dd857b3f49f5b13c93_0</t>
  </si>
  <si>
    <t>172</t>
  </si>
  <si>
    <t>1505250901030008</t>
  </si>
  <si>
    <t>吴仁亲</t>
  </si>
  <si>
    <t>152326195502177613</t>
  </si>
  <si>
    <t>8a701b51bb6011dd857b3f49f5b13c93</t>
  </si>
  <si>
    <t>69557fb2d5c34da1bc940580f2267b2d</t>
  </si>
  <si>
    <t>8a701b50bb6011dd857b3f49f5b13c93_1</t>
  </si>
  <si>
    <t>177</t>
  </si>
  <si>
    <t>1505250901030013</t>
  </si>
  <si>
    <t>白巴格那</t>
  </si>
  <si>
    <t>152326196912187632</t>
  </si>
  <si>
    <t>5711908cbb6611dd857b3f49f5b13c93</t>
  </si>
  <si>
    <t>e595d312730d4488965166aa9ca6caf6</t>
  </si>
  <si>
    <t>5711908bbb6611dd857b3f49f5b13c93_0</t>
  </si>
  <si>
    <t>181</t>
  </si>
  <si>
    <t>1505250901030017</t>
  </si>
  <si>
    <t>刘道格他呼</t>
  </si>
  <si>
    <t>152326195701157615</t>
  </si>
  <si>
    <t>90c49d58bb6811dd857b3f49f5b13c93</t>
  </si>
  <si>
    <t>7c0fa2150b0d4fb9b3f30670497613eb</t>
  </si>
  <si>
    <t>90c49d57bb6811dd857b3f49f5b13c93_0</t>
  </si>
  <si>
    <t>183</t>
  </si>
  <si>
    <t>1505250901030019</t>
  </si>
  <si>
    <t>152326196512157610</t>
  </si>
  <si>
    <t>a0b92067bb6911dd857b3f49f5b13c93</t>
  </si>
  <si>
    <t>c81feea28df8414eb26e01f78871fce5</t>
  </si>
  <si>
    <t>a0b92066bb6911dd857b3f49f5b13c93_0</t>
  </si>
  <si>
    <t>188</t>
  </si>
  <si>
    <t>1505250901030025</t>
  </si>
  <si>
    <t>何乌力吉布和</t>
  </si>
  <si>
    <t>152326197410257615</t>
  </si>
  <si>
    <t>6debc3c5bb7811dd857b3f49f5b13c93</t>
  </si>
  <si>
    <t>f5941bd13aca4ea6ba22148512f39267</t>
  </si>
  <si>
    <t>6debc3c4bb7811dd857b3f49f5b13c93_0</t>
  </si>
  <si>
    <t>193</t>
  </si>
  <si>
    <t>1505250901030035</t>
  </si>
  <si>
    <t>吴巴特尔</t>
  </si>
  <si>
    <t>152326197212027616</t>
  </si>
  <si>
    <t>C4D86058-C390-0001-5749-6123919010E2</t>
  </si>
  <si>
    <t>205ac8021f1d4687be25419ffcc11576</t>
  </si>
  <si>
    <t>C4D86058-C390-0001-8B45-163016701229_0</t>
  </si>
  <si>
    <t>197</t>
  </si>
  <si>
    <t>1505250901030044</t>
  </si>
  <si>
    <t>席木其勒</t>
  </si>
  <si>
    <t>152326198102187621</t>
  </si>
  <si>
    <t>7e62dd7403b111e3838175a757cbbc65</t>
  </si>
  <si>
    <t>409f8bdea4ae4e96abede75c8c8c93f5</t>
  </si>
  <si>
    <t>7e62dd7303b111e3838175a757cbbc65_0</t>
  </si>
  <si>
    <t>169</t>
  </si>
  <si>
    <t>1505250901030005</t>
  </si>
  <si>
    <t>宝达木仁</t>
  </si>
  <si>
    <t>15232619560629761X</t>
  </si>
  <si>
    <t>765f9bf8bb5e11dd857b3f49f5b13c93</t>
  </si>
  <si>
    <t>8ccf2a92b110472798212b66220fc55e</t>
  </si>
  <si>
    <t>765f9bf7bb5e11dd857b3f49f5b13c93_0</t>
  </si>
  <si>
    <t>173</t>
  </si>
  <si>
    <t>1505250901030009</t>
  </si>
  <si>
    <t>刘阿力根扎</t>
  </si>
  <si>
    <t>152326196605207613</t>
  </si>
  <si>
    <t>84aa55a2bb6111dd857b3f49f5b13c93</t>
  </si>
  <si>
    <t>44fc319d3a8a407f8cbfcd2e3add343b</t>
  </si>
  <si>
    <t>84aa55a1bb6111dd857b3f49f5b13c93_0</t>
  </si>
  <si>
    <t>175</t>
  </si>
  <si>
    <t>1505250901030011</t>
  </si>
  <si>
    <t>白巴图</t>
  </si>
  <si>
    <t>152326196702047615</t>
  </si>
  <si>
    <t>3fa7433ebb6511dd857b3f49f5b13c93</t>
  </si>
  <si>
    <t>844267499af54a40b1e6ff743e4def85</t>
  </si>
  <si>
    <t>3fa7433dbb6511dd857b3f49f5b13c93_0</t>
  </si>
  <si>
    <t>180</t>
  </si>
  <si>
    <t>1505250901030016</t>
  </si>
  <si>
    <t>刘福生</t>
  </si>
  <si>
    <t>152326195405247616</t>
  </si>
  <si>
    <t>2642fcdfbb6811dd857b3f49f5b13c93</t>
  </si>
  <si>
    <t>4810130337be4975956770f6f474ec59</t>
  </si>
  <si>
    <t>2642fcdebb6811dd857b3f49f5b13c93_0</t>
  </si>
  <si>
    <t>184</t>
  </si>
  <si>
    <t>1505250901030020</t>
  </si>
  <si>
    <t>何达木仁</t>
  </si>
  <si>
    <t>152326195412057618</t>
  </si>
  <si>
    <t>350bb571bb6a11dd857b3f49f5b13c93</t>
  </si>
  <si>
    <t>76e5e427db7c46e1b703023f05cd5a58</t>
  </si>
  <si>
    <t>350bb570bb6a11dd857b3f49f5b13c93_0</t>
  </si>
  <si>
    <t>192</t>
  </si>
  <si>
    <t>1505250901030033</t>
  </si>
  <si>
    <t>何传宝</t>
  </si>
  <si>
    <t>152326198706057633</t>
  </si>
  <si>
    <t>29c219c8ac5c11e0bcb959b3b82637f6</t>
  </si>
  <si>
    <t>9e865c860b754fe692667aa7362f2b68</t>
  </si>
  <si>
    <t>29c219c7ac5c11e0bcb959b3b82637f6_0</t>
  </si>
  <si>
    <t>194</t>
  </si>
  <si>
    <t>1505250901030036</t>
  </si>
  <si>
    <t>宝金花</t>
  </si>
  <si>
    <t>152326195106077629</t>
  </si>
  <si>
    <t>C4D86085-52C0-0001-C41F-143037AC1DBB</t>
  </si>
  <si>
    <t>795906c077cf40348996f007d8b375ec</t>
  </si>
  <si>
    <t>C4D86085-4FD0-0001-734C-7FA01B4D1C33_0</t>
  </si>
  <si>
    <t>195</t>
  </si>
  <si>
    <t>1505250901030038</t>
  </si>
  <si>
    <t>窦永帅</t>
  </si>
  <si>
    <t>152326198002267616</t>
  </si>
  <si>
    <t>1d00e9ffac5d11e0bcb959b3b82637f6</t>
  </si>
  <si>
    <t>ac5ac394a38d4fd8b93a9bf6710e211c</t>
  </si>
  <si>
    <t>1d00e9feac5d11e0bcb959b3b82637f6_0</t>
  </si>
  <si>
    <t>166</t>
  </si>
  <si>
    <t>1505250901030002</t>
  </si>
  <si>
    <t>刘铁山</t>
  </si>
  <si>
    <t>15232619710615761X</t>
  </si>
  <si>
    <t>20dafa8bbb5c11dd857b3f49f5b13c93</t>
  </si>
  <si>
    <t>7a4c0e2d18824bbba4b77a9ff708405f</t>
  </si>
  <si>
    <t>20dafa8abb5c11dd857b3f49f5b13c93_0</t>
  </si>
  <si>
    <t>167</t>
  </si>
  <si>
    <t>1505250901030003</t>
  </si>
  <si>
    <t>刘国军</t>
  </si>
  <si>
    <t>152326198103207612</t>
  </si>
  <si>
    <t>1e175163bb5d11dd857b3f49f5b13c93</t>
  </si>
  <si>
    <t>f58092a1acdd444db2ce4c560df17676</t>
  </si>
  <si>
    <t>e429c1b9bb5c11dd857b3f49f5b13c93_0</t>
  </si>
  <si>
    <t>170</t>
  </si>
  <si>
    <t>1505250901030006</t>
  </si>
  <si>
    <t>白玉堂</t>
  </si>
  <si>
    <t>152326194912257638</t>
  </si>
  <si>
    <t>3c87e8d9bb5f11dd857b3f49f5b13c93</t>
  </si>
  <si>
    <t>bc3e596b80124c7f984d5202073cda7c</t>
  </si>
  <si>
    <t>3c87e8d8bb5f11dd857b3f49f5b13c93_0</t>
  </si>
  <si>
    <t>182</t>
  </si>
  <si>
    <t>1505250901030018</t>
  </si>
  <si>
    <t>何阿布日拉</t>
  </si>
  <si>
    <t>152326195810207618</t>
  </si>
  <si>
    <t>10c7271dbb6911dd857b3f49f5b13c93</t>
  </si>
  <si>
    <t>d1d06d108d2e435080ceb484b9fe2120</t>
  </si>
  <si>
    <t>10c7271cbb6911dd857b3f49f5b13c93_0</t>
  </si>
  <si>
    <t>185</t>
  </si>
  <si>
    <t>1505250901030022</t>
  </si>
  <si>
    <t>敖巴力吉尼玛</t>
  </si>
  <si>
    <t>152326197701027633</t>
  </si>
  <si>
    <t>30c5d8a7bb6b11dd857b3f49f5b13c93</t>
  </si>
  <si>
    <t>85ab4093506f4bb6bac7540e3619c72f</t>
  </si>
  <si>
    <t>30c5d8a6bb6b11dd857b3f49f5b13c93_0</t>
  </si>
  <si>
    <t>187</t>
  </si>
  <si>
    <t>1505250901030024</t>
  </si>
  <si>
    <t>窦广福</t>
  </si>
  <si>
    <t>152326194907057615</t>
  </si>
  <si>
    <t>9af0623ebb7711dd857b3f49f5b13c93</t>
  </si>
  <si>
    <t>3098f1ae278d4e9eac7eebba2f4557e3</t>
  </si>
  <si>
    <t>9af0623dbb7711dd857b3f49f5b13c93_0</t>
  </si>
  <si>
    <t>191</t>
  </si>
  <si>
    <t>1505250901030032</t>
  </si>
  <si>
    <t>刘德力格</t>
  </si>
  <si>
    <t>152326198303277615</t>
  </si>
  <si>
    <t>19b7f5e4ac5c11e0bcb959b3b82637f6</t>
  </si>
  <si>
    <t>672603afa8004c1f945c368c3a1b3659</t>
  </si>
  <si>
    <t>19b7f5e3ac5c11e0bcb959b3b82637f6_0</t>
  </si>
  <si>
    <t>174</t>
  </si>
  <si>
    <t>1505250901030010</t>
  </si>
  <si>
    <t>刘初一</t>
  </si>
  <si>
    <t>152326196711017610</t>
  </si>
  <si>
    <t>b37f97bdbb6411dd857b3f49f5b13c93</t>
  </si>
  <si>
    <t>20f24b2bd8fb46dcb99451ba026c5665</t>
  </si>
  <si>
    <t>b37f97bcbb6411dd857b3f49f5b13c93_0</t>
  </si>
  <si>
    <t>178</t>
  </si>
  <si>
    <t>1505250901030014</t>
  </si>
  <si>
    <t>何双河</t>
  </si>
  <si>
    <t>152326197702027619</t>
  </si>
  <si>
    <t>00e2c515bb6711dd857b3f49f5b13c93</t>
  </si>
  <si>
    <t>30643e8a8b5948d9863abb7eca76b0cd</t>
  </si>
  <si>
    <t>00e2c514bb6711dd857b3f49f5b13c93_0</t>
  </si>
  <si>
    <t>189</t>
  </si>
  <si>
    <t>1505250901030026</t>
  </si>
  <si>
    <t>何全</t>
  </si>
  <si>
    <t>152326197910067615</t>
  </si>
  <si>
    <t>48987225bb7911dd857b3f49f5b13c93</t>
  </si>
  <si>
    <t>a53ce66839f449e6bad004b94d8b69e1</t>
  </si>
  <si>
    <t>48987224bb7911dd857b3f49f5b13c93_0</t>
  </si>
  <si>
    <t>114</t>
  </si>
  <si>
    <t>1505250901020016</t>
  </si>
  <si>
    <t>包宝山</t>
  </si>
  <si>
    <t>152326197305247618</t>
  </si>
  <si>
    <t>d2c657a0d8a511dd9dffcf18f4200bc4</t>
  </si>
  <si>
    <t>19b86dd0b67046eda04609282aae5d4a</t>
  </si>
  <si>
    <t>d2c6579fd8a511dd9dffcf18f4200bc4_0</t>
  </si>
  <si>
    <t>122</t>
  </si>
  <si>
    <t>1505250901020028</t>
  </si>
  <si>
    <t>财音乌力吉</t>
  </si>
  <si>
    <t>152326197302127610</t>
  </si>
  <si>
    <t>d51be1c6d8b411dd9dffcf18f4200bc4</t>
  </si>
  <si>
    <t>565f8dc1223347c7bcd094bdedaa0fb7</t>
  </si>
  <si>
    <t>d51be1c5d8b411dd9dffcf18f4200bc4_0</t>
  </si>
  <si>
    <t>148</t>
  </si>
  <si>
    <t>1505250901020061</t>
  </si>
  <si>
    <t>白景春</t>
  </si>
  <si>
    <t>152326198202237614</t>
  </si>
  <si>
    <t>c8bda272d94311dd9dffcf18f4200bc4</t>
  </si>
  <si>
    <t>5599e97c423345ae9fc77e12977814fe</t>
  </si>
  <si>
    <t>7ff19da6d94311dd9dffcf18f4200bc4_0</t>
  </si>
  <si>
    <t>108</t>
  </si>
  <si>
    <t>1505250901020009</t>
  </si>
  <si>
    <t>才冰堂</t>
  </si>
  <si>
    <t>152326195001187629</t>
  </si>
  <si>
    <t>cd6cda74d8a111dd9dffcf18f4200bc4</t>
  </si>
  <si>
    <t>d353a2881a164cd8b23b768225611ba2</t>
  </si>
  <si>
    <t>cd6cda73d8a111dd9dffcf18f4200bc4_0</t>
  </si>
  <si>
    <t>133</t>
  </si>
  <si>
    <t>1505250901020042</t>
  </si>
  <si>
    <t>那仁满都胡</t>
  </si>
  <si>
    <t>152326197903237612</t>
  </si>
  <si>
    <t>ad0c03fcd93611dd9dffcf18f4200bc4</t>
  </si>
  <si>
    <t>2dac378a0d734f7fad56977829190a61</t>
  </si>
  <si>
    <t>ad0c03fbd93611dd9dffcf18f4200bc4_0</t>
  </si>
  <si>
    <t>146</t>
  </si>
  <si>
    <t>1505250901020058</t>
  </si>
  <si>
    <t>白朝格图</t>
  </si>
  <si>
    <t>152326197403117614</t>
  </si>
  <si>
    <t>dd53e5bdd94011dd9dffcf18f4200bc4</t>
  </si>
  <si>
    <t>bc85cee6e7b447ddaaea6e06ecf041e4</t>
  </si>
  <si>
    <t>dd53e5bcd94011dd9dffcf18f4200bc4_0</t>
  </si>
  <si>
    <t>158</t>
  </si>
  <si>
    <t>1505250901020076</t>
  </si>
  <si>
    <t>包青莲</t>
  </si>
  <si>
    <t>152326198501157622</t>
  </si>
  <si>
    <t>C41C051F-DC60-0001-BBB9-46B011B01958</t>
  </si>
  <si>
    <t>a0773402c67a4508837fd804c6fd1311</t>
  </si>
  <si>
    <t>C41C051F-DC60-0001-DA35-8B881DA11983_0</t>
  </si>
  <si>
    <t>102</t>
  </si>
  <si>
    <t>1505250901020001</t>
  </si>
  <si>
    <t>巴图扎力根</t>
  </si>
  <si>
    <t>152326197112067653</t>
  </si>
  <si>
    <t>f2b7ce4ed89d11dd9dffcf18f4200bc4</t>
  </si>
  <si>
    <t>50de02481d01467b8d2b6b89f8c7177d</t>
  </si>
  <si>
    <t>f2b7ce4dd89d11dd9dffcf18f4200bc4_0</t>
  </si>
  <si>
    <t>125</t>
  </si>
  <si>
    <t>1505250901020032</t>
  </si>
  <si>
    <t>包双宝</t>
  </si>
  <si>
    <t>152326197303197610</t>
  </si>
  <si>
    <t>9b6f8f43d93011dd9dffcf18f4200bc4</t>
  </si>
  <si>
    <t>a39c7ebe88ee4db88d64e44a8513e705</t>
  </si>
  <si>
    <t>9b6f8f42d93011dd9dffcf18f4200bc4_0</t>
  </si>
  <si>
    <t>127</t>
  </si>
  <si>
    <t>1505250901020034</t>
  </si>
  <si>
    <t>席金花</t>
  </si>
  <si>
    <t>152326195908237620</t>
  </si>
  <si>
    <t>294b8482d93211dd9dffcf18f4200bc4</t>
  </si>
  <si>
    <t>28fdf7eee80c4c46ae489deb3ca12e3f</t>
  </si>
  <si>
    <t>294b8481d93211dd9dffcf18f4200bc4_0</t>
  </si>
  <si>
    <t>130</t>
  </si>
  <si>
    <t>1505250901020037</t>
  </si>
  <si>
    <t>哈斯其木格</t>
  </si>
  <si>
    <t>152326196306287625</t>
  </si>
  <si>
    <t>122f7733d93411dd9dffcf18f4200bc4</t>
  </si>
  <si>
    <t>9de5dcdb08234a318455932ebf3477b6</t>
  </si>
  <si>
    <t>122f7732d93411dd9dffcf18f4200bc4_0</t>
  </si>
  <si>
    <t>131</t>
  </si>
  <si>
    <t>1505250901020038</t>
  </si>
  <si>
    <t>包文都苏</t>
  </si>
  <si>
    <t>15232619571010761X</t>
  </si>
  <si>
    <t>57d22735d93411dd9dffcf18f4200bc4</t>
  </si>
  <si>
    <t>357d81a9a0b34894bddfd1a5393c9857</t>
  </si>
  <si>
    <t>57d22734d93411dd9dffcf18f4200bc4_0</t>
  </si>
  <si>
    <t>134</t>
  </si>
  <si>
    <t>1505250901020044</t>
  </si>
  <si>
    <t>蔡龙嘎</t>
  </si>
  <si>
    <t>152326195303037626</t>
  </si>
  <si>
    <t>ead41996d93711dd9dffcf18f4200bc4</t>
  </si>
  <si>
    <t>a4786925a7774d41816ad44caf734aed</t>
  </si>
  <si>
    <t>ead41995d93711dd9dffcf18f4200bc4_0</t>
  </si>
  <si>
    <t>136</t>
  </si>
  <si>
    <t>1505250901020048</t>
  </si>
  <si>
    <t>召那斯图</t>
  </si>
  <si>
    <t>152326197802137612</t>
  </si>
  <si>
    <t>d1002c45d93b11dd9dffcf18f4200bc4</t>
  </si>
  <si>
    <t>466d5942543c41c9abb8f443dbdd5b1a</t>
  </si>
  <si>
    <t>d1002c44d93b11dd9dffcf18f4200bc4_0</t>
  </si>
  <si>
    <t>138</t>
  </si>
  <si>
    <t>1505250901020050</t>
  </si>
  <si>
    <t>布仁满都呼</t>
  </si>
  <si>
    <t>152326197105217617</t>
  </si>
  <si>
    <t>c72a8361d93c11dd9dffcf18f4200bc4</t>
  </si>
  <si>
    <t>09046cc19fee472da3292daf2d46833f</t>
  </si>
  <si>
    <t>c72a8360d93c11dd9dffcf18f4200bc4_0</t>
  </si>
  <si>
    <t>139</t>
  </si>
  <si>
    <t>1505250901020051</t>
  </si>
  <si>
    <t>金山</t>
  </si>
  <si>
    <t>152326196404087619</t>
  </si>
  <si>
    <t>351eb4fad93d11dd9dffcf18f4200bc4</t>
  </si>
  <si>
    <t>4eccf8bed1ef4b93b316c7c543c364df</t>
  </si>
  <si>
    <t>351eb4f9d93d11dd9dffcf18f4200bc4_0</t>
  </si>
  <si>
    <t>140</t>
  </si>
  <si>
    <t>1505250901020052</t>
  </si>
  <si>
    <t>德格吉日呼</t>
  </si>
  <si>
    <t>152326197205217614</t>
  </si>
  <si>
    <t>bddef23dd93d11dd9dffcf18f4200bc4</t>
  </si>
  <si>
    <t>d6be6d26b06a45c8a2e87c23e900ab54</t>
  </si>
  <si>
    <t>bddef23cd93d11dd9dffcf18f4200bc4_0</t>
  </si>
  <si>
    <t>142</t>
  </si>
  <si>
    <t>1505250901020054</t>
  </si>
  <si>
    <t>刘阿古拉</t>
  </si>
  <si>
    <t>152326196205227615</t>
  </si>
  <si>
    <t>dbda28f8d93e11dd9dffcf18f4200bc4</t>
  </si>
  <si>
    <t>66126b4d493c4a49aef943eb90147a99</t>
  </si>
  <si>
    <t>dbda28f7d93e11dd9dffcf18f4200bc4_0</t>
  </si>
  <si>
    <t>147</t>
  </si>
  <si>
    <t>1505250901020060</t>
  </si>
  <si>
    <t>宣柱</t>
  </si>
  <si>
    <t>152326197906037616</t>
  </si>
  <si>
    <t>02ed5fa2d94311dd9dffcf18f4200bc4</t>
  </si>
  <si>
    <t>202a4def3c1649d4bd2d5396174873a1</t>
  </si>
  <si>
    <t>02ed5fa1d94311dd9dffcf18f4200bc4_0</t>
  </si>
  <si>
    <t>152</t>
  </si>
  <si>
    <t>1505250901020065</t>
  </si>
  <si>
    <t>胡宝音德力根</t>
  </si>
  <si>
    <t>152326197102207616</t>
  </si>
  <si>
    <t>8a0d2c7ed94611dd9dffcf18f4200bc4</t>
  </si>
  <si>
    <t>a481094303184b4bbd38a83020365d46</t>
  </si>
  <si>
    <t>8a0d2c7dd94611dd9dffcf18f4200bc4_0</t>
  </si>
  <si>
    <t>156</t>
  </si>
  <si>
    <t>1505250901020072</t>
  </si>
  <si>
    <t>牡丹</t>
  </si>
  <si>
    <t>152326195712267625</t>
  </si>
  <si>
    <t>5f20973fd95d11dd9dffcf18f4200bc4</t>
  </si>
  <si>
    <t>70ac4745e53d43339c8c91855f1b4618</t>
  </si>
  <si>
    <t>5f20973ed95d11dd9dffcf18f4200bc4_0</t>
  </si>
  <si>
    <t>157</t>
  </si>
  <si>
    <t>1505250901020073</t>
  </si>
  <si>
    <t>蔡那斯乌力他</t>
  </si>
  <si>
    <t>152326196510237617</t>
  </si>
  <si>
    <t>bbaa2aa8d95d11dd9dffcf18f4200bc4</t>
  </si>
  <si>
    <t>80782ec133d94fcdafb5a13335e10960</t>
  </si>
  <si>
    <t>bbaa2aa7d95d11dd9dffcf18f4200bc4_0</t>
  </si>
  <si>
    <t>162</t>
  </si>
  <si>
    <t>1505250901020092</t>
  </si>
  <si>
    <t>杜斯琴图丫</t>
  </si>
  <si>
    <t>152326198511011184</t>
  </si>
  <si>
    <t>d677ba636bec11e183506d2dae3bb2c1</t>
  </si>
  <si>
    <t>66bd7e81441b4029bd32a3507df5249c</t>
  </si>
  <si>
    <t>d66ff2316bec11e183506d2dae3bb2c1_0</t>
  </si>
  <si>
    <t>110</t>
  </si>
  <si>
    <t>1505250901020012</t>
  </si>
  <si>
    <t>文青</t>
  </si>
  <si>
    <t>152326197210037634</t>
  </si>
  <si>
    <t>c1f9b8add8a311dd9dffcf18f4200bc4</t>
  </si>
  <si>
    <t>6f3bbcf7e6234725a74364c217da3b43</t>
  </si>
  <si>
    <t>6e02d12ad8a311dd9dffcf18f4200bc4_0</t>
  </si>
  <si>
    <t>112</t>
  </si>
  <si>
    <t>1505250901020014</t>
  </si>
  <si>
    <t>包布和哈达</t>
  </si>
  <si>
    <t>152326196205197612</t>
  </si>
  <si>
    <t>95139f72d8a411dd9dffcf18f4200bc4</t>
  </si>
  <si>
    <t>ecbaf40a40994c58b241966d3ec9fb18</t>
  </si>
  <si>
    <t>95139f71d8a411dd9dffcf18f4200bc4_0</t>
  </si>
  <si>
    <t>115</t>
  </si>
  <si>
    <t>1505250901020018</t>
  </si>
  <si>
    <t>龚布和</t>
  </si>
  <si>
    <t>15232619510509761X</t>
  </si>
  <si>
    <t>efa6324ad8a611dd9dffcf18f4200bc4</t>
  </si>
  <si>
    <t>eac58723dc0341d6a446ab2bb1d35101</t>
  </si>
  <si>
    <t>efa63249d8a611dd9dffcf18f4200bc4_0</t>
  </si>
  <si>
    <t>135</t>
  </si>
  <si>
    <t>1505250901020045</t>
  </si>
  <si>
    <t>包海堂</t>
  </si>
  <si>
    <t>152326196602087628</t>
  </si>
  <si>
    <t>3a840809d93811dd9dffcf18f4200bc4</t>
  </si>
  <si>
    <t>41d42c985d3146cea169f11f1cf8ace8</t>
  </si>
  <si>
    <t>3a840808d93811dd9dffcf18f4200bc4_0</t>
  </si>
  <si>
    <t>149</t>
  </si>
  <si>
    <t>1505250901020062</t>
  </si>
  <si>
    <t>额木格图</t>
  </si>
  <si>
    <t>152326195105147613</t>
  </si>
  <si>
    <t>0ac99819d94411dd9dffcf18f4200bc4</t>
  </si>
  <si>
    <t>1447d2c9fbec4e41a59a83a8fc381251</t>
  </si>
  <si>
    <t>0ac99818d94411dd9dffcf18f4200bc4_0</t>
  </si>
  <si>
    <t>150</t>
  </si>
  <si>
    <t>1505250901020063</t>
  </si>
  <si>
    <t>胡散丹玛</t>
  </si>
  <si>
    <t>152326197310087620</t>
  </si>
  <si>
    <t>94907a72d94511dd9dffcf18f4200bc4</t>
  </si>
  <si>
    <t>241a6c2bb1be4c70ab56146569f33e14</t>
  </si>
  <si>
    <t>2b68c4a0d94511dd9dffcf18f4200bc4_0</t>
  </si>
  <si>
    <t>105</t>
  </si>
  <si>
    <t>1505250901020006</t>
  </si>
  <si>
    <t>金巴吉嘎</t>
  </si>
  <si>
    <t>152326197303267615</t>
  </si>
  <si>
    <t>88ca5118d8a011dd9dffcf18f4200bc4</t>
  </si>
  <si>
    <t>bc566227510e4de98fa4093e32cb9d94</t>
  </si>
  <si>
    <t>88ca5117d8a011dd9dffcf18f4200bc4_0</t>
  </si>
  <si>
    <t>106</t>
  </si>
  <si>
    <t>1505250901020007</t>
  </si>
  <si>
    <t>金图布新</t>
  </si>
  <si>
    <t>152326198003017619</t>
  </si>
  <si>
    <t>50a8d9a0d8a111dd9dffcf18f4200bc4</t>
  </si>
  <si>
    <t>967e7e6f89804d3db88b69fe34cf3b73</t>
  </si>
  <si>
    <t>09a5d502d8a111dd9dffcf18f4200bc4_0</t>
  </si>
  <si>
    <t>109</t>
  </si>
  <si>
    <t>1505250901020010</t>
  </si>
  <si>
    <t>才吉日胡</t>
  </si>
  <si>
    <t>152326197703157634</t>
  </si>
  <si>
    <t>2a6d723ed8a211dd9dffcf18f4200bc4</t>
  </si>
  <si>
    <t>e80e258a00b94ccca144823e93c4602d</t>
  </si>
  <si>
    <t>2a6d723dd8a211dd9dffcf18f4200bc4_0</t>
  </si>
  <si>
    <t>111</t>
  </si>
  <si>
    <t>1505250901020013</t>
  </si>
  <si>
    <t>薜海青</t>
  </si>
  <si>
    <t>152326197101207614</t>
  </si>
  <si>
    <t>10959ee5d8a411dd9dffcf18f4200bc4</t>
  </si>
  <si>
    <t>f80fdaa2b1c74cc4a72010317cfda9ff</t>
  </si>
  <si>
    <t>10959ee4d8a411dd9dffcf18f4200bc4_0</t>
  </si>
  <si>
    <t>113</t>
  </si>
  <si>
    <t>1505250901020015</t>
  </si>
  <si>
    <t>白葡萄</t>
  </si>
  <si>
    <t>152326196006147620</t>
  </si>
  <si>
    <t>7107c188d8a511dd9dffcf18f4200bc4</t>
  </si>
  <si>
    <t>50d70bf5bed143c7af7677a7a725d0dc</t>
  </si>
  <si>
    <t>1fcc9fb1d8a511dd9dffcf18f4200bc4_0</t>
  </si>
  <si>
    <t>137</t>
  </si>
  <si>
    <t>1505250901020049</t>
  </si>
  <si>
    <t>蔡朋斯格</t>
  </si>
  <si>
    <t>152326195610177637</t>
  </si>
  <si>
    <t>3367d27cd93c11dd9dffcf18f4200bc4</t>
  </si>
  <si>
    <t>14af1ae1c6404584a689e2eb49a69220</t>
  </si>
  <si>
    <t>3367d27bd93c11dd9dffcf18f4200bc4_0</t>
  </si>
  <si>
    <t>143</t>
  </si>
  <si>
    <t>1505250901020055</t>
  </si>
  <si>
    <t>那仁必力格</t>
  </si>
  <si>
    <t>152326197205277641</t>
  </si>
  <si>
    <t>6860e3c9d93f11dd9dffcf18f4200bc4</t>
  </si>
  <si>
    <t>bcfa6ea09ed349cea01b84752e5eec4f</t>
  </si>
  <si>
    <t>6860e3c8d93f11dd9dffcf18f4200bc4_0</t>
  </si>
  <si>
    <t>145</t>
  </si>
  <si>
    <t>1505250901020057</t>
  </si>
  <si>
    <t>铁宝</t>
  </si>
  <si>
    <t>15232619740427761X</t>
  </si>
  <si>
    <t>50bed1fdd94011dd9dffcf18f4200bc4</t>
  </si>
  <si>
    <t>68523d0568ca4d43a74c0d5da00cb021</t>
  </si>
  <si>
    <t>50bed1fcd94011dd9dffcf18f4200bc4_0</t>
  </si>
  <si>
    <t>153</t>
  </si>
  <si>
    <t>1505250901020067</t>
  </si>
  <si>
    <t>梁阿力坦巴拉</t>
  </si>
  <si>
    <t>152326197506027611</t>
  </si>
  <si>
    <t>0db102dbd94811dd9dffcf18f4200bc4</t>
  </si>
  <si>
    <t>22d06355bb494e47ba9415f8a5e96f91</t>
  </si>
  <si>
    <t>b4805ebed94711dd9dffcf18f4200bc4_0</t>
  </si>
  <si>
    <t>163</t>
  </si>
  <si>
    <t>1505250901020097</t>
  </si>
  <si>
    <t>赛音成乐</t>
  </si>
  <si>
    <t>152326198801177617</t>
  </si>
  <si>
    <t>1557078065f311e3926111bc0ce31ebc</t>
  </si>
  <si>
    <t>e17bfe7670c845a08bae3d254b8db2de</t>
  </si>
  <si>
    <t>1557077f65f311e3926111bc0ce31ebc_0</t>
  </si>
  <si>
    <t>103</t>
  </si>
  <si>
    <t>1505250901020002</t>
  </si>
  <si>
    <t>梁哈日巴拉</t>
  </si>
  <si>
    <t>152326196310107615</t>
  </si>
  <si>
    <t>a9ff83e1d89e11dd9dffcf18f4200bc4</t>
  </si>
  <si>
    <t>9ed5f1f5117f4ea488bfa6f56afe916e</t>
  </si>
  <si>
    <t>a9ff83e0d89e11dd9dffcf18f4200bc4_0</t>
  </si>
  <si>
    <t>104</t>
  </si>
  <si>
    <t>1505250901020003</t>
  </si>
  <si>
    <t>梁乌力吉</t>
  </si>
  <si>
    <t>152326197208177611</t>
  </si>
  <si>
    <t>4718300dd89f11dd9dffcf18f4200bc4</t>
  </si>
  <si>
    <t>5d545c9331cc4e759bbc0daef9cb9e6e</t>
  </si>
  <si>
    <t>4718300cd89f11dd9dffcf18f4200bc4_0</t>
  </si>
  <si>
    <t>107</t>
  </si>
  <si>
    <t>1505250901020008</t>
  </si>
  <si>
    <t>朝格图</t>
  </si>
  <si>
    <t>152326197408187611</t>
  </si>
  <si>
    <t>90404c4fd8a111dd9dffcf18f4200bc4</t>
  </si>
  <si>
    <t>0b8776243c084fc3b5e1339f69d82799</t>
  </si>
  <si>
    <t>90404c4ed8a111dd9dffcf18f4200bc4_0</t>
  </si>
  <si>
    <t>116</t>
  </si>
  <si>
    <t>1505250901020019</t>
  </si>
  <si>
    <t>金良</t>
  </si>
  <si>
    <t>15232619590318761X</t>
  </si>
  <si>
    <t>4be3a140d8a711dd9dffcf18f4200bc4</t>
  </si>
  <si>
    <t>65c99c53c8e4403987094c8d2bd49f24</t>
  </si>
  <si>
    <t>4be3a13fd8a711dd9dffcf18f4200bc4_0</t>
  </si>
  <si>
    <t>117</t>
  </si>
  <si>
    <t>1505250901020021</t>
  </si>
  <si>
    <t>金巴根</t>
  </si>
  <si>
    <t>152326196711137612</t>
  </si>
  <si>
    <t>b7cc0ea4d8b011dd9dffcf18f4200bc4</t>
  </si>
  <si>
    <t>02646ddd6fe54bb6a1de843565004c7d</t>
  </si>
  <si>
    <t>b7cc0ea3d8b011dd9dffcf18f4200bc4_0</t>
  </si>
  <si>
    <t>118</t>
  </si>
  <si>
    <t>1505250901020023</t>
  </si>
  <si>
    <t>何乌恩吉亚</t>
  </si>
  <si>
    <t>15232619510429761X</t>
  </si>
  <si>
    <t>a8b57d4bd8b111dd9dffcf18f4200bc4</t>
  </si>
  <si>
    <t>f6864014529a49f4a11e1afa21369d06</t>
  </si>
  <si>
    <t>a8b57d4ad8b111dd9dffcf18f4200bc4_0</t>
  </si>
  <si>
    <t>119</t>
  </si>
  <si>
    <t>1505250901020025</t>
  </si>
  <si>
    <t>席来小</t>
  </si>
  <si>
    <t>152326195702237625</t>
  </si>
  <si>
    <t>4e2adc0ad8b311dd9dffcf18f4200bc4</t>
  </si>
  <si>
    <t>8f1b21a887ab435795101f0d10cf9476</t>
  </si>
  <si>
    <t>f5decb9dd8b211dd9dffcf18f4200bc4_0</t>
  </si>
  <si>
    <t>120</t>
  </si>
  <si>
    <t>1505250901020026</t>
  </si>
  <si>
    <t>敖扎拉根吉</t>
  </si>
  <si>
    <t>152326196502167612</t>
  </si>
  <si>
    <t>9e1d790ed8b311dd9dffcf18f4200bc4</t>
  </si>
  <si>
    <t>1a1748f947534dfd9af6b2d183f5df90</t>
  </si>
  <si>
    <t>9e1d790dd8b311dd9dffcf18f4200bc4_0</t>
  </si>
  <si>
    <t>126</t>
  </si>
  <si>
    <t>1505250901020033</t>
  </si>
  <si>
    <t>散丹嘎日布</t>
  </si>
  <si>
    <t>15232619550715762X</t>
  </si>
  <si>
    <t>a8264d32d93111dd9dffcf18f4200bc4</t>
  </si>
  <si>
    <t>44704cb9b66a4895b633db4f28071aae</t>
  </si>
  <si>
    <t>a8264d31d93111dd9dffcf18f4200bc4_0</t>
  </si>
  <si>
    <t>129</t>
  </si>
  <si>
    <t>1505250901020036</t>
  </si>
  <si>
    <t>刘敖其尔</t>
  </si>
  <si>
    <t>152326197107097612</t>
  </si>
  <si>
    <t>922a54fdd93311dd9dffcf18f4200bc4</t>
  </si>
  <si>
    <t>fe0a51cf5f1e4be79ef059958814d395</t>
  </si>
  <si>
    <t>922a54fcd93311dd9dffcf18f4200bc4_0</t>
  </si>
  <si>
    <t>132</t>
  </si>
  <si>
    <t>1505250901020040</t>
  </si>
  <si>
    <t>白海龙</t>
  </si>
  <si>
    <t>152326197406297614</t>
  </si>
  <si>
    <t>1059ba4bd93611dd9dffcf18f4200bc4</t>
  </si>
  <si>
    <t>61bfe893341d4859993511f6db3b402e</t>
  </si>
  <si>
    <t>70536371d93511dd9dffcf18f4200bc4_0</t>
  </si>
  <si>
    <t>141</t>
  </si>
  <si>
    <t>1505250901020053</t>
  </si>
  <si>
    <t>白希力莫</t>
  </si>
  <si>
    <t>152326196403057610</t>
  </si>
  <si>
    <t>5eb48047d93e11dd9dffcf18f4200bc4</t>
  </si>
  <si>
    <t>a804fa478c6c49eba78ab0b49a5d3d12</t>
  </si>
  <si>
    <t>5eb48046d93e11dd9dffcf18f4200bc4_0</t>
  </si>
  <si>
    <t>151</t>
  </si>
  <si>
    <t>1505250901020064</t>
  </si>
  <si>
    <t>包才娜</t>
  </si>
  <si>
    <t>152326198006077617</t>
  </si>
  <si>
    <t>314eaa9fd94611dd9dffcf18f4200bc4</t>
  </si>
  <si>
    <t>03e6aa8d71c14206b0b7518afcd3975c</t>
  </si>
  <si>
    <t>e1f47d5fd94511dd9dffcf18f4200bc4_0</t>
  </si>
  <si>
    <t>154</t>
  </si>
  <si>
    <t>1505250901020070</t>
  </si>
  <si>
    <t>宝力高</t>
  </si>
  <si>
    <t>152326195809097618</t>
  </si>
  <si>
    <t>7d28628fd95c11dd9dffcf18f4200bc4</t>
  </si>
  <si>
    <t>98909eaa5e574f5588f6a6dce783e142</t>
  </si>
  <si>
    <t>7d28628ed95c11dd9dffcf18f4200bc4_0</t>
  </si>
  <si>
    <t>155</t>
  </si>
  <si>
    <t>1505250901020071</t>
  </si>
  <si>
    <t>蔡宝山</t>
  </si>
  <si>
    <t>152326197405277611</t>
  </si>
  <si>
    <t>2b26297dd95d11dd9dffcf18f4200bc4</t>
  </si>
  <si>
    <t>3c84519f90b54609b15b9f000e756301</t>
  </si>
  <si>
    <t>f5f3ff89d95c11dd9dffcf18f4200bc4_0</t>
  </si>
  <si>
    <t>159</t>
  </si>
  <si>
    <t>1505250901020077</t>
  </si>
  <si>
    <t>宝谭花</t>
  </si>
  <si>
    <t>152326197310187621</t>
  </si>
  <si>
    <t>C41C05D1-8AB0-0001-83E3-1AB0182012E9</t>
  </si>
  <si>
    <t>8179108975b34423a94bc80ed35f3877</t>
  </si>
  <si>
    <t>C41C05D1-8AB0-0001-63FA-140015DB15FB_0</t>
  </si>
  <si>
    <t>78</t>
  </si>
  <si>
    <t>1505250901010079</t>
  </si>
  <si>
    <t>刘玉春</t>
  </si>
  <si>
    <t>152326198302227616</t>
  </si>
  <si>
    <t>aaeabb0adb8b11dd9dffcf18f4200bc4</t>
  </si>
  <si>
    <t>6519c63e6a634becbcaf97812aff2bf7</t>
  </si>
  <si>
    <t>9e732114db2911dd9dffcf18f4200bc4_0</t>
  </si>
  <si>
    <t>123</t>
  </si>
  <si>
    <t>1505250901020029</t>
  </si>
  <si>
    <t>龚朝格吉乐图</t>
  </si>
  <si>
    <t>152326198207297616</t>
  </si>
  <si>
    <t>7bc1f945d8b611dd9dffcf18f4200bc4</t>
  </si>
  <si>
    <t>c48d3b500152494ab22112b9c18636bf</t>
  </si>
  <si>
    <t>3592bf99d8b611dd9dffcf18f4200bc4_0</t>
  </si>
  <si>
    <t>165</t>
  </si>
  <si>
    <t>1505250901020104</t>
  </si>
  <si>
    <t>薛巴达玛仁亲</t>
  </si>
  <si>
    <t>152326195212157614</t>
  </si>
  <si>
    <t>f315d3df5cd54249bcb763e36a68b2e2</t>
  </si>
  <si>
    <t>a3bc4ac4dcbb4308ab6b56d141fa8fda</t>
  </si>
  <si>
    <t>1784d5aff6dc41e9bfba24a23758632a_0</t>
  </si>
  <si>
    <t>34</t>
  </si>
  <si>
    <t>1505250901010034</t>
  </si>
  <si>
    <t>邓玉荣</t>
  </si>
  <si>
    <t>152326199311137641</t>
  </si>
  <si>
    <t>656b28be70e611e7a753c13d4af2620f</t>
  </si>
  <si>
    <t>87a5fccee26a45df80872c3fe0a92b38</t>
  </si>
  <si>
    <t>f5df3f42dae411dd9dffcf18f4200bc4_0</t>
  </si>
  <si>
    <t>179</t>
  </si>
  <si>
    <t>1505250901030015</t>
  </si>
  <si>
    <t>刘查干</t>
  </si>
  <si>
    <t>152326195002237616</t>
  </si>
  <si>
    <t>C42FBCFE-C050-0001-85AC-67E0F21110C8</t>
  </si>
  <si>
    <t>eb1c6dd1f52543d5b87712cbb14ab79d</t>
  </si>
  <si>
    <t>86771718bb6711dd857b3f49f5b13c93_0</t>
  </si>
  <si>
    <t>100</t>
  </si>
  <si>
    <t>1505250901010171</t>
  </si>
  <si>
    <t>朝落蒙</t>
  </si>
  <si>
    <t>152326199107027613</t>
  </si>
  <si>
    <t>96fcd0c2b59a11e59e8adf5d13889222</t>
  </si>
  <si>
    <t>e353ac57bd474fafacccb298deb49cba</t>
  </si>
  <si>
    <t>96fcd0c1b59a11e59e8adf5d13889222_0</t>
  </si>
  <si>
    <t>101</t>
  </si>
  <si>
    <t>1505250901010184</t>
  </si>
  <si>
    <t>尹宝青</t>
  </si>
  <si>
    <t>152326198106127618</t>
  </si>
  <si>
    <t>1a0666e6db1b11dd9dffcf18f4200bc4</t>
  </si>
  <si>
    <t>e3f5844d1df0409fba349bbfa6378537</t>
  </si>
  <si>
    <t>9c1ffc8181684b47b5f228a1f85c9808_0</t>
  </si>
  <si>
    <t>161</t>
  </si>
  <si>
    <t>1505250901020089</t>
  </si>
  <si>
    <t>阿鲁</t>
  </si>
  <si>
    <t>152326198203107619</t>
  </si>
  <si>
    <t>8fc21ea3ac5b11e0bcb959b3b82637f6</t>
  </si>
  <si>
    <t>6dea5ae2ac9b4c1cb111279817598f49</t>
  </si>
  <si>
    <t>8fc21ea2ac5b11e0bcb959b3b82637f6_0</t>
  </si>
  <si>
    <t>3925</t>
  </si>
  <si>
    <t>1505250901010053</t>
  </si>
  <si>
    <t>王金山</t>
  </si>
  <si>
    <t>152326196209057633</t>
  </si>
  <si>
    <t>3f88b6efdb0011dd9dffcf18f4200bc4</t>
  </si>
  <si>
    <t>84e6ff677fd841e3bba3881cde1cdafa</t>
  </si>
  <si>
    <t>3f88b6eedb0011dd9dffcf18f4200bc4_0</t>
  </si>
  <si>
    <t>3924</t>
  </si>
  <si>
    <t>1505250901010114</t>
  </si>
  <si>
    <t>席金财</t>
  </si>
  <si>
    <t>152326197110117629</t>
  </si>
  <si>
    <t>a93b9044ac5711e0bcb959b3b82637f6</t>
  </si>
  <si>
    <t>feffdf41e6a24c1da041a18f11f31861</t>
  </si>
  <si>
    <t>a93b9043ac5711e0bcb959b3b82637f6_0</t>
  </si>
  <si>
    <t>3930</t>
  </si>
  <si>
    <t>1505250901020020</t>
  </si>
  <si>
    <t>金毕力格</t>
  </si>
  <si>
    <t>152326197410127618</t>
  </si>
  <si>
    <t>2a57498fd8b011dd9dffcf18f4200bc4</t>
  </si>
  <si>
    <t>00d5f0cb16f84d84bec6865103f634a9</t>
  </si>
  <si>
    <t>2a57498ed8b011dd9dffcf18f4200bc4_0</t>
  </si>
  <si>
    <t>3931</t>
  </si>
  <si>
    <t>1505250901020024</t>
  </si>
  <si>
    <t>贺希格文都苏</t>
  </si>
  <si>
    <t>152326198001107610</t>
  </si>
  <si>
    <t>6bc08495d8b211dd9dffcf18f4200bc4</t>
  </si>
  <si>
    <t>1595854b84b5440badf2ce27d963a064</t>
  </si>
  <si>
    <t>6bc08494d8b211dd9dffcf18f4200bc4_0</t>
  </si>
  <si>
    <t>3929</t>
  </si>
  <si>
    <t>1505250901020039</t>
  </si>
  <si>
    <t>白留柱</t>
  </si>
  <si>
    <t>152326197101227615</t>
  </si>
  <si>
    <t>fc1627ffd93411dd9dffcf18f4200bc4</t>
  </si>
  <si>
    <t>1d5a3101e5f84aef9bdfe0af23829e48</t>
  </si>
  <si>
    <t>fc1627fed93411dd9dffcf18f4200bc4_0</t>
  </si>
  <si>
    <t>3933</t>
  </si>
  <si>
    <t>1505250901020047</t>
  </si>
  <si>
    <t>包青山</t>
  </si>
  <si>
    <t>152326195802217613</t>
  </si>
  <si>
    <t>e51dc75ad93911dd9dffcf18f4200bc4</t>
  </si>
  <si>
    <t>5d2fbeaf9bb34143ad617f75b54efa1d</t>
  </si>
  <si>
    <t>e51dc759d93911dd9dffcf18f4200bc4_0</t>
  </si>
  <si>
    <t>3928</t>
  </si>
  <si>
    <t>1505250901020059</t>
  </si>
  <si>
    <t>白荣</t>
  </si>
  <si>
    <t>152326197502127615</t>
  </si>
  <si>
    <t>b44802dad94211dd9dffcf18f4200bc4</t>
  </si>
  <si>
    <t>3e15f3dd1287433ebd47271bc14b3927</t>
  </si>
  <si>
    <t>58d1d1acd94111dd9dffcf18f4200bc4_0</t>
  </si>
  <si>
    <t>3932</t>
  </si>
  <si>
    <t>1505250901020066</t>
  </si>
  <si>
    <t>包宝泉</t>
  </si>
  <si>
    <t>152326196901127618</t>
  </si>
  <si>
    <t>21005c4ad94711dd9dffcf18f4200bc4</t>
  </si>
  <si>
    <t>e8517ccd186a4610badffce5e92715b1</t>
  </si>
  <si>
    <t>21005c49d94711dd9dffcf18f4200bc4_0</t>
  </si>
  <si>
    <t>3927</t>
  </si>
  <si>
    <t>1505250901020069</t>
  </si>
  <si>
    <t>金宝山</t>
  </si>
  <si>
    <t>15232619631108761X</t>
  </si>
  <si>
    <t>b4b673abd95b11dd9dffcf18f4200bc4</t>
  </si>
  <si>
    <t>8525be2367224fbfbfb72c70488d1a2e</t>
  </si>
  <si>
    <t>b4b673aad95b11dd9dffcf18f4200bc4_0</t>
  </si>
  <si>
    <t>3926</t>
  </si>
  <si>
    <t>1505250901020098</t>
  </si>
  <si>
    <t>席莲花</t>
  </si>
  <si>
    <t>152326195908227625</t>
  </si>
  <si>
    <t>f0f757c6d65611e3ac865f166fb910ff</t>
  </si>
  <si>
    <t>33d113790ca44e46ad2d855dd3ebff9f</t>
  </si>
  <si>
    <t>f0f757c5d65611e3ac865f166fb910ff_0</t>
  </si>
  <si>
    <t>3934</t>
  </si>
  <si>
    <t>1505250901030021</t>
  </si>
  <si>
    <t>刘金山</t>
  </si>
  <si>
    <t>152326195905067611</t>
  </si>
  <si>
    <t>adc37ce3bb6a11dd857b3f49f5b13c93</t>
  </si>
  <si>
    <t>9e93276d8b9346eda776097b14154504</t>
  </si>
  <si>
    <t>adc37ce2bb6a11dd857b3f49f5b13c93_0</t>
  </si>
  <si>
    <t>4031</t>
  </si>
  <si>
    <t>1505250901010012</t>
  </si>
  <si>
    <t>卫棠</t>
  </si>
  <si>
    <t>152326196803207622</t>
  </si>
  <si>
    <t>d79ff9a7d96611dd9dffcf18f4200bc4</t>
  </si>
  <si>
    <t>d5577f5e8911444b88ad71b5db948f33</t>
  </si>
  <si>
    <t>ac67faf0d96611dd9dffcf18f4200bc4_0</t>
  </si>
  <si>
    <t>4035</t>
  </si>
  <si>
    <t>1505250901010016</t>
  </si>
  <si>
    <t>刘巴根那</t>
  </si>
  <si>
    <t>152326196101137615</t>
  </si>
  <si>
    <t>ce7c9865dac411dd9dffcf18f4200bc4</t>
  </si>
  <si>
    <t>01c2c1b71d9b4a37b594d4a5d2caa303</t>
  </si>
  <si>
    <t>ce7c9864dac411dd9dffcf18f4200bc4_0</t>
  </si>
  <si>
    <t>4034</t>
  </si>
  <si>
    <t>1505250901010037</t>
  </si>
  <si>
    <t>周风云</t>
  </si>
  <si>
    <t>152326194402297621</t>
  </si>
  <si>
    <t>b103bca3dae911dd9dffcf18f4200bc4</t>
  </si>
  <si>
    <t>8e3f3560903a460da0ff07d17c354012</t>
  </si>
  <si>
    <t>c98a622cdae811dd9dffcf18f4200bc4_0</t>
  </si>
  <si>
    <t>4033</t>
  </si>
  <si>
    <t>1505250901010038</t>
  </si>
  <si>
    <t>薛银山</t>
  </si>
  <si>
    <t>152326196705187613</t>
  </si>
  <si>
    <t>54a0f5fbdaea11dd9dffcf18f4200bc4</t>
  </si>
  <si>
    <t>f129b5b41a82452b936e19f39ab22f30</t>
  </si>
  <si>
    <t>54a0f5fadaea11dd9dffcf18f4200bc4_0</t>
  </si>
  <si>
    <t>4030</t>
  </si>
  <si>
    <t>1505250901010106</t>
  </si>
  <si>
    <t>王格日乐图</t>
  </si>
  <si>
    <t>152326198505087617</t>
  </si>
  <si>
    <t>319bcfe2ac5411e0bcb959b3b82637f6</t>
  </si>
  <si>
    <t>cf2fd5d7385342c5abb3f20fccda63cd</t>
  </si>
  <si>
    <t>319bcfe1ac5411e0bcb959b3b82637f6_0</t>
  </si>
  <si>
    <t>4038</t>
  </si>
  <si>
    <t>1505250901020004</t>
  </si>
  <si>
    <t>白顺</t>
  </si>
  <si>
    <t>152326197810277615</t>
  </si>
  <si>
    <t>adef3efbd89f11dd9dffcf18f4200bc4</t>
  </si>
  <si>
    <t>155a76e24cdd45e7826d3036767d6c0d</t>
  </si>
  <si>
    <t>adef3efad89f11dd9dffcf18f4200bc4_0</t>
  </si>
  <si>
    <t>4039</t>
  </si>
  <si>
    <t>1505250901020005</t>
  </si>
  <si>
    <t>才昂斯根</t>
  </si>
  <si>
    <t>152326195802067627</t>
  </si>
  <si>
    <t>492bd8d4d8a011dd9dffcf18f4200bc4</t>
  </si>
  <si>
    <t>dfea81e6df0443838cd6e3e52a5d4432</t>
  </si>
  <si>
    <t>23ae114ed8a011dd9dffcf18f4200bc4_0</t>
  </si>
  <si>
    <t>4040</t>
  </si>
  <si>
    <t>1505250901020030</t>
  </si>
  <si>
    <t>152326197601207637</t>
  </si>
  <si>
    <t>c4c4c4fcd8b611dd9dffcf18f4200bc4</t>
  </si>
  <si>
    <t>586c0df155ee4c2abaf28ebb5c6789cf</t>
  </si>
  <si>
    <t>c4c4c4fbd8b611dd9dffcf18f4200bc4_0</t>
  </si>
  <si>
    <t>4036</t>
  </si>
  <si>
    <t>1505250901020041</t>
  </si>
  <si>
    <t>陈平喜</t>
  </si>
  <si>
    <t>152326195601097627</t>
  </si>
  <si>
    <t>C55AB7A5-7C10-0001-28F1-10DB1160178D</t>
  </si>
  <si>
    <t>e2482750fdff48c19aa7c883f543d242</t>
  </si>
  <si>
    <t>610854b3d93611dd9dffcf18f4200bc4_0</t>
  </si>
  <si>
    <t>4037</t>
  </si>
  <si>
    <t>1505250901020099</t>
  </si>
  <si>
    <t>席明</t>
  </si>
  <si>
    <t>152326198509167657</t>
  </si>
  <si>
    <t>79d44d98f03b11e39448b995914dd3a1</t>
  </si>
  <si>
    <t>036fbe9f4ef84662beec025a271a7338</t>
  </si>
  <si>
    <t>79d44d97f03b11e39448b995914dd3a1_0</t>
  </si>
  <si>
    <t>4041</t>
  </si>
  <si>
    <t>1505250901020102</t>
  </si>
  <si>
    <t>吴丫头</t>
  </si>
  <si>
    <t>15232619500515762X</t>
  </si>
  <si>
    <t>a62d19657d6d11e7aa2b6ff5e16c01c9</t>
  </si>
  <si>
    <t>10f14815f52140ceb0c13d6049c56e78</t>
  </si>
  <si>
    <t>a62d19647d6d11e7aa2b6ff5e16c01c9_0</t>
  </si>
  <si>
    <t>4032</t>
  </si>
  <si>
    <t>1505250901020105</t>
  </si>
  <si>
    <t>贺席道他胡</t>
  </si>
  <si>
    <t>152326199204057611</t>
  </si>
  <si>
    <t>65c4c657d93d11dd9dffcf18f4200bc4</t>
  </si>
  <si>
    <t>1b890bbb25de4d7db6a33519690c72ab</t>
  </si>
  <si>
    <t>ddbe9f51e3734647b96a7d360717c9d0_0</t>
  </si>
  <si>
    <t>4071</t>
  </si>
  <si>
    <t>1505250901030012</t>
  </si>
  <si>
    <t>吴乌力吉图</t>
  </si>
  <si>
    <t>152326194910057616</t>
  </si>
  <si>
    <t>d359ede1bb6511dd857b3f49f5b13c93</t>
  </si>
  <si>
    <t>5519aaada46040c58bea52dce3f437a4</t>
  </si>
  <si>
    <t xml:space="preserve"> d359ede0bb6511dd857b3f49f5b13c93_1</t>
  </si>
  <si>
    <t>4072</t>
  </si>
  <si>
    <t>1505250901020080</t>
  </si>
  <si>
    <t>王文宝</t>
  </si>
  <si>
    <t>15232619840719761X</t>
  </si>
  <si>
    <t>2b538c9dac5811e0bcb959b3b82637f6</t>
  </si>
  <si>
    <t>ff45fc4a5b6d4ec4bf7eaa859c5a445f</t>
  </si>
  <si>
    <t xml:space="preserve"> 2b538c9cac5811e0bcb959b3b82637f6_1</t>
  </si>
  <si>
    <t>4073</t>
  </si>
  <si>
    <t>1505250901010020</t>
  </si>
  <si>
    <t>李子兴</t>
  </si>
  <si>
    <t>152326195501207630</t>
  </si>
  <si>
    <t>d431586ddacc11dd9dffcf18f4200bc4</t>
  </si>
  <si>
    <t>59c7ec86a4fd47b9bcd4c21c7cedcfde</t>
  </si>
  <si>
    <t xml:space="preserve"> d431586cdacc11dd9dffcf18f4200bc4_1</t>
  </si>
  <si>
    <t>4074</t>
  </si>
  <si>
    <t>1505250901020056</t>
  </si>
  <si>
    <t>宝满都呼</t>
  </si>
  <si>
    <t>152326197102117610</t>
  </si>
  <si>
    <t>baccbe6ed93f11dd9dffcf18f4200bc4</t>
  </si>
  <si>
    <t>015664dfaa584bb28af808b43823d67d</t>
  </si>
  <si>
    <t xml:space="preserve"> baccbe6dd93f11dd9dffcf18f4200bc4_1</t>
  </si>
  <si>
    <t>4075</t>
  </si>
  <si>
    <t>1505250901020035</t>
  </si>
  <si>
    <t>王海山</t>
  </si>
  <si>
    <t>15232619530120761X</t>
  </si>
  <si>
    <t>fab4388fd93211dd9dffcf18f4200bc4</t>
  </si>
  <si>
    <t>f6ce35699b0f451081be3ee62c83c547</t>
  </si>
  <si>
    <t xml:space="preserve"> fab4388ed93211dd9dffcf18f4200bc4_1</t>
  </si>
  <si>
    <t>4076</t>
  </si>
  <si>
    <t>1505250901020043</t>
  </si>
  <si>
    <t>胡那仁毕力格</t>
  </si>
  <si>
    <t>152326198104167616</t>
  </si>
  <si>
    <t>65dca31bd93711dd9dffcf18f4200bc4</t>
  </si>
  <si>
    <t>729b76e2153d453288d51367befccd7e</t>
  </si>
  <si>
    <t xml:space="preserve"> 65dca31ad93711dd9dffcf18f4200bc4_1</t>
  </si>
  <si>
    <t>4077</t>
  </si>
  <si>
    <t>1505250901020027</t>
  </si>
  <si>
    <t>白岁</t>
  </si>
  <si>
    <t>152326197505187613</t>
  </si>
  <si>
    <t>8f4bdf97d8b411dd9dffcf18f4200bc4</t>
  </si>
  <si>
    <t>a9791960ab2444fe9c9d552eacaf1785</t>
  </si>
  <si>
    <t xml:space="preserve"> 2472f7a9d8b411dd9dffcf18f4200bc4_1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</si>
</sst>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8"/>
  <sheetViews>
    <sheetView tabSelected="1" workbookViewId="0">
      <pane ySplit="5" topLeftCell="A6" activePane="bottomLeft" state="frozen"/>
      <selection/>
      <selection pane="bottomLeft" activeCell="C207" sqref="C207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2.5" customWidth="1"/>
    <col min="6" max="6" width="11.75" customWidth="1"/>
    <col min="7" max="7" width="12.75" customWidth="1"/>
    <col min="8" max="8" width="16.25" customWidth="1"/>
    <col min="9" max="13" width="9" hidden="1" customWidth="1"/>
    <col min="14" max="14" width="2.125" customWidth="1"/>
  </cols>
  <sheetData>
    <row r="1" ht="30.7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8.25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.5" customHeight="1" spans="1:14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"/>
    </row>
    <row r="4" ht="18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9" t="s">
        <v>15</v>
      </c>
      <c r="N4" s="10"/>
    </row>
    <row r="5" hidden="1" customHeight="1" spans="1:14">
      <c r="A5" s="6"/>
      <c r="B5" s="6"/>
      <c r="C5" s="6"/>
      <c r="D5" s="6"/>
      <c r="E5" s="7"/>
      <c r="F5" s="7"/>
      <c r="G5" s="7">
        <v>0</v>
      </c>
      <c r="H5" s="8"/>
      <c r="I5" s="7"/>
      <c r="J5" s="6"/>
      <c r="K5" s="6"/>
      <c r="L5" s="6"/>
      <c r="M5" s="11"/>
      <c r="N5" s="2"/>
    </row>
    <row r="6" ht="18" customHeight="1" spans="1:14">
      <c r="A6" s="6" t="s">
        <v>16</v>
      </c>
      <c r="B6" s="6" t="s">
        <v>17</v>
      </c>
      <c r="C6" s="6" t="s">
        <v>18</v>
      </c>
      <c r="D6" s="6" t="s">
        <v>18</v>
      </c>
      <c r="E6" s="7">
        <v>24</v>
      </c>
      <c r="F6" s="7"/>
      <c r="G6" s="7">
        <f t="shared" ref="G6:G69" si="0">ROUND((ROUND(E6,2)*ROUND(F6,2)),2)</f>
        <v>0</v>
      </c>
      <c r="H6" s="8"/>
      <c r="I6" s="7"/>
      <c r="J6" s="6" t="s">
        <v>19</v>
      </c>
      <c r="K6" s="6" t="s">
        <v>20</v>
      </c>
      <c r="L6" s="6" t="s">
        <v>21</v>
      </c>
      <c r="M6" s="11" t="s">
        <v>22</v>
      </c>
      <c r="N6" s="2"/>
    </row>
    <row r="7" ht="18" customHeight="1" spans="1:14">
      <c r="A7" s="6" t="s">
        <v>23</v>
      </c>
      <c r="B7" s="6" t="s">
        <v>24</v>
      </c>
      <c r="C7" s="6" t="s">
        <v>25</v>
      </c>
      <c r="D7" s="6" t="s">
        <v>25</v>
      </c>
      <c r="E7" s="7">
        <v>22</v>
      </c>
      <c r="F7" s="7"/>
      <c r="G7" s="7">
        <f t="shared" si="0"/>
        <v>0</v>
      </c>
      <c r="H7" s="8"/>
      <c r="I7" s="7"/>
      <c r="J7" s="6" t="s">
        <v>26</v>
      </c>
      <c r="K7" s="6" t="s">
        <v>27</v>
      </c>
      <c r="L7" s="6" t="s">
        <v>28</v>
      </c>
      <c r="M7" s="11" t="s">
        <v>29</v>
      </c>
      <c r="N7" s="2"/>
    </row>
    <row r="8" ht="18" customHeight="1" spans="1:14">
      <c r="A8" s="6" t="s">
        <v>30</v>
      </c>
      <c r="B8" s="6" t="s">
        <v>31</v>
      </c>
      <c r="C8" s="6" t="s">
        <v>32</v>
      </c>
      <c r="D8" s="6" t="s">
        <v>32</v>
      </c>
      <c r="E8" s="7">
        <v>20</v>
      </c>
      <c r="F8" s="7"/>
      <c r="G8" s="7">
        <f t="shared" si="0"/>
        <v>0</v>
      </c>
      <c r="H8" s="8"/>
      <c r="I8" s="7"/>
      <c r="J8" s="6" t="s">
        <v>33</v>
      </c>
      <c r="K8" s="6" t="s">
        <v>34</v>
      </c>
      <c r="L8" s="6" t="s">
        <v>35</v>
      </c>
      <c r="M8" s="11" t="s">
        <v>36</v>
      </c>
      <c r="N8" s="2"/>
    </row>
    <row r="9" ht="18" customHeight="1" spans="1:14">
      <c r="A9" s="6" t="s">
        <v>37</v>
      </c>
      <c r="B9" s="6" t="s">
        <v>38</v>
      </c>
      <c r="C9" s="6" t="s">
        <v>39</v>
      </c>
      <c r="D9" s="6" t="s">
        <v>39</v>
      </c>
      <c r="E9" s="7">
        <v>32</v>
      </c>
      <c r="F9" s="7"/>
      <c r="G9" s="7">
        <f t="shared" si="0"/>
        <v>0</v>
      </c>
      <c r="H9" s="8"/>
      <c r="I9" s="7"/>
      <c r="J9" s="6" t="s">
        <v>40</v>
      </c>
      <c r="K9" s="6" t="s">
        <v>41</v>
      </c>
      <c r="L9" s="6" t="s">
        <v>42</v>
      </c>
      <c r="M9" s="11" t="s">
        <v>43</v>
      </c>
      <c r="N9" s="2"/>
    </row>
    <row r="10" ht="18" customHeight="1" spans="1:14">
      <c r="A10" s="6" t="s">
        <v>44</v>
      </c>
      <c r="B10" s="6" t="s">
        <v>45</v>
      </c>
      <c r="C10" s="6" t="s">
        <v>46</v>
      </c>
      <c r="D10" s="6" t="s">
        <v>46</v>
      </c>
      <c r="E10" s="7">
        <v>32</v>
      </c>
      <c r="F10" s="7"/>
      <c r="G10" s="7">
        <f t="shared" si="0"/>
        <v>0</v>
      </c>
      <c r="H10" s="8"/>
      <c r="I10" s="7"/>
      <c r="J10" s="6" t="s">
        <v>47</v>
      </c>
      <c r="K10" s="6" t="s">
        <v>48</v>
      </c>
      <c r="L10" s="6" t="s">
        <v>49</v>
      </c>
      <c r="M10" s="11" t="s">
        <v>50</v>
      </c>
      <c r="N10" s="2"/>
    </row>
    <row r="11" ht="18" customHeight="1" spans="1:14">
      <c r="A11" s="6" t="s">
        <v>51</v>
      </c>
      <c r="B11" s="6" t="s">
        <v>52</v>
      </c>
      <c r="C11" s="6" t="s">
        <v>53</v>
      </c>
      <c r="D11" s="6" t="s">
        <v>53</v>
      </c>
      <c r="E11" s="7">
        <v>32</v>
      </c>
      <c r="F11" s="7"/>
      <c r="G11" s="7">
        <f t="shared" si="0"/>
        <v>0</v>
      </c>
      <c r="H11" s="8"/>
      <c r="I11" s="7"/>
      <c r="J11" s="6" t="s">
        <v>54</v>
      </c>
      <c r="K11" s="6" t="s">
        <v>55</v>
      </c>
      <c r="L11" s="6" t="s">
        <v>56</v>
      </c>
      <c r="M11" s="11" t="s">
        <v>57</v>
      </c>
      <c r="N11" s="2"/>
    </row>
    <row r="12" ht="18" customHeight="1" spans="1:14">
      <c r="A12" s="6" t="s">
        <v>58</v>
      </c>
      <c r="B12" s="6" t="s">
        <v>59</v>
      </c>
      <c r="C12" s="6" t="s">
        <v>60</v>
      </c>
      <c r="D12" s="6" t="s">
        <v>60</v>
      </c>
      <c r="E12" s="7">
        <v>16</v>
      </c>
      <c r="F12" s="7"/>
      <c r="G12" s="7">
        <f t="shared" si="0"/>
        <v>0</v>
      </c>
      <c r="H12" s="8"/>
      <c r="I12" s="7"/>
      <c r="J12" s="6" t="s">
        <v>61</v>
      </c>
      <c r="K12" s="6" t="s">
        <v>62</v>
      </c>
      <c r="L12" s="6" t="s">
        <v>63</v>
      </c>
      <c r="M12" s="11" t="s">
        <v>64</v>
      </c>
      <c r="N12" s="2"/>
    </row>
    <row r="13" ht="18" customHeight="1" spans="1:14">
      <c r="A13" s="6" t="s">
        <v>65</v>
      </c>
      <c r="B13" s="6" t="s">
        <v>66</v>
      </c>
      <c r="C13" s="6" t="s">
        <v>67</v>
      </c>
      <c r="D13" s="6" t="s">
        <v>67</v>
      </c>
      <c r="E13" s="7">
        <v>8</v>
      </c>
      <c r="F13" s="7"/>
      <c r="G13" s="7">
        <f t="shared" si="0"/>
        <v>0</v>
      </c>
      <c r="H13" s="8"/>
      <c r="I13" s="7"/>
      <c r="J13" s="6" t="s">
        <v>68</v>
      </c>
      <c r="K13" s="6" t="s">
        <v>69</v>
      </c>
      <c r="L13" s="6" t="s">
        <v>70</v>
      </c>
      <c r="M13" s="11" t="s">
        <v>71</v>
      </c>
      <c r="N13" s="2"/>
    </row>
    <row r="14" ht="18" customHeight="1" spans="1:14">
      <c r="A14" s="6" t="s">
        <v>72</v>
      </c>
      <c r="B14" s="6" t="s">
        <v>73</v>
      </c>
      <c r="C14" s="6" t="s">
        <v>74</v>
      </c>
      <c r="D14" s="6" t="s">
        <v>74</v>
      </c>
      <c r="E14" s="7">
        <v>8</v>
      </c>
      <c r="F14" s="7"/>
      <c r="G14" s="7">
        <f t="shared" si="0"/>
        <v>0</v>
      </c>
      <c r="H14" s="8"/>
      <c r="I14" s="7"/>
      <c r="J14" s="6" t="s">
        <v>75</v>
      </c>
      <c r="K14" s="6" t="s">
        <v>76</v>
      </c>
      <c r="L14" s="6" t="s">
        <v>77</v>
      </c>
      <c r="M14" s="11" t="s">
        <v>78</v>
      </c>
      <c r="N14" s="2"/>
    </row>
    <row r="15" ht="18" customHeight="1" spans="1:14">
      <c r="A15" s="6" t="s">
        <v>79</v>
      </c>
      <c r="B15" s="6" t="s">
        <v>80</v>
      </c>
      <c r="C15" s="6" t="s">
        <v>81</v>
      </c>
      <c r="D15" s="6" t="s">
        <v>81</v>
      </c>
      <c r="E15" s="7">
        <v>8</v>
      </c>
      <c r="F15" s="7"/>
      <c r="G15" s="7">
        <f t="shared" si="0"/>
        <v>0</v>
      </c>
      <c r="H15" s="8"/>
      <c r="I15" s="7"/>
      <c r="J15" s="6" t="s">
        <v>82</v>
      </c>
      <c r="K15" s="6" t="s">
        <v>83</v>
      </c>
      <c r="L15" s="6" t="s">
        <v>84</v>
      </c>
      <c r="M15" s="11" t="s">
        <v>85</v>
      </c>
      <c r="N15" s="2"/>
    </row>
    <row r="16" ht="18" customHeight="1" spans="1:14">
      <c r="A16" s="6" t="s">
        <v>86</v>
      </c>
      <c r="B16" s="6" t="s">
        <v>87</v>
      </c>
      <c r="C16" s="6" t="s">
        <v>88</v>
      </c>
      <c r="D16" s="6" t="s">
        <v>88</v>
      </c>
      <c r="E16" s="7">
        <v>8</v>
      </c>
      <c r="F16" s="7"/>
      <c r="G16" s="7">
        <f t="shared" si="0"/>
        <v>0</v>
      </c>
      <c r="H16" s="8"/>
      <c r="I16" s="7"/>
      <c r="J16" s="6" t="s">
        <v>89</v>
      </c>
      <c r="K16" s="6" t="s">
        <v>90</v>
      </c>
      <c r="L16" s="6" t="s">
        <v>91</v>
      </c>
      <c r="M16" s="11" t="s">
        <v>92</v>
      </c>
      <c r="N16" s="2"/>
    </row>
    <row r="17" ht="18" customHeight="1" spans="1:14">
      <c r="A17" s="6" t="s">
        <v>93</v>
      </c>
      <c r="B17" s="6" t="s">
        <v>94</v>
      </c>
      <c r="C17" s="6" t="s">
        <v>95</v>
      </c>
      <c r="D17" s="6" t="s">
        <v>95</v>
      </c>
      <c r="E17" s="7">
        <v>8</v>
      </c>
      <c r="F17" s="7"/>
      <c r="G17" s="7">
        <f t="shared" si="0"/>
        <v>0</v>
      </c>
      <c r="H17" s="8"/>
      <c r="I17" s="7"/>
      <c r="J17" s="6" t="s">
        <v>96</v>
      </c>
      <c r="K17" s="6" t="s">
        <v>97</v>
      </c>
      <c r="L17" s="6" t="s">
        <v>98</v>
      </c>
      <c r="M17" s="11" t="s">
        <v>99</v>
      </c>
      <c r="N17" s="2"/>
    </row>
    <row r="18" ht="18" customHeight="1" spans="1:14">
      <c r="A18" s="6" t="s">
        <v>100</v>
      </c>
      <c r="B18" s="6" t="s">
        <v>101</v>
      </c>
      <c r="C18" s="6" t="s">
        <v>102</v>
      </c>
      <c r="D18" s="6" t="s">
        <v>102</v>
      </c>
      <c r="E18" s="7">
        <v>30</v>
      </c>
      <c r="F18" s="7"/>
      <c r="G18" s="7">
        <f t="shared" si="0"/>
        <v>0</v>
      </c>
      <c r="H18" s="8"/>
      <c r="I18" s="7"/>
      <c r="J18" s="6" t="s">
        <v>103</v>
      </c>
      <c r="K18" s="6" t="s">
        <v>104</v>
      </c>
      <c r="L18" s="6" t="s">
        <v>105</v>
      </c>
      <c r="M18" s="11" t="s">
        <v>106</v>
      </c>
      <c r="N18" s="2"/>
    </row>
    <row r="19" ht="18" customHeight="1" spans="1:14">
      <c r="A19" s="6" t="s">
        <v>107</v>
      </c>
      <c r="B19" s="6" t="s">
        <v>108</v>
      </c>
      <c r="C19" s="6" t="s">
        <v>109</v>
      </c>
      <c r="D19" s="6" t="s">
        <v>109</v>
      </c>
      <c r="E19" s="7">
        <v>8</v>
      </c>
      <c r="F19" s="7"/>
      <c r="G19" s="7">
        <f t="shared" si="0"/>
        <v>0</v>
      </c>
      <c r="H19" s="8"/>
      <c r="I19" s="7"/>
      <c r="J19" s="6" t="s">
        <v>110</v>
      </c>
      <c r="K19" s="6" t="s">
        <v>111</v>
      </c>
      <c r="L19" s="6" t="s">
        <v>112</v>
      </c>
      <c r="M19" s="11" t="s">
        <v>113</v>
      </c>
      <c r="N19" s="2"/>
    </row>
    <row r="20" ht="18" customHeight="1" spans="1:14">
      <c r="A20" s="6" t="s">
        <v>114</v>
      </c>
      <c r="B20" s="6" t="s">
        <v>115</v>
      </c>
      <c r="C20" s="6" t="s">
        <v>116</v>
      </c>
      <c r="D20" s="6" t="s">
        <v>116</v>
      </c>
      <c r="E20" s="7">
        <v>48</v>
      </c>
      <c r="F20" s="7"/>
      <c r="G20" s="7">
        <f t="shared" si="0"/>
        <v>0</v>
      </c>
      <c r="H20" s="8"/>
      <c r="I20" s="7"/>
      <c r="J20" s="6" t="s">
        <v>117</v>
      </c>
      <c r="K20" s="6" t="s">
        <v>118</v>
      </c>
      <c r="L20" s="6" t="s">
        <v>119</v>
      </c>
      <c r="M20" s="11" t="s">
        <v>120</v>
      </c>
      <c r="N20" s="2"/>
    </row>
    <row r="21" ht="18" customHeight="1" spans="1:14">
      <c r="A21" s="6" t="s">
        <v>121</v>
      </c>
      <c r="B21" s="6" t="s">
        <v>122</v>
      </c>
      <c r="C21" s="6" t="s">
        <v>123</v>
      </c>
      <c r="D21" s="6" t="s">
        <v>123</v>
      </c>
      <c r="E21" s="7">
        <v>48</v>
      </c>
      <c r="F21" s="7"/>
      <c r="G21" s="7">
        <f t="shared" si="0"/>
        <v>0</v>
      </c>
      <c r="H21" s="8"/>
      <c r="I21" s="7"/>
      <c r="J21" s="6" t="s">
        <v>124</v>
      </c>
      <c r="K21" s="6" t="s">
        <v>125</v>
      </c>
      <c r="L21" s="6" t="s">
        <v>126</v>
      </c>
      <c r="M21" s="11" t="s">
        <v>127</v>
      </c>
      <c r="N21" s="2"/>
    </row>
    <row r="22" ht="18" customHeight="1" spans="1:14">
      <c r="A22" s="6" t="s">
        <v>128</v>
      </c>
      <c r="B22" s="6" t="s">
        <v>129</v>
      </c>
      <c r="C22" s="6" t="s">
        <v>130</v>
      </c>
      <c r="D22" s="6" t="s">
        <v>130</v>
      </c>
      <c r="E22" s="7">
        <v>16</v>
      </c>
      <c r="F22" s="7"/>
      <c r="G22" s="7">
        <f t="shared" si="0"/>
        <v>0</v>
      </c>
      <c r="H22" s="8"/>
      <c r="I22" s="7"/>
      <c r="J22" s="6" t="s">
        <v>131</v>
      </c>
      <c r="K22" s="6" t="s">
        <v>132</v>
      </c>
      <c r="L22" s="6" t="s">
        <v>133</v>
      </c>
      <c r="M22" s="11" t="s">
        <v>134</v>
      </c>
      <c r="N22" s="2"/>
    </row>
    <row r="23" ht="18" customHeight="1" spans="1:14">
      <c r="A23" s="6" t="s">
        <v>135</v>
      </c>
      <c r="B23" s="6" t="s">
        <v>136</v>
      </c>
      <c r="C23" s="6" t="s">
        <v>137</v>
      </c>
      <c r="D23" s="6" t="s">
        <v>137</v>
      </c>
      <c r="E23" s="7">
        <v>28</v>
      </c>
      <c r="F23" s="7"/>
      <c r="G23" s="7">
        <f t="shared" si="0"/>
        <v>0</v>
      </c>
      <c r="H23" s="8"/>
      <c r="I23" s="7"/>
      <c r="J23" s="6" t="s">
        <v>138</v>
      </c>
      <c r="K23" s="6" t="s">
        <v>139</v>
      </c>
      <c r="L23" s="6" t="s">
        <v>140</v>
      </c>
      <c r="M23" s="11" t="s">
        <v>141</v>
      </c>
      <c r="N23" s="2"/>
    </row>
    <row r="24" ht="18" customHeight="1" spans="1:14">
      <c r="A24" s="6" t="s">
        <v>142</v>
      </c>
      <c r="B24" s="6" t="s">
        <v>143</v>
      </c>
      <c r="C24" s="6" t="s">
        <v>144</v>
      </c>
      <c r="D24" s="6" t="s">
        <v>144</v>
      </c>
      <c r="E24" s="7">
        <v>24</v>
      </c>
      <c r="F24" s="7"/>
      <c r="G24" s="7">
        <f t="shared" si="0"/>
        <v>0</v>
      </c>
      <c r="H24" s="8"/>
      <c r="I24" s="7"/>
      <c r="J24" s="6" t="s">
        <v>145</v>
      </c>
      <c r="K24" s="6" t="s">
        <v>146</v>
      </c>
      <c r="L24" s="6" t="s">
        <v>147</v>
      </c>
      <c r="M24" s="11" t="s">
        <v>148</v>
      </c>
      <c r="N24" s="2"/>
    </row>
    <row r="25" ht="18" customHeight="1" spans="1:14">
      <c r="A25" s="6" t="s">
        <v>149</v>
      </c>
      <c r="B25" s="6" t="s">
        <v>150</v>
      </c>
      <c r="C25" s="6" t="s">
        <v>151</v>
      </c>
      <c r="D25" s="6" t="s">
        <v>151</v>
      </c>
      <c r="E25" s="7">
        <v>32</v>
      </c>
      <c r="F25" s="7"/>
      <c r="G25" s="7">
        <f t="shared" si="0"/>
        <v>0</v>
      </c>
      <c r="H25" s="8"/>
      <c r="I25" s="7"/>
      <c r="J25" s="6" t="s">
        <v>152</v>
      </c>
      <c r="K25" s="6" t="s">
        <v>153</v>
      </c>
      <c r="L25" s="6" t="s">
        <v>154</v>
      </c>
      <c r="M25" s="11" t="s">
        <v>155</v>
      </c>
      <c r="N25" s="2"/>
    </row>
    <row r="26" ht="18" customHeight="1" spans="1:14">
      <c r="A26" s="6" t="s">
        <v>156</v>
      </c>
      <c r="B26" s="6" t="s">
        <v>157</v>
      </c>
      <c r="C26" s="6" t="s">
        <v>158</v>
      </c>
      <c r="D26" s="6" t="s">
        <v>158</v>
      </c>
      <c r="E26" s="7">
        <v>17</v>
      </c>
      <c r="F26" s="7"/>
      <c r="G26" s="7">
        <f t="shared" si="0"/>
        <v>0</v>
      </c>
      <c r="H26" s="8"/>
      <c r="I26" s="7"/>
      <c r="J26" s="6" t="s">
        <v>159</v>
      </c>
      <c r="K26" s="6" t="s">
        <v>160</v>
      </c>
      <c r="L26" s="6" t="s">
        <v>161</v>
      </c>
      <c r="M26" s="11" t="s">
        <v>162</v>
      </c>
      <c r="N26" s="2"/>
    </row>
    <row r="27" ht="18" customHeight="1" spans="1:14">
      <c r="A27" s="6" t="s">
        <v>163</v>
      </c>
      <c r="B27" s="6" t="s">
        <v>164</v>
      </c>
      <c r="C27" s="6" t="s">
        <v>165</v>
      </c>
      <c r="D27" s="6" t="s">
        <v>165</v>
      </c>
      <c r="E27" s="7">
        <v>8</v>
      </c>
      <c r="F27" s="7"/>
      <c r="G27" s="7">
        <f t="shared" si="0"/>
        <v>0</v>
      </c>
      <c r="H27" s="8"/>
      <c r="I27" s="7"/>
      <c r="J27" s="6" t="s">
        <v>166</v>
      </c>
      <c r="K27" s="6" t="s">
        <v>167</v>
      </c>
      <c r="L27" s="6" t="s">
        <v>168</v>
      </c>
      <c r="M27" s="11" t="s">
        <v>169</v>
      </c>
      <c r="N27" s="2"/>
    </row>
    <row r="28" ht="18" customHeight="1" spans="1:14">
      <c r="A28" s="6" t="s">
        <v>170</v>
      </c>
      <c r="B28" s="6" t="s">
        <v>171</v>
      </c>
      <c r="C28" s="6" t="s">
        <v>172</v>
      </c>
      <c r="D28" s="6" t="s">
        <v>172</v>
      </c>
      <c r="E28" s="7">
        <v>32</v>
      </c>
      <c r="F28" s="7"/>
      <c r="G28" s="7">
        <f t="shared" si="0"/>
        <v>0</v>
      </c>
      <c r="H28" s="8"/>
      <c r="I28" s="7"/>
      <c r="J28" s="6" t="s">
        <v>173</v>
      </c>
      <c r="K28" s="6" t="s">
        <v>174</v>
      </c>
      <c r="L28" s="6" t="s">
        <v>175</v>
      </c>
      <c r="M28" s="11" t="s">
        <v>176</v>
      </c>
      <c r="N28" s="2"/>
    </row>
    <row r="29" ht="18" customHeight="1" spans="1:14">
      <c r="A29" s="6" t="s">
        <v>177</v>
      </c>
      <c r="B29" s="6" t="s">
        <v>178</v>
      </c>
      <c r="C29" s="6" t="s">
        <v>179</v>
      </c>
      <c r="D29" s="6" t="s">
        <v>179</v>
      </c>
      <c r="E29" s="7">
        <v>24</v>
      </c>
      <c r="F29" s="7"/>
      <c r="G29" s="7">
        <f t="shared" si="0"/>
        <v>0</v>
      </c>
      <c r="H29" s="8"/>
      <c r="I29" s="7"/>
      <c r="J29" s="6" t="s">
        <v>180</v>
      </c>
      <c r="K29" s="6" t="s">
        <v>181</v>
      </c>
      <c r="L29" s="6" t="s">
        <v>182</v>
      </c>
      <c r="M29" s="11" t="s">
        <v>183</v>
      </c>
      <c r="N29" s="2"/>
    </row>
    <row r="30" ht="18" customHeight="1" spans="1:14">
      <c r="A30" s="6" t="s">
        <v>184</v>
      </c>
      <c r="B30" s="6" t="s">
        <v>185</v>
      </c>
      <c r="C30" s="6" t="s">
        <v>186</v>
      </c>
      <c r="D30" s="6" t="s">
        <v>186</v>
      </c>
      <c r="E30" s="7">
        <v>24</v>
      </c>
      <c r="F30" s="7"/>
      <c r="G30" s="7">
        <f t="shared" si="0"/>
        <v>0</v>
      </c>
      <c r="H30" s="8"/>
      <c r="I30" s="7"/>
      <c r="J30" s="6" t="s">
        <v>187</v>
      </c>
      <c r="K30" s="6" t="s">
        <v>188</v>
      </c>
      <c r="L30" s="6" t="s">
        <v>189</v>
      </c>
      <c r="M30" s="11" t="s">
        <v>190</v>
      </c>
      <c r="N30" s="2"/>
    </row>
    <row r="31" ht="18" customHeight="1" spans="1:14">
      <c r="A31" s="6" t="s">
        <v>191</v>
      </c>
      <c r="B31" s="6" t="s">
        <v>192</v>
      </c>
      <c r="C31" s="6" t="s">
        <v>193</v>
      </c>
      <c r="D31" s="6" t="s">
        <v>193</v>
      </c>
      <c r="E31" s="7">
        <v>32</v>
      </c>
      <c r="F31" s="7"/>
      <c r="G31" s="7">
        <f t="shared" si="0"/>
        <v>0</v>
      </c>
      <c r="H31" s="8"/>
      <c r="I31" s="7"/>
      <c r="J31" s="6" t="s">
        <v>194</v>
      </c>
      <c r="K31" s="6" t="s">
        <v>195</v>
      </c>
      <c r="L31" s="6" t="s">
        <v>196</v>
      </c>
      <c r="M31" s="11" t="s">
        <v>197</v>
      </c>
      <c r="N31" s="2"/>
    </row>
    <row r="32" ht="18" customHeight="1" spans="1:14">
      <c r="A32" s="6" t="s">
        <v>198</v>
      </c>
      <c r="B32" s="6" t="s">
        <v>199</v>
      </c>
      <c r="C32" s="6" t="s">
        <v>200</v>
      </c>
      <c r="D32" s="6" t="s">
        <v>200</v>
      </c>
      <c r="E32" s="7">
        <v>28</v>
      </c>
      <c r="F32" s="7"/>
      <c r="G32" s="7">
        <f t="shared" si="0"/>
        <v>0</v>
      </c>
      <c r="H32" s="8"/>
      <c r="I32" s="7"/>
      <c r="J32" s="6" t="s">
        <v>201</v>
      </c>
      <c r="K32" s="6" t="s">
        <v>202</v>
      </c>
      <c r="L32" s="6" t="s">
        <v>203</v>
      </c>
      <c r="M32" s="11" t="s">
        <v>204</v>
      </c>
      <c r="N32" s="2"/>
    </row>
    <row r="33" ht="18" customHeight="1" spans="1:14">
      <c r="A33" s="6" t="s">
        <v>205</v>
      </c>
      <c r="B33" s="6" t="s">
        <v>206</v>
      </c>
      <c r="C33" s="6" t="s">
        <v>207</v>
      </c>
      <c r="D33" s="6" t="s">
        <v>207</v>
      </c>
      <c r="E33" s="7">
        <v>24</v>
      </c>
      <c r="F33" s="7"/>
      <c r="G33" s="7">
        <f t="shared" si="0"/>
        <v>0</v>
      </c>
      <c r="H33" s="8"/>
      <c r="I33" s="7"/>
      <c r="J33" s="6" t="s">
        <v>208</v>
      </c>
      <c r="K33" s="6" t="s">
        <v>209</v>
      </c>
      <c r="L33" s="6" t="s">
        <v>210</v>
      </c>
      <c r="M33" s="11" t="s">
        <v>211</v>
      </c>
      <c r="N33" s="2"/>
    </row>
    <row r="34" ht="18" customHeight="1" spans="1:14">
      <c r="A34" s="6" t="s">
        <v>212</v>
      </c>
      <c r="B34" s="6" t="s">
        <v>213</v>
      </c>
      <c r="C34" s="6" t="s">
        <v>214</v>
      </c>
      <c r="D34" s="6" t="s">
        <v>214</v>
      </c>
      <c r="E34" s="7">
        <v>24</v>
      </c>
      <c r="F34" s="7"/>
      <c r="G34" s="7">
        <f t="shared" si="0"/>
        <v>0</v>
      </c>
      <c r="H34" s="8"/>
      <c r="I34" s="7"/>
      <c r="J34" s="6" t="s">
        <v>215</v>
      </c>
      <c r="K34" s="6" t="s">
        <v>216</v>
      </c>
      <c r="L34" s="6" t="s">
        <v>217</v>
      </c>
      <c r="M34" s="11" t="s">
        <v>218</v>
      </c>
      <c r="N34" s="2"/>
    </row>
    <row r="35" ht="18" customHeight="1" spans="1:14">
      <c r="A35" s="6" t="s">
        <v>219</v>
      </c>
      <c r="B35" s="6" t="s">
        <v>220</v>
      </c>
      <c r="C35" s="6" t="s">
        <v>221</v>
      </c>
      <c r="D35" s="6" t="s">
        <v>221</v>
      </c>
      <c r="E35" s="7">
        <v>32</v>
      </c>
      <c r="F35" s="7"/>
      <c r="G35" s="7">
        <f t="shared" si="0"/>
        <v>0</v>
      </c>
      <c r="H35" s="8"/>
      <c r="I35" s="7"/>
      <c r="J35" s="6" t="s">
        <v>222</v>
      </c>
      <c r="K35" s="6" t="s">
        <v>223</v>
      </c>
      <c r="L35" s="6" t="s">
        <v>224</v>
      </c>
      <c r="M35" s="11" t="s">
        <v>225</v>
      </c>
      <c r="N35" s="2"/>
    </row>
    <row r="36" ht="18" customHeight="1" spans="1:14">
      <c r="A36" s="6" t="s">
        <v>226</v>
      </c>
      <c r="B36" s="6" t="s">
        <v>227</v>
      </c>
      <c r="C36" s="6" t="s">
        <v>228</v>
      </c>
      <c r="D36" s="6" t="s">
        <v>228</v>
      </c>
      <c r="E36" s="7">
        <v>40</v>
      </c>
      <c r="F36" s="7"/>
      <c r="G36" s="7">
        <f t="shared" si="0"/>
        <v>0</v>
      </c>
      <c r="H36" s="8"/>
      <c r="I36" s="7"/>
      <c r="J36" s="6" t="s">
        <v>229</v>
      </c>
      <c r="K36" s="6" t="s">
        <v>230</v>
      </c>
      <c r="L36" s="6" t="s">
        <v>231</v>
      </c>
      <c r="M36" s="11" t="s">
        <v>232</v>
      </c>
      <c r="N36" s="2"/>
    </row>
    <row r="37" ht="18" customHeight="1" spans="1:14">
      <c r="A37" s="6" t="s">
        <v>233</v>
      </c>
      <c r="B37" s="6" t="s">
        <v>234</v>
      </c>
      <c r="C37" s="6" t="s">
        <v>235</v>
      </c>
      <c r="D37" s="6" t="s">
        <v>235</v>
      </c>
      <c r="E37" s="7">
        <v>24</v>
      </c>
      <c r="F37" s="7"/>
      <c r="G37" s="7">
        <f t="shared" si="0"/>
        <v>0</v>
      </c>
      <c r="H37" s="8"/>
      <c r="I37" s="7"/>
      <c r="J37" s="6" t="s">
        <v>236</v>
      </c>
      <c r="K37" s="6" t="s">
        <v>237</v>
      </c>
      <c r="L37" s="6" t="s">
        <v>238</v>
      </c>
      <c r="M37" s="11" t="s">
        <v>239</v>
      </c>
      <c r="N37" s="2"/>
    </row>
    <row r="38" ht="18" customHeight="1" spans="1:14">
      <c r="A38" s="6" t="s">
        <v>240</v>
      </c>
      <c r="B38" s="6" t="s">
        <v>241</v>
      </c>
      <c r="C38" s="6" t="s">
        <v>242</v>
      </c>
      <c r="D38" s="6" t="s">
        <v>242</v>
      </c>
      <c r="E38" s="7">
        <v>16</v>
      </c>
      <c r="F38" s="7"/>
      <c r="G38" s="7">
        <f t="shared" si="0"/>
        <v>0</v>
      </c>
      <c r="H38" s="8"/>
      <c r="I38" s="7"/>
      <c r="J38" s="6" t="s">
        <v>243</v>
      </c>
      <c r="K38" s="6" t="s">
        <v>244</v>
      </c>
      <c r="L38" s="6" t="s">
        <v>245</v>
      </c>
      <c r="M38" s="11" t="s">
        <v>246</v>
      </c>
      <c r="N38" s="2"/>
    </row>
    <row r="39" ht="18" customHeight="1" spans="1:14">
      <c r="A39" s="6" t="s">
        <v>247</v>
      </c>
      <c r="B39" s="6" t="s">
        <v>248</v>
      </c>
      <c r="C39" s="6" t="s">
        <v>249</v>
      </c>
      <c r="D39" s="6" t="s">
        <v>249</v>
      </c>
      <c r="E39" s="7">
        <v>16</v>
      </c>
      <c r="F39" s="7"/>
      <c r="G39" s="7">
        <f t="shared" si="0"/>
        <v>0</v>
      </c>
      <c r="H39" s="8"/>
      <c r="I39" s="7"/>
      <c r="J39" s="6" t="s">
        <v>250</v>
      </c>
      <c r="K39" s="6" t="s">
        <v>251</v>
      </c>
      <c r="L39" s="6" t="s">
        <v>252</v>
      </c>
      <c r="M39" s="11" t="s">
        <v>253</v>
      </c>
      <c r="N39" s="2"/>
    </row>
    <row r="40" ht="18" customHeight="1" spans="1:14">
      <c r="A40" s="6" t="s">
        <v>254</v>
      </c>
      <c r="B40" s="6" t="s">
        <v>255</v>
      </c>
      <c r="C40" s="6" t="s">
        <v>256</v>
      </c>
      <c r="D40" s="6" t="s">
        <v>256</v>
      </c>
      <c r="E40" s="7">
        <v>24</v>
      </c>
      <c r="F40" s="7"/>
      <c r="G40" s="7">
        <f t="shared" si="0"/>
        <v>0</v>
      </c>
      <c r="H40" s="8"/>
      <c r="I40" s="7"/>
      <c r="J40" s="6" t="s">
        <v>257</v>
      </c>
      <c r="K40" s="6" t="s">
        <v>258</v>
      </c>
      <c r="L40" s="6" t="s">
        <v>259</v>
      </c>
      <c r="M40" s="11" t="s">
        <v>260</v>
      </c>
      <c r="N40" s="2"/>
    </row>
    <row r="41" ht="18" customHeight="1" spans="1:14">
      <c r="A41" s="6" t="s">
        <v>261</v>
      </c>
      <c r="B41" s="6" t="s">
        <v>262</v>
      </c>
      <c r="C41" s="6" t="s">
        <v>263</v>
      </c>
      <c r="D41" s="6" t="s">
        <v>263</v>
      </c>
      <c r="E41" s="7">
        <v>32</v>
      </c>
      <c r="F41" s="7"/>
      <c r="G41" s="7">
        <f t="shared" si="0"/>
        <v>0</v>
      </c>
      <c r="H41" s="8"/>
      <c r="I41" s="7"/>
      <c r="J41" s="6" t="s">
        <v>264</v>
      </c>
      <c r="K41" s="6" t="s">
        <v>265</v>
      </c>
      <c r="L41" s="6" t="s">
        <v>266</v>
      </c>
      <c r="M41" s="11" t="s">
        <v>267</v>
      </c>
      <c r="N41" s="2"/>
    </row>
    <row r="42" ht="18" customHeight="1" spans="1:14">
      <c r="A42" s="6" t="s">
        <v>268</v>
      </c>
      <c r="B42" s="6" t="s">
        <v>269</v>
      </c>
      <c r="C42" s="6" t="s">
        <v>270</v>
      </c>
      <c r="D42" s="6" t="s">
        <v>270</v>
      </c>
      <c r="E42" s="7">
        <v>32</v>
      </c>
      <c r="F42" s="7"/>
      <c r="G42" s="7">
        <f t="shared" si="0"/>
        <v>0</v>
      </c>
      <c r="H42" s="8"/>
      <c r="I42" s="7"/>
      <c r="J42" s="6" t="s">
        <v>271</v>
      </c>
      <c r="K42" s="6" t="s">
        <v>272</v>
      </c>
      <c r="L42" s="6" t="s">
        <v>273</v>
      </c>
      <c r="M42" s="11" t="s">
        <v>274</v>
      </c>
      <c r="N42" s="2"/>
    </row>
    <row r="43" ht="18" customHeight="1" spans="1:14">
      <c r="A43" s="6" t="s">
        <v>275</v>
      </c>
      <c r="B43" s="6" t="s">
        <v>276</v>
      </c>
      <c r="C43" s="6" t="s">
        <v>277</v>
      </c>
      <c r="D43" s="6" t="s">
        <v>277</v>
      </c>
      <c r="E43" s="7">
        <v>24</v>
      </c>
      <c r="F43" s="7"/>
      <c r="G43" s="7">
        <f t="shared" si="0"/>
        <v>0</v>
      </c>
      <c r="H43" s="8"/>
      <c r="I43" s="7"/>
      <c r="J43" s="6" t="s">
        <v>278</v>
      </c>
      <c r="K43" s="6" t="s">
        <v>279</v>
      </c>
      <c r="L43" s="6" t="s">
        <v>280</v>
      </c>
      <c r="M43" s="11" t="s">
        <v>281</v>
      </c>
      <c r="N43" s="2"/>
    </row>
    <row r="44" ht="18" customHeight="1" spans="1:14">
      <c r="A44" s="6" t="s">
        <v>282</v>
      </c>
      <c r="B44" s="6" t="s">
        <v>283</v>
      </c>
      <c r="C44" s="6" t="s">
        <v>284</v>
      </c>
      <c r="D44" s="6" t="s">
        <v>284</v>
      </c>
      <c r="E44" s="7">
        <v>32</v>
      </c>
      <c r="F44" s="7"/>
      <c r="G44" s="7">
        <f t="shared" si="0"/>
        <v>0</v>
      </c>
      <c r="H44" s="8"/>
      <c r="I44" s="7"/>
      <c r="J44" s="6" t="s">
        <v>285</v>
      </c>
      <c r="K44" s="6" t="s">
        <v>286</v>
      </c>
      <c r="L44" s="6" t="s">
        <v>287</v>
      </c>
      <c r="M44" s="11" t="s">
        <v>288</v>
      </c>
      <c r="N44" s="2"/>
    </row>
    <row r="45" ht="18" customHeight="1" spans="1:14">
      <c r="A45" s="6" t="s">
        <v>289</v>
      </c>
      <c r="B45" s="6" t="s">
        <v>290</v>
      </c>
      <c r="C45" s="6" t="s">
        <v>291</v>
      </c>
      <c r="D45" s="6" t="s">
        <v>291</v>
      </c>
      <c r="E45" s="7">
        <v>8</v>
      </c>
      <c r="F45" s="7"/>
      <c r="G45" s="7">
        <f t="shared" si="0"/>
        <v>0</v>
      </c>
      <c r="H45" s="8"/>
      <c r="I45" s="7"/>
      <c r="J45" s="6" t="s">
        <v>292</v>
      </c>
      <c r="K45" s="6" t="s">
        <v>293</v>
      </c>
      <c r="L45" s="6" t="s">
        <v>294</v>
      </c>
      <c r="M45" s="11" t="s">
        <v>295</v>
      </c>
      <c r="N45" s="2"/>
    </row>
    <row r="46" ht="18" customHeight="1" spans="1:14">
      <c r="A46" s="6" t="s">
        <v>296</v>
      </c>
      <c r="B46" s="6" t="s">
        <v>297</v>
      </c>
      <c r="C46" s="6" t="s">
        <v>298</v>
      </c>
      <c r="D46" s="6" t="s">
        <v>298</v>
      </c>
      <c r="E46" s="7">
        <v>8</v>
      </c>
      <c r="F46" s="7"/>
      <c r="G46" s="7">
        <f t="shared" si="0"/>
        <v>0</v>
      </c>
      <c r="H46" s="8"/>
      <c r="I46" s="7"/>
      <c r="J46" s="6" t="s">
        <v>299</v>
      </c>
      <c r="K46" s="6" t="s">
        <v>300</v>
      </c>
      <c r="L46" s="6" t="s">
        <v>301</v>
      </c>
      <c r="M46" s="11" t="s">
        <v>302</v>
      </c>
      <c r="N46" s="2"/>
    </row>
    <row r="47" ht="18" customHeight="1" spans="1:14">
      <c r="A47" s="6" t="s">
        <v>303</v>
      </c>
      <c r="B47" s="6" t="s">
        <v>304</v>
      </c>
      <c r="C47" s="6" t="s">
        <v>305</v>
      </c>
      <c r="D47" s="6" t="s">
        <v>305</v>
      </c>
      <c r="E47" s="7">
        <v>32</v>
      </c>
      <c r="F47" s="7"/>
      <c r="G47" s="7">
        <f t="shared" si="0"/>
        <v>0</v>
      </c>
      <c r="H47" s="8"/>
      <c r="I47" s="7"/>
      <c r="J47" s="6" t="s">
        <v>306</v>
      </c>
      <c r="K47" s="6" t="s">
        <v>307</v>
      </c>
      <c r="L47" s="6" t="s">
        <v>308</v>
      </c>
      <c r="M47" s="11" t="s">
        <v>309</v>
      </c>
      <c r="N47" s="2"/>
    </row>
    <row r="48" ht="18" customHeight="1" spans="1:14">
      <c r="A48" s="6" t="s">
        <v>310</v>
      </c>
      <c r="B48" s="6" t="s">
        <v>311</v>
      </c>
      <c r="C48" s="6" t="s">
        <v>312</v>
      </c>
      <c r="D48" s="6" t="s">
        <v>312</v>
      </c>
      <c r="E48" s="7">
        <v>8</v>
      </c>
      <c r="F48" s="7"/>
      <c r="G48" s="7">
        <f t="shared" si="0"/>
        <v>0</v>
      </c>
      <c r="H48" s="8"/>
      <c r="I48" s="7"/>
      <c r="J48" s="6" t="s">
        <v>313</v>
      </c>
      <c r="K48" s="6" t="s">
        <v>314</v>
      </c>
      <c r="L48" s="6" t="s">
        <v>315</v>
      </c>
      <c r="M48" s="11" t="s">
        <v>316</v>
      </c>
      <c r="N48" s="2"/>
    </row>
    <row r="49" ht="18" customHeight="1" spans="1:14">
      <c r="A49" s="6" t="s">
        <v>317</v>
      </c>
      <c r="B49" s="6" t="s">
        <v>318</v>
      </c>
      <c r="C49" s="6" t="s">
        <v>319</v>
      </c>
      <c r="D49" s="6" t="s">
        <v>319</v>
      </c>
      <c r="E49" s="7">
        <v>32</v>
      </c>
      <c r="F49" s="7">
        <v>0</v>
      </c>
      <c r="G49" s="7">
        <f t="shared" si="0"/>
        <v>0</v>
      </c>
      <c r="H49" s="8"/>
      <c r="I49" s="7">
        <v>0</v>
      </c>
      <c r="J49" s="6" t="s">
        <v>320</v>
      </c>
      <c r="K49" s="6" t="s">
        <v>321</v>
      </c>
      <c r="L49" s="6" t="s">
        <v>322</v>
      </c>
      <c r="M49" s="11" t="s">
        <v>323</v>
      </c>
      <c r="N49" s="2"/>
    </row>
    <row r="50" ht="18" customHeight="1" spans="1:14">
      <c r="A50" s="6" t="s">
        <v>324</v>
      </c>
      <c r="B50" s="6" t="s">
        <v>325</v>
      </c>
      <c r="C50" s="6" t="s">
        <v>326</v>
      </c>
      <c r="D50" s="6" t="s">
        <v>326</v>
      </c>
      <c r="E50" s="7">
        <v>8</v>
      </c>
      <c r="F50" s="7"/>
      <c r="G50" s="7">
        <f t="shared" si="0"/>
        <v>0</v>
      </c>
      <c r="H50" s="8"/>
      <c r="I50" s="7"/>
      <c r="J50" s="6" t="s">
        <v>327</v>
      </c>
      <c r="K50" s="6" t="s">
        <v>328</v>
      </c>
      <c r="L50" s="6" t="s">
        <v>329</v>
      </c>
      <c r="M50" s="11" t="s">
        <v>330</v>
      </c>
      <c r="N50" s="2"/>
    </row>
    <row r="51" ht="18" customHeight="1" spans="1:14">
      <c r="A51" s="6" t="s">
        <v>331</v>
      </c>
      <c r="B51" s="6" t="s">
        <v>332</v>
      </c>
      <c r="C51" s="6" t="s">
        <v>333</v>
      </c>
      <c r="D51" s="6" t="s">
        <v>333</v>
      </c>
      <c r="E51" s="7">
        <v>8</v>
      </c>
      <c r="F51" s="7"/>
      <c r="G51" s="7">
        <f t="shared" si="0"/>
        <v>0</v>
      </c>
      <c r="H51" s="8"/>
      <c r="I51" s="7"/>
      <c r="J51" s="6" t="s">
        <v>334</v>
      </c>
      <c r="K51" s="6" t="s">
        <v>335</v>
      </c>
      <c r="L51" s="6" t="s">
        <v>336</v>
      </c>
      <c r="M51" s="11" t="s">
        <v>337</v>
      </c>
      <c r="N51" s="2"/>
    </row>
    <row r="52" ht="18" customHeight="1" spans="1:14">
      <c r="A52" s="6" t="s">
        <v>338</v>
      </c>
      <c r="B52" s="6" t="s">
        <v>339</v>
      </c>
      <c r="C52" s="6" t="s">
        <v>340</v>
      </c>
      <c r="D52" s="6" t="s">
        <v>340</v>
      </c>
      <c r="E52" s="7">
        <v>8</v>
      </c>
      <c r="F52" s="7"/>
      <c r="G52" s="7">
        <f t="shared" si="0"/>
        <v>0</v>
      </c>
      <c r="H52" s="8"/>
      <c r="I52" s="7"/>
      <c r="J52" s="6" t="s">
        <v>341</v>
      </c>
      <c r="K52" s="6" t="s">
        <v>342</v>
      </c>
      <c r="L52" s="6" t="s">
        <v>343</v>
      </c>
      <c r="M52" s="11" t="s">
        <v>344</v>
      </c>
      <c r="N52" s="2"/>
    </row>
    <row r="53" ht="18" customHeight="1" spans="1:14">
      <c r="A53" s="6" t="s">
        <v>345</v>
      </c>
      <c r="B53" s="6" t="s">
        <v>346</v>
      </c>
      <c r="C53" s="6" t="s">
        <v>347</v>
      </c>
      <c r="D53" s="6" t="s">
        <v>347</v>
      </c>
      <c r="E53" s="7">
        <v>8</v>
      </c>
      <c r="F53" s="7"/>
      <c r="G53" s="7">
        <f t="shared" si="0"/>
        <v>0</v>
      </c>
      <c r="H53" s="8"/>
      <c r="I53" s="7"/>
      <c r="J53" s="6" t="s">
        <v>348</v>
      </c>
      <c r="K53" s="6" t="s">
        <v>349</v>
      </c>
      <c r="L53" s="6" t="s">
        <v>350</v>
      </c>
      <c r="M53" s="11" t="s">
        <v>351</v>
      </c>
      <c r="N53" s="2"/>
    </row>
    <row r="54" ht="18" customHeight="1" spans="1:14">
      <c r="A54" s="6" t="s">
        <v>352</v>
      </c>
      <c r="B54" s="6" t="s">
        <v>353</v>
      </c>
      <c r="C54" s="6" t="s">
        <v>354</v>
      </c>
      <c r="D54" s="6" t="s">
        <v>354</v>
      </c>
      <c r="E54" s="7">
        <v>16</v>
      </c>
      <c r="F54" s="7"/>
      <c r="G54" s="7">
        <f t="shared" si="0"/>
        <v>0</v>
      </c>
      <c r="H54" s="8"/>
      <c r="I54" s="7"/>
      <c r="J54" s="6" t="s">
        <v>355</v>
      </c>
      <c r="K54" s="6" t="s">
        <v>356</v>
      </c>
      <c r="L54" s="6" t="s">
        <v>357</v>
      </c>
      <c r="M54" s="11" t="s">
        <v>358</v>
      </c>
      <c r="N54" s="2"/>
    </row>
    <row r="55" ht="18" customHeight="1" spans="1:14">
      <c r="A55" s="6" t="s">
        <v>359</v>
      </c>
      <c r="B55" s="6" t="s">
        <v>360</v>
      </c>
      <c r="C55" s="6" t="s">
        <v>361</v>
      </c>
      <c r="D55" s="6" t="s">
        <v>361</v>
      </c>
      <c r="E55" s="7">
        <v>22</v>
      </c>
      <c r="F55" s="7"/>
      <c r="G55" s="7">
        <f t="shared" si="0"/>
        <v>0</v>
      </c>
      <c r="H55" s="8"/>
      <c r="I55" s="7"/>
      <c r="J55" s="6" t="s">
        <v>362</v>
      </c>
      <c r="K55" s="6" t="s">
        <v>363</v>
      </c>
      <c r="L55" s="6" t="s">
        <v>364</v>
      </c>
      <c r="M55" s="11" t="s">
        <v>365</v>
      </c>
      <c r="N55" s="2"/>
    </row>
    <row r="56" ht="18" customHeight="1" spans="1:14">
      <c r="A56" s="6" t="s">
        <v>366</v>
      </c>
      <c r="B56" s="6" t="s">
        <v>367</v>
      </c>
      <c r="C56" s="6" t="s">
        <v>368</v>
      </c>
      <c r="D56" s="6" t="s">
        <v>368</v>
      </c>
      <c r="E56" s="7">
        <v>32</v>
      </c>
      <c r="F56" s="7"/>
      <c r="G56" s="7">
        <f t="shared" si="0"/>
        <v>0</v>
      </c>
      <c r="H56" s="8"/>
      <c r="I56" s="7"/>
      <c r="J56" s="6" t="s">
        <v>369</v>
      </c>
      <c r="K56" s="6" t="s">
        <v>370</v>
      </c>
      <c r="L56" s="6" t="s">
        <v>371</v>
      </c>
      <c r="M56" s="11" t="s">
        <v>372</v>
      </c>
      <c r="N56" s="2"/>
    </row>
    <row r="57" ht="18" customHeight="1" spans="1:14">
      <c r="A57" s="6" t="s">
        <v>373</v>
      </c>
      <c r="B57" s="6" t="s">
        <v>374</v>
      </c>
      <c r="C57" s="6" t="s">
        <v>375</v>
      </c>
      <c r="D57" s="6" t="s">
        <v>375</v>
      </c>
      <c r="E57" s="7">
        <v>25</v>
      </c>
      <c r="F57" s="7"/>
      <c r="G57" s="7">
        <f t="shared" si="0"/>
        <v>0</v>
      </c>
      <c r="H57" s="8"/>
      <c r="I57" s="7"/>
      <c r="J57" s="6" t="s">
        <v>376</v>
      </c>
      <c r="K57" s="6" t="s">
        <v>377</v>
      </c>
      <c r="L57" s="6" t="s">
        <v>378</v>
      </c>
      <c r="M57" s="11" t="s">
        <v>379</v>
      </c>
      <c r="N57" s="2"/>
    </row>
    <row r="58" ht="18" customHeight="1" spans="1:14">
      <c r="A58" s="6" t="s">
        <v>380</v>
      </c>
      <c r="B58" s="6" t="s">
        <v>381</v>
      </c>
      <c r="C58" s="6" t="s">
        <v>382</v>
      </c>
      <c r="D58" s="6" t="s">
        <v>382</v>
      </c>
      <c r="E58" s="7">
        <v>32</v>
      </c>
      <c r="F58" s="7"/>
      <c r="G58" s="7">
        <f t="shared" si="0"/>
        <v>0</v>
      </c>
      <c r="H58" s="8"/>
      <c r="I58" s="7"/>
      <c r="J58" s="6" t="s">
        <v>383</v>
      </c>
      <c r="K58" s="6" t="s">
        <v>384</v>
      </c>
      <c r="L58" s="6" t="s">
        <v>385</v>
      </c>
      <c r="M58" s="11" t="s">
        <v>386</v>
      </c>
      <c r="N58" s="2"/>
    </row>
    <row r="59" ht="18" customHeight="1" spans="1:14">
      <c r="A59" s="6" t="s">
        <v>387</v>
      </c>
      <c r="B59" s="6" t="s">
        <v>388</v>
      </c>
      <c r="C59" s="6" t="s">
        <v>389</v>
      </c>
      <c r="D59" s="6" t="s">
        <v>389</v>
      </c>
      <c r="E59" s="7">
        <v>24</v>
      </c>
      <c r="F59" s="7"/>
      <c r="G59" s="7">
        <f t="shared" si="0"/>
        <v>0</v>
      </c>
      <c r="H59" s="8"/>
      <c r="I59" s="7"/>
      <c r="J59" s="6" t="s">
        <v>390</v>
      </c>
      <c r="K59" s="6" t="s">
        <v>391</v>
      </c>
      <c r="L59" s="6" t="s">
        <v>392</v>
      </c>
      <c r="M59" s="11" t="s">
        <v>393</v>
      </c>
      <c r="N59" s="2"/>
    </row>
    <row r="60" ht="18" customHeight="1" spans="1:14">
      <c r="A60" s="6" t="s">
        <v>394</v>
      </c>
      <c r="B60" s="6" t="s">
        <v>395</v>
      </c>
      <c r="C60" s="6" t="s">
        <v>396</v>
      </c>
      <c r="D60" s="6" t="s">
        <v>396</v>
      </c>
      <c r="E60" s="7">
        <v>32</v>
      </c>
      <c r="F60" s="7"/>
      <c r="G60" s="7">
        <f t="shared" si="0"/>
        <v>0</v>
      </c>
      <c r="H60" s="8"/>
      <c r="I60" s="7"/>
      <c r="J60" s="6" t="s">
        <v>397</v>
      </c>
      <c r="K60" s="6" t="s">
        <v>398</v>
      </c>
      <c r="L60" s="6" t="s">
        <v>399</v>
      </c>
      <c r="M60" s="11" t="s">
        <v>400</v>
      </c>
      <c r="N60" s="2"/>
    </row>
    <row r="61" ht="18" customHeight="1" spans="1:14">
      <c r="A61" s="6" t="s">
        <v>401</v>
      </c>
      <c r="B61" s="6" t="s">
        <v>402</v>
      </c>
      <c r="C61" s="6" t="s">
        <v>403</v>
      </c>
      <c r="D61" s="6" t="s">
        <v>403</v>
      </c>
      <c r="E61" s="7">
        <v>10</v>
      </c>
      <c r="F61" s="7"/>
      <c r="G61" s="7">
        <f t="shared" si="0"/>
        <v>0</v>
      </c>
      <c r="H61" s="8"/>
      <c r="I61" s="7"/>
      <c r="J61" s="6" t="s">
        <v>404</v>
      </c>
      <c r="K61" s="6" t="s">
        <v>405</v>
      </c>
      <c r="L61" s="6" t="s">
        <v>406</v>
      </c>
      <c r="M61" s="11" t="s">
        <v>407</v>
      </c>
      <c r="N61" s="2"/>
    </row>
    <row r="62" ht="18" customHeight="1" spans="1:14">
      <c r="A62" s="6" t="s">
        <v>408</v>
      </c>
      <c r="B62" s="6" t="s">
        <v>409</v>
      </c>
      <c r="C62" s="6" t="s">
        <v>410</v>
      </c>
      <c r="D62" s="6" t="s">
        <v>410</v>
      </c>
      <c r="E62" s="7">
        <v>14</v>
      </c>
      <c r="F62" s="7"/>
      <c r="G62" s="7">
        <f t="shared" si="0"/>
        <v>0</v>
      </c>
      <c r="H62" s="8"/>
      <c r="I62" s="7"/>
      <c r="J62" s="6" t="s">
        <v>411</v>
      </c>
      <c r="K62" s="6" t="s">
        <v>412</v>
      </c>
      <c r="L62" s="6" t="s">
        <v>413</v>
      </c>
      <c r="M62" s="11" t="s">
        <v>414</v>
      </c>
      <c r="N62" s="2"/>
    </row>
    <row r="63" ht="18" customHeight="1" spans="1:14">
      <c r="A63" s="6" t="s">
        <v>415</v>
      </c>
      <c r="B63" s="6" t="s">
        <v>416</v>
      </c>
      <c r="C63" s="6" t="s">
        <v>417</v>
      </c>
      <c r="D63" s="6" t="s">
        <v>417</v>
      </c>
      <c r="E63" s="7">
        <v>8</v>
      </c>
      <c r="F63" s="7"/>
      <c r="G63" s="7">
        <f t="shared" si="0"/>
        <v>0</v>
      </c>
      <c r="H63" s="8"/>
      <c r="I63" s="7"/>
      <c r="J63" s="6" t="s">
        <v>418</v>
      </c>
      <c r="K63" s="6" t="s">
        <v>419</v>
      </c>
      <c r="L63" s="6" t="s">
        <v>420</v>
      </c>
      <c r="M63" s="11" t="s">
        <v>421</v>
      </c>
      <c r="N63" s="2"/>
    </row>
    <row r="64" ht="18" customHeight="1" spans="1:14">
      <c r="A64" s="6" t="s">
        <v>422</v>
      </c>
      <c r="B64" s="6" t="s">
        <v>423</v>
      </c>
      <c r="C64" s="6" t="s">
        <v>424</v>
      </c>
      <c r="D64" s="6" t="s">
        <v>424</v>
      </c>
      <c r="E64" s="7">
        <v>16</v>
      </c>
      <c r="F64" s="7"/>
      <c r="G64" s="7">
        <f t="shared" si="0"/>
        <v>0</v>
      </c>
      <c r="H64" s="8"/>
      <c r="I64" s="7"/>
      <c r="J64" s="6" t="s">
        <v>425</v>
      </c>
      <c r="K64" s="6" t="s">
        <v>426</v>
      </c>
      <c r="L64" s="6" t="s">
        <v>427</v>
      </c>
      <c r="M64" s="11" t="s">
        <v>428</v>
      </c>
      <c r="N64" s="2"/>
    </row>
    <row r="65" ht="18" customHeight="1" spans="1:14">
      <c r="A65" s="6" t="s">
        <v>429</v>
      </c>
      <c r="B65" s="6" t="s">
        <v>430</v>
      </c>
      <c r="C65" s="6" t="s">
        <v>431</v>
      </c>
      <c r="D65" s="6" t="s">
        <v>431</v>
      </c>
      <c r="E65" s="7">
        <v>8</v>
      </c>
      <c r="F65" s="7"/>
      <c r="G65" s="7">
        <f t="shared" si="0"/>
        <v>0</v>
      </c>
      <c r="H65" s="8"/>
      <c r="I65" s="7"/>
      <c r="J65" s="6" t="s">
        <v>432</v>
      </c>
      <c r="K65" s="6" t="s">
        <v>433</v>
      </c>
      <c r="L65" s="6" t="s">
        <v>434</v>
      </c>
      <c r="M65" s="11" t="s">
        <v>435</v>
      </c>
      <c r="N65" s="2"/>
    </row>
    <row r="66" ht="18" customHeight="1" spans="1:14">
      <c r="A66" s="6" t="s">
        <v>436</v>
      </c>
      <c r="B66" s="6" t="s">
        <v>437</v>
      </c>
      <c r="C66" s="6" t="s">
        <v>438</v>
      </c>
      <c r="D66" s="6" t="s">
        <v>438</v>
      </c>
      <c r="E66" s="7">
        <v>22</v>
      </c>
      <c r="F66" s="7"/>
      <c r="G66" s="7">
        <f t="shared" si="0"/>
        <v>0</v>
      </c>
      <c r="H66" s="8"/>
      <c r="I66" s="7"/>
      <c r="J66" s="6" t="s">
        <v>439</v>
      </c>
      <c r="K66" s="6" t="s">
        <v>440</v>
      </c>
      <c r="L66" s="6" t="s">
        <v>441</v>
      </c>
      <c r="M66" s="11" t="s">
        <v>442</v>
      </c>
      <c r="N66" s="2"/>
    </row>
    <row r="67" ht="18" customHeight="1" spans="1:14">
      <c r="A67" s="6" t="s">
        <v>443</v>
      </c>
      <c r="B67" s="6" t="s">
        <v>444</v>
      </c>
      <c r="C67" s="6" t="s">
        <v>445</v>
      </c>
      <c r="D67" s="6" t="s">
        <v>445</v>
      </c>
      <c r="E67" s="7">
        <v>24</v>
      </c>
      <c r="F67" s="7"/>
      <c r="G67" s="7">
        <f t="shared" si="0"/>
        <v>0</v>
      </c>
      <c r="H67" s="8"/>
      <c r="I67" s="7"/>
      <c r="J67" s="6" t="s">
        <v>446</v>
      </c>
      <c r="K67" s="6" t="s">
        <v>447</v>
      </c>
      <c r="L67" s="6" t="s">
        <v>448</v>
      </c>
      <c r="M67" s="11" t="s">
        <v>449</v>
      </c>
      <c r="N67" s="2"/>
    </row>
    <row r="68" ht="18" customHeight="1" spans="1:14">
      <c r="A68" s="6" t="s">
        <v>450</v>
      </c>
      <c r="B68" s="6" t="s">
        <v>451</v>
      </c>
      <c r="C68" s="6" t="s">
        <v>452</v>
      </c>
      <c r="D68" s="6" t="s">
        <v>452</v>
      </c>
      <c r="E68" s="7">
        <v>16</v>
      </c>
      <c r="F68" s="7"/>
      <c r="G68" s="7">
        <f t="shared" si="0"/>
        <v>0</v>
      </c>
      <c r="H68" s="8"/>
      <c r="I68" s="7"/>
      <c r="J68" s="6" t="s">
        <v>453</v>
      </c>
      <c r="K68" s="6" t="s">
        <v>454</v>
      </c>
      <c r="L68" s="6" t="s">
        <v>455</v>
      </c>
      <c r="M68" s="11" t="s">
        <v>456</v>
      </c>
      <c r="N68" s="2"/>
    </row>
    <row r="69" ht="18" customHeight="1" spans="1:14">
      <c r="A69" s="6" t="s">
        <v>457</v>
      </c>
      <c r="B69" s="6" t="s">
        <v>458</v>
      </c>
      <c r="C69" s="6" t="s">
        <v>459</v>
      </c>
      <c r="D69" s="6" t="s">
        <v>459</v>
      </c>
      <c r="E69" s="7">
        <v>24</v>
      </c>
      <c r="F69" s="7"/>
      <c r="G69" s="7">
        <f t="shared" si="0"/>
        <v>0</v>
      </c>
      <c r="H69" s="8"/>
      <c r="I69" s="7"/>
      <c r="J69" s="6" t="s">
        <v>460</v>
      </c>
      <c r="K69" s="6" t="s">
        <v>461</v>
      </c>
      <c r="L69" s="6" t="s">
        <v>462</v>
      </c>
      <c r="M69" s="11" t="s">
        <v>463</v>
      </c>
      <c r="N69" s="2"/>
    </row>
    <row r="70" ht="18" customHeight="1" spans="1:14">
      <c r="A70" s="6" t="s">
        <v>464</v>
      </c>
      <c r="B70" s="6" t="s">
        <v>465</v>
      </c>
      <c r="C70" s="6" t="s">
        <v>466</v>
      </c>
      <c r="D70" s="6" t="s">
        <v>466</v>
      </c>
      <c r="E70" s="7">
        <v>48</v>
      </c>
      <c r="F70" s="7"/>
      <c r="G70" s="7">
        <f t="shared" ref="G70:G133" si="1">ROUND((ROUND(E70,2)*ROUND(F70,2)),2)</f>
        <v>0</v>
      </c>
      <c r="H70" s="8"/>
      <c r="I70" s="7"/>
      <c r="J70" s="6" t="s">
        <v>467</v>
      </c>
      <c r="K70" s="6" t="s">
        <v>468</v>
      </c>
      <c r="L70" s="6" t="s">
        <v>469</v>
      </c>
      <c r="M70" s="11" t="s">
        <v>470</v>
      </c>
      <c r="N70" s="2"/>
    </row>
    <row r="71" ht="18" customHeight="1" spans="1:14">
      <c r="A71" s="6" t="s">
        <v>471</v>
      </c>
      <c r="B71" s="6" t="s">
        <v>472</v>
      </c>
      <c r="C71" s="6" t="s">
        <v>473</v>
      </c>
      <c r="D71" s="6" t="s">
        <v>473</v>
      </c>
      <c r="E71" s="7">
        <v>16</v>
      </c>
      <c r="F71" s="7"/>
      <c r="G71" s="7">
        <f t="shared" si="1"/>
        <v>0</v>
      </c>
      <c r="H71" s="8"/>
      <c r="I71" s="7"/>
      <c r="J71" s="6" t="s">
        <v>474</v>
      </c>
      <c r="K71" s="6" t="s">
        <v>475</v>
      </c>
      <c r="L71" s="6" t="s">
        <v>476</v>
      </c>
      <c r="M71" s="11" t="s">
        <v>477</v>
      </c>
      <c r="N71" s="2"/>
    </row>
    <row r="72" ht="18" customHeight="1" spans="1:14">
      <c r="A72" s="6" t="s">
        <v>478</v>
      </c>
      <c r="B72" s="6" t="s">
        <v>479</v>
      </c>
      <c r="C72" s="6" t="s">
        <v>480</v>
      </c>
      <c r="D72" s="6" t="s">
        <v>480</v>
      </c>
      <c r="E72" s="7">
        <v>14</v>
      </c>
      <c r="F72" s="7"/>
      <c r="G72" s="7">
        <f t="shared" si="1"/>
        <v>0</v>
      </c>
      <c r="H72" s="8"/>
      <c r="I72" s="7"/>
      <c r="J72" s="6" t="s">
        <v>481</v>
      </c>
      <c r="K72" s="6" t="s">
        <v>482</v>
      </c>
      <c r="L72" s="6" t="s">
        <v>483</v>
      </c>
      <c r="M72" s="11" t="s">
        <v>484</v>
      </c>
      <c r="N72" s="2"/>
    </row>
    <row r="73" ht="18" customHeight="1" spans="1:14">
      <c r="A73" s="6" t="s">
        <v>485</v>
      </c>
      <c r="B73" s="6" t="s">
        <v>486</v>
      </c>
      <c r="C73" s="6" t="s">
        <v>487</v>
      </c>
      <c r="D73" s="6" t="s">
        <v>487</v>
      </c>
      <c r="E73" s="7">
        <v>24</v>
      </c>
      <c r="F73" s="7"/>
      <c r="G73" s="7">
        <f t="shared" si="1"/>
        <v>0</v>
      </c>
      <c r="H73" s="8"/>
      <c r="I73" s="7"/>
      <c r="J73" s="6" t="s">
        <v>488</v>
      </c>
      <c r="K73" s="6" t="s">
        <v>489</v>
      </c>
      <c r="L73" s="6" t="s">
        <v>490</v>
      </c>
      <c r="M73" s="11" t="s">
        <v>491</v>
      </c>
      <c r="N73" s="2"/>
    </row>
    <row r="74" ht="18" customHeight="1" spans="1:14">
      <c r="A74" s="6" t="s">
        <v>492</v>
      </c>
      <c r="B74" s="6" t="s">
        <v>493</v>
      </c>
      <c r="C74" s="6" t="s">
        <v>494</v>
      </c>
      <c r="D74" s="6" t="s">
        <v>494</v>
      </c>
      <c r="E74" s="7">
        <v>16</v>
      </c>
      <c r="F74" s="7"/>
      <c r="G74" s="7">
        <f t="shared" si="1"/>
        <v>0</v>
      </c>
      <c r="H74" s="8"/>
      <c r="I74" s="7"/>
      <c r="J74" s="6" t="s">
        <v>495</v>
      </c>
      <c r="K74" s="6" t="s">
        <v>496</v>
      </c>
      <c r="L74" s="6" t="s">
        <v>497</v>
      </c>
      <c r="M74" s="11" t="s">
        <v>498</v>
      </c>
      <c r="N74" s="2"/>
    </row>
    <row r="75" ht="18" customHeight="1" spans="1:14">
      <c r="A75" s="6" t="s">
        <v>499</v>
      </c>
      <c r="B75" s="6" t="s">
        <v>500</v>
      </c>
      <c r="C75" s="6" t="s">
        <v>501</v>
      </c>
      <c r="D75" s="6" t="s">
        <v>501</v>
      </c>
      <c r="E75" s="7">
        <v>16</v>
      </c>
      <c r="F75" s="7"/>
      <c r="G75" s="7">
        <f t="shared" si="1"/>
        <v>0</v>
      </c>
      <c r="H75" s="8"/>
      <c r="I75" s="7"/>
      <c r="J75" s="6" t="s">
        <v>502</v>
      </c>
      <c r="K75" s="6" t="s">
        <v>503</v>
      </c>
      <c r="L75" s="6" t="s">
        <v>504</v>
      </c>
      <c r="M75" s="11" t="s">
        <v>505</v>
      </c>
      <c r="N75" s="2"/>
    </row>
    <row r="76" ht="18" customHeight="1" spans="1:14">
      <c r="A76" s="6" t="s">
        <v>506</v>
      </c>
      <c r="B76" s="6" t="s">
        <v>507</v>
      </c>
      <c r="C76" s="6" t="s">
        <v>508</v>
      </c>
      <c r="D76" s="6" t="s">
        <v>508</v>
      </c>
      <c r="E76" s="7">
        <v>16</v>
      </c>
      <c r="F76" s="7"/>
      <c r="G76" s="7">
        <f t="shared" si="1"/>
        <v>0</v>
      </c>
      <c r="H76" s="8"/>
      <c r="I76" s="7"/>
      <c r="J76" s="6" t="s">
        <v>509</v>
      </c>
      <c r="K76" s="6" t="s">
        <v>510</v>
      </c>
      <c r="L76" s="6" t="s">
        <v>511</v>
      </c>
      <c r="M76" s="11" t="s">
        <v>512</v>
      </c>
      <c r="N76" s="2"/>
    </row>
    <row r="77" ht="18" customHeight="1" spans="1:14">
      <c r="A77" s="6" t="s">
        <v>513</v>
      </c>
      <c r="B77" s="6" t="s">
        <v>514</v>
      </c>
      <c r="C77" s="6" t="s">
        <v>515</v>
      </c>
      <c r="D77" s="6" t="s">
        <v>515</v>
      </c>
      <c r="E77" s="7">
        <v>32</v>
      </c>
      <c r="F77" s="7"/>
      <c r="G77" s="7">
        <f t="shared" si="1"/>
        <v>0</v>
      </c>
      <c r="H77" s="8"/>
      <c r="I77" s="7"/>
      <c r="J77" s="6" t="s">
        <v>516</v>
      </c>
      <c r="K77" s="6" t="s">
        <v>517</v>
      </c>
      <c r="L77" s="6" t="s">
        <v>518</v>
      </c>
      <c r="M77" s="11" t="s">
        <v>519</v>
      </c>
      <c r="N77" s="2"/>
    </row>
    <row r="78" ht="18" customHeight="1" spans="1:14">
      <c r="A78" s="6" t="s">
        <v>520</v>
      </c>
      <c r="B78" s="6" t="s">
        <v>521</v>
      </c>
      <c r="C78" s="6" t="s">
        <v>522</v>
      </c>
      <c r="D78" s="6" t="s">
        <v>522</v>
      </c>
      <c r="E78" s="7">
        <v>8</v>
      </c>
      <c r="F78" s="7"/>
      <c r="G78" s="7">
        <f t="shared" si="1"/>
        <v>0</v>
      </c>
      <c r="H78" s="8"/>
      <c r="I78" s="7"/>
      <c r="J78" s="6" t="s">
        <v>523</v>
      </c>
      <c r="K78" s="6" t="s">
        <v>524</v>
      </c>
      <c r="L78" s="6" t="s">
        <v>525</v>
      </c>
      <c r="M78" s="11" t="s">
        <v>526</v>
      </c>
      <c r="N78" s="2"/>
    </row>
    <row r="79" ht="18" customHeight="1" spans="1:14">
      <c r="A79" s="6" t="s">
        <v>527</v>
      </c>
      <c r="B79" s="6" t="s">
        <v>528</v>
      </c>
      <c r="C79" s="6" t="s">
        <v>529</v>
      </c>
      <c r="D79" s="6" t="s">
        <v>529</v>
      </c>
      <c r="E79" s="7">
        <v>9</v>
      </c>
      <c r="F79" s="7"/>
      <c r="G79" s="7">
        <f t="shared" si="1"/>
        <v>0</v>
      </c>
      <c r="H79" s="8"/>
      <c r="I79" s="7"/>
      <c r="J79" s="6" t="s">
        <v>530</v>
      </c>
      <c r="K79" s="6" t="s">
        <v>531</v>
      </c>
      <c r="L79" s="6" t="s">
        <v>532</v>
      </c>
      <c r="M79" s="11" t="s">
        <v>533</v>
      </c>
      <c r="N79" s="2"/>
    </row>
    <row r="80" ht="18" customHeight="1" spans="1:14">
      <c r="A80" s="6" t="s">
        <v>534</v>
      </c>
      <c r="B80" s="6" t="s">
        <v>535</v>
      </c>
      <c r="C80" s="6" t="s">
        <v>536</v>
      </c>
      <c r="D80" s="6" t="s">
        <v>536</v>
      </c>
      <c r="E80" s="7">
        <v>32</v>
      </c>
      <c r="F80" s="7"/>
      <c r="G80" s="7">
        <f t="shared" si="1"/>
        <v>0</v>
      </c>
      <c r="H80" s="8"/>
      <c r="I80" s="7"/>
      <c r="J80" s="6" t="s">
        <v>537</v>
      </c>
      <c r="K80" s="6" t="s">
        <v>538</v>
      </c>
      <c r="L80" s="6" t="s">
        <v>539</v>
      </c>
      <c r="M80" s="11" t="s">
        <v>540</v>
      </c>
      <c r="N80" s="2"/>
    </row>
    <row r="81" ht="18" customHeight="1" spans="1:14">
      <c r="A81" s="6" t="s">
        <v>541</v>
      </c>
      <c r="B81" s="6" t="s">
        <v>542</v>
      </c>
      <c r="C81" s="6" t="s">
        <v>543</v>
      </c>
      <c r="D81" s="6" t="s">
        <v>543</v>
      </c>
      <c r="E81" s="7">
        <v>24</v>
      </c>
      <c r="F81" s="7"/>
      <c r="G81" s="7">
        <f t="shared" si="1"/>
        <v>0</v>
      </c>
      <c r="H81" s="8"/>
      <c r="I81" s="7"/>
      <c r="J81" s="6" t="s">
        <v>544</v>
      </c>
      <c r="K81" s="6" t="s">
        <v>545</v>
      </c>
      <c r="L81" s="6" t="s">
        <v>546</v>
      </c>
      <c r="M81" s="11" t="s">
        <v>547</v>
      </c>
      <c r="N81" s="2"/>
    </row>
    <row r="82" ht="18" customHeight="1" spans="1:14">
      <c r="A82" s="6" t="s">
        <v>548</v>
      </c>
      <c r="B82" s="6" t="s">
        <v>549</v>
      </c>
      <c r="C82" s="6" t="s">
        <v>550</v>
      </c>
      <c r="D82" s="6" t="s">
        <v>550</v>
      </c>
      <c r="E82" s="7">
        <v>40</v>
      </c>
      <c r="F82" s="7"/>
      <c r="G82" s="7">
        <f t="shared" si="1"/>
        <v>0</v>
      </c>
      <c r="H82" s="8"/>
      <c r="I82" s="7"/>
      <c r="J82" s="6" t="s">
        <v>551</v>
      </c>
      <c r="K82" s="6" t="s">
        <v>552</v>
      </c>
      <c r="L82" s="6" t="s">
        <v>553</v>
      </c>
      <c r="M82" s="11" t="s">
        <v>554</v>
      </c>
      <c r="N82" s="2"/>
    </row>
    <row r="83" ht="18" customHeight="1" spans="1:14">
      <c r="A83" s="6" t="s">
        <v>555</v>
      </c>
      <c r="B83" s="6" t="s">
        <v>556</v>
      </c>
      <c r="C83" s="6" t="s">
        <v>557</v>
      </c>
      <c r="D83" s="6" t="s">
        <v>557</v>
      </c>
      <c r="E83" s="7">
        <v>24</v>
      </c>
      <c r="F83" s="7"/>
      <c r="G83" s="7">
        <f t="shared" si="1"/>
        <v>0</v>
      </c>
      <c r="H83" s="8"/>
      <c r="I83" s="7"/>
      <c r="J83" s="6" t="s">
        <v>558</v>
      </c>
      <c r="K83" s="6" t="s">
        <v>559</v>
      </c>
      <c r="L83" s="6" t="s">
        <v>560</v>
      </c>
      <c r="M83" s="11" t="s">
        <v>561</v>
      </c>
      <c r="N83" s="2"/>
    </row>
    <row r="84" ht="18" customHeight="1" spans="1:14">
      <c r="A84" s="6" t="s">
        <v>562</v>
      </c>
      <c r="B84" s="6" t="s">
        <v>563</v>
      </c>
      <c r="C84" s="6" t="s">
        <v>564</v>
      </c>
      <c r="D84" s="6" t="s">
        <v>564</v>
      </c>
      <c r="E84" s="7">
        <v>16</v>
      </c>
      <c r="F84" s="7"/>
      <c r="G84" s="7">
        <f t="shared" si="1"/>
        <v>0</v>
      </c>
      <c r="H84" s="8"/>
      <c r="I84" s="7"/>
      <c r="J84" s="6" t="s">
        <v>565</v>
      </c>
      <c r="K84" s="6" t="s">
        <v>566</v>
      </c>
      <c r="L84" s="6" t="s">
        <v>567</v>
      </c>
      <c r="M84" s="11" t="s">
        <v>568</v>
      </c>
      <c r="N84" s="2"/>
    </row>
    <row r="85" ht="18" customHeight="1" spans="1:14">
      <c r="A85" s="6" t="s">
        <v>569</v>
      </c>
      <c r="B85" s="6" t="s">
        <v>570</v>
      </c>
      <c r="C85" s="6" t="s">
        <v>571</v>
      </c>
      <c r="D85" s="6" t="s">
        <v>571</v>
      </c>
      <c r="E85" s="7">
        <v>22</v>
      </c>
      <c r="F85" s="7"/>
      <c r="G85" s="7">
        <f t="shared" si="1"/>
        <v>0</v>
      </c>
      <c r="H85" s="8"/>
      <c r="I85" s="7"/>
      <c r="J85" s="6" t="s">
        <v>572</v>
      </c>
      <c r="K85" s="6" t="s">
        <v>573</v>
      </c>
      <c r="L85" s="6" t="s">
        <v>574</v>
      </c>
      <c r="M85" s="11" t="s">
        <v>575</v>
      </c>
      <c r="N85" s="2"/>
    </row>
    <row r="86" ht="18" customHeight="1" spans="1:14">
      <c r="A86" s="6" t="s">
        <v>576</v>
      </c>
      <c r="B86" s="6" t="s">
        <v>577</v>
      </c>
      <c r="C86" s="6" t="s">
        <v>578</v>
      </c>
      <c r="D86" s="6" t="s">
        <v>578</v>
      </c>
      <c r="E86" s="7">
        <v>30</v>
      </c>
      <c r="F86" s="7"/>
      <c r="G86" s="7">
        <f t="shared" si="1"/>
        <v>0</v>
      </c>
      <c r="H86" s="8"/>
      <c r="I86" s="7"/>
      <c r="J86" s="6" t="s">
        <v>579</v>
      </c>
      <c r="K86" s="6" t="s">
        <v>580</v>
      </c>
      <c r="L86" s="6" t="s">
        <v>581</v>
      </c>
      <c r="M86" s="11" t="s">
        <v>582</v>
      </c>
      <c r="N86" s="2"/>
    </row>
    <row r="87" ht="18" customHeight="1" spans="1:14">
      <c r="A87" s="6" t="s">
        <v>583</v>
      </c>
      <c r="B87" s="6" t="s">
        <v>584</v>
      </c>
      <c r="C87" s="6" t="s">
        <v>585</v>
      </c>
      <c r="D87" s="6" t="s">
        <v>585</v>
      </c>
      <c r="E87" s="7">
        <v>20</v>
      </c>
      <c r="F87" s="7"/>
      <c r="G87" s="7">
        <f t="shared" si="1"/>
        <v>0</v>
      </c>
      <c r="H87" s="8"/>
      <c r="I87" s="7"/>
      <c r="J87" s="6" t="s">
        <v>586</v>
      </c>
      <c r="K87" s="6" t="s">
        <v>587</v>
      </c>
      <c r="L87" s="6" t="s">
        <v>588</v>
      </c>
      <c r="M87" s="11" t="s">
        <v>589</v>
      </c>
      <c r="N87" s="2"/>
    </row>
    <row r="88" ht="18" customHeight="1" spans="1:14">
      <c r="A88" s="6" t="s">
        <v>590</v>
      </c>
      <c r="B88" s="6" t="s">
        <v>591</v>
      </c>
      <c r="C88" s="6" t="s">
        <v>592</v>
      </c>
      <c r="D88" s="6" t="s">
        <v>592</v>
      </c>
      <c r="E88" s="7">
        <v>16</v>
      </c>
      <c r="F88" s="7"/>
      <c r="G88" s="7">
        <f t="shared" si="1"/>
        <v>0</v>
      </c>
      <c r="H88" s="8"/>
      <c r="I88" s="7"/>
      <c r="J88" s="6" t="s">
        <v>593</v>
      </c>
      <c r="K88" s="6" t="s">
        <v>594</v>
      </c>
      <c r="L88" s="6" t="s">
        <v>595</v>
      </c>
      <c r="M88" s="11" t="s">
        <v>596</v>
      </c>
      <c r="N88" s="2"/>
    </row>
    <row r="89" ht="18" customHeight="1" spans="1:14">
      <c r="A89" s="6" t="s">
        <v>597</v>
      </c>
      <c r="B89" s="6" t="s">
        <v>598</v>
      </c>
      <c r="C89" s="6" t="s">
        <v>599</v>
      </c>
      <c r="D89" s="6" t="s">
        <v>599</v>
      </c>
      <c r="E89" s="7">
        <v>24</v>
      </c>
      <c r="F89" s="7"/>
      <c r="G89" s="7">
        <f t="shared" si="1"/>
        <v>0</v>
      </c>
      <c r="H89" s="8"/>
      <c r="I89" s="7"/>
      <c r="J89" s="6" t="s">
        <v>600</v>
      </c>
      <c r="K89" s="6" t="s">
        <v>601</v>
      </c>
      <c r="L89" s="6" t="s">
        <v>602</v>
      </c>
      <c r="M89" s="11" t="s">
        <v>603</v>
      </c>
      <c r="N89" s="2"/>
    </row>
    <row r="90" ht="18" customHeight="1" spans="1:14">
      <c r="A90" s="6" t="s">
        <v>604</v>
      </c>
      <c r="B90" s="6" t="s">
        <v>605</v>
      </c>
      <c r="C90" s="6" t="s">
        <v>606</v>
      </c>
      <c r="D90" s="6" t="s">
        <v>606</v>
      </c>
      <c r="E90" s="7">
        <v>16</v>
      </c>
      <c r="F90" s="7"/>
      <c r="G90" s="7">
        <f t="shared" si="1"/>
        <v>0</v>
      </c>
      <c r="H90" s="8"/>
      <c r="I90" s="7"/>
      <c r="J90" s="6" t="s">
        <v>607</v>
      </c>
      <c r="K90" s="6" t="s">
        <v>608</v>
      </c>
      <c r="L90" s="6" t="s">
        <v>609</v>
      </c>
      <c r="M90" s="11" t="s">
        <v>610</v>
      </c>
      <c r="N90" s="2"/>
    </row>
    <row r="91" ht="18" customHeight="1" spans="1:14">
      <c r="A91" s="6" t="s">
        <v>611</v>
      </c>
      <c r="B91" s="6" t="s">
        <v>612</v>
      </c>
      <c r="C91" s="6" t="s">
        <v>613</v>
      </c>
      <c r="D91" s="6" t="s">
        <v>613</v>
      </c>
      <c r="E91" s="7">
        <v>32</v>
      </c>
      <c r="F91" s="7"/>
      <c r="G91" s="7">
        <f t="shared" si="1"/>
        <v>0</v>
      </c>
      <c r="H91" s="8"/>
      <c r="I91" s="7"/>
      <c r="J91" s="6" t="s">
        <v>614</v>
      </c>
      <c r="K91" s="6" t="s">
        <v>615</v>
      </c>
      <c r="L91" s="6" t="s">
        <v>616</v>
      </c>
      <c r="M91" s="11" t="s">
        <v>617</v>
      </c>
      <c r="N91" s="2"/>
    </row>
    <row r="92" ht="18" customHeight="1" spans="1:14">
      <c r="A92" s="6" t="s">
        <v>618</v>
      </c>
      <c r="B92" s="6" t="s">
        <v>619</v>
      </c>
      <c r="C92" s="6" t="s">
        <v>620</v>
      </c>
      <c r="D92" s="6" t="s">
        <v>620</v>
      </c>
      <c r="E92" s="7">
        <v>8</v>
      </c>
      <c r="F92" s="7"/>
      <c r="G92" s="7">
        <f t="shared" si="1"/>
        <v>0</v>
      </c>
      <c r="H92" s="8"/>
      <c r="I92" s="7"/>
      <c r="J92" s="6" t="s">
        <v>621</v>
      </c>
      <c r="K92" s="6" t="s">
        <v>622</v>
      </c>
      <c r="L92" s="6" t="s">
        <v>623</v>
      </c>
      <c r="M92" s="11" t="s">
        <v>624</v>
      </c>
      <c r="N92" s="2"/>
    </row>
    <row r="93" ht="18" customHeight="1" spans="1:14">
      <c r="A93" s="6" t="s">
        <v>625</v>
      </c>
      <c r="B93" s="6" t="s">
        <v>626</v>
      </c>
      <c r="C93" s="6" t="s">
        <v>627</v>
      </c>
      <c r="D93" s="6" t="s">
        <v>627</v>
      </c>
      <c r="E93" s="7">
        <v>8</v>
      </c>
      <c r="F93" s="7"/>
      <c r="G93" s="7">
        <f t="shared" si="1"/>
        <v>0</v>
      </c>
      <c r="H93" s="8"/>
      <c r="I93" s="7"/>
      <c r="J93" s="6" t="s">
        <v>628</v>
      </c>
      <c r="K93" s="6" t="s">
        <v>629</v>
      </c>
      <c r="L93" s="6" t="s">
        <v>630</v>
      </c>
      <c r="M93" s="11" t="s">
        <v>631</v>
      </c>
      <c r="N93" s="2"/>
    </row>
    <row r="94" ht="18" customHeight="1" spans="1:14">
      <c r="A94" s="6" t="s">
        <v>632</v>
      </c>
      <c r="B94" s="6" t="s">
        <v>633</v>
      </c>
      <c r="C94" s="6" t="s">
        <v>634</v>
      </c>
      <c r="D94" s="6" t="s">
        <v>634</v>
      </c>
      <c r="E94" s="7">
        <v>40</v>
      </c>
      <c r="F94" s="7"/>
      <c r="G94" s="7">
        <f t="shared" si="1"/>
        <v>0</v>
      </c>
      <c r="H94" s="8"/>
      <c r="I94" s="7"/>
      <c r="J94" s="6" t="s">
        <v>635</v>
      </c>
      <c r="K94" s="6" t="s">
        <v>636</v>
      </c>
      <c r="L94" s="6" t="s">
        <v>637</v>
      </c>
      <c r="M94" s="11" t="s">
        <v>638</v>
      </c>
      <c r="N94" s="2"/>
    </row>
    <row r="95" ht="18" customHeight="1" spans="1:14">
      <c r="A95" s="6" t="s">
        <v>639</v>
      </c>
      <c r="B95" s="6" t="s">
        <v>640</v>
      </c>
      <c r="C95" s="6" t="s">
        <v>641</v>
      </c>
      <c r="D95" s="6" t="s">
        <v>641</v>
      </c>
      <c r="E95" s="7">
        <v>31</v>
      </c>
      <c r="F95" s="7"/>
      <c r="G95" s="7">
        <f t="shared" si="1"/>
        <v>0</v>
      </c>
      <c r="H95" s="8"/>
      <c r="I95" s="7"/>
      <c r="J95" s="6" t="s">
        <v>642</v>
      </c>
      <c r="K95" s="6" t="s">
        <v>643</v>
      </c>
      <c r="L95" s="6" t="s">
        <v>644</v>
      </c>
      <c r="M95" s="11" t="s">
        <v>645</v>
      </c>
      <c r="N95" s="2"/>
    </row>
    <row r="96" ht="18" customHeight="1" spans="1:14">
      <c r="A96" s="6" t="s">
        <v>646</v>
      </c>
      <c r="B96" s="6" t="s">
        <v>647</v>
      </c>
      <c r="C96" s="6" t="s">
        <v>648</v>
      </c>
      <c r="D96" s="6" t="s">
        <v>648</v>
      </c>
      <c r="E96" s="7">
        <v>6</v>
      </c>
      <c r="F96" s="7"/>
      <c r="G96" s="7">
        <f t="shared" si="1"/>
        <v>0</v>
      </c>
      <c r="H96" s="8"/>
      <c r="I96" s="7"/>
      <c r="J96" s="6" t="s">
        <v>649</v>
      </c>
      <c r="K96" s="6" t="s">
        <v>650</v>
      </c>
      <c r="L96" s="6" t="s">
        <v>651</v>
      </c>
      <c r="M96" s="11" t="s">
        <v>652</v>
      </c>
      <c r="N96" s="2"/>
    </row>
    <row r="97" ht="18" customHeight="1" spans="1:14">
      <c r="A97" s="6" t="s">
        <v>653</v>
      </c>
      <c r="B97" s="6" t="s">
        <v>654</v>
      </c>
      <c r="C97" s="6" t="s">
        <v>655</v>
      </c>
      <c r="D97" s="6" t="s">
        <v>655</v>
      </c>
      <c r="E97" s="7">
        <v>5</v>
      </c>
      <c r="F97" s="7"/>
      <c r="G97" s="7">
        <f t="shared" si="1"/>
        <v>0</v>
      </c>
      <c r="H97" s="8"/>
      <c r="I97" s="7"/>
      <c r="J97" s="6" t="s">
        <v>656</v>
      </c>
      <c r="K97" s="6" t="s">
        <v>657</v>
      </c>
      <c r="L97" s="6" t="s">
        <v>658</v>
      </c>
      <c r="M97" s="11" t="s">
        <v>659</v>
      </c>
      <c r="N97" s="2"/>
    </row>
    <row r="98" ht="18" customHeight="1" spans="1:14">
      <c r="A98" s="6" t="s">
        <v>660</v>
      </c>
      <c r="B98" s="6" t="s">
        <v>661</v>
      </c>
      <c r="C98" s="6" t="s">
        <v>662</v>
      </c>
      <c r="D98" s="6" t="s">
        <v>662</v>
      </c>
      <c r="E98" s="7">
        <v>16</v>
      </c>
      <c r="F98" s="7"/>
      <c r="G98" s="7">
        <f t="shared" si="1"/>
        <v>0</v>
      </c>
      <c r="H98" s="8"/>
      <c r="I98" s="7"/>
      <c r="J98" s="6" t="s">
        <v>663</v>
      </c>
      <c r="K98" s="6" t="s">
        <v>664</v>
      </c>
      <c r="L98" s="6" t="s">
        <v>665</v>
      </c>
      <c r="M98" s="11" t="s">
        <v>666</v>
      </c>
      <c r="N98" s="2"/>
    </row>
    <row r="99" ht="18" customHeight="1" spans="1:14">
      <c r="A99" s="6" t="s">
        <v>667</v>
      </c>
      <c r="B99" s="6" t="s">
        <v>668</v>
      </c>
      <c r="C99" s="6" t="s">
        <v>669</v>
      </c>
      <c r="D99" s="6" t="s">
        <v>669</v>
      </c>
      <c r="E99" s="7">
        <v>16</v>
      </c>
      <c r="F99" s="7"/>
      <c r="G99" s="7">
        <f t="shared" si="1"/>
        <v>0</v>
      </c>
      <c r="H99" s="8"/>
      <c r="I99" s="7"/>
      <c r="J99" s="6" t="s">
        <v>670</v>
      </c>
      <c r="K99" s="6" t="s">
        <v>671</v>
      </c>
      <c r="L99" s="6" t="s">
        <v>672</v>
      </c>
      <c r="M99" s="11" t="s">
        <v>673</v>
      </c>
      <c r="N99" s="2"/>
    </row>
    <row r="100" ht="18" customHeight="1" spans="1:14">
      <c r="A100" s="6" t="s">
        <v>674</v>
      </c>
      <c r="B100" s="6" t="s">
        <v>675</v>
      </c>
      <c r="C100" s="6" t="s">
        <v>676</v>
      </c>
      <c r="D100" s="6" t="s">
        <v>676</v>
      </c>
      <c r="E100" s="7">
        <v>31</v>
      </c>
      <c r="F100" s="7">
        <v>0</v>
      </c>
      <c r="G100" s="7">
        <f t="shared" si="1"/>
        <v>0</v>
      </c>
      <c r="H100" s="8"/>
      <c r="I100" s="7">
        <v>0</v>
      </c>
      <c r="J100" s="6" t="s">
        <v>677</v>
      </c>
      <c r="K100" s="6" t="s">
        <v>678</v>
      </c>
      <c r="L100" s="6" t="s">
        <v>679</v>
      </c>
      <c r="M100" s="11" t="s">
        <v>680</v>
      </c>
      <c r="N100" s="2"/>
    </row>
    <row r="101" ht="18" customHeight="1" spans="1:14">
      <c r="A101" s="6" t="s">
        <v>681</v>
      </c>
      <c r="B101" s="6" t="s">
        <v>682</v>
      </c>
      <c r="C101" s="6" t="s">
        <v>683</v>
      </c>
      <c r="D101" s="6" t="s">
        <v>683</v>
      </c>
      <c r="E101" s="7">
        <v>30</v>
      </c>
      <c r="F101" s="7"/>
      <c r="G101" s="7">
        <f t="shared" si="1"/>
        <v>0</v>
      </c>
      <c r="H101" s="8"/>
      <c r="I101" s="7"/>
      <c r="J101" s="6" t="s">
        <v>684</v>
      </c>
      <c r="K101" s="6" t="s">
        <v>685</v>
      </c>
      <c r="L101" s="6" t="s">
        <v>686</v>
      </c>
      <c r="M101" s="11" t="s">
        <v>687</v>
      </c>
      <c r="N101" s="2"/>
    </row>
    <row r="102" ht="18" customHeight="1" spans="1:14">
      <c r="A102" s="6" t="s">
        <v>688</v>
      </c>
      <c r="B102" s="6" t="s">
        <v>689</v>
      </c>
      <c r="C102" s="6" t="s">
        <v>690</v>
      </c>
      <c r="D102" s="6" t="s">
        <v>690</v>
      </c>
      <c r="E102" s="7">
        <v>21</v>
      </c>
      <c r="F102" s="7"/>
      <c r="G102" s="7">
        <f t="shared" si="1"/>
        <v>0</v>
      </c>
      <c r="H102" s="8"/>
      <c r="I102" s="7"/>
      <c r="J102" s="6" t="s">
        <v>691</v>
      </c>
      <c r="K102" s="6" t="s">
        <v>692</v>
      </c>
      <c r="L102" s="6" t="s">
        <v>693</v>
      </c>
      <c r="M102" s="11" t="s">
        <v>694</v>
      </c>
      <c r="N102" s="2"/>
    </row>
    <row r="103" ht="18" customHeight="1" spans="1:14">
      <c r="A103" s="6" t="s">
        <v>695</v>
      </c>
      <c r="B103" s="6" t="s">
        <v>696</v>
      </c>
      <c r="C103" s="6" t="s">
        <v>95</v>
      </c>
      <c r="D103" s="6" t="s">
        <v>95</v>
      </c>
      <c r="E103" s="7">
        <v>20</v>
      </c>
      <c r="F103" s="7"/>
      <c r="G103" s="7">
        <f t="shared" si="1"/>
        <v>0</v>
      </c>
      <c r="H103" s="8"/>
      <c r="I103" s="7"/>
      <c r="J103" s="6" t="s">
        <v>697</v>
      </c>
      <c r="K103" s="6" t="s">
        <v>698</v>
      </c>
      <c r="L103" s="6" t="s">
        <v>699</v>
      </c>
      <c r="M103" s="11" t="s">
        <v>700</v>
      </c>
      <c r="N103" s="2"/>
    </row>
    <row r="104" ht="18" customHeight="1" spans="1:14">
      <c r="A104" s="6" t="s">
        <v>701</v>
      </c>
      <c r="B104" s="6" t="s">
        <v>702</v>
      </c>
      <c r="C104" s="6" t="s">
        <v>703</v>
      </c>
      <c r="D104" s="6" t="s">
        <v>703</v>
      </c>
      <c r="E104" s="7">
        <v>6</v>
      </c>
      <c r="F104" s="7"/>
      <c r="G104" s="7">
        <f t="shared" si="1"/>
        <v>0</v>
      </c>
      <c r="H104" s="8"/>
      <c r="I104" s="7"/>
      <c r="J104" s="6" t="s">
        <v>704</v>
      </c>
      <c r="K104" s="6" t="s">
        <v>705</v>
      </c>
      <c r="L104" s="6" t="s">
        <v>706</v>
      </c>
      <c r="M104" s="11" t="s">
        <v>707</v>
      </c>
      <c r="N104" s="2"/>
    </row>
    <row r="105" ht="18" customHeight="1" spans="1:14">
      <c r="A105" s="6" t="s">
        <v>708</v>
      </c>
      <c r="B105" s="6" t="s">
        <v>709</v>
      </c>
      <c r="C105" s="6" t="s">
        <v>710</v>
      </c>
      <c r="D105" s="6" t="s">
        <v>710</v>
      </c>
      <c r="E105" s="7">
        <v>11</v>
      </c>
      <c r="F105" s="7"/>
      <c r="G105" s="7">
        <f t="shared" si="1"/>
        <v>0</v>
      </c>
      <c r="H105" s="8"/>
      <c r="I105" s="7"/>
      <c r="J105" s="6" t="s">
        <v>711</v>
      </c>
      <c r="K105" s="6" t="s">
        <v>712</v>
      </c>
      <c r="L105" s="6" t="s">
        <v>713</v>
      </c>
      <c r="M105" s="11" t="s">
        <v>714</v>
      </c>
      <c r="N105" s="2"/>
    </row>
    <row r="106" ht="18" customHeight="1" spans="1:14">
      <c r="A106" s="6" t="s">
        <v>715</v>
      </c>
      <c r="B106" s="6" t="s">
        <v>716</v>
      </c>
      <c r="C106" s="6" t="s">
        <v>717</v>
      </c>
      <c r="D106" s="6" t="s">
        <v>717</v>
      </c>
      <c r="E106" s="7">
        <v>10</v>
      </c>
      <c r="F106" s="7"/>
      <c r="G106" s="7">
        <f t="shared" si="1"/>
        <v>0</v>
      </c>
      <c r="H106" s="8"/>
      <c r="I106" s="7"/>
      <c r="J106" s="6" t="s">
        <v>718</v>
      </c>
      <c r="K106" s="6" t="s">
        <v>719</v>
      </c>
      <c r="L106" s="6" t="s">
        <v>720</v>
      </c>
      <c r="M106" s="11" t="s">
        <v>721</v>
      </c>
      <c r="N106" s="2"/>
    </row>
    <row r="107" ht="18" customHeight="1" spans="1:14">
      <c r="A107" s="6" t="s">
        <v>722</v>
      </c>
      <c r="B107" s="6" t="s">
        <v>723</v>
      </c>
      <c r="C107" s="6" t="s">
        <v>724</v>
      </c>
      <c r="D107" s="6" t="s">
        <v>724</v>
      </c>
      <c r="E107" s="7">
        <v>40</v>
      </c>
      <c r="F107" s="7"/>
      <c r="G107" s="7">
        <f t="shared" si="1"/>
        <v>0</v>
      </c>
      <c r="H107" s="8"/>
      <c r="I107" s="7"/>
      <c r="J107" s="6" t="s">
        <v>725</v>
      </c>
      <c r="K107" s="6" t="s">
        <v>726</v>
      </c>
      <c r="L107" s="6" t="s">
        <v>727</v>
      </c>
      <c r="M107" s="11" t="s">
        <v>728</v>
      </c>
      <c r="N107" s="2"/>
    </row>
    <row r="108" ht="18" customHeight="1" spans="1:14">
      <c r="A108" s="6" t="s">
        <v>729</v>
      </c>
      <c r="B108" s="6" t="s">
        <v>730</v>
      </c>
      <c r="C108" s="6" t="s">
        <v>731</v>
      </c>
      <c r="D108" s="6" t="s">
        <v>731</v>
      </c>
      <c r="E108" s="7">
        <v>15</v>
      </c>
      <c r="F108" s="7"/>
      <c r="G108" s="7">
        <f t="shared" si="1"/>
        <v>0</v>
      </c>
      <c r="H108" s="8"/>
      <c r="I108" s="7"/>
      <c r="J108" s="6" t="s">
        <v>732</v>
      </c>
      <c r="K108" s="6" t="s">
        <v>733</v>
      </c>
      <c r="L108" s="6" t="s">
        <v>734</v>
      </c>
      <c r="M108" s="11" t="s">
        <v>735</v>
      </c>
      <c r="N108" s="2"/>
    </row>
    <row r="109" ht="18" customHeight="1" spans="1:14">
      <c r="A109" s="6" t="s">
        <v>736</v>
      </c>
      <c r="B109" s="6" t="s">
        <v>737</v>
      </c>
      <c r="C109" s="6" t="s">
        <v>738</v>
      </c>
      <c r="D109" s="6" t="s">
        <v>738</v>
      </c>
      <c r="E109" s="7">
        <v>20</v>
      </c>
      <c r="F109" s="7"/>
      <c r="G109" s="7">
        <f t="shared" si="1"/>
        <v>0</v>
      </c>
      <c r="H109" s="8"/>
      <c r="I109" s="7"/>
      <c r="J109" s="6" t="s">
        <v>739</v>
      </c>
      <c r="K109" s="6" t="s">
        <v>740</v>
      </c>
      <c r="L109" s="6" t="s">
        <v>741</v>
      </c>
      <c r="M109" s="11" t="s">
        <v>742</v>
      </c>
      <c r="N109" s="2"/>
    </row>
    <row r="110" ht="18" customHeight="1" spans="1:14">
      <c r="A110" s="6" t="s">
        <v>743</v>
      </c>
      <c r="B110" s="6" t="s">
        <v>744</v>
      </c>
      <c r="C110" s="6" t="s">
        <v>745</v>
      </c>
      <c r="D110" s="6" t="s">
        <v>745</v>
      </c>
      <c r="E110" s="7">
        <v>25</v>
      </c>
      <c r="F110" s="7"/>
      <c r="G110" s="7">
        <f t="shared" si="1"/>
        <v>0</v>
      </c>
      <c r="H110" s="8"/>
      <c r="I110" s="7"/>
      <c r="J110" s="6" t="s">
        <v>746</v>
      </c>
      <c r="K110" s="6" t="s">
        <v>747</v>
      </c>
      <c r="L110" s="6" t="s">
        <v>748</v>
      </c>
      <c r="M110" s="11" t="s">
        <v>749</v>
      </c>
      <c r="N110" s="2"/>
    </row>
    <row r="111" ht="18" customHeight="1" spans="1:14">
      <c r="A111" s="6" t="s">
        <v>750</v>
      </c>
      <c r="B111" s="6" t="s">
        <v>751</v>
      </c>
      <c r="C111" s="6" t="s">
        <v>752</v>
      </c>
      <c r="D111" s="6" t="s">
        <v>752</v>
      </c>
      <c r="E111" s="7">
        <v>10</v>
      </c>
      <c r="F111" s="7"/>
      <c r="G111" s="7">
        <f t="shared" si="1"/>
        <v>0</v>
      </c>
      <c r="H111" s="8"/>
      <c r="I111" s="7"/>
      <c r="J111" s="6" t="s">
        <v>753</v>
      </c>
      <c r="K111" s="6" t="s">
        <v>754</v>
      </c>
      <c r="L111" s="6" t="s">
        <v>755</v>
      </c>
      <c r="M111" s="11" t="s">
        <v>756</v>
      </c>
      <c r="N111" s="2"/>
    </row>
    <row r="112" ht="18" customHeight="1" spans="1:14">
      <c r="A112" s="6" t="s">
        <v>757</v>
      </c>
      <c r="B112" s="6" t="s">
        <v>758</v>
      </c>
      <c r="C112" s="6" t="s">
        <v>759</v>
      </c>
      <c r="D112" s="6" t="s">
        <v>759</v>
      </c>
      <c r="E112" s="7">
        <v>6</v>
      </c>
      <c r="F112" s="7"/>
      <c r="G112" s="7">
        <f t="shared" si="1"/>
        <v>0</v>
      </c>
      <c r="H112" s="8"/>
      <c r="I112" s="7"/>
      <c r="J112" s="6" t="s">
        <v>760</v>
      </c>
      <c r="K112" s="6" t="s">
        <v>761</v>
      </c>
      <c r="L112" s="6" t="s">
        <v>762</v>
      </c>
      <c r="M112" s="11" t="s">
        <v>763</v>
      </c>
      <c r="N112" s="2"/>
    </row>
    <row r="113" ht="18" customHeight="1" spans="1:14">
      <c r="A113" s="6" t="s">
        <v>764</v>
      </c>
      <c r="B113" s="6" t="s">
        <v>765</v>
      </c>
      <c r="C113" s="6" t="s">
        <v>766</v>
      </c>
      <c r="D113" s="6" t="s">
        <v>766</v>
      </c>
      <c r="E113" s="7">
        <v>15</v>
      </c>
      <c r="F113" s="7"/>
      <c r="G113" s="7">
        <f t="shared" si="1"/>
        <v>0</v>
      </c>
      <c r="H113" s="8"/>
      <c r="I113" s="7"/>
      <c r="J113" s="6" t="s">
        <v>767</v>
      </c>
      <c r="K113" s="6" t="s">
        <v>768</v>
      </c>
      <c r="L113" s="6" t="s">
        <v>769</v>
      </c>
      <c r="M113" s="11" t="s">
        <v>770</v>
      </c>
      <c r="N113" s="2"/>
    </row>
    <row r="114" ht="18" customHeight="1" spans="1:14">
      <c r="A114" s="6" t="s">
        <v>771</v>
      </c>
      <c r="B114" s="6" t="s">
        <v>772</v>
      </c>
      <c r="C114" s="6" t="s">
        <v>773</v>
      </c>
      <c r="D114" s="6" t="s">
        <v>773</v>
      </c>
      <c r="E114" s="7">
        <v>6</v>
      </c>
      <c r="F114" s="7"/>
      <c r="G114" s="7">
        <f t="shared" si="1"/>
        <v>0</v>
      </c>
      <c r="H114" s="8"/>
      <c r="I114" s="7"/>
      <c r="J114" s="6" t="s">
        <v>774</v>
      </c>
      <c r="K114" s="6" t="s">
        <v>775</v>
      </c>
      <c r="L114" s="6" t="s">
        <v>776</v>
      </c>
      <c r="M114" s="11" t="s">
        <v>777</v>
      </c>
      <c r="N114" s="2"/>
    </row>
    <row r="115" ht="18" customHeight="1" spans="1:14">
      <c r="A115" s="6" t="s">
        <v>778</v>
      </c>
      <c r="B115" s="6" t="s">
        <v>779</v>
      </c>
      <c r="C115" s="6" t="s">
        <v>780</v>
      </c>
      <c r="D115" s="6" t="s">
        <v>780</v>
      </c>
      <c r="E115" s="7">
        <v>20</v>
      </c>
      <c r="F115" s="7"/>
      <c r="G115" s="7">
        <f t="shared" si="1"/>
        <v>0</v>
      </c>
      <c r="H115" s="8"/>
      <c r="I115" s="7"/>
      <c r="J115" s="6" t="s">
        <v>781</v>
      </c>
      <c r="K115" s="6" t="s">
        <v>782</v>
      </c>
      <c r="L115" s="6" t="s">
        <v>783</v>
      </c>
      <c r="M115" s="11" t="s">
        <v>784</v>
      </c>
      <c r="N115" s="2"/>
    </row>
    <row r="116" ht="18" customHeight="1" spans="1:14">
      <c r="A116" s="6" t="s">
        <v>785</v>
      </c>
      <c r="B116" s="6" t="s">
        <v>786</v>
      </c>
      <c r="C116" s="6" t="s">
        <v>787</v>
      </c>
      <c r="D116" s="6" t="s">
        <v>787</v>
      </c>
      <c r="E116" s="7">
        <v>20</v>
      </c>
      <c r="F116" s="7"/>
      <c r="G116" s="7">
        <f t="shared" si="1"/>
        <v>0</v>
      </c>
      <c r="H116" s="8"/>
      <c r="I116" s="7"/>
      <c r="J116" s="6" t="s">
        <v>788</v>
      </c>
      <c r="K116" s="6" t="s">
        <v>789</v>
      </c>
      <c r="L116" s="6" t="s">
        <v>790</v>
      </c>
      <c r="M116" s="11" t="s">
        <v>791</v>
      </c>
      <c r="N116" s="2"/>
    </row>
    <row r="117" ht="18" customHeight="1" spans="1:14">
      <c r="A117" s="6" t="s">
        <v>792</v>
      </c>
      <c r="B117" s="6" t="s">
        <v>793</v>
      </c>
      <c r="C117" s="6" t="s">
        <v>794</v>
      </c>
      <c r="D117" s="6" t="s">
        <v>794</v>
      </c>
      <c r="E117" s="7">
        <v>15</v>
      </c>
      <c r="F117" s="7"/>
      <c r="G117" s="7">
        <f t="shared" si="1"/>
        <v>0</v>
      </c>
      <c r="H117" s="8"/>
      <c r="I117" s="7"/>
      <c r="J117" s="6" t="s">
        <v>795</v>
      </c>
      <c r="K117" s="6" t="s">
        <v>796</v>
      </c>
      <c r="L117" s="6" t="s">
        <v>797</v>
      </c>
      <c r="M117" s="11" t="s">
        <v>798</v>
      </c>
      <c r="N117" s="2"/>
    </row>
    <row r="118" ht="18" customHeight="1" spans="1:14">
      <c r="A118" s="6" t="s">
        <v>799</v>
      </c>
      <c r="B118" s="6" t="s">
        <v>800</v>
      </c>
      <c r="C118" s="6" t="s">
        <v>801</v>
      </c>
      <c r="D118" s="6" t="s">
        <v>801</v>
      </c>
      <c r="E118" s="7">
        <v>20</v>
      </c>
      <c r="F118" s="7"/>
      <c r="G118" s="7">
        <f t="shared" si="1"/>
        <v>0</v>
      </c>
      <c r="H118" s="8"/>
      <c r="I118" s="7"/>
      <c r="J118" s="6" t="s">
        <v>802</v>
      </c>
      <c r="K118" s="6" t="s">
        <v>803</v>
      </c>
      <c r="L118" s="6" t="s">
        <v>804</v>
      </c>
      <c r="M118" s="11" t="s">
        <v>805</v>
      </c>
      <c r="N118" s="2"/>
    </row>
    <row r="119" ht="18" customHeight="1" spans="1:14">
      <c r="A119" s="6" t="s">
        <v>806</v>
      </c>
      <c r="B119" s="6" t="s">
        <v>807</v>
      </c>
      <c r="C119" s="6" t="s">
        <v>808</v>
      </c>
      <c r="D119" s="6" t="s">
        <v>808</v>
      </c>
      <c r="E119" s="7">
        <v>31</v>
      </c>
      <c r="F119" s="7"/>
      <c r="G119" s="7">
        <f t="shared" si="1"/>
        <v>0</v>
      </c>
      <c r="H119" s="8"/>
      <c r="I119" s="7"/>
      <c r="J119" s="6" t="s">
        <v>809</v>
      </c>
      <c r="K119" s="6" t="s">
        <v>810</v>
      </c>
      <c r="L119" s="6" t="s">
        <v>811</v>
      </c>
      <c r="M119" s="11" t="s">
        <v>812</v>
      </c>
      <c r="N119" s="2"/>
    </row>
    <row r="120" ht="18" customHeight="1" spans="1:14">
      <c r="A120" s="6" t="s">
        <v>813</v>
      </c>
      <c r="B120" s="6" t="s">
        <v>814</v>
      </c>
      <c r="C120" s="6" t="s">
        <v>815</v>
      </c>
      <c r="D120" s="6" t="s">
        <v>815</v>
      </c>
      <c r="E120" s="7">
        <v>25</v>
      </c>
      <c r="F120" s="7"/>
      <c r="G120" s="7">
        <f t="shared" si="1"/>
        <v>0</v>
      </c>
      <c r="H120" s="8"/>
      <c r="I120" s="7"/>
      <c r="J120" s="6" t="s">
        <v>816</v>
      </c>
      <c r="K120" s="6" t="s">
        <v>817</v>
      </c>
      <c r="L120" s="6" t="s">
        <v>818</v>
      </c>
      <c r="M120" s="11" t="s">
        <v>819</v>
      </c>
      <c r="N120" s="2"/>
    </row>
    <row r="121" ht="18" customHeight="1" spans="1:14">
      <c r="A121" s="6" t="s">
        <v>820</v>
      </c>
      <c r="B121" s="6" t="s">
        <v>821</v>
      </c>
      <c r="C121" s="6" t="s">
        <v>822</v>
      </c>
      <c r="D121" s="6" t="s">
        <v>822</v>
      </c>
      <c r="E121" s="7">
        <v>6</v>
      </c>
      <c r="F121" s="7"/>
      <c r="G121" s="7">
        <f t="shared" si="1"/>
        <v>0</v>
      </c>
      <c r="H121" s="8"/>
      <c r="I121" s="7"/>
      <c r="J121" s="6" t="s">
        <v>823</v>
      </c>
      <c r="K121" s="6" t="s">
        <v>824</v>
      </c>
      <c r="L121" s="6" t="s">
        <v>825</v>
      </c>
      <c r="M121" s="11" t="s">
        <v>826</v>
      </c>
      <c r="N121" s="2"/>
    </row>
    <row r="122" ht="18" customHeight="1" spans="1:14">
      <c r="A122" s="6" t="s">
        <v>827</v>
      </c>
      <c r="B122" s="6" t="s">
        <v>828</v>
      </c>
      <c r="C122" s="6" t="s">
        <v>829</v>
      </c>
      <c r="D122" s="6" t="s">
        <v>829</v>
      </c>
      <c r="E122" s="7">
        <v>15</v>
      </c>
      <c r="F122" s="7"/>
      <c r="G122" s="7">
        <f t="shared" si="1"/>
        <v>0</v>
      </c>
      <c r="H122" s="8"/>
      <c r="I122" s="7"/>
      <c r="J122" s="6" t="s">
        <v>830</v>
      </c>
      <c r="K122" s="6" t="s">
        <v>831</v>
      </c>
      <c r="L122" s="6" t="s">
        <v>832</v>
      </c>
      <c r="M122" s="11" t="s">
        <v>833</v>
      </c>
      <c r="N122" s="2"/>
    </row>
    <row r="123" ht="18" customHeight="1" spans="1:14">
      <c r="A123" s="6" t="s">
        <v>834</v>
      </c>
      <c r="B123" s="6" t="s">
        <v>835</v>
      </c>
      <c r="C123" s="6" t="s">
        <v>836</v>
      </c>
      <c r="D123" s="6" t="s">
        <v>836</v>
      </c>
      <c r="E123" s="7">
        <v>11</v>
      </c>
      <c r="F123" s="7"/>
      <c r="G123" s="7">
        <f t="shared" si="1"/>
        <v>0</v>
      </c>
      <c r="H123" s="8"/>
      <c r="I123" s="7"/>
      <c r="J123" s="6" t="s">
        <v>837</v>
      </c>
      <c r="K123" s="6" t="s">
        <v>838</v>
      </c>
      <c r="L123" s="6" t="s">
        <v>839</v>
      </c>
      <c r="M123" s="11" t="s">
        <v>840</v>
      </c>
      <c r="N123" s="2"/>
    </row>
    <row r="124" ht="18" customHeight="1" spans="1:14">
      <c r="A124" s="6" t="s">
        <v>841</v>
      </c>
      <c r="B124" s="6" t="s">
        <v>842</v>
      </c>
      <c r="C124" s="6" t="s">
        <v>843</v>
      </c>
      <c r="D124" s="6" t="s">
        <v>843</v>
      </c>
      <c r="E124" s="7">
        <v>26</v>
      </c>
      <c r="F124" s="7"/>
      <c r="G124" s="7">
        <f t="shared" si="1"/>
        <v>0</v>
      </c>
      <c r="H124" s="8"/>
      <c r="I124" s="7"/>
      <c r="J124" s="6" t="s">
        <v>844</v>
      </c>
      <c r="K124" s="6" t="s">
        <v>845</v>
      </c>
      <c r="L124" s="6" t="s">
        <v>846</v>
      </c>
      <c r="M124" s="11" t="s">
        <v>847</v>
      </c>
      <c r="N124" s="2"/>
    </row>
    <row r="125" ht="18" customHeight="1" spans="1:14">
      <c r="A125" s="6" t="s">
        <v>848</v>
      </c>
      <c r="B125" s="6" t="s">
        <v>849</v>
      </c>
      <c r="C125" s="6" t="s">
        <v>850</v>
      </c>
      <c r="D125" s="6" t="s">
        <v>850</v>
      </c>
      <c r="E125" s="7">
        <v>20.4</v>
      </c>
      <c r="F125" s="7"/>
      <c r="G125" s="7">
        <f t="shared" si="1"/>
        <v>0</v>
      </c>
      <c r="H125" s="8"/>
      <c r="I125" s="7"/>
      <c r="J125" s="6" t="s">
        <v>851</v>
      </c>
      <c r="K125" s="6" t="s">
        <v>852</v>
      </c>
      <c r="L125" s="6" t="s">
        <v>853</v>
      </c>
      <c r="M125" s="11" t="s">
        <v>854</v>
      </c>
      <c r="N125" s="2"/>
    </row>
    <row r="126" ht="18" customHeight="1" spans="1:14">
      <c r="A126" s="6" t="s">
        <v>855</v>
      </c>
      <c r="B126" s="6" t="s">
        <v>856</v>
      </c>
      <c r="C126" s="6" t="s">
        <v>857</v>
      </c>
      <c r="D126" s="6" t="s">
        <v>857</v>
      </c>
      <c r="E126" s="7">
        <v>10.2</v>
      </c>
      <c r="F126" s="7"/>
      <c r="G126" s="7">
        <f t="shared" si="1"/>
        <v>0</v>
      </c>
      <c r="H126" s="8"/>
      <c r="I126" s="7"/>
      <c r="J126" s="6" t="s">
        <v>858</v>
      </c>
      <c r="K126" s="6" t="s">
        <v>859</v>
      </c>
      <c r="L126" s="6" t="s">
        <v>860</v>
      </c>
      <c r="M126" s="11" t="s">
        <v>861</v>
      </c>
      <c r="N126" s="2"/>
    </row>
    <row r="127" ht="18" customHeight="1" spans="1:14">
      <c r="A127" s="6" t="s">
        <v>862</v>
      </c>
      <c r="B127" s="6" t="s">
        <v>863</v>
      </c>
      <c r="C127" s="6" t="s">
        <v>864</v>
      </c>
      <c r="D127" s="6" t="s">
        <v>864</v>
      </c>
      <c r="E127" s="7">
        <v>7.3</v>
      </c>
      <c r="F127" s="7"/>
      <c r="G127" s="7">
        <f t="shared" si="1"/>
        <v>0</v>
      </c>
      <c r="H127" s="8"/>
      <c r="I127" s="7"/>
      <c r="J127" s="6" t="s">
        <v>865</v>
      </c>
      <c r="K127" s="6" t="s">
        <v>866</v>
      </c>
      <c r="L127" s="6" t="s">
        <v>867</v>
      </c>
      <c r="M127" s="11" t="s">
        <v>868</v>
      </c>
      <c r="N127" s="2"/>
    </row>
    <row r="128" ht="18" customHeight="1" spans="1:14">
      <c r="A128" s="6" t="s">
        <v>869</v>
      </c>
      <c r="B128" s="6" t="s">
        <v>870</v>
      </c>
      <c r="C128" s="6" t="s">
        <v>871</v>
      </c>
      <c r="D128" s="6" t="s">
        <v>871</v>
      </c>
      <c r="E128" s="7">
        <v>15.3</v>
      </c>
      <c r="F128" s="7"/>
      <c r="G128" s="7">
        <f t="shared" si="1"/>
        <v>0</v>
      </c>
      <c r="H128" s="8"/>
      <c r="I128" s="7"/>
      <c r="J128" s="6" t="s">
        <v>872</v>
      </c>
      <c r="K128" s="6" t="s">
        <v>873</v>
      </c>
      <c r="L128" s="6" t="s">
        <v>874</v>
      </c>
      <c r="M128" s="11" t="s">
        <v>875</v>
      </c>
      <c r="N128" s="2"/>
    </row>
    <row r="129" ht="18" customHeight="1" spans="1:14">
      <c r="A129" s="6" t="s">
        <v>876</v>
      </c>
      <c r="B129" s="6" t="s">
        <v>877</v>
      </c>
      <c r="C129" s="6" t="s">
        <v>878</v>
      </c>
      <c r="D129" s="6" t="s">
        <v>878</v>
      </c>
      <c r="E129" s="7">
        <v>5.1</v>
      </c>
      <c r="F129" s="7"/>
      <c r="G129" s="7">
        <f t="shared" si="1"/>
        <v>0</v>
      </c>
      <c r="H129" s="8"/>
      <c r="I129" s="7"/>
      <c r="J129" s="6" t="s">
        <v>879</v>
      </c>
      <c r="K129" s="6" t="s">
        <v>880</v>
      </c>
      <c r="L129" s="6" t="s">
        <v>881</v>
      </c>
      <c r="M129" s="11" t="s">
        <v>882</v>
      </c>
      <c r="N129" s="2"/>
    </row>
    <row r="130" ht="18" customHeight="1" spans="1:14">
      <c r="A130" s="6" t="s">
        <v>883</v>
      </c>
      <c r="B130" s="6" t="s">
        <v>884</v>
      </c>
      <c r="C130" s="6" t="s">
        <v>885</v>
      </c>
      <c r="D130" s="6" t="s">
        <v>885</v>
      </c>
      <c r="E130" s="7">
        <v>5.1</v>
      </c>
      <c r="F130" s="7"/>
      <c r="G130" s="7">
        <f t="shared" si="1"/>
        <v>0</v>
      </c>
      <c r="H130" s="8"/>
      <c r="I130" s="7"/>
      <c r="J130" s="6" t="s">
        <v>886</v>
      </c>
      <c r="K130" s="6" t="s">
        <v>887</v>
      </c>
      <c r="L130" s="6" t="s">
        <v>888</v>
      </c>
      <c r="M130" s="11" t="s">
        <v>889</v>
      </c>
      <c r="N130" s="2"/>
    </row>
    <row r="131" ht="18" customHeight="1" spans="1:14">
      <c r="A131" s="6" t="s">
        <v>890</v>
      </c>
      <c r="B131" s="6" t="s">
        <v>891</v>
      </c>
      <c r="C131" s="6" t="s">
        <v>892</v>
      </c>
      <c r="D131" s="6" t="s">
        <v>892</v>
      </c>
      <c r="E131" s="7">
        <v>5.1</v>
      </c>
      <c r="F131" s="7"/>
      <c r="G131" s="7">
        <f t="shared" si="1"/>
        <v>0</v>
      </c>
      <c r="H131" s="8"/>
      <c r="I131" s="7"/>
      <c r="J131" s="6" t="s">
        <v>893</v>
      </c>
      <c r="K131" s="6" t="s">
        <v>894</v>
      </c>
      <c r="L131" s="6" t="s">
        <v>895</v>
      </c>
      <c r="M131" s="11" t="s">
        <v>896</v>
      </c>
      <c r="N131" s="2"/>
    </row>
    <row r="132" ht="18" customHeight="1" spans="1:14">
      <c r="A132" s="6" t="s">
        <v>897</v>
      </c>
      <c r="B132" s="6" t="s">
        <v>898</v>
      </c>
      <c r="C132" s="6" t="s">
        <v>899</v>
      </c>
      <c r="D132" s="6" t="s">
        <v>899</v>
      </c>
      <c r="E132" s="7">
        <v>30.6</v>
      </c>
      <c r="F132" s="7"/>
      <c r="G132" s="7">
        <f t="shared" si="1"/>
        <v>0</v>
      </c>
      <c r="H132" s="8"/>
      <c r="I132" s="7"/>
      <c r="J132" s="6" t="s">
        <v>900</v>
      </c>
      <c r="K132" s="6" t="s">
        <v>901</v>
      </c>
      <c r="L132" s="6" t="s">
        <v>902</v>
      </c>
      <c r="M132" s="11" t="s">
        <v>903</v>
      </c>
      <c r="N132" s="2"/>
    </row>
    <row r="133" ht="18" customHeight="1" spans="1:14">
      <c r="A133" s="6" t="s">
        <v>904</v>
      </c>
      <c r="B133" s="6" t="s">
        <v>905</v>
      </c>
      <c r="C133" s="6" t="s">
        <v>906</v>
      </c>
      <c r="D133" s="6" t="s">
        <v>906</v>
      </c>
      <c r="E133" s="7">
        <v>15.3</v>
      </c>
      <c r="F133" s="7"/>
      <c r="G133" s="7">
        <f t="shared" si="1"/>
        <v>0</v>
      </c>
      <c r="H133" s="8"/>
      <c r="I133" s="7"/>
      <c r="J133" s="6" t="s">
        <v>907</v>
      </c>
      <c r="K133" s="6" t="s">
        <v>908</v>
      </c>
      <c r="L133" s="6" t="s">
        <v>909</v>
      </c>
      <c r="M133" s="11" t="s">
        <v>910</v>
      </c>
      <c r="N133" s="2"/>
    </row>
    <row r="134" ht="18" customHeight="1" spans="1:14">
      <c r="A134" s="6" t="s">
        <v>911</v>
      </c>
      <c r="B134" s="6" t="s">
        <v>912</v>
      </c>
      <c r="C134" s="6" t="s">
        <v>913</v>
      </c>
      <c r="D134" s="6" t="s">
        <v>913</v>
      </c>
      <c r="E134" s="7">
        <v>9.3</v>
      </c>
      <c r="F134" s="7"/>
      <c r="G134" s="7">
        <f t="shared" ref="G134:G197" si="2">ROUND((ROUND(E134,2)*ROUND(F134,2)),2)</f>
        <v>0</v>
      </c>
      <c r="H134" s="8"/>
      <c r="I134" s="7"/>
      <c r="J134" s="6" t="s">
        <v>914</v>
      </c>
      <c r="K134" s="6" t="s">
        <v>915</v>
      </c>
      <c r="L134" s="6" t="s">
        <v>916</v>
      </c>
      <c r="M134" s="11" t="s">
        <v>917</v>
      </c>
      <c r="N134" s="2"/>
    </row>
    <row r="135" ht="18" customHeight="1" spans="1:14">
      <c r="A135" s="6" t="s">
        <v>918</v>
      </c>
      <c r="B135" s="6" t="s">
        <v>919</v>
      </c>
      <c r="C135" s="6" t="s">
        <v>920</v>
      </c>
      <c r="D135" s="6" t="s">
        <v>920</v>
      </c>
      <c r="E135" s="7">
        <v>10.2</v>
      </c>
      <c r="F135" s="7"/>
      <c r="G135" s="7">
        <f t="shared" si="2"/>
        <v>0</v>
      </c>
      <c r="H135" s="8"/>
      <c r="I135" s="7"/>
      <c r="J135" s="6" t="s">
        <v>921</v>
      </c>
      <c r="K135" s="6" t="s">
        <v>922</v>
      </c>
      <c r="L135" s="6" t="s">
        <v>923</v>
      </c>
      <c r="M135" s="11" t="s">
        <v>924</v>
      </c>
      <c r="N135" s="2"/>
    </row>
    <row r="136" ht="18" customHeight="1" spans="1:14">
      <c r="A136" s="6" t="s">
        <v>925</v>
      </c>
      <c r="B136" s="6" t="s">
        <v>926</v>
      </c>
      <c r="C136" s="6" t="s">
        <v>927</v>
      </c>
      <c r="D136" s="6" t="s">
        <v>927</v>
      </c>
      <c r="E136" s="7">
        <v>15.3</v>
      </c>
      <c r="F136" s="7"/>
      <c r="G136" s="7">
        <f t="shared" si="2"/>
        <v>0</v>
      </c>
      <c r="H136" s="8"/>
      <c r="I136" s="7"/>
      <c r="J136" s="6" t="s">
        <v>928</v>
      </c>
      <c r="K136" s="6" t="s">
        <v>929</v>
      </c>
      <c r="L136" s="6" t="s">
        <v>930</v>
      </c>
      <c r="M136" s="11" t="s">
        <v>931</v>
      </c>
      <c r="N136" s="2"/>
    </row>
    <row r="137" ht="18" customHeight="1" spans="1:14">
      <c r="A137" s="6" t="s">
        <v>932</v>
      </c>
      <c r="B137" s="6" t="s">
        <v>933</v>
      </c>
      <c r="C137" s="6" t="s">
        <v>934</v>
      </c>
      <c r="D137" s="6" t="s">
        <v>934</v>
      </c>
      <c r="E137" s="7">
        <v>25.5</v>
      </c>
      <c r="F137" s="7"/>
      <c r="G137" s="7">
        <f t="shared" si="2"/>
        <v>0</v>
      </c>
      <c r="H137" s="8"/>
      <c r="I137" s="7"/>
      <c r="J137" s="6" t="s">
        <v>935</v>
      </c>
      <c r="K137" s="6" t="s">
        <v>936</v>
      </c>
      <c r="L137" s="6" t="s">
        <v>937</v>
      </c>
      <c r="M137" s="11" t="s">
        <v>938</v>
      </c>
      <c r="N137" s="2"/>
    </row>
    <row r="138" ht="18" customHeight="1" spans="1:14">
      <c r="A138" s="6" t="s">
        <v>939</v>
      </c>
      <c r="B138" s="6" t="s">
        <v>940</v>
      </c>
      <c r="C138" s="6" t="s">
        <v>941</v>
      </c>
      <c r="D138" s="6" t="s">
        <v>941</v>
      </c>
      <c r="E138" s="7">
        <v>25</v>
      </c>
      <c r="F138" s="7"/>
      <c r="G138" s="7">
        <f t="shared" si="2"/>
        <v>0</v>
      </c>
      <c r="H138" s="8"/>
      <c r="I138" s="7"/>
      <c r="J138" s="6" t="s">
        <v>942</v>
      </c>
      <c r="K138" s="6" t="s">
        <v>943</v>
      </c>
      <c r="L138" s="6" t="s">
        <v>944</v>
      </c>
      <c r="M138" s="11" t="s">
        <v>945</v>
      </c>
      <c r="N138" s="2"/>
    </row>
    <row r="139" ht="18" customHeight="1" spans="1:14">
      <c r="A139" s="6" t="s">
        <v>946</v>
      </c>
      <c r="B139" s="6" t="s">
        <v>947</v>
      </c>
      <c r="C139" s="6" t="s">
        <v>948</v>
      </c>
      <c r="D139" s="6" t="s">
        <v>948</v>
      </c>
      <c r="E139" s="7">
        <v>15</v>
      </c>
      <c r="F139" s="7"/>
      <c r="G139" s="7">
        <f t="shared" si="2"/>
        <v>0</v>
      </c>
      <c r="H139" s="8"/>
      <c r="I139" s="7"/>
      <c r="J139" s="6" t="s">
        <v>949</v>
      </c>
      <c r="K139" s="6" t="s">
        <v>950</v>
      </c>
      <c r="L139" s="6" t="s">
        <v>951</v>
      </c>
      <c r="M139" s="11" t="s">
        <v>952</v>
      </c>
      <c r="N139" s="2"/>
    </row>
    <row r="140" ht="18" customHeight="1" spans="1:14">
      <c r="A140" s="6" t="s">
        <v>953</v>
      </c>
      <c r="B140" s="6" t="s">
        <v>954</v>
      </c>
      <c r="C140" s="6" t="s">
        <v>955</v>
      </c>
      <c r="D140" s="6" t="s">
        <v>955</v>
      </c>
      <c r="E140" s="7">
        <v>5.1</v>
      </c>
      <c r="F140" s="7"/>
      <c r="G140" s="7">
        <f t="shared" si="2"/>
        <v>0</v>
      </c>
      <c r="H140" s="8"/>
      <c r="I140" s="7"/>
      <c r="J140" s="6" t="s">
        <v>956</v>
      </c>
      <c r="K140" s="6" t="s">
        <v>957</v>
      </c>
      <c r="L140" s="6" t="s">
        <v>958</v>
      </c>
      <c r="M140" s="11" t="s">
        <v>959</v>
      </c>
      <c r="N140" s="2"/>
    </row>
    <row r="141" ht="18" customHeight="1" spans="1:14">
      <c r="A141" s="6" t="s">
        <v>960</v>
      </c>
      <c r="B141" s="6" t="s">
        <v>961</v>
      </c>
      <c r="C141" s="6" t="s">
        <v>962</v>
      </c>
      <c r="D141" s="6" t="s">
        <v>962</v>
      </c>
      <c r="E141" s="7">
        <v>15.3</v>
      </c>
      <c r="F141" s="7"/>
      <c r="G141" s="7">
        <f t="shared" si="2"/>
        <v>0</v>
      </c>
      <c r="H141" s="8"/>
      <c r="I141" s="7"/>
      <c r="J141" s="6" t="s">
        <v>963</v>
      </c>
      <c r="K141" s="6" t="s">
        <v>964</v>
      </c>
      <c r="L141" s="6" t="s">
        <v>965</v>
      </c>
      <c r="M141" s="11" t="s">
        <v>966</v>
      </c>
      <c r="N141" s="2"/>
    </row>
    <row r="142" ht="18" customHeight="1" spans="1:14">
      <c r="A142" s="6" t="s">
        <v>967</v>
      </c>
      <c r="B142" s="6" t="s">
        <v>968</v>
      </c>
      <c r="C142" s="6" t="s">
        <v>969</v>
      </c>
      <c r="D142" s="6" t="s">
        <v>969</v>
      </c>
      <c r="E142" s="7">
        <v>12.4</v>
      </c>
      <c r="F142" s="7"/>
      <c r="G142" s="7">
        <f t="shared" si="2"/>
        <v>0</v>
      </c>
      <c r="H142" s="8"/>
      <c r="I142" s="7"/>
      <c r="J142" s="6" t="s">
        <v>970</v>
      </c>
      <c r="K142" s="6" t="s">
        <v>971</v>
      </c>
      <c r="L142" s="6" t="s">
        <v>972</v>
      </c>
      <c r="M142" s="11" t="s">
        <v>973</v>
      </c>
      <c r="N142" s="2"/>
    </row>
    <row r="143" ht="18" customHeight="1" spans="1:14">
      <c r="A143" s="6" t="s">
        <v>974</v>
      </c>
      <c r="B143" s="6" t="s">
        <v>975</v>
      </c>
      <c r="C143" s="6" t="s">
        <v>976</v>
      </c>
      <c r="D143" s="6" t="s">
        <v>976</v>
      </c>
      <c r="E143" s="7">
        <v>5.1</v>
      </c>
      <c r="F143" s="7"/>
      <c r="G143" s="7">
        <f t="shared" si="2"/>
        <v>0</v>
      </c>
      <c r="H143" s="8"/>
      <c r="I143" s="7"/>
      <c r="J143" s="6" t="s">
        <v>977</v>
      </c>
      <c r="K143" s="6" t="s">
        <v>978</v>
      </c>
      <c r="L143" s="6" t="s">
        <v>979</v>
      </c>
      <c r="M143" s="11" t="s">
        <v>980</v>
      </c>
      <c r="N143" s="2"/>
    </row>
    <row r="144" ht="18" customHeight="1" spans="1:14">
      <c r="A144" s="6" t="s">
        <v>981</v>
      </c>
      <c r="B144" s="6" t="s">
        <v>982</v>
      </c>
      <c r="C144" s="6" t="s">
        <v>983</v>
      </c>
      <c r="D144" s="6" t="s">
        <v>983</v>
      </c>
      <c r="E144" s="7">
        <v>40.6</v>
      </c>
      <c r="F144" s="7"/>
      <c r="G144" s="7">
        <f t="shared" si="2"/>
        <v>0</v>
      </c>
      <c r="H144" s="8"/>
      <c r="I144" s="7"/>
      <c r="J144" s="6" t="s">
        <v>984</v>
      </c>
      <c r="K144" s="6" t="s">
        <v>985</v>
      </c>
      <c r="L144" s="6" t="s">
        <v>986</v>
      </c>
      <c r="M144" s="11" t="s">
        <v>987</v>
      </c>
      <c r="N144" s="2"/>
    </row>
    <row r="145" ht="18" customHeight="1" spans="1:14">
      <c r="A145" s="6" t="s">
        <v>988</v>
      </c>
      <c r="B145" s="6" t="s">
        <v>989</v>
      </c>
      <c r="C145" s="6" t="s">
        <v>990</v>
      </c>
      <c r="D145" s="6" t="s">
        <v>990</v>
      </c>
      <c r="E145" s="7">
        <v>15.3</v>
      </c>
      <c r="F145" s="7"/>
      <c r="G145" s="7">
        <f t="shared" si="2"/>
        <v>0</v>
      </c>
      <c r="H145" s="8"/>
      <c r="I145" s="7"/>
      <c r="J145" s="6" t="s">
        <v>991</v>
      </c>
      <c r="K145" s="6" t="s">
        <v>992</v>
      </c>
      <c r="L145" s="6" t="s">
        <v>993</v>
      </c>
      <c r="M145" s="11" t="s">
        <v>994</v>
      </c>
      <c r="N145" s="2"/>
    </row>
    <row r="146" ht="18" customHeight="1" spans="1:14">
      <c r="A146" s="6" t="s">
        <v>995</v>
      </c>
      <c r="B146" s="6" t="s">
        <v>996</v>
      </c>
      <c r="C146" s="6" t="s">
        <v>997</v>
      </c>
      <c r="D146" s="6" t="s">
        <v>997</v>
      </c>
      <c r="E146" s="7">
        <v>15.3</v>
      </c>
      <c r="F146" s="7"/>
      <c r="G146" s="7">
        <f t="shared" si="2"/>
        <v>0</v>
      </c>
      <c r="H146" s="8"/>
      <c r="I146" s="7"/>
      <c r="J146" s="6" t="s">
        <v>998</v>
      </c>
      <c r="K146" s="6" t="s">
        <v>999</v>
      </c>
      <c r="L146" s="6" t="s">
        <v>1000</v>
      </c>
      <c r="M146" s="11" t="s">
        <v>1001</v>
      </c>
      <c r="N146" s="2"/>
    </row>
    <row r="147" ht="18" customHeight="1" spans="1:14">
      <c r="A147" s="6" t="s">
        <v>1002</v>
      </c>
      <c r="B147" s="6" t="s">
        <v>1003</v>
      </c>
      <c r="C147" s="6" t="s">
        <v>1004</v>
      </c>
      <c r="D147" s="6" t="s">
        <v>1004</v>
      </c>
      <c r="E147" s="7">
        <v>10.2</v>
      </c>
      <c r="F147" s="7"/>
      <c r="G147" s="7">
        <f t="shared" si="2"/>
        <v>0</v>
      </c>
      <c r="H147" s="8"/>
      <c r="I147" s="7"/>
      <c r="J147" s="6" t="s">
        <v>1005</v>
      </c>
      <c r="K147" s="6" t="s">
        <v>1006</v>
      </c>
      <c r="L147" s="6" t="s">
        <v>1007</v>
      </c>
      <c r="M147" s="11" t="s">
        <v>1008</v>
      </c>
      <c r="N147" s="2"/>
    </row>
    <row r="148" ht="18" customHeight="1" spans="1:14">
      <c r="A148" s="6" t="s">
        <v>1009</v>
      </c>
      <c r="B148" s="6" t="s">
        <v>1010</v>
      </c>
      <c r="C148" s="6" t="s">
        <v>1011</v>
      </c>
      <c r="D148" s="6" t="s">
        <v>1011</v>
      </c>
      <c r="E148" s="7">
        <v>25.5</v>
      </c>
      <c r="F148" s="7"/>
      <c r="G148" s="7">
        <f t="shared" si="2"/>
        <v>0</v>
      </c>
      <c r="H148" s="8"/>
      <c r="I148" s="7"/>
      <c r="J148" s="6" t="s">
        <v>1012</v>
      </c>
      <c r="K148" s="6" t="s">
        <v>1013</v>
      </c>
      <c r="L148" s="6" t="s">
        <v>1014</v>
      </c>
      <c r="M148" s="11" t="s">
        <v>1015</v>
      </c>
      <c r="N148" s="2"/>
    </row>
    <row r="149" ht="18" customHeight="1" spans="1:14">
      <c r="A149" s="6" t="s">
        <v>1016</v>
      </c>
      <c r="B149" s="6" t="s">
        <v>1017</v>
      </c>
      <c r="C149" s="6" t="s">
        <v>1018</v>
      </c>
      <c r="D149" s="6" t="s">
        <v>1018</v>
      </c>
      <c r="E149" s="7">
        <v>20.4</v>
      </c>
      <c r="F149" s="7"/>
      <c r="G149" s="7">
        <f t="shared" si="2"/>
        <v>0</v>
      </c>
      <c r="H149" s="8"/>
      <c r="I149" s="7"/>
      <c r="J149" s="6" t="s">
        <v>1019</v>
      </c>
      <c r="K149" s="6" t="s">
        <v>1020</v>
      </c>
      <c r="L149" s="6" t="s">
        <v>1021</v>
      </c>
      <c r="M149" s="11" t="s">
        <v>1022</v>
      </c>
      <c r="N149" s="2"/>
    </row>
    <row r="150" ht="18" customHeight="1" spans="1:14">
      <c r="A150" s="6" t="s">
        <v>1023</v>
      </c>
      <c r="B150" s="6" t="s">
        <v>1024</v>
      </c>
      <c r="C150" s="6" t="s">
        <v>1025</v>
      </c>
      <c r="D150" s="6" t="s">
        <v>1025</v>
      </c>
      <c r="E150" s="7">
        <v>25.5</v>
      </c>
      <c r="F150" s="7"/>
      <c r="G150" s="7">
        <f t="shared" si="2"/>
        <v>0</v>
      </c>
      <c r="H150" s="8"/>
      <c r="I150" s="7"/>
      <c r="J150" s="6" t="s">
        <v>1026</v>
      </c>
      <c r="K150" s="6" t="s">
        <v>1027</v>
      </c>
      <c r="L150" s="6" t="s">
        <v>1028</v>
      </c>
      <c r="M150" s="11" t="s">
        <v>1029</v>
      </c>
      <c r="N150" s="2"/>
    </row>
    <row r="151" ht="18" customHeight="1" spans="1:14">
      <c r="A151" s="6" t="s">
        <v>1030</v>
      </c>
      <c r="B151" s="6" t="s">
        <v>1031</v>
      </c>
      <c r="C151" s="6" t="s">
        <v>1032</v>
      </c>
      <c r="D151" s="6" t="s">
        <v>1032</v>
      </c>
      <c r="E151" s="7">
        <v>15</v>
      </c>
      <c r="F151" s="7"/>
      <c r="G151" s="7">
        <f t="shared" si="2"/>
        <v>0</v>
      </c>
      <c r="H151" s="8"/>
      <c r="I151" s="7"/>
      <c r="J151" s="6" t="s">
        <v>1033</v>
      </c>
      <c r="K151" s="6" t="s">
        <v>1034</v>
      </c>
      <c r="L151" s="6" t="s">
        <v>1035</v>
      </c>
      <c r="M151" s="11" t="s">
        <v>1036</v>
      </c>
      <c r="N151" s="2"/>
    </row>
    <row r="152" ht="18" customHeight="1" spans="1:14">
      <c r="A152" s="6" t="s">
        <v>1037</v>
      </c>
      <c r="B152" s="6" t="s">
        <v>1038</v>
      </c>
      <c r="C152" s="6" t="s">
        <v>1039</v>
      </c>
      <c r="D152" s="6" t="s">
        <v>1039</v>
      </c>
      <c r="E152" s="7">
        <v>40.8</v>
      </c>
      <c r="F152" s="7"/>
      <c r="G152" s="7">
        <f t="shared" si="2"/>
        <v>0</v>
      </c>
      <c r="H152" s="8"/>
      <c r="I152" s="7"/>
      <c r="J152" s="6" t="s">
        <v>1040</v>
      </c>
      <c r="K152" s="6" t="s">
        <v>1041</v>
      </c>
      <c r="L152" s="6" t="s">
        <v>1042</v>
      </c>
      <c r="M152" s="11" t="s">
        <v>1043</v>
      </c>
      <c r="N152" s="2"/>
    </row>
    <row r="153" ht="18" customHeight="1" spans="1:14">
      <c r="A153" s="6" t="s">
        <v>1044</v>
      </c>
      <c r="B153" s="6" t="s">
        <v>1045</v>
      </c>
      <c r="C153" s="6" t="s">
        <v>1046</v>
      </c>
      <c r="D153" s="6" t="s">
        <v>1046</v>
      </c>
      <c r="E153" s="7">
        <v>5.1</v>
      </c>
      <c r="F153" s="7"/>
      <c r="G153" s="7">
        <f t="shared" si="2"/>
        <v>0</v>
      </c>
      <c r="H153" s="8"/>
      <c r="I153" s="7"/>
      <c r="J153" s="6" t="s">
        <v>1047</v>
      </c>
      <c r="K153" s="6" t="s">
        <v>1048</v>
      </c>
      <c r="L153" s="6" t="s">
        <v>1049</v>
      </c>
      <c r="M153" s="11" t="s">
        <v>1050</v>
      </c>
      <c r="N153" s="2"/>
    </row>
    <row r="154" ht="18" customHeight="1" spans="1:14">
      <c r="A154" s="6" t="s">
        <v>1051</v>
      </c>
      <c r="B154" s="6" t="s">
        <v>1052</v>
      </c>
      <c r="C154" s="6" t="s">
        <v>1053</v>
      </c>
      <c r="D154" s="6" t="s">
        <v>1053</v>
      </c>
      <c r="E154" s="7">
        <v>5.1</v>
      </c>
      <c r="F154" s="7"/>
      <c r="G154" s="7">
        <f t="shared" si="2"/>
        <v>0</v>
      </c>
      <c r="H154" s="8"/>
      <c r="I154" s="7"/>
      <c r="J154" s="6" t="s">
        <v>1054</v>
      </c>
      <c r="K154" s="6" t="s">
        <v>1055</v>
      </c>
      <c r="L154" s="6" t="s">
        <v>1056</v>
      </c>
      <c r="M154" s="11" t="s">
        <v>1057</v>
      </c>
      <c r="N154" s="2"/>
    </row>
    <row r="155" ht="18" customHeight="1" spans="1:14">
      <c r="A155" s="6" t="s">
        <v>1058</v>
      </c>
      <c r="B155" s="6" t="s">
        <v>1059</v>
      </c>
      <c r="C155" s="6" t="s">
        <v>1060</v>
      </c>
      <c r="D155" s="6" t="s">
        <v>1060</v>
      </c>
      <c r="E155" s="7">
        <v>15.3</v>
      </c>
      <c r="F155" s="7"/>
      <c r="G155" s="7">
        <f t="shared" si="2"/>
        <v>0</v>
      </c>
      <c r="H155" s="8"/>
      <c r="I155" s="7"/>
      <c r="J155" s="6" t="s">
        <v>1061</v>
      </c>
      <c r="K155" s="6" t="s">
        <v>1062</v>
      </c>
      <c r="L155" s="6" t="s">
        <v>1063</v>
      </c>
      <c r="M155" s="11" t="s">
        <v>1064</v>
      </c>
      <c r="N155" s="2"/>
    </row>
    <row r="156" ht="18" customHeight="1" spans="1:14">
      <c r="A156" s="6" t="s">
        <v>1065</v>
      </c>
      <c r="B156" s="6" t="s">
        <v>1066</v>
      </c>
      <c r="C156" s="6" t="s">
        <v>1067</v>
      </c>
      <c r="D156" s="6" t="s">
        <v>1067</v>
      </c>
      <c r="E156" s="7">
        <v>5.1</v>
      </c>
      <c r="F156" s="7"/>
      <c r="G156" s="7">
        <f t="shared" si="2"/>
        <v>0</v>
      </c>
      <c r="H156" s="8"/>
      <c r="I156" s="7"/>
      <c r="J156" s="6" t="s">
        <v>1068</v>
      </c>
      <c r="K156" s="6" t="s">
        <v>1069</v>
      </c>
      <c r="L156" s="6" t="s">
        <v>1070</v>
      </c>
      <c r="M156" s="11" t="s">
        <v>1071</v>
      </c>
      <c r="N156" s="2"/>
    </row>
    <row r="157" ht="18" customHeight="1" spans="1:14">
      <c r="A157" s="6" t="s">
        <v>1072</v>
      </c>
      <c r="B157" s="6" t="s">
        <v>1073</v>
      </c>
      <c r="C157" s="6" t="s">
        <v>1074</v>
      </c>
      <c r="D157" s="6" t="s">
        <v>1074</v>
      </c>
      <c r="E157" s="7">
        <v>12.4</v>
      </c>
      <c r="F157" s="7"/>
      <c r="G157" s="7">
        <f t="shared" si="2"/>
        <v>0</v>
      </c>
      <c r="H157" s="8"/>
      <c r="I157" s="7"/>
      <c r="J157" s="6" t="s">
        <v>1075</v>
      </c>
      <c r="K157" s="6" t="s">
        <v>1076</v>
      </c>
      <c r="L157" s="6" t="s">
        <v>1077</v>
      </c>
      <c r="M157" s="11" t="s">
        <v>1078</v>
      </c>
      <c r="N157" s="2"/>
    </row>
    <row r="158" ht="18" customHeight="1" spans="1:14">
      <c r="A158" s="6" t="s">
        <v>1079</v>
      </c>
      <c r="B158" s="6" t="s">
        <v>1080</v>
      </c>
      <c r="C158" s="6" t="s">
        <v>1081</v>
      </c>
      <c r="D158" s="6" t="s">
        <v>1081</v>
      </c>
      <c r="E158" s="7">
        <v>30.6</v>
      </c>
      <c r="F158" s="7"/>
      <c r="G158" s="7">
        <f t="shared" si="2"/>
        <v>0</v>
      </c>
      <c r="H158" s="8"/>
      <c r="I158" s="7"/>
      <c r="J158" s="6" t="s">
        <v>1082</v>
      </c>
      <c r="K158" s="6" t="s">
        <v>1083</v>
      </c>
      <c r="L158" s="6" t="s">
        <v>1084</v>
      </c>
      <c r="M158" s="11" t="s">
        <v>1085</v>
      </c>
      <c r="N158" s="2"/>
    </row>
    <row r="159" ht="18" customHeight="1" spans="1:14">
      <c r="A159" s="6" t="s">
        <v>1086</v>
      </c>
      <c r="B159" s="6" t="s">
        <v>1087</v>
      </c>
      <c r="C159" s="6" t="s">
        <v>1088</v>
      </c>
      <c r="D159" s="6" t="s">
        <v>1088</v>
      </c>
      <c r="E159" s="7">
        <v>20</v>
      </c>
      <c r="F159" s="7"/>
      <c r="G159" s="7">
        <f t="shared" si="2"/>
        <v>0</v>
      </c>
      <c r="H159" s="8"/>
      <c r="I159" s="7"/>
      <c r="J159" s="6" t="s">
        <v>1089</v>
      </c>
      <c r="K159" s="6" t="s">
        <v>1090</v>
      </c>
      <c r="L159" s="6" t="s">
        <v>1091</v>
      </c>
      <c r="M159" s="11" t="s">
        <v>1092</v>
      </c>
      <c r="N159" s="2"/>
    </row>
    <row r="160" ht="18" customHeight="1" spans="1:14">
      <c r="A160" s="6" t="s">
        <v>1093</v>
      </c>
      <c r="B160" s="6" t="s">
        <v>1094</v>
      </c>
      <c r="C160" s="6" t="s">
        <v>1095</v>
      </c>
      <c r="D160" s="6" t="s">
        <v>1095</v>
      </c>
      <c r="E160" s="7">
        <v>10.2</v>
      </c>
      <c r="F160" s="7"/>
      <c r="G160" s="7">
        <f t="shared" si="2"/>
        <v>0</v>
      </c>
      <c r="H160" s="8"/>
      <c r="I160" s="7"/>
      <c r="J160" s="6" t="s">
        <v>1096</v>
      </c>
      <c r="K160" s="6" t="s">
        <v>1097</v>
      </c>
      <c r="L160" s="6" t="s">
        <v>1098</v>
      </c>
      <c r="M160" s="11" t="s">
        <v>1099</v>
      </c>
      <c r="N160" s="2"/>
    </row>
    <row r="161" ht="18" customHeight="1" spans="1:14">
      <c r="A161" s="6" t="s">
        <v>1100</v>
      </c>
      <c r="B161" s="6" t="s">
        <v>1101</v>
      </c>
      <c r="C161" s="6" t="s">
        <v>1102</v>
      </c>
      <c r="D161" s="6" t="s">
        <v>1102</v>
      </c>
      <c r="E161" s="7">
        <v>10.2</v>
      </c>
      <c r="F161" s="7"/>
      <c r="G161" s="7">
        <f t="shared" si="2"/>
        <v>0</v>
      </c>
      <c r="H161" s="8"/>
      <c r="I161" s="7"/>
      <c r="J161" s="6" t="s">
        <v>1103</v>
      </c>
      <c r="K161" s="6" t="s">
        <v>1104</v>
      </c>
      <c r="L161" s="6" t="s">
        <v>1105</v>
      </c>
      <c r="M161" s="11" t="s">
        <v>1106</v>
      </c>
      <c r="N161" s="2"/>
    </row>
    <row r="162" ht="18" customHeight="1" spans="1:14">
      <c r="A162" s="6" t="s">
        <v>1107</v>
      </c>
      <c r="B162" s="6" t="s">
        <v>1108</v>
      </c>
      <c r="C162" s="6" t="s">
        <v>1109</v>
      </c>
      <c r="D162" s="6" t="s">
        <v>1109</v>
      </c>
      <c r="E162" s="7">
        <v>16.2</v>
      </c>
      <c r="F162" s="7"/>
      <c r="G162" s="7">
        <f t="shared" si="2"/>
        <v>0</v>
      </c>
      <c r="H162" s="8"/>
      <c r="I162" s="7"/>
      <c r="J162" s="6" t="s">
        <v>1110</v>
      </c>
      <c r="K162" s="6" t="s">
        <v>1111</v>
      </c>
      <c r="L162" s="6" t="s">
        <v>1112</v>
      </c>
      <c r="M162" s="11" t="s">
        <v>1113</v>
      </c>
      <c r="N162" s="2"/>
    </row>
    <row r="163" ht="18" customHeight="1" spans="1:14">
      <c r="A163" s="6" t="s">
        <v>1114</v>
      </c>
      <c r="B163" s="6" t="s">
        <v>1115</v>
      </c>
      <c r="C163" s="6" t="s">
        <v>1116</v>
      </c>
      <c r="D163" s="6" t="s">
        <v>1116</v>
      </c>
      <c r="E163" s="7">
        <v>5.1</v>
      </c>
      <c r="F163" s="7"/>
      <c r="G163" s="7">
        <f t="shared" si="2"/>
        <v>0</v>
      </c>
      <c r="H163" s="8"/>
      <c r="I163" s="7"/>
      <c r="J163" s="6" t="s">
        <v>1117</v>
      </c>
      <c r="K163" s="6" t="s">
        <v>1118</v>
      </c>
      <c r="L163" s="6" t="s">
        <v>1119</v>
      </c>
      <c r="M163" s="11" t="s">
        <v>1120</v>
      </c>
      <c r="N163" s="2"/>
    </row>
    <row r="164" ht="18" customHeight="1" spans="1:14">
      <c r="A164" s="6" t="s">
        <v>1121</v>
      </c>
      <c r="B164" s="6" t="s">
        <v>1122</v>
      </c>
      <c r="C164" s="6" t="s">
        <v>1123</v>
      </c>
      <c r="D164" s="6" t="s">
        <v>1123</v>
      </c>
      <c r="E164" s="7">
        <v>15.3</v>
      </c>
      <c r="F164" s="7"/>
      <c r="G164" s="7">
        <f t="shared" si="2"/>
        <v>0</v>
      </c>
      <c r="H164" s="8"/>
      <c r="I164" s="7"/>
      <c r="J164" s="6" t="s">
        <v>1124</v>
      </c>
      <c r="K164" s="6" t="s">
        <v>1125</v>
      </c>
      <c r="L164" s="6" t="s">
        <v>1126</v>
      </c>
      <c r="M164" s="11" t="s">
        <v>1127</v>
      </c>
      <c r="N164" s="2"/>
    </row>
    <row r="165" ht="18" customHeight="1" spans="1:14">
      <c r="A165" s="6" t="s">
        <v>1128</v>
      </c>
      <c r="B165" s="6" t="s">
        <v>1129</v>
      </c>
      <c r="C165" s="6" t="s">
        <v>1130</v>
      </c>
      <c r="D165" s="6" t="s">
        <v>1130</v>
      </c>
      <c r="E165" s="7">
        <v>10.2</v>
      </c>
      <c r="F165" s="7"/>
      <c r="G165" s="7">
        <f t="shared" si="2"/>
        <v>0</v>
      </c>
      <c r="H165" s="8"/>
      <c r="I165" s="7"/>
      <c r="J165" s="6" t="s">
        <v>1131</v>
      </c>
      <c r="K165" s="6" t="s">
        <v>1132</v>
      </c>
      <c r="L165" s="6" t="s">
        <v>1133</v>
      </c>
      <c r="M165" s="11" t="s">
        <v>1134</v>
      </c>
      <c r="N165" s="2"/>
    </row>
    <row r="166" ht="18" customHeight="1" spans="1:14">
      <c r="A166" s="6" t="s">
        <v>1135</v>
      </c>
      <c r="B166" s="6" t="s">
        <v>1136</v>
      </c>
      <c r="C166" s="6" t="s">
        <v>1137</v>
      </c>
      <c r="D166" s="6" t="s">
        <v>1137</v>
      </c>
      <c r="E166" s="7">
        <v>5.1</v>
      </c>
      <c r="F166" s="7"/>
      <c r="G166" s="7">
        <f t="shared" si="2"/>
        <v>0</v>
      </c>
      <c r="H166" s="8"/>
      <c r="I166" s="7"/>
      <c r="J166" s="6" t="s">
        <v>1138</v>
      </c>
      <c r="K166" s="6" t="s">
        <v>1139</v>
      </c>
      <c r="L166" s="6" t="s">
        <v>1140</v>
      </c>
      <c r="M166" s="11" t="s">
        <v>1141</v>
      </c>
      <c r="N166" s="2"/>
    </row>
    <row r="167" ht="18" customHeight="1" spans="1:14">
      <c r="A167" s="6" t="s">
        <v>1142</v>
      </c>
      <c r="B167" s="6" t="s">
        <v>1143</v>
      </c>
      <c r="C167" s="6" t="s">
        <v>1144</v>
      </c>
      <c r="D167" s="6" t="s">
        <v>1144</v>
      </c>
      <c r="E167" s="7">
        <v>5.1</v>
      </c>
      <c r="F167" s="7"/>
      <c r="G167" s="7">
        <f t="shared" si="2"/>
        <v>0</v>
      </c>
      <c r="H167" s="8"/>
      <c r="I167" s="7"/>
      <c r="J167" s="6" t="s">
        <v>1145</v>
      </c>
      <c r="K167" s="6" t="s">
        <v>1146</v>
      </c>
      <c r="L167" s="6" t="s">
        <v>1147</v>
      </c>
      <c r="M167" s="11" t="s">
        <v>1148</v>
      </c>
      <c r="N167" s="2"/>
    </row>
    <row r="168" ht="18" customHeight="1" spans="1:14">
      <c r="A168" s="6" t="s">
        <v>1149</v>
      </c>
      <c r="B168" s="6" t="s">
        <v>1150</v>
      </c>
      <c r="C168" s="6" t="s">
        <v>1151</v>
      </c>
      <c r="D168" s="6" t="s">
        <v>1151</v>
      </c>
      <c r="E168" s="7">
        <v>19.5</v>
      </c>
      <c r="F168" s="7"/>
      <c r="G168" s="7">
        <f t="shared" si="2"/>
        <v>0</v>
      </c>
      <c r="H168" s="8"/>
      <c r="I168" s="7"/>
      <c r="J168" s="6" t="s">
        <v>1152</v>
      </c>
      <c r="K168" s="6" t="s">
        <v>1153</v>
      </c>
      <c r="L168" s="6" t="s">
        <v>1154</v>
      </c>
      <c r="M168" s="11" t="s">
        <v>1155</v>
      </c>
      <c r="N168" s="2"/>
    </row>
    <row r="169" ht="18" customHeight="1" spans="1:14">
      <c r="A169" s="6" t="s">
        <v>1156</v>
      </c>
      <c r="B169" s="6" t="s">
        <v>1157</v>
      </c>
      <c r="C169" s="6" t="s">
        <v>1158</v>
      </c>
      <c r="D169" s="6" t="s">
        <v>1158</v>
      </c>
      <c r="E169" s="7">
        <v>20.4</v>
      </c>
      <c r="F169" s="7"/>
      <c r="G169" s="7">
        <f t="shared" si="2"/>
        <v>0</v>
      </c>
      <c r="H169" s="8"/>
      <c r="I169" s="7"/>
      <c r="J169" s="6" t="s">
        <v>1159</v>
      </c>
      <c r="K169" s="6" t="s">
        <v>1160</v>
      </c>
      <c r="L169" s="6" t="s">
        <v>1161</v>
      </c>
      <c r="M169" s="11" t="s">
        <v>1162</v>
      </c>
      <c r="N169" s="2"/>
    </row>
    <row r="170" ht="18" customHeight="1" spans="1:14">
      <c r="A170" s="6" t="s">
        <v>1163</v>
      </c>
      <c r="B170" s="6" t="s">
        <v>1164</v>
      </c>
      <c r="C170" s="6" t="s">
        <v>1165</v>
      </c>
      <c r="D170" s="6" t="s">
        <v>1165</v>
      </c>
      <c r="E170" s="7">
        <v>6.9</v>
      </c>
      <c r="F170" s="7"/>
      <c r="G170" s="7">
        <f t="shared" si="2"/>
        <v>0</v>
      </c>
      <c r="H170" s="8"/>
      <c r="I170" s="7"/>
      <c r="J170" s="6" t="s">
        <v>1166</v>
      </c>
      <c r="K170" s="6" t="s">
        <v>1167</v>
      </c>
      <c r="L170" s="6" t="s">
        <v>1168</v>
      </c>
      <c r="M170" s="11" t="s">
        <v>1169</v>
      </c>
      <c r="N170" s="2"/>
    </row>
    <row r="171" ht="18" customHeight="1" spans="1:14">
      <c r="A171" s="6" t="s">
        <v>1170</v>
      </c>
      <c r="B171" s="6" t="s">
        <v>1171</v>
      </c>
      <c r="C171" s="6" t="s">
        <v>1172</v>
      </c>
      <c r="D171" s="6" t="s">
        <v>1172</v>
      </c>
      <c r="E171" s="7">
        <v>25.5</v>
      </c>
      <c r="F171" s="7"/>
      <c r="G171" s="7">
        <f t="shared" si="2"/>
        <v>0</v>
      </c>
      <c r="H171" s="8"/>
      <c r="I171" s="7"/>
      <c r="J171" s="6" t="s">
        <v>1173</v>
      </c>
      <c r="K171" s="6" t="s">
        <v>1174</v>
      </c>
      <c r="L171" s="6" t="s">
        <v>1175</v>
      </c>
      <c r="M171" s="11" t="s">
        <v>1176</v>
      </c>
      <c r="N171" s="2"/>
    </row>
    <row r="172" ht="18" customHeight="1" spans="1:14">
      <c r="A172" s="6" t="s">
        <v>1177</v>
      </c>
      <c r="B172" s="6" t="s">
        <v>1178</v>
      </c>
      <c r="C172" s="6" t="s">
        <v>1179</v>
      </c>
      <c r="D172" s="6" t="s">
        <v>1179</v>
      </c>
      <c r="E172" s="7">
        <v>25.5</v>
      </c>
      <c r="F172" s="7"/>
      <c r="G172" s="7">
        <f t="shared" si="2"/>
        <v>0</v>
      </c>
      <c r="H172" s="8"/>
      <c r="I172" s="7"/>
      <c r="J172" s="6" t="s">
        <v>1180</v>
      </c>
      <c r="K172" s="6" t="s">
        <v>1181</v>
      </c>
      <c r="L172" s="6" t="s">
        <v>1182</v>
      </c>
      <c r="M172" s="11" t="s">
        <v>1183</v>
      </c>
      <c r="N172" s="2"/>
    </row>
    <row r="173" ht="18" customHeight="1" spans="1:14">
      <c r="A173" s="6" t="s">
        <v>1184</v>
      </c>
      <c r="B173" s="6" t="s">
        <v>1185</v>
      </c>
      <c r="C173" s="6" t="s">
        <v>1186</v>
      </c>
      <c r="D173" s="6" t="s">
        <v>1186</v>
      </c>
      <c r="E173" s="7">
        <v>5</v>
      </c>
      <c r="F173" s="7"/>
      <c r="G173" s="7">
        <f t="shared" si="2"/>
        <v>0</v>
      </c>
      <c r="H173" s="8"/>
      <c r="I173" s="7"/>
      <c r="J173" s="6" t="s">
        <v>1187</v>
      </c>
      <c r="K173" s="6" t="s">
        <v>1188</v>
      </c>
      <c r="L173" s="6" t="s">
        <v>1189</v>
      </c>
      <c r="M173" s="11" t="s">
        <v>1190</v>
      </c>
      <c r="N173" s="2"/>
    </row>
    <row r="174" ht="18" customHeight="1" spans="1:14">
      <c r="A174" s="6" t="s">
        <v>1191</v>
      </c>
      <c r="B174" s="6" t="s">
        <v>1192</v>
      </c>
      <c r="C174" s="6" t="s">
        <v>1193</v>
      </c>
      <c r="D174" s="6" t="s">
        <v>1193</v>
      </c>
      <c r="E174" s="7">
        <v>30.6</v>
      </c>
      <c r="F174" s="7"/>
      <c r="G174" s="7">
        <f t="shared" si="2"/>
        <v>0</v>
      </c>
      <c r="H174" s="8"/>
      <c r="I174" s="7"/>
      <c r="J174" s="6" t="s">
        <v>1194</v>
      </c>
      <c r="K174" s="6" t="s">
        <v>1195</v>
      </c>
      <c r="L174" s="6" t="s">
        <v>1196</v>
      </c>
      <c r="M174" s="11" t="s">
        <v>1197</v>
      </c>
      <c r="N174" s="2"/>
    </row>
    <row r="175" ht="18" customHeight="1" spans="1:14">
      <c r="A175" s="6" t="s">
        <v>1198</v>
      </c>
      <c r="B175" s="6" t="s">
        <v>1199</v>
      </c>
      <c r="C175" s="6" t="s">
        <v>1200</v>
      </c>
      <c r="D175" s="6" t="s">
        <v>1200</v>
      </c>
      <c r="E175" s="7">
        <v>15.3</v>
      </c>
      <c r="F175" s="7"/>
      <c r="G175" s="7">
        <f t="shared" si="2"/>
        <v>0</v>
      </c>
      <c r="H175" s="8"/>
      <c r="I175" s="7"/>
      <c r="J175" s="6" t="s">
        <v>1201</v>
      </c>
      <c r="K175" s="6" t="s">
        <v>1202</v>
      </c>
      <c r="L175" s="6" t="s">
        <v>1203</v>
      </c>
      <c r="M175" s="11" t="s">
        <v>1204</v>
      </c>
      <c r="N175" s="2"/>
    </row>
    <row r="176" ht="18" customHeight="1" spans="1:14">
      <c r="A176" s="6" t="s">
        <v>1205</v>
      </c>
      <c r="B176" s="6" t="s">
        <v>1206</v>
      </c>
      <c r="C176" s="6" t="s">
        <v>1207</v>
      </c>
      <c r="D176" s="6" t="s">
        <v>1207</v>
      </c>
      <c r="E176" s="7">
        <v>15.3</v>
      </c>
      <c r="F176" s="7"/>
      <c r="G176" s="7">
        <f t="shared" si="2"/>
        <v>0</v>
      </c>
      <c r="H176" s="8"/>
      <c r="I176" s="7"/>
      <c r="J176" s="6" t="s">
        <v>1208</v>
      </c>
      <c r="K176" s="6" t="s">
        <v>1209</v>
      </c>
      <c r="L176" s="6" t="s">
        <v>1210</v>
      </c>
      <c r="M176" s="11" t="s">
        <v>1211</v>
      </c>
      <c r="N176" s="2"/>
    </row>
    <row r="177" ht="18" customHeight="1" spans="1:14">
      <c r="A177" s="6" t="s">
        <v>1212</v>
      </c>
      <c r="B177" s="6" t="s">
        <v>1213</v>
      </c>
      <c r="C177" s="6" t="s">
        <v>1214</v>
      </c>
      <c r="D177" s="6" t="s">
        <v>1214</v>
      </c>
      <c r="E177" s="7">
        <v>21</v>
      </c>
      <c r="F177" s="7"/>
      <c r="G177" s="7">
        <f t="shared" si="2"/>
        <v>0</v>
      </c>
      <c r="H177" s="8"/>
      <c r="I177" s="7"/>
      <c r="J177" s="6" t="s">
        <v>1215</v>
      </c>
      <c r="K177" s="6" t="s">
        <v>1216</v>
      </c>
      <c r="L177" s="6" t="s">
        <v>1217</v>
      </c>
      <c r="M177" s="11" t="s">
        <v>1218</v>
      </c>
      <c r="N177" s="2"/>
    </row>
    <row r="178" ht="18" customHeight="1" spans="1:14">
      <c r="A178" s="6" t="s">
        <v>1219</v>
      </c>
      <c r="B178" s="6" t="s">
        <v>1220</v>
      </c>
      <c r="C178" s="6" t="s">
        <v>1221</v>
      </c>
      <c r="D178" s="6" t="s">
        <v>1221</v>
      </c>
      <c r="E178" s="7">
        <v>25.5</v>
      </c>
      <c r="F178" s="7"/>
      <c r="G178" s="7">
        <f t="shared" si="2"/>
        <v>0</v>
      </c>
      <c r="H178" s="8"/>
      <c r="I178" s="7"/>
      <c r="J178" s="6" t="s">
        <v>1222</v>
      </c>
      <c r="K178" s="6" t="s">
        <v>1223</v>
      </c>
      <c r="L178" s="6" t="s">
        <v>1224</v>
      </c>
      <c r="M178" s="11" t="s">
        <v>1225</v>
      </c>
      <c r="N178" s="2"/>
    </row>
    <row r="179" ht="18" customHeight="1" spans="1:14">
      <c r="A179" s="6" t="s">
        <v>1226</v>
      </c>
      <c r="B179" s="6" t="s">
        <v>1227</v>
      </c>
      <c r="C179" s="6" t="s">
        <v>1228</v>
      </c>
      <c r="D179" s="6" t="s">
        <v>1228</v>
      </c>
      <c r="E179" s="7">
        <v>10.2</v>
      </c>
      <c r="F179" s="7"/>
      <c r="G179" s="7">
        <f t="shared" si="2"/>
        <v>0</v>
      </c>
      <c r="H179" s="8"/>
      <c r="I179" s="7"/>
      <c r="J179" s="6" t="s">
        <v>1229</v>
      </c>
      <c r="K179" s="6" t="s">
        <v>1230</v>
      </c>
      <c r="L179" s="6" t="s">
        <v>1231</v>
      </c>
      <c r="M179" s="11" t="s">
        <v>1232</v>
      </c>
      <c r="N179" s="2"/>
    </row>
    <row r="180" ht="18" customHeight="1" spans="1:14">
      <c r="A180" s="6" t="s">
        <v>1233</v>
      </c>
      <c r="B180" s="6" t="s">
        <v>1234</v>
      </c>
      <c r="C180" s="6" t="s">
        <v>1235</v>
      </c>
      <c r="D180" s="6" t="s">
        <v>1235</v>
      </c>
      <c r="E180" s="7">
        <v>48</v>
      </c>
      <c r="F180" s="7"/>
      <c r="G180" s="7">
        <f t="shared" si="2"/>
        <v>0</v>
      </c>
      <c r="H180" s="8"/>
      <c r="I180" s="7"/>
      <c r="J180" s="6" t="s">
        <v>1236</v>
      </c>
      <c r="K180" s="6" t="s">
        <v>1237</v>
      </c>
      <c r="L180" s="6" t="s">
        <v>1238</v>
      </c>
      <c r="M180" s="11" t="s">
        <v>1239</v>
      </c>
      <c r="N180" s="2"/>
    </row>
    <row r="181" ht="18" customHeight="1" spans="1:14">
      <c r="A181" s="6" t="s">
        <v>1240</v>
      </c>
      <c r="B181" s="6" t="s">
        <v>1241</v>
      </c>
      <c r="C181" s="6" t="s">
        <v>1242</v>
      </c>
      <c r="D181" s="6" t="s">
        <v>1242</v>
      </c>
      <c r="E181" s="7">
        <v>25.5</v>
      </c>
      <c r="F181" s="7"/>
      <c r="G181" s="7">
        <f t="shared" si="2"/>
        <v>0</v>
      </c>
      <c r="H181" s="8"/>
      <c r="I181" s="7"/>
      <c r="J181" s="6" t="s">
        <v>1243</v>
      </c>
      <c r="K181" s="6" t="s">
        <v>1244</v>
      </c>
      <c r="L181" s="6" t="s">
        <v>1245</v>
      </c>
      <c r="M181" s="11" t="s">
        <v>1246</v>
      </c>
      <c r="N181" s="2"/>
    </row>
    <row r="182" ht="18" customHeight="1" spans="1:14">
      <c r="A182" s="6" t="s">
        <v>1247</v>
      </c>
      <c r="B182" s="6" t="s">
        <v>1248</v>
      </c>
      <c r="C182" s="6" t="s">
        <v>1249</v>
      </c>
      <c r="D182" s="6" t="s">
        <v>1249</v>
      </c>
      <c r="E182" s="7">
        <v>25.5</v>
      </c>
      <c r="F182" s="7"/>
      <c r="G182" s="7">
        <f t="shared" si="2"/>
        <v>0</v>
      </c>
      <c r="H182" s="8"/>
      <c r="I182" s="7"/>
      <c r="J182" s="6" t="s">
        <v>1250</v>
      </c>
      <c r="K182" s="6" t="s">
        <v>1251</v>
      </c>
      <c r="L182" s="6" t="s">
        <v>1252</v>
      </c>
      <c r="M182" s="11" t="s">
        <v>1253</v>
      </c>
      <c r="N182" s="2"/>
    </row>
    <row r="183" ht="18" customHeight="1" spans="1:14">
      <c r="A183" s="6" t="s">
        <v>1254</v>
      </c>
      <c r="B183" s="6" t="s">
        <v>1255</v>
      </c>
      <c r="C183" s="6" t="s">
        <v>1256</v>
      </c>
      <c r="D183" s="6" t="s">
        <v>1256</v>
      </c>
      <c r="E183" s="7">
        <v>56</v>
      </c>
      <c r="F183" s="7"/>
      <c r="G183" s="7">
        <f t="shared" si="2"/>
        <v>0</v>
      </c>
      <c r="H183" s="8"/>
      <c r="I183" s="7"/>
      <c r="J183" s="6" t="s">
        <v>1257</v>
      </c>
      <c r="K183" s="6" t="s">
        <v>1258</v>
      </c>
      <c r="L183" s="6" t="s">
        <v>1259</v>
      </c>
      <c r="M183" s="11" t="s">
        <v>1260</v>
      </c>
      <c r="N183" s="2"/>
    </row>
    <row r="184" ht="18" customHeight="1" spans="1:14">
      <c r="A184" s="6" t="s">
        <v>1261</v>
      </c>
      <c r="B184" s="6" t="s">
        <v>1262</v>
      </c>
      <c r="C184" s="6" t="s">
        <v>1263</v>
      </c>
      <c r="D184" s="6" t="s">
        <v>1263</v>
      </c>
      <c r="E184" s="7">
        <v>10</v>
      </c>
      <c r="F184" s="7"/>
      <c r="G184" s="7">
        <f t="shared" si="2"/>
        <v>0</v>
      </c>
      <c r="H184" s="8"/>
      <c r="I184" s="7"/>
      <c r="J184" s="6" t="s">
        <v>1264</v>
      </c>
      <c r="K184" s="6" t="s">
        <v>1265</v>
      </c>
      <c r="L184" s="6" t="s">
        <v>1266</v>
      </c>
      <c r="M184" s="11" t="s">
        <v>1267</v>
      </c>
      <c r="N184" s="2"/>
    </row>
    <row r="185" ht="18" customHeight="1" spans="1:14">
      <c r="A185" s="6" t="s">
        <v>1268</v>
      </c>
      <c r="B185" s="6" t="s">
        <v>1269</v>
      </c>
      <c r="C185" s="6" t="s">
        <v>1270</v>
      </c>
      <c r="D185" s="6" t="s">
        <v>1270</v>
      </c>
      <c r="E185" s="7">
        <v>8</v>
      </c>
      <c r="F185" s="7"/>
      <c r="G185" s="7">
        <f t="shared" si="2"/>
        <v>0</v>
      </c>
      <c r="H185" s="8"/>
      <c r="I185" s="7"/>
      <c r="J185" s="6" t="s">
        <v>1271</v>
      </c>
      <c r="K185" s="6" t="s">
        <v>1272</v>
      </c>
      <c r="L185" s="6" t="s">
        <v>1273</v>
      </c>
      <c r="M185" s="11" t="s">
        <v>1274</v>
      </c>
      <c r="N185" s="2"/>
    </row>
    <row r="186" ht="18" customHeight="1" spans="1:14">
      <c r="A186" s="6" t="s">
        <v>1275</v>
      </c>
      <c r="B186" s="6" t="s">
        <v>1276</v>
      </c>
      <c r="C186" s="6" t="s">
        <v>1277</v>
      </c>
      <c r="D186" s="6" t="s">
        <v>1277</v>
      </c>
      <c r="E186" s="7">
        <v>8</v>
      </c>
      <c r="F186" s="7"/>
      <c r="G186" s="7">
        <f t="shared" si="2"/>
        <v>0</v>
      </c>
      <c r="H186" s="8"/>
      <c r="I186" s="7"/>
      <c r="J186" s="6" t="s">
        <v>1278</v>
      </c>
      <c r="K186" s="6" t="s">
        <v>1279</v>
      </c>
      <c r="L186" s="6" t="s">
        <v>1280</v>
      </c>
      <c r="M186" s="11" t="s">
        <v>1281</v>
      </c>
      <c r="N186" s="2"/>
    </row>
    <row r="187" ht="18" customHeight="1" spans="1:14">
      <c r="A187" s="6" t="s">
        <v>1282</v>
      </c>
      <c r="B187" s="6" t="s">
        <v>1283</v>
      </c>
      <c r="C187" s="6" t="s">
        <v>1284</v>
      </c>
      <c r="D187" s="6" t="s">
        <v>1284</v>
      </c>
      <c r="E187" s="7">
        <v>5</v>
      </c>
      <c r="F187" s="7"/>
      <c r="G187" s="7">
        <f t="shared" si="2"/>
        <v>0</v>
      </c>
      <c r="H187" s="8"/>
      <c r="I187" s="7"/>
      <c r="J187" s="6" t="s">
        <v>1285</v>
      </c>
      <c r="K187" s="6" t="s">
        <v>1286</v>
      </c>
      <c r="L187" s="6" t="s">
        <v>1287</v>
      </c>
      <c r="M187" s="11" t="s">
        <v>1288</v>
      </c>
      <c r="N187" s="2"/>
    </row>
    <row r="188" ht="18" customHeight="1" spans="1:14">
      <c r="A188" s="6" t="s">
        <v>1289</v>
      </c>
      <c r="B188" s="6" t="s">
        <v>1290</v>
      </c>
      <c r="C188" s="6" t="s">
        <v>1291</v>
      </c>
      <c r="D188" s="6" t="s">
        <v>1291</v>
      </c>
      <c r="E188" s="7">
        <v>40</v>
      </c>
      <c r="F188" s="7"/>
      <c r="G188" s="7">
        <f t="shared" si="2"/>
        <v>0</v>
      </c>
      <c r="H188" s="8"/>
      <c r="I188" s="7"/>
      <c r="J188" s="6" t="s">
        <v>1292</v>
      </c>
      <c r="K188" s="6" t="s">
        <v>1293</v>
      </c>
      <c r="L188" s="6" t="s">
        <v>1294</v>
      </c>
      <c r="M188" s="11" t="s">
        <v>1295</v>
      </c>
      <c r="N188" s="2"/>
    </row>
    <row r="189" ht="18" customHeight="1" spans="1:14">
      <c r="A189" s="6" t="s">
        <v>1296</v>
      </c>
      <c r="B189" s="6" t="s">
        <v>1297</v>
      </c>
      <c r="C189" s="6" t="s">
        <v>1298</v>
      </c>
      <c r="D189" s="6" t="s">
        <v>1298</v>
      </c>
      <c r="E189" s="7">
        <v>8</v>
      </c>
      <c r="F189" s="7"/>
      <c r="G189" s="7">
        <f t="shared" si="2"/>
        <v>0</v>
      </c>
      <c r="H189" s="8"/>
      <c r="I189" s="7"/>
      <c r="J189" s="6" t="s">
        <v>1299</v>
      </c>
      <c r="K189" s="6" t="s">
        <v>1300</v>
      </c>
      <c r="L189" s="6" t="s">
        <v>1301</v>
      </c>
      <c r="M189" s="11" t="s">
        <v>1302</v>
      </c>
      <c r="N189" s="2"/>
    </row>
    <row r="190" ht="18" customHeight="1" spans="1:14">
      <c r="A190" s="6" t="s">
        <v>1303</v>
      </c>
      <c r="B190" s="6" t="s">
        <v>1304</v>
      </c>
      <c r="C190" s="6" t="s">
        <v>1305</v>
      </c>
      <c r="D190" s="6" t="s">
        <v>1305</v>
      </c>
      <c r="E190" s="7">
        <v>5.1</v>
      </c>
      <c r="F190" s="7"/>
      <c r="G190" s="7">
        <f t="shared" si="2"/>
        <v>0</v>
      </c>
      <c r="H190" s="8"/>
      <c r="I190" s="7"/>
      <c r="J190" s="6" t="s">
        <v>1306</v>
      </c>
      <c r="K190" s="6" t="s">
        <v>1307</v>
      </c>
      <c r="L190" s="6" t="s">
        <v>1308</v>
      </c>
      <c r="M190" s="11" t="s">
        <v>1309</v>
      </c>
      <c r="N190" s="2"/>
    </row>
    <row r="191" ht="18" customHeight="1" spans="1:14">
      <c r="A191" s="6" t="s">
        <v>1310</v>
      </c>
      <c r="B191" s="6" t="s">
        <v>1311</v>
      </c>
      <c r="C191" s="6" t="s">
        <v>1312</v>
      </c>
      <c r="D191" s="6" t="s">
        <v>1312</v>
      </c>
      <c r="E191" s="7">
        <v>5.1</v>
      </c>
      <c r="F191" s="7"/>
      <c r="G191" s="7">
        <f t="shared" si="2"/>
        <v>0</v>
      </c>
      <c r="H191" s="8"/>
      <c r="I191" s="7"/>
      <c r="J191" s="6" t="s">
        <v>1313</v>
      </c>
      <c r="K191" s="6" t="s">
        <v>1314</v>
      </c>
      <c r="L191" s="6" t="s">
        <v>1315</v>
      </c>
      <c r="M191" s="11" t="s">
        <v>1316</v>
      </c>
      <c r="N191" s="2"/>
    </row>
    <row r="192" ht="18" customHeight="1" spans="1:14">
      <c r="A192" s="6" t="s">
        <v>1317</v>
      </c>
      <c r="B192" s="6" t="s">
        <v>1318</v>
      </c>
      <c r="C192" s="6" t="s">
        <v>1319</v>
      </c>
      <c r="D192" s="6" t="s">
        <v>1319</v>
      </c>
      <c r="E192" s="7">
        <v>15.3</v>
      </c>
      <c r="F192" s="7"/>
      <c r="G192" s="7">
        <f t="shared" si="2"/>
        <v>0</v>
      </c>
      <c r="H192" s="8"/>
      <c r="I192" s="7"/>
      <c r="J192" s="6" t="s">
        <v>1320</v>
      </c>
      <c r="K192" s="6" t="s">
        <v>1321</v>
      </c>
      <c r="L192" s="6" t="s">
        <v>1322</v>
      </c>
      <c r="M192" s="11" t="s">
        <v>1323</v>
      </c>
      <c r="N192" s="2"/>
    </row>
    <row r="193" ht="18" customHeight="1" spans="1:14">
      <c r="A193" s="6" t="s">
        <v>1324</v>
      </c>
      <c r="B193" s="6" t="s">
        <v>1325</v>
      </c>
      <c r="C193" s="6" t="s">
        <v>1326</v>
      </c>
      <c r="D193" s="6" t="s">
        <v>1326</v>
      </c>
      <c r="E193" s="7">
        <v>12.4</v>
      </c>
      <c r="F193" s="7"/>
      <c r="G193" s="7">
        <f t="shared" si="2"/>
        <v>0</v>
      </c>
      <c r="H193" s="8"/>
      <c r="I193" s="7"/>
      <c r="J193" s="6" t="s">
        <v>1327</v>
      </c>
      <c r="K193" s="6" t="s">
        <v>1328</v>
      </c>
      <c r="L193" s="6" t="s">
        <v>1329</v>
      </c>
      <c r="M193" s="11" t="s">
        <v>1330</v>
      </c>
      <c r="N193" s="2"/>
    </row>
    <row r="194" ht="18" customHeight="1" spans="1:14">
      <c r="A194" s="6" t="s">
        <v>1331</v>
      </c>
      <c r="B194" s="6" t="s">
        <v>1332</v>
      </c>
      <c r="C194" s="6" t="s">
        <v>1333</v>
      </c>
      <c r="D194" s="6" t="s">
        <v>1333</v>
      </c>
      <c r="E194" s="7">
        <v>25.5</v>
      </c>
      <c r="F194" s="7"/>
      <c r="G194" s="7">
        <f t="shared" si="2"/>
        <v>0</v>
      </c>
      <c r="H194" s="8"/>
      <c r="I194" s="7"/>
      <c r="J194" s="6" t="s">
        <v>1334</v>
      </c>
      <c r="K194" s="6" t="s">
        <v>1335</v>
      </c>
      <c r="L194" s="6" t="s">
        <v>1336</v>
      </c>
      <c r="M194" s="11" t="s">
        <v>1337</v>
      </c>
      <c r="N194" s="2"/>
    </row>
    <row r="195" ht="18" customHeight="1" spans="1:14">
      <c r="A195" s="6" t="s">
        <v>1338</v>
      </c>
      <c r="B195" s="6" t="s">
        <v>1339</v>
      </c>
      <c r="C195" s="6" t="s">
        <v>1340</v>
      </c>
      <c r="D195" s="6" t="s">
        <v>1340</v>
      </c>
      <c r="E195" s="7">
        <v>20.4</v>
      </c>
      <c r="F195" s="7"/>
      <c r="G195" s="7">
        <f t="shared" si="2"/>
        <v>0</v>
      </c>
      <c r="H195" s="8"/>
      <c r="I195" s="7"/>
      <c r="J195" s="6" t="s">
        <v>1341</v>
      </c>
      <c r="K195" s="6" t="s">
        <v>1342</v>
      </c>
      <c r="L195" s="6" t="s">
        <v>1343</v>
      </c>
      <c r="M195" s="11" t="s">
        <v>1344</v>
      </c>
      <c r="N195" s="2"/>
    </row>
    <row r="196" ht="18" customHeight="1" spans="1:14">
      <c r="A196" s="6" t="s">
        <v>1345</v>
      </c>
      <c r="B196" s="6" t="s">
        <v>1346</v>
      </c>
      <c r="C196" s="6" t="s">
        <v>1347</v>
      </c>
      <c r="D196" s="6" t="s">
        <v>1347</v>
      </c>
      <c r="E196" s="7">
        <v>15.5</v>
      </c>
      <c r="F196" s="7"/>
      <c r="G196" s="7">
        <f t="shared" si="2"/>
        <v>0</v>
      </c>
      <c r="H196" s="8"/>
      <c r="I196" s="7"/>
      <c r="J196" s="6" t="s">
        <v>1348</v>
      </c>
      <c r="K196" s="6" t="s">
        <v>1349</v>
      </c>
      <c r="L196" s="6" t="s">
        <v>1350</v>
      </c>
      <c r="M196" s="11" t="s">
        <v>1351</v>
      </c>
      <c r="N196" s="2"/>
    </row>
    <row r="197" ht="18" customHeight="1" spans="1:14">
      <c r="A197" s="6" t="s">
        <v>1352</v>
      </c>
      <c r="B197" s="6" t="s">
        <v>1353</v>
      </c>
      <c r="C197" s="6" t="s">
        <v>1354</v>
      </c>
      <c r="D197" s="6" t="s">
        <v>1354</v>
      </c>
      <c r="E197" s="7">
        <v>10.2</v>
      </c>
      <c r="F197" s="7"/>
      <c r="G197" s="7">
        <f t="shared" si="2"/>
        <v>0</v>
      </c>
      <c r="H197" s="8"/>
      <c r="I197" s="7"/>
      <c r="J197" s="6" t="s">
        <v>1355</v>
      </c>
      <c r="K197" s="6" t="s">
        <v>1356</v>
      </c>
      <c r="L197" s="6" t="s">
        <v>1357</v>
      </c>
      <c r="M197" s="11" t="s">
        <v>1358</v>
      </c>
      <c r="N197" s="2"/>
    </row>
    <row r="198" ht="18" customHeight="1" spans="1:14">
      <c r="A198" s="6" t="s">
        <v>1359</v>
      </c>
      <c r="B198" s="6" t="s">
        <v>1360</v>
      </c>
      <c r="C198" s="6" t="s">
        <v>1361</v>
      </c>
      <c r="D198" s="6" t="s">
        <v>1361</v>
      </c>
      <c r="E198" s="7">
        <v>15</v>
      </c>
      <c r="F198" s="7"/>
      <c r="G198" s="7">
        <f t="shared" ref="G198:G217" si="3">ROUND((ROUND(E198,2)*ROUND(F198,2)),2)</f>
        <v>0</v>
      </c>
      <c r="H198" s="8"/>
      <c r="I198" s="7"/>
      <c r="J198" s="6" t="s">
        <v>1362</v>
      </c>
      <c r="K198" s="6" t="s">
        <v>1363</v>
      </c>
      <c r="L198" s="6" t="s">
        <v>1364</v>
      </c>
      <c r="M198" s="11" t="s">
        <v>1365</v>
      </c>
      <c r="N198" s="2"/>
    </row>
    <row r="199" ht="18" customHeight="1" spans="1:14">
      <c r="A199" s="6" t="s">
        <v>1366</v>
      </c>
      <c r="B199" s="6" t="s">
        <v>1367</v>
      </c>
      <c r="C199" s="6" t="s">
        <v>1368</v>
      </c>
      <c r="D199" s="6" t="s">
        <v>1368</v>
      </c>
      <c r="E199" s="7">
        <v>14</v>
      </c>
      <c r="F199" s="7"/>
      <c r="G199" s="7">
        <f t="shared" si="3"/>
        <v>0</v>
      </c>
      <c r="H199" s="8"/>
      <c r="I199" s="7"/>
      <c r="J199" s="6" t="s">
        <v>1369</v>
      </c>
      <c r="K199" s="6" t="s">
        <v>1370</v>
      </c>
      <c r="L199" s="6" t="s">
        <v>1371</v>
      </c>
      <c r="M199" s="11" t="s">
        <v>1372</v>
      </c>
      <c r="N199" s="2"/>
    </row>
    <row r="200" ht="18" customHeight="1" spans="1:14">
      <c r="A200" s="6" t="s">
        <v>1373</v>
      </c>
      <c r="B200" s="6" t="s">
        <v>1374</v>
      </c>
      <c r="C200" s="6" t="s">
        <v>1375</v>
      </c>
      <c r="D200" s="6" t="s">
        <v>1375</v>
      </c>
      <c r="E200" s="7">
        <v>16</v>
      </c>
      <c r="F200" s="7"/>
      <c r="G200" s="7">
        <f t="shared" si="3"/>
        <v>0</v>
      </c>
      <c r="H200" s="8"/>
      <c r="I200" s="7"/>
      <c r="J200" s="6" t="s">
        <v>1376</v>
      </c>
      <c r="K200" s="6" t="s">
        <v>1377</v>
      </c>
      <c r="L200" s="6" t="s">
        <v>1378</v>
      </c>
      <c r="M200" s="11" t="s">
        <v>1379</v>
      </c>
      <c r="N200" s="2"/>
    </row>
    <row r="201" ht="18" customHeight="1" spans="1:14">
      <c r="A201" s="6" t="s">
        <v>1380</v>
      </c>
      <c r="B201" s="6" t="s">
        <v>1381</v>
      </c>
      <c r="C201" s="6" t="s">
        <v>1382</v>
      </c>
      <c r="D201" s="6" t="s">
        <v>1382</v>
      </c>
      <c r="E201" s="7">
        <v>32</v>
      </c>
      <c r="F201" s="7"/>
      <c r="G201" s="7">
        <f t="shared" si="3"/>
        <v>0</v>
      </c>
      <c r="H201" s="8"/>
      <c r="I201" s="7"/>
      <c r="J201" s="6" t="s">
        <v>1383</v>
      </c>
      <c r="K201" s="6" t="s">
        <v>1384</v>
      </c>
      <c r="L201" s="6" t="s">
        <v>1385</v>
      </c>
      <c r="M201" s="11" t="s">
        <v>1386</v>
      </c>
      <c r="N201" s="2"/>
    </row>
    <row r="202" ht="18" customHeight="1" spans="1:14">
      <c r="A202" s="6" t="s">
        <v>1387</v>
      </c>
      <c r="B202" s="6" t="s">
        <v>1388</v>
      </c>
      <c r="C202" s="6" t="s">
        <v>1389</v>
      </c>
      <c r="D202" s="6" t="s">
        <v>1389</v>
      </c>
      <c r="E202" s="7">
        <v>32</v>
      </c>
      <c r="F202" s="7"/>
      <c r="G202" s="7">
        <f t="shared" si="3"/>
        <v>0</v>
      </c>
      <c r="H202" s="8"/>
      <c r="I202" s="7"/>
      <c r="J202" s="6" t="s">
        <v>1390</v>
      </c>
      <c r="K202" s="6" t="s">
        <v>1391</v>
      </c>
      <c r="L202" s="6" t="s">
        <v>1392</v>
      </c>
      <c r="M202" s="11" t="s">
        <v>1393</v>
      </c>
      <c r="N202" s="2"/>
    </row>
    <row r="203" ht="18" customHeight="1" spans="1:14">
      <c r="A203" s="6" t="s">
        <v>1394</v>
      </c>
      <c r="B203" s="6" t="s">
        <v>1395</v>
      </c>
      <c r="C203" s="6" t="s">
        <v>1396</v>
      </c>
      <c r="D203" s="6" t="s">
        <v>1396</v>
      </c>
      <c r="E203" s="7">
        <v>19.8</v>
      </c>
      <c r="F203" s="7"/>
      <c r="G203" s="7">
        <f t="shared" si="3"/>
        <v>0</v>
      </c>
      <c r="H203" s="8"/>
      <c r="I203" s="7"/>
      <c r="J203" s="6" t="s">
        <v>1397</v>
      </c>
      <c r="K203" s="6" t="s">
        <v>1398</v>
      </c>
      <c r="L203" s="6" t="s">
        <v>1399</v>
      </c>
      <c r="M203" s="11" t="s">
        <v>1400</v>
      </c>
      <c r="N203" s="2"/>
    </row>
    <row r="204" ht="18" customHeight="1" spans="1:14">
      <c r="A204" s="6" t="s">
        <v>1401</v>
      </c>
      <c r="B204" s="6" t="s">
        <v>1402</v>
      </c>
      <c r="C204" s="6" t="s">
        <v>1403</v>
      </c>
      <c r="D204" s="6" t="s">
        <v>1403</v>
      </c>
      <c r="E204" s="7">
        <v>5.1</v>
      </c>
      <c r="F204" s="7"/>
      <c r="G204" s="7">
        <f t="shared" si="3"/>
        <v>0</v>
      </c>
      <c r="H204" s="8"/>
      <c r="I204" s="7"/>
      <c r="J204" s="6" t="s">
        <v>1404</v>
      </c>
      <c r="K204" s="6" t="s">
        <v>1405</v>
      </c>
      <c r="L204" s="6" t="s">
        <v>1406</v>
      </c>
      <c r="M204" s="11" t="s">
        <v>1407</v>
      </c>
      <c r="N204" s="2"/>
    </row>
    <row r="205" ht="18" customHeight="1" spans="1:14">
      <c r="A205" s="6" t="s">
        <v>1408</v>
      </c>
      <c r="B205" s="6" t="s">
        <v>1409</v>
      </c>
      <c r="C205" s="6" t="s">
        <v>1410</v>
      </c>
      <c r="D205" s="6" t="s">
        <v>1410</v>
      </c>
      <c r="E205" s="7">
        <v>25.5</v>
      </c>
      <c r="F205" s="7"/>
      <c r="G205" s="7">
        <f t="shared" si="3"/>
        <v>0</v>
      </c>
      <c r="H205" s="8"/>
      <c r="I205" s="7"/>
      <c r="J205" s="6" t="s">
        <v>1411</v>
      </c>
      <c r="K205" s="6" t="s">
        <v>1412</v>
      </c>
      <c r="L205" s="6" t="s">
        <v>1413</v>
      </c>
      <c r="M205" s="11" t="s">
        <v>1414</v>
      </c>
      <c r="N205" s="2"/>
    </row>
    <row r="206" ht="18" customHeight="1" spans="1:14">
      <c r="A206" s="6" t="s">
        <v>1415</v>
      </c>
      <c r="B206" s="6" t="s">
        <v>1416</v>
      </c>
      <c r="C206" s="6" t="s">
        <v>850</v>
      </c>
      <c r="D206" s="6" t="s">
        <v>850</v>
      </c>
      <c r="E206" s="7">
        <v>15.3</v>
      </c>
      <c r="F206" s="7"/>
      <c r="G206" s="7">
        <f t="shared" si="3"/>
        <v>0</v>
      </c>
      <c r="H206" s="8"/>
      <c r="I206" s="7"/>
      <c r="J206" s="6" t="s">
        <v>1417</v>
      </c>
      <c r="K206" s="6" t="s">
        <v>1418</v>
      </c>
      <c r="L206" s="6" t="s">
        <v>1419</v>
      </c>
      <c r="M206" s="11" t="s">
        <v>1420</v>
      </c>
      <c r="N206" s="2"/>
    </row>
    <row r="207" ht="18" customHeight="1" spans="1:14">
      <c r="A207" s="6" t="s">
        <v>1421</v>
      </c>
      <c r="B207" s="6" t="s">
        <v>1422</v>
      </c>
      <c r="C207" s="6" t="s">
        <v>1423</v>
      </c>
      <c r="D207" s="6" t="s">
        <v>1423</v>
      </c>
      <c r="E207" s="7">
        <v>20.4</v>
      </c>
      <c r="F207" s="7"/>
      <c r="G207" s="7">
        <f t="shared" si="3"/>
        <v>0</v>
      </c>
      <c r="H207" s="8"/>
      <c r="I207" s="7"/>
      <c r="J207" s="6" t="s">
        <v>1424</v>
      </c>
      <c r="K207" s="6" t="s">
        <v>1425</v>
      </c>
      <c r="L207" s="6" t="s">
        <v>1426</v>
      </c>
      <c r="M207" s="11" t="s">
        <v>1427</v>
      </c>
      <c r="N207" s="2"/>
    </row>
    <row r="208" ht="18" customHeight="1" spans="1:14">
      <c r="A208" s="6" t="s">
        <v>1428</v>
      </c>
      <c r="B208" s="6" t="s">
        <v>1429</v>
      </c>
      <c r="C208" s="6" t="s">
        <v>1430</v>
      </c>
      <c r="D208" s="6" t="s">
        <v>1430</v>
      </c>
      <c r="E208" s="7">
        <v>20.4</v>
      </c>
      <c r="F208" s="7"/>
      <c r="G208" s="7">
        <f t="shared" si="3"/>
        <v>0</v>
      </c>
      <c r="H208" s="8"/>
      <c r="I208" s="7"/>
      <c r="J208" s="6" t="s">
        <v>1431</v>
      </c>
      <c r="K208" s="6" t="s">
        <v>1432</v>
      </c>
      <c r="L208" s="6" t="s">
        <v>1433</v>
      </c>
      <c r="M208" s="11" t="s">
        <v>1434</v>
      </c>
      <c r="N208" s="2"/>
    </row>
    <row r="209" ht="18" customHeight="1" spans="1:14">
      <c r="A209" s="6" t="s">
        <v>1435</v>
      </c>
      <c r="B209" s="6" t="s">
        <v>1436</v>
      </c>
      <c r="C209" s="6" t="s">
        <v>1437</v>
      </c>
      <c r="D209" s="6" t="s">
        <v>1437</v>
      </c>
      <c r="E209" s="7">
        <v>10.4</v>
      </c>
      <c r="F209" s="7"/>
      <c r="G209" s="7">
        <f t="shared" si="3"/>
        <v>0</v>
      </c>
      <c r="H209" s="8"/>
      <c r="I209" s="7"/>
      <c r="J209" s="6" t="s">
        <v>1438</v>
      </c>
      <c r="K209" s="6" t="s">
        <v>1439</v>
      </c>
      <c r="L209" s="6" t="s">
        <v>1440</v>
      </c>
      <c r="M209" s="11" t="s">
        <v>1441</v>
      </c>
      <c r="N209" s="2"/>
    </row>
    <row r="210" ht="18" customHeight="1" spans="1:14">
      <c r="A210" s="6" t="s">
        <v>1442</v>
      </c>
      <c r="B210" s="6" t="s">
        <v>1443</v>
      </c>
      <c r="C210" s="6" t="s">
        <v>1444</v>
      </c>
      <c r="D210" s="6" t="s">
        <v>1444</v>
      </c>
      <c r="E210" s="7">
        <v>5.1</v>
      </c>
      <c r="F210" s="7"/>
      <c r="G210" s="7">
        <f t="shared" si="3"/>
        <v>0</v>
      </c>
      <c r="H210" s="8"/>
      <c r="I210" s="7"/>
      <c r="J210" s="6" t="s">
        <v>1445</v>
      </c>
      <c r="K210" s="6" t="s">
        <v>1446</v>
      </c>
      <c r="L210" s="6" t="s">
        <v>1447</v>
      </c>
      <c r="M210" s="11" t="s">
        <v>1448</v>
      </c>
      <c r="N210" s="2"/>
    </row>
    <row r="211" ht="18" customHeight="1" spans="1:14">
      <c r="A211" s="6" t="s">
        <v>1449</v>
      </c>
      <c r="B211" s="6" t="s">
        <v>1450</v>
      </c>
      <c r="C211" s="6" t="s">
        <v>1451</v>
      </c>
      <c r="D211" s="6" t="s">
        <v>1451</v>
      </c>
      <c r="E211" s="7">
        <v>16</v>
      </c>
      <c r="F211" s="7"/>
      <c r="G211" s="7">
        <f t="shared" si="3"/>
        <v>0</v>
      </c>
      <c r="H211" s="8"/>
      <c r="I211" s="7"/>
      <c r="J211" s="6" t="s">
        <v>1452</v>
      </c>
      <c r="K211" s="6" t="s">
        <v>1453</v>
      </c>
      <c r="L211" s="6" t="s">
        <v>1454</v>
      </c>
      <c r="M211" s="11" t="s">
        <v>1455</v>
      </c>
      <c r="N211" s="2"/>
    </row>
    <row r="212" ht="18" customHeight="1" spans="1:14">
      <c r="A212" s="6" t="s">
        <v>1456</v>
      </c>
      <c r="B212" s="6" t="s">
        <v>1457</v>
      </c>
      <c r="C212" s="6" t="s">
        <v>1458</v>
      </c>
      <c r="D212" s="6" t="s">
        <v>1458</v>
      </c>
      <c r="E212" s="7">
        <v>5</v>
      </c>
      <c r="F212" s="7"/>
      <c r="G212" s="7">
        <f t="shared" si="3"/>
        <v>0</v>
      </c>
      <c r="H212" s="8"/>
      <c r="I212" s="7"/>
      <c r="J212" s="6" t="s">
        <v>1459</v>
      </c>
      <c r="K212" s="6" t="s">
        <v>1460</v>
      </c>
      <c r="L212" s="6" t="s">
        <v>1461</v>
      </c>
      <c r="M212" s="11" t="s">
        <v>1462</v>
      </c>
      <c r="N212" s="2"/>
    </row>
    <row r="213" ht="18" customHeight="1" spans="1:14">
      <c r="A213" s="6" t="s">
        <v>1463</v>
      </c>
      <c r="B213" s="6" t="s">
        <v>1464</v>
      </c>
      <c r="C213" s="6" t="s">
        <v>1465</v>
      </c>
      <c r="D213" s="6" t="s">
        <v>1465</v>
      </c>
      <c r="E213" s="7">
        <v>4.8</v>
      </c>
      <c r="F213" s="7"/>
      <c r="G213" s="7">
        <f t="shared" si="3"/>
        <v>0</v>
      </c>
      <c r="H213" s="8"/>
      <c r="I213" s="7"/>
      <c r="J213" s="6" t="s">
        <v>1466</v>
      </c>
      <c r="K213" s="6" t="s">
        <v>1467</v>
      </c>
      <c r="L213" s="6" t="s">
        <v>1468</v>
      </c>
      <c r="M213" s="11" t="s">
        <v>1469</v>
      </c>
      <c r="N213" s="2"/>
    </row>
    <row r="214" ht="18" customHeight="1" spans="1:14">
      <c r="A214" s="6" t="s">
        <v>1470</v>
      </c>
      <c r="B214" s="6" t="s">
        <v>1471</v>
      </c>
      <c r="C214" s="6" t="s">
        <v>1472</v>
      </c>
      <c r="D214" s="6" t="s">
        <v>1472</v>
      </c>
      <c r="E214" s="7">
        <v>20.4</v>
      </c>
      <c r="F214" s="7"/>
      <c r="G214" s="7">
        <f t="shared" si="3"/>
        <v>0</v>
      </c>
      <c r="H214" s="8"/>
      <c r="I214" s="7"/>
      <c r="J214" s="6" t="s">
        <v>1473</v>
      </c>
      <c r="K214" s="6" t="s">
        <v>1474</v>
      </c>
      <c r="L214" s="6" t="s">
        <v>1475</v>
      </c>
      <c r="M214" s="11" t="s">
        <v>1476</v>
      </c>
      <c r="N214" s="2"/>
    </row>
    <row r="215" ht="18" customHeight="1" spans="1:14">
      <c r="A215" s="6" t="s">
        <v>1477</v>
      </c>
      <c r="B215" s="6" t="s">
        <v>1478</v>
      </c>
      <c r="C215" s="6" t="s">
        <v>1479</v>
      </c>
      <c r="D215" s="6" t="s">
        <v>1479</v>
      </c>
      <c r="E215" s="7">
        <v>15.5</v>
      </c>
      <c r="F215" s="7"/>
      <c r="G215" s="7">
        <f t="shared" si="3"/>
        <v>0</v>
      </c>
      <c r="H215" s="8"/>
      <c r="I215" s="7"/>
      <c r="J215" s="6" t="s">
        <v>1480</v>
      </c>
      <c r="K215" s="6" t="s">
        <v>1481</v>
      </c>
      <c r="L215" s="6" t="s">
        <v>1482</v>
      </c>
      <c r="M215" s="11" t="s">
        <v>1483</v>
      </c>
      <c r="N215" s="2"/>
    </row>
    <row r="216" ht="18" customHeight="1" spans="1:14">
      <c r="A216" s="6" t="s">
        <v>1484</v>
      </c>
      <c r="B216" s="6" t="s">
        <v>1485</v>
      </c>
      <c r="C216" s="6" t="s">
        <v>1486</v>
      </c>
      <c r="D216" s="6" t="s">
        <v>1486</v>
      </c>
      <c r="E216" s="7">
        <v>10.2</v>
      </c>
      <c r="F216" s="7"/>
      <c r="G216" s="7">
        <f t="shared" si="3"/>
        <v>0</v>
      </c>
      <c r="H216" s="8"/>
      <c r="I216" s="7"/>
      <c r="J216" s="6" t="s">
        <v>1487</v>
      </c>
      <c r="K216" s="6" t="s">
        <v>1488</v>
      </c>
      <c r="L216" s="6" t="s">
        <v>1489</v>
      </c>
      <c r="M216" s="11" t="s">
        <v>1490</v>
      </c>
      <c r="N216" s="2"/>
    </row>
    <row r="217" ht="18" customHeight="1" spans="1:14">
      <c r="A217" s="6" t="s">
        <v>1491</v>
      </c>
      <c r="B217" s="6" t="s">
        <v>1492</v>
      </c>
      <c r="C217" s="6" t="s">
        <v>1493</v>
      </c>
      <c r="D217" s="6" t="s">
        <v>1493</v>
      </c>
      <c r="E217" s="7">
        <v>15.3</v>
      </c>
      <c r="F217" s="7"/>
      <c r="G217" s="7">
        <f t="shared" si="3"/>
        <v>0</v>
      </c>
      <c r="H217" s="8"/>
      <c r="I217" s="7"/>
      <c r="J217" s="6" t="s">
        <v>1494</v>
      </c>
      <c r="K217" s="6" t="s">
        <v>1495</v>
      </c>
      <c r="L217" s="6" t="s">
        <v>1496</v>
      </c>
      <c r="M217" s="11" t="s">
        <v>1497</v>
      </c>
      <c r="N217" s="2"/>
    </row>
    <row r="218" ht="11.25" customHeight="1" spans="1:14">
      <c r="A218" s="12"/>
      <c r="B218" s="12"/>
      <c r="C218" s="12"/>
      <c r="D218" s="12"/>
      <c r="E218" s="12">
        <f>SUM(E6:E217)</f>
        <v>3976.6</v>
      </c>
      <c r="F218" s="12"/>
      <c r="G218" s="12"/>
      <c r="H218" s="12"/>
      <c r="I218" s="12"/>
      <c r="J218" s="12"/>
      <c r="K218" s="12"/>
      <c r="L218" s="12"/>
      <c r="M218" s="12"/>
      <c r="N218" s="13"/>
    </row>
  </sheetData>
  <mergeCells count="2">
    <mergeCell ref="A1:M1"/>
    <mergeCell ref="B3:D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娜仁 ᠨᠠᠷᠠ</cp:lastModifiedBy>
  <dcterms:created xsi:type="dcterms:W3CDTF">2011-12-31T06:39:00Z</dcterms:created>
  <dcterms:modified xsi:type="dcterms:W3CDTF">2022-05-05T01:39:15Z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F15961300A1C4743AEE4B38A2E3246D0</vt:lpwstr>
  </property>
</Properties>
</file>