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<sst xmlns="http://schemas.openxmlformats.org/spreadsheetml/2006/main" count="1727" uniqueCount="1296">
  <si>
    <t>耕地地力保护补贴发放清册</t>
  </si>
  <si>
    <t>行政区划：</t>
  </si>
  <si>
    <t xml:space="preserve">  固日班花苏木.白音他拉嘎查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</si>
  <si>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</si>
  <si>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</si>
  <si>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</si>
  <si>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</si>
  <si>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</si>
  <si>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</si>
  <si>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</si>
  <si>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</si>
  <si>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</si>
  <si>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</si>
  <si>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</si>
  <si>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</si>
  <si>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</si>
  <si>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</si>
  <si>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</si>
  <si>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</si>
  <si>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</si>
  <si>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</si>
  <si>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</si>
  <si>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</si>
  <si>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</si>
  <si>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</si>
  <si>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</si>
  <si>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1505250901010042</t>
  </si>
  <si>
    <t>王铁柱</t>
  </si>
  <si>
    <t>4e2ab6d5322d4ab6bd695dcd3e6229d9</t>
  </si>
  <si>
    <t>67d1463ddaef11dd9dffcf18f4200bc4_6</t>
  </si>
  <si>
    <t>67d1463edaef11dd9dffcf18f4200bc4</t>
  </si>
  <si>
    <t>152326197902157637</t>
  </si>
  <si>
    <t>1505250901010081</t>
  </si>
  <si>
    <t>李苏丫拉图</t>
  </si>
  <si>
    <t>5f46cb3073994d238d2301315f56676a</t>
  </si>
  <si>
    <t>0de9d4e2db8e11dd9dffcf18f4200bc4_5</t>
  </si>
  <si>
    <t>0de9d4e3db8e11dd9dffcf18f4200bc4</t>
  </si>
  <si>
    <t>152326196805067619</t>
  </si>
  <si>
    <t>1505250901010002</t>
  </si>
  <si>
    <t>美其其格</t>
  </si>
  <si>
    <t>d533d30891464db9afbada38e62c0042</t>
  </si>
  <si>
    <t>030e017bd96011dd9dffcf18f4200bc4_5</t>
  </si>
  <si>
    <t>940dc1add96011dd9dffcf18f4200bc4</t>
  </si>
  <si>
    <t>152326197603217628</t>
  </si>
  <si>
    <t>1505250901010009</t>
  </si>
  <si>
    <t>李敖土根</t>
  </si>
  <si>
    <t>4efe8bdce6144d4c9b5a756a4ec5572c</t>
  </si>
  <si>
    <t>f7e4b222d96411dd9dffcf18f4200bc4_5</t>
  </si>
  <si>
    <t>f7e4b223d96411dd9dffcf18f4200bc4</t>
  </si>
  <si>
    <t>152326196001177636</t>
  </si>
  <si>
    <t>1505250901010014</t>
  </si>
  <si>
    <t>席拉喜尼玛</t>
  </si>
  <si>
    <t>9397f1f070b04ec5a560bd31e5ea06ce</t>
  </si>
  <si>
    <t>b26da8abd96811dd9dffcf18f4200bc4_5</t>
  </si>
  <si>
    <t>b26da8acd96811dd9dffcf18f4200bc4</t>
  </si>
  <si>
    <t>152326197112067637</t>
  </si>
  <si>
    <t>1505250901010015</t>
  </si>
  <si>
    <t>戴散盆敖日布</t>
  </si>
  <si>
    <t>ca44c5493594408b9dd6e8f16806f371</t>
  </si>
  <si>
    <t>3b836ed6dac311dd9dffcf18f4200bc4_5</t>
  </si>
  <si>
    <t>3b836ed7dac311dd9dffcf18f4200bc4</t>
  </si>
  <si>
    <t>152326196204057634</t>
  </si>
  <si>
    <t>1505250901010016</t>
  </si>
  <si>
    <t>刘巴根那</t>
  </si>
  <si>
    <t>d056ea1c3de34c0bb0da6df0b8a194d1</t>
  </si>
  <si>
    <t>ce7c9864dac411dd9dffcf18f4200bc4_10</t>
  </si>
  <si>
    <t>ce7c9865dac411dd9dffcf18f4200bc4</t>
  </si>
  <si>
    <t>152326196101137615</t>
  </si>
  <si>
    <t>1505250901010022</t>
  </si>
  <si>
    <t>吴丽华</t>
  </si>
  <si>
    <t>cec6f9c94d794364b402893e7d28bd05</t>
  </si>
  <si>
    <t>16ea4515dacf11dd9dffcf18f4200bc4_5</t>
  </si>
  <si>
    <t>16ea4516dacf11dd9dffcf18f4200bc4</t>
  </si>
  <si>
    <t>152326195302277644</t>
  </si>
  <si>
    <t>1505250901010038</t>
  </si>
  <si>
    <t>薛银山</t>
  </si>
  <si>
    <t>2a36768215774a10b4d0adc0c2236163</t>
  </si>
  <si>
    <t>54a0f5fadaea11dd9dffcf18f4200bc4_6</t>
  </si>
  <si>
    <t>54a0f5fbdaea11dd9dffcf18f4200bc4</t>
  </si>
  <si>
    <t>152326196705187613</t>
  </si>
  <si>
    <t>1505250901010039</t>
  </si>
  <si>
    <t>何占柱</t>
  </si>
  <si>
    <t>bd03c283b2094db28fcd3754bd39a1c2</t>
  </si>
  <si>
    <t>112f43a7daec11dd9dffcf18f4200bc4_5</t>
  </si>
  <si>
    <t>112f43a8daec11dd9dffcf18f4200bc4</t>
  </si>
  <si>
    <t>152326196504017618</t>
  </si>
  <si>
    <t>1505250901010040</t>
  </si>
  <si>
    <t>何宝山</t>
  </si>
  <si>
    <t>56668f461a16478bb3a1db3bc974f913</t>
  </si>
  <si>
    <t>2cb5f7a2daed11dd9dffcf18f4200bc4_6</t>
  </si>
  <si>
    <t>2cb5f7a3daed11dd9dffcf18f4200bc4</t>
  </si>
  <si>
    <t>152326197110137611</t>
  </si>
  <si>
    <t>1505250901010043</t>
  </si>
  <si>
    <t>刘常宝</t>
  </si>
  <si>
    <t>1460e604c6084910b0c000d6b6a4ac9f</t>
  </si>
  <si>
    <t>ab1a821fdaf011dd9dffcf18f4200bc4_5</t>
  </si>
  <si>
    <t>6887d9e4daf111dd9dffcf18f4200bc4</t>
  </si>
  <si>
    <t>152326197307017613</t>
  </si>
  <si>
    <t>1505250901010052</t>
  </si>
  <si>
    <t>李华</t>
  </si>
  <si>
    <t>d867a433f2004a7b923088545a9f4824</t>
  </si>
  <si>
    <t>c018c601dafe11dd9dffcf18f4200bc4_5</t>
  </si>
  <si>
    <t>b78dec13daff11dd9dffcf18f4200bc4</t>
  </si>
  <si>
    <t>152326197701057613</t>
  </si>
  <si>
    <t>1505250901010055</t>
  </si>
  <si>
    <t>王宝山</t>
  </si>
  <si>
    <t>cd60d5a15cef4293be918e6e272421da</t>
  </si>
  <si>
    <t>db64bd28db0311dd9dffcf18f4200bc4_7</t>
  </si>
  <si>
    <t>db64bd29db0311dd9dffcf18f4200bc4</t>
  </si>
  <si>
    <t>152326195608107613</t>
  </si>
  <si>
    <t>1505250901010056</t>
  </si>
  <si>
    <t>马德柱</t>
  </si>
  <si>
    <t>569f8aeb86674a5bbedcb3eb791b8066</t>
  </si>
  <si>
    <t>5801f41cdb1211dd9dffcf18f4200bc4_5</t>
  </si>
  <si>
    <t>5801f41ddb1211dd9dffcf18f4200bc4</t>
  </si>
  <si>
    <t>152326198301097610</t>
  </si>
  <si>
    <t>1505250901010057</t>
  </si>
  <si>
    <t>李马莲</t>
  </si>
  <si>
    <t>6b16e975075d4a9c8704d359c58994c2</t>
  </si>
  <si>
    <t>ca714d56db1211dd9dffcf18f4200bc4_5</t>
  </si>
  <si>
    <t>f22a5e04db1211dd9dffcf18f4200bc4</t>
  </si>
  <si>
    <t>152326195010107643</t>
  </si>
  <si>
    <t>1505250901010058</t>
  </si>
  <si>
    <t>王斯日古冷</t>
  </si>
  <si>
    <t>c3fcae008ce64599bf98677635ff6ecd</t>
  </si>
  <si>
    <t>464289eadb1311dd9dffcf18f4200bc4_5</t>
  </si>
  <si>
    <t>464289ebdb1311dd9dffcf18f4200bc4</t>
  </si>
  <si>
    <t>152326197309137619</t>
  </si>
  <si>
    <t>1505250901010059</t>
  </si>
  <si>
    <t>马昂斯根</t>
  </si>
  <si>
    <t>d12b3d60e3ff41d488baa15939c91f85</t>
  </si>
  <si>
    <t>9bef853adb1311dd9dffcf18f4200bc4_6</t>
  </si>
  <si>
    <t>9bef853bdb1311dd9dffcf18f4200bc4</t>
  </si>
  <si>
    <t>152326193806227617</t>
  </si>
  <si>
    <t>1505250901010064</t>
  </si>
  <si>
    <t>韩秀美</t>
  </si>
  <si>
    <t>71e4ddc8b3ec4876b9e208fb8d519b9c</t>
  </si>
  <si>
    <t>53c6db3edb1511dd9dffcf18f4200bc4_6</t>
  </si>
  <si>
    <t>53c6db3fdb1511dd9dffcf18f4200bc4</t>
  </si>
  <si>
    <t>152326196608077623</t>
  </si>
  <si>
    <t>1505250901010070</t>
  </si>
  <si>
    <t>李额日合木</t>
  </si>
  <si>
    <t>e9659d53f33440d6bf94b4ffd875ada6</t>
  </si>
  <si>
    <t>cee0cd45db1811dd9dffcf18f4200bc4_6</t>
  </si>
  <si>
    <t>cee0cd46db1811dd9dffcf18f4200bc4</t>
  </si>
  <si>
    <t>152326195402267611</t>
  </si>
  <si>
    <t>1505250901010073</t>
  </si>
  <si>
    <t>李其木格</t>
  </si>
  <si>
    <t>7d188b072a884410aa09153fcce7ddf4</t>
  </si>
  <si>
    <t>40d7a687db1a11dd9dffcf18f4200bc4_6</t>
  </si>
  <si>
    <t>40d7a688db1a11dd9dffcf18f4200bc4</t>
  </si>
  <si>
    <t>152326195004167623</t>
  </si>
  <si>
    <t>1505250901010074</t>
  </si>
  <si>
    <t>尹宝玉</t>
  </si>
  <si>
    <t>a73b7c59cf014170b2cf9099091e2c5b</t>
  </si>
  <si>
    <t>722df59cdb1a11dd9dffcf18f4200bc4_6</t>
  </si>
  <si>
    <t>722df59ddb1a11dd9dffcf18f4200bc4</t>
  </si>
  <si>
    <t>152326197509227619</t>
  </si>
  <si>
    <t>1505250901010077</t>
  </si>
  <si>
    <t>李青松</t>
  </si>
  <si>
    <t>92bf3b602c364d24ac8c7c48f5268c2f</t>
  </si>
  <si>
    <t>89081b89db1c11dd9dffcf18f4200bc4_6</t>
  </si>
  <si>
    <t>89081b8adb1c11dd9dffcf18f4200bc4</t>
  </si>
  <si>
    <t>152326198010297612</t>
  </si>
  <si>
    <t>1505250901010078</t>
  </si>
  <si>
    <t>王财音白乙</t>
  </si>
  <si>
    <t>441948bc052f4b4bb81e002e3dea0a4c</t>
  </si>
  <si>
    <t>ba61aa96db1d11dd9dffcf18f4200bc4_6</t>
  </si>
  <si>
    <t>ba61aa97db1d11dd9dffcf18f4200bc4</t>
  </si>
  <si>
    <t>152326195503027633</t>
  </si>
  <si>
    <t>1505250901010087</t>
  </si>
  <si>
    <t>尹秀美</t>
  </si>
  <si>
    <t>22bd339759104691af1f67dadbd17854</t>
  </si>
  <si>
    <t>C41E4A67-9C90-0001-D0F5-15F11820D9A0_6</t>
  </si>
  <si>
    <t>C714EBC2-ACDF-4CBF-8AAC-1DF65A78BFD7</t>
  </si>
  <si>
    <t>15043019780117388X</t>
  </si>
  <si>
    <t>1505250901010152</t>
  </si>
  <si>
    <t>何阿力根扎</t>
  </si>
  <si>
    <t>a94b13c92daf4b3ea3b1fa6c6e2038a5</t>
  </si>
  <si>
    <t>8dbe0dd6429111e2982509854fc296b2_6</t>
  </si>
  <si>
    <t>8dbe0dd7429111e2982509854fc296b2</t>
  </si>
  <si>
    <t>15232619601021761X</t>
  </si>
  <si>
    <t>1505250901020011</t>
  </si>
  <si>
    <t>蔡乌日嘎</t>
  </si>
  <si>
    <t>5ff7e24d07414546af917f5466881489</t>
  </si>
  <si>
    <t>8dab54bad8a211dd9dffcf18f4200bc4_6</t>
  </si>
  <si>
    <t>8dab54bbd8a211dd9dffcf18f4200bc4</t>
  </si>
  <si>
    <t>152326194908157618</t>
  </si>
  <si>
    <t>1505250901020016</t>
  </si>
  <si>
    <t>包宝山</t>
  </si>
  <si>
    <t>ecc9fef7e43047fbbb8224f89311d566</t>
  </si>
  <si>
    <t>d2c6579fd8a511dd9dffcf18f4200bc4_6</t>
  </si>
  <si>
    <t>d2c657a0d8a511dd9dffcf18f4200bc4</t>
  </si>
  <si>
    <t>152326197305247618</t>
  </si>
  <si>
    <t>1505250901020024</t>
  </si>
  <si>
    <t>贺希格文都苏</t>
  </si>
  <si>
    <t>c143766c3afd44a2bd778a4c98632f93</t>
  </si>
  <si>
    <t>6bc08494d8b211dd9dffcf18f4200bc4_5</t>
  </si>
  <si>
    <t>6bc08495d8b211dd9dffcf18f4200bc4</t>
  </si>
  <si>
    <t>152326198001107610</t>
  </si>
  <si>
    <t>1505250901010001</t>
  </si>
  <si>
    <t>韩福荣</t>
  </si>
  <si>
    <t>92c7654c5a624d318f167945b916d70b</t>
  </si>
  <si>
    <t>715e03b0d95f11dd9dffcf18f4200bc4_5</t>
  </si>
  <si>
    <t>715e03b1d95f11dd9dffcf18f4200bc4</t>
  </si>
  <si>
    <t>152326195101197613</t>
  </si>
  <si>
    <t>1505250901010004</t>
  </si>
  <si>
    <t>马宝音朝古拉</t>
  </si>
  <si>
    <t>8895297fab574f9a8bb640fec4ce44c2</t>
  </si>
  <si>
    <t>6aa1daecd96111dd9dffcf18f4200bc4_5</t>
  </si>
  <si>
    <t>6aa1daedd96111dd9dffcf18f4200bc4</t>
  </si>
  <si>
    <t>152326195703267615</t>
  </si>
  <si>
    <t>1505250901010006</t>
  </si>
  <si>
    <t>尹银锁</t>
  </si>
  <si>
    <t>f8d72f1208f04f29b450e53d1f2dbeaf</t>
  </si>
  <si>
    <t>7f5af5b0d96311dd9dffcf18f4200bc4_5</t>
  </si>
  <si>
    <t>7f5af5b1d96311dd9dffcf18f4200bc4</t>
  </si>
  <si>
    <t>152326196002267633</t>
  </si>
  <si>
    <t>1505250901010007</t>
  </si>
  <si>
    <t>尹金山</t>
  </si>
  <si>
    <t>ca167698b96c4c6e8e238d8aa7961e30</t>
  </si>
  <si>
    <t>19b7ddd3d96411dd9dffcf18f4200bc4_8</t>
  </si>
  <si>
    <t>19b7ddd4d96411dd9dffcf18f4200bc4</t>
  </si>
  <si>
    <t>152326196905177612</t>
  </si>
  <si>
    <t>1505250901010008</t>
  </si>
  <si>
    <t>宝金梅</t>
  </si>
  <si>
    <t>2ddfd5e5ab71493ba8981d81db423638</t>
  </si>
  <si>
    <t>9f77370fd96411dd9dffcf18f4200bc4_5</t>
  </si>
  <si>
    <t>bad71ed7d96411dd9dffcf18f4200bc4</t>
  </si>
  <si>
    <t>152326194212287625</t>
  </si>
  <si>
    <t>1505250901010010</t>
  </si>
  <si>
    <t>李山</t>
  </si>
  <si>
    <t>d5f622c31d3a47aa94e7ace00a586f3e</t>
  </si>
  <si>
    <t>5dd4e37ed96511dd9dffcf18f4200bc4_5</t>
  </si>
  <si>
    <t>5dd4e37fd96511dd9dffcf18f4200bc4</t>
  </si>
  <si>
    <t>152326196904047613</t>
  </si>
  <si>
    <t>1505250901010013</t>
  </si>
  <si>
    <t>李锋</t>
  </si>
  <si>
    <t>9521f69449b04b4c86e4422ec97053e9</t>
  </si>
  <si>
    <t>25eada4bd96711dd9dffcf18f4200bc4_5</t>
  </si>
  <si>
    <t>25eada4cd96711dd9dffcf18f4200bc4</t>
  </si>
  <si>
    <t>152326197712017617</t>
  </si>
  <si>
    <t>1505250901010018</t>
  </si>
  <si>
    <t>戴文都苏</t>
  </si>
  <si>
    <t>f28dc486531d4c53be3e4f6572996ec1</t>
  </si>
  <si>
    <t>b7ea9ab7dac911dd9dffcf18f4200bc4_5</t>
  </si>
  <si>
    <t>b7ea9ab8dac911dd9dffcf18f4200bc4</t>
  </si>
  <si>
    <t>152326196802277610</t>
  </si>
  <si>
    <t>1505250901010019</t>
  </si>
  <si>
    <t>图门仓</t>
  </si>
  <si>
    <t>2ca1a4a9a3644ed7918dda0ebd0e2e92</t>
  </si>
  <si>
    <t>329c8f65dacb11dd9dffcf18f4200bc4_5</t>
  </si>
  <si>
    <t>329c8f66dacb11dd9dffcf18f4200bc4</t>
  </si>
  <si>
    <t>152326196401017631</t>
  </si>
  <si>
    <t>1505250901010020</t>
  </si>
  <si>
    <t>李子兴</t>
  </si>
  <si>
    <t>f6cec31ba37c431fbecb15af0fc61e08</t>
  </si>
  <si>
    <t>d431586cdacc11dd9dffcf18f4200bc4_6</t>
  </si>
  <si>
    <t>d431586ddacc11dd9dffcf18f4200bc4</t>
  </si>
  <si>
    <t>152326195501207630</t>
  </si>
  <si>
    <t>1505250901010025</t>
  </si>
  <si>
    <t>席金梅</t>
  </si>
  <si>
    <t>527f13a14cc64d1090276831fdd08525</t>
  </si>
  <si>
    <t>300d380ddad311dd9dffcf18f4200bc4_5</t>
  </si>
  <si>
    <t>b59d1cfadad311dd9dffcf18f4200bc4</t>
  </si>
  <si>
    <t>152326196504247624</t>
  </si>
  <si>
    <t>1505250901010030</t>
  </si>
  <si>
    <t>马巴图</t>
  </si>
  <si>
    <t>af810f2dae474ae0b1a04f3b11af02f5</t>
  </si>
  <si>
    <t>ae1900cadadb11dd9dffcf18f4200bc4_5</t>
  </si>
  <si>
    <t>ae1900cbdadb11dd9dffcf18f4200bc4</t>
  </si>
  <si>
    <t>15232619680516761X</t>
  </si>
  <si>
    <t>1505250901010031</t>
  </si>
  <si>
    <t>王铁龙</t>
  </si>
  <si>
    <t>eaeef48b0e5b4f8ea1b1418aa3b5c476</t>
  </si>
  <si>
    <t>d280f661dadc11dd9dffcf18f4200bc4_5</t>
  </si>
  <si>
    <t>d280f662dadc11dd9dffcf18f4200bc4</t>
  </si>
  <si>
    <t>152326197405027612</t>
  </si>
  <si>
    <t>1505250901010032</t>
  </si>
  <si>
    <t>尹财吉拉夫</t>
  </si>
  <si>
    <t>52401a0403974da6b8902fc881f0270c</t>
  </si>
  <si>
    <t>37af92d4dae211dd9dffcf18f4200bc4_5</t>
  </si>
  <si>
    <t>37af92d5dae211dd9dffcf18f4200bc4</t>
  </si>
  <si>
    <t>152326195901137619</t>
  </si>
  <si>
    <t>1505250901010044</t>
  </si>
  <si>
    <t>席好日老</t>
  </si>
  <si>
    <t>782647b04a1c4b42ad954f7e1a5eb36f</t>
  </si>
  <si>
    <t>f7476ee3daf111dd9dffcf18f4200bc4_5</t>
  </si>
  <si>
    <t>f7476ee4daf111dd9dffcf18f4200bc4</t>
  </si>
  <si>
    <t>152326195006057612</t>
  </si>
  <si>
    <t>1505250901010045</t>
  </si>
  <si>
    <t>梁图力根</t>
  </si>
  <si>
    <t>41849da46ca94b0ca6236fab911f7c8f</t>
  </si>
  <si>
    <t>cce9b89fdaf311dd9dffcf18f4200bc4_5</t>
  </si>
  <si>
    <t>8d71e5ecdaf411dd9dffcf18f4200bc4</t>
  </si>
  <si>
    <t>152326197804057616</t>
  </si>
  <si>
    <t>1505250901010046</t>
  </si>
  <si>
    <t>马青山</t>
  </si>
  <si>
    <t>c35732c9ed9244b08f7ce62675380f6f</t>
  </si>
  <si>
    <t>36c4c2dcdaf511dd9dffcf18f4200bc4_5</t>
  </si>
  <si>
    <t>eda885bcdaf511dd9dffcf18f4200bc4</t>
  </si>
  <si>
    <t>152326197707267638</t>
  </si>
  <si>
    <t>1505250901010049</t>
  </si>
  <si>
    <t>娜仁其其格</t>
  </si>
  <si>
    <t>83949b1c9a974bfa9a6ae176ac481494</t>
  </si>
  <si>
    <t>c14bd64fdaf811dd9dffcf18f4200bc4_5</t>
  </si>
  <si>
    <t>54e860a6daf911dd9dffcf18f4200bc4</t>
  </si>
  <si>
    <t>15232619480825762X</t>
  </si>
  <si>
    <t>1505250901010050</t>
  </si>
  <si>
    <t>韩福山</t>
  </si>
  <si>
    <t>8a053a0e0bd2455f88dbb14bff04007c</t>
  </si>
  <si>
    <t>ac50d38bdafa11dd9dffcf18f4200bc4_5</t>
  </si>
  <si>
    <t>ac50d38cdafa11dd9dffcf18f4200bc4</t>
  </si>
  <si>
    <t>152326196202057614</t>
  </si>
  <si>
    <t>1505250901010054</t>
  </si>
  <si>
    <t>李双喜</t>
  </si>
  <si>
    <t>c016658734094d3c8b32a1bf70d4fa89</t>
  </si>
  <si>
    <t>335e53c4db0211dd9dffcf18f4200bc4_5</t>
  </si>
  <si>
    <t>335e53c5db0211dd9dffcf18f4200bc4</t>
  </si>
  <si>
    <t>152326197311227613</t>
  </si>
  <si>
    <t>1505250901010060</t>
  </si>
  <si>
    <t>王金虎</t>
  </si>
  <si>
    <t>01ef07502c3541bf9602c683fdafa911</t>
  </si>
  <si>
    <t>eb0704c0db1311dd9dffcf18f4200bc4_5</t>
  </si>
  <si>
    <t>eb0704c1db1311dd9dffcf18f4200bc4</t>
  </si>
  <si>
    <t>152326196806027635</t>
  </si>
  <si>
    <t>1505250901010063</t>
  </si>
  <si>
    <t>田呼和</t>
  </si>
  <si>
    <t>9548d93f358e4635a3cee125aa5c35b9</t>
  </si>
  <si>
    <t>06d7931ddb1511dd9dffcf18f4200bc4_5</t>
  </si>
  <si>
    <t>06d7931edb1511dd9dffcf18f4200bc4</t>
  </si>
  <si>
    <t>15232619681017761X</t>
  </si>
  <si>
    <t>1505250901010067</t>
  </si>
  <si>
    <t>吴财音朝格图</t>
  </si>
  <si>
    <t>976fb595413b47c4bac36dfed694f32b</t>
  </si>
  <si>
    <t>721ed777db1611dd9dffcf18f4200bc4_5</t>
  </si>
  <si>
    <t>a8ce043ddb1611dd9dffcf18f4200bc4</t>
  </si>
  <si>
    <t>152326198402057634</t>
  </si>
  <si>
    <t>1505250901010071</t>
  </si>
  <si>
    <t>达斯</t>
  </si>
  <si>
    <t>54ef5eeeb61145c9a101c75aa8cc26e5</t>
  </si>
  <si>
    <t>46879a05db1911dd9dffcf18f4200bc4_5</t>
  </si>
  <si>
    <t>46879a06db1911dd9dffcf18f4200bc4</t>
  </si>
  <si>
    <t>152326197403137615</t>
  </si>
  <si>
    <t>1505250901010076</t>
  </si>
  <si>
    <t>韩宝荣</t>
  </si>
  <si>
    <t>490aa9787099498ab3cc3be313124a56</t>
  </si>
  <si>
    <t>8e24a938db1b11dd9dffcf18f4200bc4_5</t>
  </si>
  <si>
    <t>8e24a939db1b11dd9dffcf18f4200bc4</t>
  </si>
  <si>
    <t>152326196511167614</t>
  </si>
  <si>
    <t>1505250901010082</t>
  </si>
  <si>
    <t>王文斌</t>
  </si>
  <si>
    <t>5bf7f99f0af44cfabc6f3735eabd0a73</t>
  </si>
  <si>
    <t>9c5640b1db8e11dd9dffcf18f4200bc4_5</t>
  </si>
  <si>
    <t>9c5640b2db8e11dd9dffcf18f4200bc4</t>
  </si>
  <si>
    <t>152326197106257637</t>
  </si>
  <si>
    <t>1505250901010097</t>
  </si>
  <si>
    <t>刘丁合加布</t>
  </si>
  <si>
    <t>0a726b48b1594623b858347a031ce86c</t>
  </si>
  <si>
    <t>563febbd027a11e085549bb75c0a1c69_5</t>
  </si>
  <si>
    <t>563febbe027a11e085549bb75c0a1c69</t>
  </si>
  <si>
    <t>152326194408057610</t>
  </si>
  <si>
    <t>1505250901010099</t>
  </si>
  <si>
    <t>尹宝连</t>
  </si>
  <si>
    <t>d6e2d9d40157403d817c9210f5cad788</t>
  </si>
  <si>
    <t>C49F054C-1590-0001-B430-C8421190B4E0_5</t>
  </si>
  <si>
    <t>C49F054C-1590-0001-5188-1200C2E0124C</t>
  </si>
  <si>
    <t>152326198211107619</t>
  </si>
  <si>
    <t>1505250901020018</t>
  </si>
  <si>
    <t>龚布和</t>
  </si>
  <si>
    <t>c02ae81da8924e0985f90773c8b6643c</t>
  </si>
  <si>
    <t>efa63249d8a611dd9dffcf18f4200bc4_5</t>
  </si>
  <si>
    <t>efa6324ad8a611dd9dffcf18f4200bc4</t>
  </si>
  <si>
    <t>15232619510509761X</t>
  </si>
  <si>
    <t>1505250901020019</t>
  </si>
  <si>
    <t>金良</t>
  </si>
  <si>
    <t>226a3930023543e09a37f4fb49e16825</t>
  </si>
  <si>
    <t>4be3a13fd8a711dd9dffcf18f4200bc4_5</t>
  </si>
  <si>
    <t>4be3a140d8a711dd9dffcf18f4200bc4</t>
  </si>
  <si>
    <t>15232619590318761X</t>
  </si>
  <si>
    <t>1505250901020022</t>
  </si>
  <si>
    <t>村部尔</t>
  </si>
  <si>
    <t>a7ef3ced04e94aaba4a1305d5629677f</t>
  </si>
  <si>
    <t>413c8928d8b111dd9dffcf18f4200bc4_5</t>
  </si>
  <si>
    <t>C55B9FA6-6600-0001-6FA7-125012B61A96</t>
  </si>
  <si>
    <t>15232619981001761X</t>
  </si>
  <si>
    <t>1505250901020027</t>
  </si>
  <si>
    <t>白岁</t>
  </si>
  <si>
    <t>1203086bd9014ccf8533549260afd806</t>
  </si>
  <si>
    <t>2472f7a9d8b411dd9dffcf18f4200bc4_5</t>
  </si>
  <si>
    <t>8f4bdf97d8b411dd9dffcf18f4200bc4</t>
  </si>
  <si>
    <t>152326197505187613</t>
  </si>
  <si>
    <t>1505250901010005</t>
  </si>
  <si>
    <t>张秀兰</t>
  </si>
  <si>
    <t>f49327c6be374b1686f1447bc811d68c</t>
  </si>
  <si>
    <t>291299a8d96211dd9dffcf18f4200bc4_5</t>
  </si>
  <si>
    <t>6beb2dbfd96211dd9dffcf18f4200bc4</t>
  </si>
  <si>
    <t>152326195609097621</t>
  </si>
  <si>
    <t>1505250901010011</t>
  </si>
  <si>
    <t>席白音满达</t>
  </si>
  <si>
    <t>978fbe0603e6482cb98a5f940e92f9a8</t>
  </si>
  <si>
    <t>1a58eda2d96611dd9dffcf18f4200bc4_5</t>
  </si>
  <si>
    <t>67756036d96611dd9dffcf18f4200bc4</t>
  </si>
  <si>
    <t>15232619770420763X</t>
  </si>
  <si>
    <t>1505250901010026</t>
  </si>
  <si>
    <t>韩巴特尔</t>
  </si>
  <si>
    <t>5723d126d7124ab796a48cc88b8df07e</t>
  </si>
  <si>
    <t>b43f3363dad611dd9dffcf18f4200bc4_5</t>
  </si>
  <si>
    <t>b43f3364dad611dd9dffcf18f4200bc4</t>
  </si>
  <si>
    <t>152326195906087614</t>
  </si>
  <si>
    <t>1505250901010027</t>
  </si>
  <si>
    <t>宝图门白乙</t>
  </si>
  <si>
    <t>58bb53460694489593ef994f39c33aa1</t>
  </si>
  <si>
    <t>c7509170dad811dd9dffcf18f4200bc4_5</t>
  </si>
  <si>
    <t>0a64a7dfdad911dd9dffcf18f4200bc4</t>
  </si>
  <si>
    <t>152326197301147636</t>
  </si>
  <si>
    <t>1505250901010028</t>
  </si>
  <si>
    <t>吴关其嘎</t>
  </si>
  <si>
    <t>6392020cbb1b45e1879ac0809d50c76f</t>
  </si>
  <si>
    <t>98cea263dad911dd9dffcf18f4200bc4_5</t>
  </si>
  <si>
    <t>98cea264dad911dd9dffcf18f4200bc4</t>
  </si>
  <si>
    <t>152326196209027637</t>
  </si>
  <si>
    <t>1505250901010029</t>
  </si>
  <si>
    <t>梁巴根</t>
  </si>
  <si>
    <t>0795ebdf4af3498985ab0b685ddffbde</t>
  </si>
  <si>
    <t>c88c5aeadada11dd9dffcf18f4200bc4_5</t>
  </si>
  <si>
    <t>c88c5aebdada11dd9dffcf18f4200bc4</t>
  </si>
  <si>
    <t>152326197004157619</t>
  </si>
  <si>
    <t>1505250901010035</t>
  </si>
  <si>
    <t>康春花</t>
  </si>
  <si>
    <t>85087af722064acd82472034de155f89</t>
  </si>
  <si>
    <t>f77bbc20dae511dd9dffcf18f4200bc4_5</t>
  </si>
  <si>
    <t>f77bbc21dae511dd9dffcf18f4200bc4</t>
  </si>
  <si>
    <t>152326195904247645</t>
  </si>
  <si>
    <t>1505250901010036</t>
  </si>
  <si>
    <t>刘柱</t>
  </si>
  <si>
    <t>60fbe675f6f74ed38ff0180fd0b44f34</t>
  </si>
  <si>
    <t>4916e301dae711dd9dffcf18f4200bc4_5</t>
  </si>
  <si>
    <t>4916e302dae711dd9dffcf18f4200bc4</t>
  </si>
  <si>
    <t>152325196402082519</t>
  </si>
  <si>
    <t>1505250901010041</t>
  </si>
  <si>
    <t>韩梅荣</t>
  </si>
  <si>
    <t>9fbe58af86794ce6846504e0fe8eadee</t>
  </si>
  <si>
    <t>843af1f2daee11dd9dffcf18f4200bc4_5</t>
  </si>
  <si>
    <t>843af1f3daee11dd9dffcf18f4200bc4</t>
  </si>
  <si>
    <t>152326195408117622</t>
  </si>
  <si>
    <t>1505250901010047</t>
  </si>
  <si>
    <t>吴道尔吉</t>
  </si>
  <si>
    <t>5bded46182df4eabb4cf2c163df414b3</t>
  </si>
  <si>
    <t>7bb82b0adaf611dd9dffcf18f4200bc4_5</t>
  </si>
  <si>
    <t>7bb82b0bdaf611dd9dffcf18f4200bc4</t>
  </si>
  <si>
    <t>152326194611067638</t>
  </si>
  <si>
    <t>1505250901010048</t>
  </si>
  <si>
    <t>尹敖其尔</t>
  </si>
  <si>
    <t>8fc9e9e3af6d405c91518571e34555df</t>
  </si>
  <si>
    <t>50db4f79daf711dd9dffcf18f4200bc4_5</t>
  </si>
  <si>
    <t>50db4f7adaf711dd9dffcf18f4200bc4</t>
  </si>
  <si>
    <t>152326195812057617</t>
  </si>
  <si>
    <t>1505250901010051</t>
  </si>
  <si>
    <t>张宝玉</t>
  </si>
  <si>
    <t>64d7f98dbcb34da1b6c4018ed6ae6685</t>
  </si>
  <si>
    <t>f139231edafc11dd9dffcf18f4200bc4_5</t>
  </si>
  <si>
    <t>f139231fdafc11dd9dffcf18f4200bc4</t>
  </si>
  <si>
    <t>152326196908257618</t>
  </si>
  <si>
    <t>1505250901010065</t>
  </si>
  <si>
    <t>康云</t>
  </si>
  <si>
    <t>0e8404b4e6a841709f7c123b18b2e017</t>
  </si>
  <si>
    <t>9040e19cdb1511dd9dffcf18f4200bc4_5</t>
  </si>
  <si>
    <t>9040e19ddb1511dd9dffcf18f4200bc4</t>
  </si>
  <si>
    <t>152326198001147639</t>
  </si>
  <si>
    <t>1505250901010068</t>
  </si>
  <si>
    <t>吴英雄</t>
  </si>
  <si>
    <t>92896bdcdbd6401eb1520ad24cdd21c1</t>
  </si>
  <si>
    <t>ea94dad0db1611dd9dffcf18f4200bc4_5</t>
  </si>
  <si>
    <t>ea94dad1db1611dd9dffcf18f4200bc4</t>
  </si>
  <si>
    <t>152326198009197630</t>
  </si>
  <si>
    <t>1505250901010069</t>
  </si>
  <si>
    <t>吴铁宝</t>
  </si>
  <si>
    <t>49504f7c00c94a85b1f60e3ed6b9aa91</t>
  </si>
  <si>
    <t>7b60eb45db1811dd9dffcf18f4200bc4_5</t>
  </si>
  <si>
    <t>7b60eb46db1811dd9dffcf18f4200bc4</t>
  </si>
  <si>
    <t>152326197804217616</t>
  </si>
  <si>
    <t>1505250901010072</t>
  </si>
  <si>
    <t>吴哈旦朝老</t>
  </si>
  <si>
    <t>163b5eaeed654f6f9b21041a3165a265</t>
  </si>
  <si>
    <t>f0fcd6f5db1911dd9dffcf18f4200bc4_5</t>
  </si>
  <si>
    <t>f0fcd6f6db1911dd9dffcf18f4200bc4</t>
  </si>
  <si>
    <t>152326197401047616</t>
  </si>
  <si>
    <t>1505250901010075</t>
  </si>
  <si>
    <t>尹双和尔</t>
  </si>
  <si>
    <t>f107c21ee6af4565975f4b5708b0ef42</t>
  </si>
  <si>
    <t>ef181bd9db1a11dd9dffcf18f4200bc4_5</t>
  </si>
  <si>
    <t>ef181bdadb1a11dd9dffcf18f4200bc4</t>
  </si>
  <si>
    <t>152326195212147619</t>
  </si>
  <si>
    <t>1505250901010080</t>
  </si>
  <si>
    <t>席文都苏</t>
  </si>
  <si>
    <t>a60c6da0f0664ddabf64732c06c120a9</t>
  </si>
  <si>
    <t>36cd4768db8c11dd9dffcf18f4200bc4_5</t>
  </si>
  <si>
    <t>36cd4769db8c11dd9dffcf18f4200bc4</t>
  </si>
  <si>
    <t>152326196511127612</t>
  </si>
  <si>
    <t>1505250901010101</t>
  </si>
  <si>
    <t>霍振兰</t>
  </si>
  <si>
    <t>f94a937250ba4dcf92ead3de08d97efe</t>
  </si>
  <si>
    <t>C4B72670-2920-0001-D557-3C2014F0CB60_5</t>
  </si>
  <si>
    <t>C4B72670-2920-0001-FCD6-F2DB2CADC3F0</t>
  </si>
  <si>
    <t>152326196210127627</t>
  </si>
  <si>
    <t>1505250901020015</t>
  </si>
  <si>
    <t>白葡萄</t>
  </si>
  <si>
    <t>cd2714c09ae8475c819f9813ee09fea3</t>
  </si>
  <si>
    <t>1fcc9fb1d8a511dd9dffcf18f4200bc4_5</t>
  </si>
  <si>
    <t>7107c188d8a511dd9dffcf18f4200bc4</t>
  </si>
  <si>
    <t>152326196006147620</t>
  </si>
  <si>
    <t>1505250901020020</t>
  </si>
  <si>
    <t>金毕力格</t>
  </si>
  <si>
    <t>26f8ab3e547a43299f81f8dae4db9066</t>
  </si>
  <si>
    <t>2a57498ed8b011dd9dffcf18f4200bc4_5</t>
  </si>
  <si>
    <t>2a57498fd8b011dd9dffcf18f4200bc4</t>
  </si>
  <si>
    <t>152326197410127618</t>
  </si>
  <si>
    <t>1505250901020021</t>
  </si>
  <si>
    <t>金巴根</t>
  </si>
  <si>
    <t>6bbf088aaad44e238e8e4dedfdbc868c</t>
  </si>
  <si>
    <t>b7cc0ea3d8b011dd9dffcf18f4200bc4_5</t>
  </si>
  <si>
    <t>b7cc0ea4d8b011dd9dffcf18f4200bc4</t>
  </si>
  <si>
    <t>152326196711137612</t>
  </si>
  <si>
    <t>1505250901020023</t>
  </si>
  <si>
    <t>何乌恩吉亚</t>
  </si>
  <si>
    <t>9a3f405091e34be09db8a7e7609f0c29</t>
  </si>
  <si>
    <t>a8b57d4ad8b111dd9dffcf18f4200bc4_5</t>
  </si>
  <si>
    <t>a8b57d4bd8b111dd9dffcf18f4200bc4</t>
  </si>
  <si>
    <t>15232619510429761X</t>
  </si>
  <si>
    <t>1505250901020025</t>
  </si>
  <si>
    <t>席来小</t>
  </si>
  <si>
    <t>5f0f26ec8dd84daf9e1c15536ade6050</t>
  </si>
  <si>
    <t>f5decb9dd8b211dd9dffcf18f4200bc4_5</t>
  </si>
  <si>
    <t>4e2adc0ad8b311dd9dffcf18f4200bc4</t>
  </si>
  <si>
    <t>152326195702237625</t>
  </si>
  <si>
    <t>1505250901020026</t>
  </si>
  <si>
    <t>敖扎拉根吉</t>
  </si>
  <si>
    <t>3c03c737bbd34fb0b2b71d42022a1c4c</t>
  </si>
  <si>
    <t>9e1d790dd8b311dd9dffcf18f4200bc4_5</t>
  </si>
  <si>
    <t>9e1d790ed8b311dd9dffcf18f4200bc4</t>
  </si>
  <si>
    <t>152326196502167612</t>
  </si>
  <si>
    <t>1505250901010003</t>
  </si>
  <si>
    <t>桩子</t>
  </si>
  <si>
    <t>e93c9e21e3864a7ab776fe67cde1860b</t>
  </si>
  <si>
    <t>d9c38549d96011dd9dffcf18f4200bc4_5</t>
  </si>
  <si>
    <t>1aacf2e2d96111dd9dffcf18f4200bc4</t>
  </si>
  <si>
    <t>152326197406297630</t>
  </si>
  <si>
    <t>1505250901010017</t>
  </si>
  <si>
    <t>戴财音毕力各</t>
  </si>
  <si>
    <t>cfcadd2f3fb6461b9683b88982c3df31</t>
  </si>
  <si>
    <t>05d4a8e5dac811dd9dffcf18f4200bc4_5</t>
  </si>
  <si>
    <t>05d4a8e6dac811dd9dffcf18f4200bc4</t>
  </si>
  <si>
    <t>152326195807047617</t>
  </si>
  <si>
    <t>1505250901010021</t>
  </si>
  <si>
    <t>张布和哈达</t>
  </si>
  <si>
    <t>d7a83e0b6ad64353b12609d2b731e3ac</t>
  </si>
  <si>
    <t>db2ddeb7dacd11dd9dffcf18f4200bc4_5</t>
  </si>
  <si>
    <t>db2ddeb8dacd11dd9dffcf18f4200bc4</t>
  </si>
  <si>
    <t>152326195709177610</t>
  </si>
  <si>
    <t>1505250901010023</t>
  </si>
  <si>
    <t>韩特尼根</t>
  </si>
  <si>
    <t>1003d97e14b94943b3697533f4b85d1d</t>
  </si>
  <si>
    <t>a20804dbdad011dd9dffcf18f4200bc4_5</t>
  </si>
  <si>
    <t>a20804dcdad011dd9dffcf18f4200bc4</t>
  </si>
  <si>
    <t>152326198710047614</t>
  </si>
  <si>
    <t>1505250901010033</t>
  </si>
  <si>
    <t>马贤德门</t>
  </si>
  <si>
    <t>000e072c3aa84ab5968e490bc77701db</t>
  </si>
  <si>
    <t>8fe4a3abdae311dd9dffcf18f4200bc4_5</t>
  </si>
  <si>
    <t>8fe4a3acdae311dd9dffcf18f4200bc4</t>
  </si>
  <si>
    <t>152326195201027611</t>
  </si>
  <si>
    <t>1505250901010053</t>
  </si>
  <si>
    <t>王金山</t>
  </si>
  <si>
    <t>0604c15b309b48d79cb409875bc7b761</t>
  </si>
  <si>
    <t>3f88b6eedb0011dd9dffcf18f4200bc4_5</t>
  </si>
  <si>
    <t>3f88b6efdb0011dd9dffcf18f4200bc4</t>
  </si>
  <si>
    <t>152326196209057633</t>
  </si>
  <si>
    <t>1505250901010061</t>
  </si>
  <si>
    <t>韩宝玉</t>
  </si>
  <si>
    <t>a77f1620aabc40d4a6111eb06e1b4208</t>
  </si>
  <si>
    <t>53300ed2db1411dd9dffcf18f4200bc4_5</t>
  </si>
  <si>
    <t>53300ed3db1411dd9dffcf18f4200bc4</t>
  </si>
  <si>
    <t>152326195810027617</t>
  </si>
  <si>
    <t>1505250901010062</t>
  </si>
  <si>
    <t>吴胡日都呼</t>
  </si>
  <si>
    <t>1556687f07e1475b8ac5adef9f6aeb55</t>
  </si>
  <si>
    <t>b0d9b79ddb1411dd9dffcf18f4200bc4_5</t>
  </si>
  <si>
    <t>b0d9b79edb1411dd9dffcf18f4200bc4</t>
  </si>
  <si>
    <t>152326195107077620</t>
  </si>
  <si>
    <t>1505250901010066</t>
  </si>
  <si>
    <t>吴敖特根白乙</t>
  </si>
  <si>
    <t>6a96c06806464ec8bd23a9c499719abc</t>
  </si>
  <si>
    <t>0ebd4019db1611dd9dffcf18f4200bc4_5</t>
  </si>
  <si>
    <t>0ebd401adb1611dd9dffcf18f4200bc4</t>
  </si>
  <si>
    <t>152326194304247612</t>
  </si>
  <si>
    <t>1505250901010160</t>
  </si>
  <si>
    <t>马德宝</t>
  </si>
  <si>
    <t>b03be15aaadd4d3e8712627bfe67421b</t>
  </si>
  <si>
    <t>dccead9c65f211e3926111bc0ce31ebc_5</t>
  </si>
  <si>
    <t>dccead9d65f211e3926111bc0ce31ebc</t>
  </si>
  <si>
    <t>152326197905257633</t>
  </si>
  <si>
    <t>1505250901010165</t>
  </si>
  <si>
    <t>尹满喜</t>
  </si>
  <si>
    <t>ad5a2553880446a0b7de3aca7b78ded1</t>
  </si>
  <si>
    <t>9444adccd41811e487b56f22608a994a_5</t>
  </si>
  <si>
    <t>9444adcdd41811e487b56f22608a994a</t>
  </si>
  <si>
    <t>152326196102117624</t>
  </si>
  <si>
    <t>1505250901020002</t>
  </si>
  <si>
    <t>梁哈日巴拉</t>
  </si>
  <si>
    <t>dbcac93e854b4c00803c7a49a42abf8a</t>
  </si>
  <si>
    <t>a9ff83e0d89e11dd9dffcf18f4200bc4_5</t>
  </si>
  <si>
    <t>a9ff83e1d89e11dd9dffcf18f4200bc4</t>
  </si>
  <si>
    <t>152326196310107615</t>
  </si>
  <si>
    <t>1505250901020003</t>
  </si>
  <si>
    <t>梁乌力吉</t>
  </si>
  <si>
    <t>7f97c407746646898540bba25f861fa1</t>
  </si>
  <si>
    <t>4718300cd89f11dd9dffcf18f4200bc4_5</t>
  </si>
  <si>
    <t>4718300dd89f11dd9dffcf18f4200bc4</t>
  </si>
  <si>
    <t>152326197208177611</t>
  </si>
  <si>
    <t>1505250901020004</t>
  </si>
  <si>
    <t>白顺</t>
  </si>
  <si>
    <t>26e031a60edd4d33958dabaabcfe5c1a</t>
  </si>
  <si>
    <t>adef3efad89f11dd9dffcf18f4200bc4_5</t>
  </si>
  <si>
    <t>adef3efbd89f11dd9dffcf18f4200bc4</t>
  </si>
  <si>
    <t>152326197810277615</t>
  </si>
  <si>
    <t>1505250901020005</t>
  </si>
  <si>
    <t>才昂斯根</t>
  </si>
  <si>
    <t>4b85af32acb44a72b1a0615d576dd5f4</t>
  </si>
  <si>
    <t>23ae114ed8a011dd9dffcf18f4200bc4_5</t>
  </si>
  <si>
    <t>492bd8d4d8a011dd9dffcf18f4200bc4</t>
  </si>
  <si>
    <t>152326195802067627</t>
  </si>
  <si>
    <t>1505250901020006</t>
  </si>
  <si>
    <t>金巴吉嘎</t>
  </si>
  <si>
    <t>237eee8b88cb45e2ae4dc4b613e35794</t>
  </si>
  <si>
    <t>88ca5117d8a011dd9dffcf18f4200bc4_5</t>
  </si>
  <si>
    <t>88ca5118d8a011dd9dffcf18f4200bc4</t>
  </si>
  <si>
    <t>152326197303267615</t>
  </si>
  <si>
    <t>1505250901020007</t>
  </si>
  <si>
    <t>金图布新</t>
  </si>
  <si>
    <t>f167e5188145417398a81d7b48383ff0</t>
  </si>
  <si>
    <t>09a5d502d8a111dd9dffcf18f4200bc4_5</t>
  </si>
  <si>
    <t>50a8d9a0d8a111dd9dffcf18f4200bc4</t>
  </si>
  <si>
    <t>152326198003017619</t>
  </si>
  <si>
    <t>1505250901020008</t>
  </si>
  <si>
    <t>朝格图</t>
  </si>
  <si>
    <t>a617f1ab4df642d2bea2d14239f8c081</t>
  </si>
  <si>
    <t>90404c4ed8a111dd9dffcf18f4200bc4_5</t>
  </si>
  <si>
    <t>90404c4fd8a111dd9dffcf18f4200bc4</t>
  </si>
  <si>
    <t>152326197408187611</t>
  </si>
  <si>
    <t>1505250901020010</t>
  </si>
  <si>
    <t>才吉日胡</t>
  </si>
  <si>
    <t>f5ace51252ac4433bbd3173dccb3ac3c</t>
  </si>
  <si>
    <t>2a6d723dd8a211dd9dffcf18f4200bc4_5</t>
  </si>
  <si>
    <t>2a6d723ed8a211dd9dffcf18f4200bc4</t>
  </si>
  <si>
    <t>152326197703157634</t>
  </si>
  <si>
    <t>1505250901020012</t>
  </si>
  <si>
    <t>文青</t>
  </si>
  <si>
    <t>1a9d3dc2352d408b8142ff9ebed45c52</t>
  </si>
  <si>
    <t>6e02d12ad8a311dd9dffcf18f4200bc4_5</t>
  </si>
  <si>
    <t>c1f9b8add8a311dd9dffcf18f4200bc4</t>
  </si>
  <si>
    <t>152326197210037634</t>
  </si>
  <si>
    <t>1505250901020013</t>
  </si>
  <si>
    <t>薜海青</t>
  </si>
  <si>
    <t>09a7d6578205471f93d84a7c6af314fb</t>
  </si>
  <si>
    <t>10959ee4d8a411dd9dffcf18f4200bc4_5</t>
  </si>
  <si>
    <t>10959ee5d8a411dd9dffcf18f4200bc4</t>
  </si>
  <si>
    <t>152326197101207614</t>
  </si>
  <si>
    <t>1505250901020048</t>
  </si>
  <si>
    <t>召那斯图</t>
  </si>
  <si>
    <t>c5fc098321c3490ab4000f367a3e24ad</t>
  </si>
  <si>
    <t>d1002c44d93b11dd9dffcf18f4200bc4_5</t>
  </si>
  <si>
    <t>d1002c45d93b11dd9dffcf18f4200bc4</t>
  </si>
  <si>
    <t>152326197802137612</t>
  </si>
  <si>
    <t>1505250901020051</t>
  </si>
  <si>
    <t>金山</t>
  </si>
  <si>
    <t>6a13a91ab46c4d9aaae5f3b21a4639f4</t>
  </si>
  <si>
    <t>351eb4f9d93d11dd9dffcf18f4200bc4_6</t>
  </si>
  <si>
    <t>351eb4fad93d11dd9dffcf18f4200bc4</t>
  </si>
  <si>
    <t>152326196404087619</t>
  </si>
  <si>
    <t>1505250901020052</t>
  </si>
  <si>
    <t>德格吉日呼</t>
  </si>
  <si>
    <t>6a40871be50147648e0bf589fca145a8</t>
  </si>
  <si>
    <t>bddef23cd93d11dd9dffcf18f4200bc4_5</t>
  </si>
  <si>
    <t>bddef23dd93d11dd9dffcf18f4200bc4</t>
  </si>
  <si>
    <t>152326197205217614</t>
  </si>
  <si>
    <t>1505250901020073</t>
  </si>
  <si>
    <t>蔡那斯乌力他</t>
  </si>
  <si>
    <t>e41e072bcc3740e49e40293ebca9b997</t>
  </si>
  <si>
    <t>bbaa2aa7d95d11dd9dffcf18f4200bc4_5</t>
  </si>
  <si>
    <t>bbaa2aa8d95d11dd9dffcf18f4200bc4</t>
  </si>
  <si>
    <t>152326196510237617</t>
  </si>
  <si>
    <t>1505250901030009</t>
  </si>
  <si>
    <t>刘阿力根扎</t>
  </si>
  <si>
    <t>09da6c0a46914210a17948800f25d987</t>
  </si>
  <si>
    <t>84aa55a1bb6111dd857b3f49f5b13c93_5</t>
  </si>
  <si>
    <t>84aa55a2bb6111dd857b3f49f5b13c93</t>
  </si>
  <si>
    <t>152326196605207613</t>
  </si>
  <si>
    <t>1505250901030011</t>
  </si>
  <si>
    <t>白巴图</t>
  </si>
  <si>
    <t>587f8575d8fd45e3832ebc8005320e34</t>
  </si>
  <si>
    <t>3fa7433dbb6511dd857b3f49f5b13c93_5</t>
  </si>
  <si>
    <t>3fa7433ebb6511dd857b3f49f5b13c93</t>
  </si>
  <si>
    <t>152326196702047615</t>
  </si>
  <si>
    <t>1505250901030017</t>
  </si>
  <si>
    <t>刘道格他呼</t>
  </si>
  <si>
    <t>a07a580b59b347feb2aab30b4cc2d360</t>
  </si>
  <si>
    <t>90c49d57bb6811dd857b3f49f5b13c93_5</t>
  </si>
  <si>
    <t>90c49d58bb6811dd857b3f49f5b13c93</t>
  </si>
  <si>
    <t>152326195701157615</t>
  </si>
  <si>
    <t>1505250901010024</t>
  </si>
  <si>
    <t>布合</t>
  </si>
  <si>
    <t>0c188a2a09174e4781ab58962f173300</t>
  </si>
  <si>
    <t>0ab00ddcdad211dd9dffcf18f4200bc4_5</t>
  </si>
  <si>
    <t>0ab00ddddad211dd9dffcf18f4200bc4</t>
  </si>
  <si>
    <t>15232619680513763X</t>
  </si>
  <si>
    <t>1505250901010086</t>
  </si>
  <si>
    <t>尹宝山</t>
  </si>
  <si>
    <t>6c789c4c6c024821aba239d67d775c5c</t>
  </si>
  <si>
    <t>C41C054A-CC90-0001-A29B-195013B075A0_5</t>
  </si>
  <si>
    <t>C41C054A-CC90-0001-67A5-1590714016FE</t>
  </si>
  <si>
    <t>152326196312167611</t>
  </si>
  <si>
    <t>1505250901010109</t>
  </si>
  <si>
    <t>戴金山</t>
  </si>
  <si>
    <t>41a79c21ddce457ea7ecf2826a79c2b9</t>
  </si>
  <si>
    <t>896c47ebac5411e0bcb959b3b82637f6_5</t>
  </si>
  <si>
    <t>896c47ecac5411e0bcb959b3b82637f6</t>
  </si>
  <si>
    <t>152326198403187617</t>
  </si>
  <si>
    <t>1505250901010112</t>
  </si>
  <si>
    <t>吴永泉</t>
  </si>
  <si>
    <t>232c72d7867c4e868b0ea9da2b687a69</t>
  </si>
  <si>
    <t>C4D85E16-7D70-0001-9B1E-91CD2B901E78_5</t>
  </si>
  <si>
    <t>C4D85E16-7D70-0001-FEC9-15804BA71B80</t>
  </si>
  <si>
    <t>152326197905027619</t>
  </si>
  <si>
    <t>1505250901010136</t>
  </si>
  <si>
    <t>王牧兰</t>
  </si>
  <si>
    <t>f41d71490a3248c39505433e588f4d22</t>
  </si>
  <si>
    <t>456383c0b9be11e1a37c2d346ade032f_5</t>
  </si>
  <si>
    <t>456383c1b9be11e1a37c2d346ade032f</t>
  </si>
  <si>
    <t>152326197507057628</t>
  </si>
  <si>
    <t>1505250901010140</t>
  </si>
  <si>
    <t>王田小</t>
  </si>
  <si>
    <t>ae858ea3dd0a4c508510b1f1d1c81808</t>
  </si>
  <si>
    <t>C549EF09-9A90-0001-9FD6-C4F01B603A70_5</t>
  </si>
  <si>
    <t>C549EF09-9A90-0001-FFF0-A88077605310</t>
  </si>
  <si>
    <t>152326197603107648</t>
  </si>
  <si>
    <t>1505250901010141</t>
  </si>
  <si>
    <t>李青山</t>
  </si>
  <si>
    <t>373ac58b460b4997911729944abce3ee</t>
  </si>
  <si>
    <t>c552a527ea9511e19215c3de7c498fed_5</t>
  </si>
  <si>
    <t>c552a528ea9511e19215c3de7c498fed</t>
  </si>
  <si>
    <t>152326198207117638</t>
  </si>
  <si>
    <t>1505250901010159</t>
  </si>
  <si>
    <t>尹永松</t>
  </si>
  <si>
    <t>61cc6b88a314483aa4008137201d51a3</t>
  </si>
  <si>
    <t>98a2e49d65f211e3926111bc0ce31ebc_5</t>
  </si>
  <si>
    <t>98a2e49e65f211e3926111bc0ce31ebc</t>
  </si>
  <si>
    <t>152326198501097615</t>
  </si>
  <si>
    <t>1505250901020001</t>
  </si>
  <si>
    <t>巴图扎力根</t>
  </si>
  <si>
    <t>87e131c15548420f97617436418c8d24</t>
  </si>
  <si>
    <t>f2b7ce4dd89d11dd9dffcf18f4200bc4_5</t>
  </si>
  <si>
    <t>f2b7ce4ed89d11dd9dffcf18f4200bc4</t>
  </si>
  <si>
    <t>152326197112067653</t>
  </si>
  <si>
    <t>1505250901020009</t>
  </si>
  <si>
    <t>才冰堂</t>
  </si>
  <si>
    <t>42d93528e097464d876992033e1e86ac</t>
  </si>
  <si>
    <t>cd6cda73d8a111dd9dffcf18f4200bc4_5</t>
  </si>
  <si>
    <t>cd6cda74d8a111dd9dffcf18f4200bc4</t>
  </si>
  <si>
    <t>152326195001187629</t>
  </si>
  <si>
    <t>1505250901020014</t>
  </si>
  <si>
    <t>包布和哈达</t>
  </si>
  <si>
    <t>3bfd23a87c874634aec13bd79039ba26</t>
  </si>
  <si>
    <t>95139f71d8a411dd9dffcf18f4200bc4_5</t>
  </si>
  <si>
    <t>95139f72d8a411dd9dffcf18f4200bc4</t>
  </si>
  <si>
    <t>152326196205197612</t>
  </si>
  <si>
    <t>1505250901020028</t>
  </si>
  <si>
    <t>财音乌力吉</t>
  </si>
  <si>
    <t>1ea5d70f68094a5386ebdbff522d78ff</t>
  </si>
  <si>
    <t>d51be1c5d8b411dd9dffcf18f4200bc4_5</t>
  </si>
  <si>
    <t>d51be1c6d8b411dd9dffcf18f4200bc4</t>
  </si>
  <si>
    <t>152326197302127610</t>
  </si>
  <si>
    <t>1505250901020041</t>
  </si>
  <si>
    <t>陈平喜</t>
  </si>
  <si>
    <t>5f4b8d5bdc91443ab81d04b711119822</t>
  </si>
  <si>
    <t>610854b3d93611dd9dffcf18f4200bc4_5</t>
  </si>
  <si>
    <t>C55AB7A5-7C10-0001-28F1-10DB1160178D</t>
  </si>
  <si>
    <t>152326195601097627</t>
  </si>
  <si>
    <t>1505250901020045</t>
  </si>
  <si>
    <t>包海堂</t>
  </si>
  <si>
    <t>0cd06322f5194d55bf5e85ec705e13aa</t>
  </si>
  <si>
    <t>3a840808d93811dd9dffcf18f4200bc4_5</t>
  </si>
  <si>
    <t>3a840809d93811dd9dffcf18f4200bc4</t>
  </si>
  <si>
    <t>152326196602087628</t>
  </si>
  <si>
    <t>1505250901020047</t>
  </si>
  <si>
    <t>包青山</t>
  </si>
  <si>
    <t>bb683f5d986645c2940a80b7145fec77</t>
  </si>
  <si>
    <t>e51dc759d93911dd9dffcf18f4200bc4_5</t>
  </si>
  <si>
    <t>e51dc75ad93911dd9dffcf18f4200bc4</t>
  </si>
  <si>
    <t>152326195802217613</t>
  </si>
  <si>
    <t>1505250901020053</t>
  </si>
  <si>
    <t>白希力莫</t>
  </si>
  <si>
    <t>772cf386a74549af9cce4c4de1933617</t>
  </si>
  <si>
    <t>5eb48046d93e11dd9dffcf18f4200bc4_5</t>
  </si>
  <si>
    <t>5eb48047d93e11dd9dffcf18f4200bc4</t>
  </si>
  <si>
    <t>152326196403057610</t>
  </si>
  <si>
    <t>1505250901020056</t>
  </si>
  <si>
    <t>宝满都呼</t>
  </si>
  <si>
    <t>ea02c4f3b7034af3bd80aeb1626dfee5</t>
  </si>
  <si>
    <t>baccbe6dd93f11dd9dffcf18f4200bc4_5</t>
  </si>
  <si>
    <t>baccbe6ed93f11dd9dffcf18f4200bc4</t>
  </si>
  <si>
    <t>152326197102117610</t>
  </si>
  <si>
    <t>1505250901020069</t>
  </si>
  <si>
    <t>金宝山</t>
  </si>
  <si>
    <t>5ad1e7836bfe4c9980dfa34248df4fe0</t>
  </si>
  <si>
    <t>b4b673aad95b11dd9dffcf18f4200bc4_5</t>
  </si>
  <si>
    <t>b4b673abd95b11dd9dffcf18f4200bc4</t>
  </si>
  <si>
    <t>15232619631108761X</t>
  </si>
  <si>
    <t>1505250901020076</t>
  </si>
  <si>
    <t>包青莲</t>
  </si>
  <si>
    <t>1f5f78430833408393d4a75f08cc791e</t>
  </si>
  <si>
    <t>C41C051F-DC60-0001-DA35-8B881DA11983_5</t>
  </si>
  <si>
    <t>C41C051F-DC60-0001-BBB9-46B011B01958</t>
  </si>
  <si>
    <t>152326198501157622</t>
  </si>
  <si>
    <t>1505250901020092</t>
  </si>
  <si>
    <t>杜斯琴图丫</t>
  </si>
  <si>
    <t>60a81a1dcd034f2d982719d89731c864</t>
  </si>
  <si>
    <t>d66ff2316bec11e183506d2dae3bb2c1_5</t>
  </si>
  <si>
    <t>d677ba636bec11e183506d2dae3bb2c1</t>
  </si>
  <si>
    <t>152326198511011184</t>
  </si>
  <si>
    <t>1505250901020098</t>
  </si>
  <si>
    <t>席莲花</t>
  </si>
  <si>
    <t>731d28fe8fbe4f60a0a0fe106cd54e99</t>
  </si>
  <si>
    <t>f0f757c5d65611e3ac865f166fb910ff_5</t>
  </si>
  <si>
    <t>f0f757c6d65611e3ac865f166fb910ff</t>
  </si>
  <si>
    <t>152326195908227625</t>
  </si>
  <si>
    <t>1505250901030010</t>
  </si>
  <si>
    <t>刘初一</t>
  </si>
  <si>
    <t>c5dc828cca5a4831a3f4ef21cd173ae4</t>
  </si>
  <si>
    <t>b37f97bcbb6411dd857b3f49f5b13c93_5</t>
  </si>
  <si>
    <t>b37f97bdbb6411dd857b3f49f5b13c93</t>
  </si>
  <si>
    <t>152326196711017610</t>
  </si>
  <si>
    <t>1505250901030012</t>
  </si>
  <si>
    <t>吴乌力吉图</t>
  </si>
  <si>
    <t>0d9e3bc2a2ac4771813accbbd54c4b5e</t>
  </si>
  <si>
    <t>d359ede0bb6511dd857b3f49f5b13c93_5</t>
  </si>
  <si>
    <t>d359ede1bb6511dd857b3f49f5b13c93</t>
  </si>
  <si>
    <t>152326194910057616</t>
  </si>
  <si>
    <t>1505250901030015</t>
  </si>
  <si>
    <t>刘查干</t>
  </si>
  <si>
    <t>a878408d1fbb44dea12f50eabd888297</t>
  </si>
  <si>
    <t>86771718bb6711dd857b3f49f5b13c93_5</t>
  </si>
  <si>
    <t>C42FBCFE-C050-0001-85AC-67E0F21110C8</t>
  </si>
  <si>
    <t>152326195002237616</t>
  </si>
  <si>
    <t>1505250901030016</t>
  </si>
  <si>
    <t>刘福生</t>
  </si>
  <si>
    <t>d7a7b3ea997f4299ac406be221972628</t>
  </si>
  <si>
    <t>2642fcdebb6811dd857b3f49f5b13c93_5</t>
  </si>
  <si>
    <t>2642fcdfbb6811dd857b3f49f5b13c93</t>
  </si>
  <si>
    <t>152326195405247616</t>
  </si>
  <si>
    <t>1505250901010103</t>
  </si>
  <si>
    <t>刘呼格吉勒图</t>
  </si>
  <si>
    <t>6abf9a9fb60b47ffabbe5cce674a007f</t>
  </si>
  <si>
    <t>C4B7270A-CBE0-0001-E015-D6B01A9AECB0_5</t>
  </si>
  <si>
    <t>C4B7270A-CBF0-0001-A5BF-39581F659CA0</t>
  </si>
  <si>
    <t>152326198412217611</t>
  </si>
  <si>
    <t>1505250901010105</t>
  </si>
  <si>
    <t>尹永胜</t>
  </si>
  <si>
    <t>c6af559b44974b31ac9c9ba409bde140</t>
  </si>
  <si>
    <t>b46a6766ac5311e0bcb959b3b82637f6_5</t>
  </si>
  <si>
    <t>b46a6767ac5311e0bcb959b3b82637f6</t>
  </si>
  <si>
    <t>15232619800928761X</t>
  </si>
  <si>
    <t>1505250901010110</t>
  </si>
  <si>
    <t>康增格道尔吉</t>
  </si>
  <si>
    <t>77f5911adebc41b482a5e1feeee1ef27</t>
  </si>
  <si>
    <t>C4D85D48-E2B0-0001-F641-1D3094901E2D_5</t>
  </si>
  <si>
    <t>C4D85D48-E2B0-0001-4DEA-1BA0B0E018E6</t>
  </si>
  <si>
    <t>152326195511117612</t>
  </si>
  <si>
    <t>1505250901020030</t>
  </si>
  <si>
    <t>cb67006b42f940c883a673f33fee437b</t>
  </si>
  <si>
    <t>c4c4c4fbd8b611dd9dffcf18f4200bc4_5</t>
  </si>
  <si>
    <t>c4c4c4fcd8b611dd9dffcf18f4200bc4</t>
  </si>
  <si>
    <t>152326197601207637</t>
  </si>
  <si>
    <t>1505250901020034</t>
  </si>
  <si>
    <t>席金花</t>
  </si>
  <si>
    <t>637881c8eaab45b19acf7fec8fe3d793</t>
  </si>
  <si>
    <t>294b8481d93211dd9dffcf18f4200bc4_5</t>
  </si>
  <si>
    <t>294b8482d93211dd9dffcf18f4200bc4</t>
  </si>
  <si>
    <t>152326195908237620</t>
  </si>
  <si>
    <t>1505250901020035</t>
  </si>
  <si>
    <t>王海山</t>
  </si>
  <si>
    <t>bdd1f4f168d24d17983d9e1f0a30a2e5</t>
  </si>
  <si>
    <t>fab4388ed93211dd9dffcf18f4200bc4_5</t>
  </si>
  <si>
    <t>fab4388fd93211dd9dffcf18f4200bc4</t>
  </si>
  <si>
    <t>15232619530120761X</t>
  </si>
  <si>
    <t>1505250901020040</t>
  </si>
  <si>
    <t>白海龙</t>
  </si>
  <si>
    <t>5f8c2f68686141638a3ab9160371d0b7</t>
  </si>
  <si>
    <t>70536371d93511dd9dffcf18f4200bc4_5</t>
  </si>
  <si>
    <t>1059ba4bd93611dd9dffcf18f4200bc4</t>
  </si>
  <si>
    <t>152326197406297614</t>
  </si>
  <si>
    <t>1505250901020049</t>
  </si>
  <si>
    <t>蔡朋斯格</t>
  </si>
  <si>
    <t>d1829595a528471a862f6248e1398bd2</t>
  </si>
  <si>
    <t>3367d27bd93c11dd9dffcf18f4200bc4_5</t>
  </si>
  <si>
    <t>3367d27cd93c11dd9dffcf18f4200bc4</t>
  </si>
  <si>
    <t>152326195610177637</t>
  </si>
  <si>
    <t>1505250901020050</t>
  </si>
  <si>
    <t>布仁满都呼</t>
  </si>
  <si>
    <t>34eb19d9bfa7401c82bb245aa2e6bd93</t>
  </si>
  <si>
    <t>c72a8360d93c11dd9dffcf18f4200bc4_5</t>
  </si>
  <si>
    <t>c72a8361d93c11dd9dffcf18f4200bc4</t>
  </si>
  <si>
    <t>152326197105217617</t>
  </si>
  <si>
    <t>1505250901020057</t>
  </si>
  <si>
    <t>铁宝</t>
  </si>
  <si>
    <t>12f9f5866d4f4404a66389c2c01a7176</t>
  </si>
  <si>
    <t>50bed1fcd94011dd9dffcf18f4200bc4_5</t>
  </si>
  <si>
    <t>50bed1fdd94011dd9dffcf18f4200bc4</t>
  </si>
  <si>
    <t>15232619740427761X</t>
  </si>
  <si>
    <t>1505250901020062</t>
  </si>
  <si>
    <t>额木格图</t>
  </si>
  <si>
    <t>3ec4c9622c2d4ad7a60a541be230bc88</t>
  </si>
  <si>
    <t>0ac99818d94411dd9dffcf18f4200bc4_5</t>
  </si>
  <si>
    <t>0ac99819d94411dd9dffcf18f4200bc4</t>
  </si>
  <si>
    <t>152326195105147613</t>
  </si>
  <si>
    <t>1505250901020065</t>
  </si>
  <si>
    <t>胡宝音德力根</t>
  </si>
  <si>
    <t>63b4937ed08f4c2ebdea2b00bda69186</t>
  </si>
  <si>
    <t>8a0d2c7dd94611dd9dffcf18f4200bc4_5</t>
  </si>
  <si>
    <t>8a0d2c7ed94611dd9dffcf18f4200bc4</t>
  </si>
  <si>
    <t>152326197102207616</t>
  </si>
  <si>
    <t>1505250901020071</t>
  </si>
  <si>
    <t>蔡宝山</t>
  </si>
  <si>
    <t>273a06510f8e4756ba2a62a20d06cdf0</t>
  </si>
  <si>
    <t>f5f3ff89d95c11dd9dffcf18f4200bc4_5</t>
  </si>
  <si>
    <t>2b26297dd95d11dd9dffcf18f4200bc4</t>
  </si>
  <si>
    <t>152326197405277611</t>
  </si>
  <si>
    <t>1505250901020077</t>
  </si>
  <si>
    <t>宝谭花</t>
  </si>
  <si>
    <t>16afe63482c04dbbbb91a32a026e4eef</t>
  </si>
  <si>
    <t>C41C05D1-8AB0-0001-63FA-140015DB15FB_5</t>
  </si>
  <si>
    <t>C41C05D1-8AB0-0001-83E3-1AB0182012E9</t>
  </si>
  <si>
    <t>152326197310187621</t>
  </si>
  <si>
    <t>1505250901020089</t>
  </si>
  <si>
    <t>阿鲁</t>
  </si>
  <si>
    <t>fca4043fbaf9445686b979f414d60355</t>
  </si>
  <si>
    <t>8fc21ea2ac5b11e0bcb959b3b82637f6_5</t>
  </si>
  <si>
    <t>8fc21ea3ac5b11e0bcb959b3b82637f6</t>
  </si>
  <si>
    <t>152326198203107619</t>
  </si>
  <si>
    <t>1505250901030002</t>
  </si>
  <si>
    <t>刘铁山</t>
  </si>
  <si>
    <t>4e46e8669d244fd280f740868bf5cdec</t>
  </si>
  <si>
    <t>20dafa8abb5c11dd857b3f49f5b13c93_5</t>
  </si>
  <si>
    <t>20dafa8bbb5c11dd857b3f49f5b13c93</t>
  </si>
  <si>
    <t>15232619710615761X</t>
  </si>
  <si>
    <t>1505250901030008</t>
  </si>
  <si>
    <t>吴仁亲</t>
  </si>
  <si>
    <t>9c204868af554e3ebbf0420f53eba328</t>
  </si>
  <si>
    <t>8a701b50bb6011dd857b3f49f5b13c93_5</t>
  </si>
  <si>
    <t>8a701b51bb6011dd857b3f49f5b13c93</t>
  </si>
  <si>
    <t>152326195502177613</t>
  </si>
  <si>
    <t>1505250901030013</t>
  </si>
  <si>
    <t>白巴格那</t>
  </si>
  <si>
    <t>ef8ebfe0669a4fa3b98d65064981df8f</t>
  </si>
  <si>
    <t>5711908bbb6611dd857b3f49f5b13c93_5</t>
  </si>
  <si>
    <t>5711908cbb6611dd857b3f49f5b13c93</t>
  </si>
  <si>
    <t>152326196912187632</t>
  </si>
  <si>
    <t>1505250901030014</t>
  </si>
  <si>
    <t>何双河</t>
  </si>
  <si>
    <t>04be40adc69146c6af3eb398f54f3942</t>
  </si>
  <si>
    <t>00e2c514bb6711dd857b3f49f5b13c93_5</t>
  </si>
  <si>
    <t>00e2c515bb6711dd857b3f49f5b13c93</t>
  </si>
  <si>
    <t>152326197702027619</t>
  </si>
  <si>
    <t>1505250901030018</t>
  </si>
  <si>
    <t>何阿布日拉</t>
  </si>
  <si>
    <t>7d59ec55a3e942d89f2430b6560ff3f7</t>
  </si>
  <si>
    <t>10c7271cbb6911dd857b3f49f5b13c93_5</t>
  </si>
  <si>
    <t>10c7271dbb6911dd857b3f49f5b13c93</t>
  </si>
  <si>
    <t>152326195810207618</t>
  </si>
  <si>
    <t>1505250901030019</t>
  </si>
  <si>
    <t>1d1f9fa968044c81b6a2a825431362b1</t>
  </si>
  <si>
    <t>a0b92066bb6911dd857b3f49f5b13c93_5</t>
  </si>
  <si>
    <t>a0b92067bb6911dd857b3f49f5b13c93</t>
  </si>
  <si>
    <t>152326196512157610</t>
  </si>
  <si>
    <t>1505250901030020</t>
  </si>
  <si>
    <t>何达木仁</t>
  </si>
  <si>
    <t>258512faf87d4e57b79020a4a3e1a731</t>
  </si>
  <si>
    <t>350bb570bb6a11dd857b3f49f5b13c93_5</t>
  </si>
  <si>
    <t>350bb571bb6a11dd857b3f49f5b13c93</t>
  </si>
  <si>
    <t>152326195412057618</t>
  </si>
  <si>
    <t>1505250901030024</t>
  </si>
  <si>
    <t>窦广福</t>
  </si>
  <si>
    <t>ac5870e008ee4f838fbd94f173ba6449</t>
  </si>
  <si>
    <t>9af0623dbb7711dd857b3f49f5b13c93_5</t>
  </si>
  <si>
    <t>9af0623ebb7711dd857b3f49f5b13c93</t>
  </si>
  <si>
    <t>152326194907057615</t>
  </si>
  <si>
    <t>1505250901020036</t>
  </si>
  <si>
    <t>刘敖其尔</t>
  </si>
  <si>
    <t>20a5be3c4ad14e489e5c39870e009ada</t>
  </si>
  <si>
    <t>922a54fcd93311dd9dffcf18f4200bc4_5</t>
  </si>
  <si>
    <t>922a54fdd93311dd9dffcf18f4200bc4</t>
  </si>
  <si>
    <t>152326197107097612</t>
  </si>
  <si>
    <t>1505250901020038</t>
  </si>
  <si>
    <t>包文都苏</t>
  </si>
  <si>
    <t>e9bb31dbebc1430c98172edca42e079a</t>
  </si>
  <si>
    <t>57d22734d93411dd9dffcf18f4200bc4_5</t>
  </si>
  <si>
    <t>57d22735d93411dd9dffcf18f4200bc4</t>
  </si>
  <si>
    <t>15232619571010761X</t>
  </si>
  <si>
    <t>1505250901020102</t>
  </si>
  <si>
    <t>吴丫头</t>
  </si>
  <si>
    <t>b27272c904e0494c864ab66e47f6c9dc</t>
  </si>
  <si>
    <t>a62d19647d6d11e7aa2b6ff5e16c01c9_5</t>
  </si>
  <si>
    <t>a62d19657d6d11e7aa2b6ff5e16c01c9</t>
  </si>
  <si>
    <t>15232619500515762X</t>
  </si>
  <si>
    <t>1505250901030007</t>
  </si>
  <si>
    <t>窦爱民</t>
  </si>
  <si>
    <t>76f34782dc6d4a7e9a60f3a197201bcd</t>
  </si>
  <si>
    <t>ce8b36dcbb5f11dd857b3f49f5b13c93_5</t>
  </si>
  <si>
    <t>ce8b36ddbb5f11dd857b3f49f5b13c93</t>
  </si>
  <si>
    <t>152326197604257613</t>
  </si>
  <si>
    <t>1505250901020033</t>
  </si>
  <si>
    <t>散丹嘎日布</t>
  </si>
  <si>
    <t>a4b7f5412bb74f9abd737670d2b4fb97</t>
  </si>
  <si>
    <t>a8264d31d93111dd9dffcf18f4200bc4_5</t>
  </si>
  <si>
    <t>a8264d32d93111dd9dffcf18f4200bc4</t>
  </si>
  <si>
    <t>15232619550715762X</t>
  </si>
  <si>
    <t>1505250901020043</t>
  </si>
  <si>
    <t>胡那仁毕力格</t>
  </si>
  <si>
    <t>e52001c2ca794f9f97cbc3a8dffd442d</t>
  </si>
  <si>
    <t>65dca31ad93711dd9dffcf18f4200bc4_5</t>
  </si>
  <si>
    <t>65dca31bd93711dd9dffcf18f4200bc4</t>
  </si>
  <si>
    <t>152326198104167616</t>
  </si>
  <si>
    <t>1505250901020044</t>
  </si>
  <si>
    <t>蔡龙嘎</t>
  </si>
  <si>
    <t>025270da355d4a3d88940b4e345c1071</t>
  </si>
  <si>
    <t>ead41995d93711dd9dffcf18f4200bc4_5</t>
  </si>
  <si>
    <t>ead41996d93711dd9dffcf18f4200bc4</t>
  </si>
  <si>
    <t>152326195303037626</t>
  </si>
  <si>
    <t>1505250901020055</t>
  </si>
  <si>
    <t>那仁必力格</t>
  </si>
  <si>
    <t>158185fb0302477cb52cae5a68d66676</t>
  </si>
  <si>
    <t>6860e3c8d93f11dd9dffcf18f4200bc4_5</t>
  </si>
  <si>
    <t>6860e3c9d93f11dd9dffcf18f4200bc4</t>
  </si>
  <si>
    <t>152326197205277641</t>
  </si>
  <si>
    <t>1505250901020059</t>
  </si>
  <si>
    <t>白荣</t>
  </si>
  <si>
    <t>0657ba2eb8d54b4290677c299758eb48</t>
  </si>
  <si>
    <t>58d1d1acd94111dd9dffcf18f4200bc4_5</t>
  </si>
  <si>
    <t>b44802dad94211dd9dffcf18f4200bc4</t>
  </si>
  <si>
    <t>152326197502127615</t>
  </si>
  <si>
    <t>1505250901020066</t>
  </si>
  <si>
    <t>包宝泉</t>
  </si>
  <si>
    <t>00e773459f6643428bdb6e584a9d1eb8</t>
  </si>
  <si>
    <t>21005c49d94711dd9dffcf18f4200bc4_5</t>
  </si>
  <si>
    <t>21005c4ad94711dd9dffcf18f4200bc4</t>
  </si>
  <si>
    <t>152326196901127618</t>
  </si>
  <si>
    <t>1505250901020104</t>
  </si>
  <si>
    <t>薛巴达玛仁亲</t>
  </si>
  <si>
    <t>f73a3a9b175e4996af8d00984bb3b458</t>
  </si>
  <si>
    <t>1784d5aff6dc41e9bfba24a23758632a_5</t>
  </si>
  <si>
    <t>f315d3df5cd54249bcb763e36a68b2e2</t>
  </si>
  <si>
    <t>152326195212157614</t>
  </si>
  <si>
    <t>1505250901030003</t>
  </si>
  <si>
    <t>刘国军</t>
  </si>
  <si>
    <t>89778c010dbf431a8a636f7e0f62aacf</t>
  </si>
  <si>
    <t>e429c1b9bb5c11dd857b3f49f5b13c93_5</t>
  </si>
  <si>
    <t>1e175163bb5d11dd857b3f49f5b13c93</t>
  </si>
  <si>
    <t>152326198103207612</t>
  </si>
  <si>
    <t>1505250901030004</t>
  </si>
  <si>
    <t>图门乌力吉</t>
  </si>
  <si>
    <t>9d44a7f836184103ac26e0ef65750e1f</t>
  </si>
  <si>
    <t>780ea170bb5d11dd857b3f49f5b13c93_5</t>
  </si>
  <si>
    <t>780ea171bb5d11dd857b3f49f5b13c93</t>
  </si>
  <si>
    <t>152326196711287610</t>
  </si>
  <si>
    <t>1505250901030005</t>
  </si>
  <si>
    <t>宝达木仁</t>
  </si>
  <si>
    <t>547c11431ab34b44a8fdf4a148569fcb</t>
  </si>
  <si>
    <t>765f9bf7bb5e11dd857b3f49f5b13c93_5</t>
  </si>
  <si>
    <t>765f9bf8bb5e11dd857b3f49f5b13c93</t>
  </si>
  <si>
    <t>15232619560629761X</t>
  </si>
  <si>
    <t>1505250901030026</t>
  </si>
  <si>
    <t>何全</t>
  </si>
  <si>
    <t>7414a3f6970c41349ea8d0a254368dae</t>
  </si>
  <si>
    <t>48987224bb7911dd857b3f49f5b13c93_5</t>
  </si>
  <si>
    <t>48987225bb7911dd857b3f49f5b13c93</t>
  </si>
  <si>
    <t>152326197910067615</t>
  </si>
  <si>
    <t>1505250901020037</t>
  </si>
  <si>
    <t>哈斯其木格</t>
  </si>
  <si>
    <t>7d716a8bd7914810b6d3bc6674869e72</t>
  </si>
  <si>
    <t>122f7732d93411dd9dffcf18f4200bc4_5</t>
  </si>
  <si>
    <t>122f7733d93411dd9dffcf18f4200bc4</t>
  </si>
  <si>
    <t>152326196306287625</t>
  </si>
  <si>
    <t>1505250901020042</t>
  </si>
  <si>
    <t>那仁满都胡</t>
  </si>
  <si>
    <t>df3edd4c5fec431dbda4732e72eb3f3f</t>
  </si>
  <si>
    <t>ad0c03fbd93611dd9dffcf18f4200bc4_5</t>
  </si>
  <si>
    <t>ad0c03fcd93611dd9dffcf18f4200bc4</t>
  </si>
  <si>
    <t>152326197903237612</t>
  </si>
  <si>
    <t>1505250901020054</t>
  </si>
  <si>
    <t>刘阿古拉</t>
  </si>
  <si>
    <t>d8db6f9c203942949e71d0ea39ca8d69</t>
  </si>
  <si>
    <t>dbda28f7d93e11dd9dffcf18f4200bc4_5</t>
  </si>
  <si>
    <t>dbda28f8d93e11dd9dffcf18f4200bc4</t>
  </si>
  <si>
    <t>152326196205227615</t>
  </si>
  <si>
    <t>1505250901020058</t>
  </si>
  <si>
    <t>白朝格图</t>
  </si>
  <si>
    <t>793f329e459644899ecc8a277c177aee</t>
  </si>
  <si>
    <t>dd53e5bcd94011dd9dffcf18f4200bc4_5</t>
  </si>
  <si>
    <t>dd53e5bdd94011dd9dffcf18f4200bc4</t>
  </si>
  <si>
    <t>152326197403117614</t>
  </si>
  <si>
    <t>1505250901020061</t>
  </si>
  <si>
    <t>白景春</t>
  </si>
  <si>
    <t>075955ca4f8d4bc89ae7d9a6edc646b3</t>
  </si>
  <si>
    <t>7ff19da6d94311dd9dffcf18f4200bc4_5</t>
  </si>
  <si>
    <t>c8bda272d94311dd9dffcf18f4200bc4</t>
  </si>
  <si>
    <t>152326198202237614</t>
  </si>
  <si>
    <t>1505250901020063</t>
  </si>
  <si>
    <t>胡散丹玛</t>
  </si>
  <si>
    <t>7786bf26a9204bc9821cbc912f8ca68d</t>
  </si>
  <si>
    <t>2b68c4a0d94511dd9dffcf18f4200bc4_5</t>
  </si>
  <si>
    <t>94907a72d94511dd9dffcf18f4200bc4</t>
  </si>
  <si>
    <t>152326197310087620</t>
  </si>
  <si>
    <t>1505250901020067</t>
  </si>
  <si>
    <t>梁阿力坦巴拉</t>
  </si>
  <si>
    <t>5961cf97d72d469b92305ab4166ff883</t>
  </si>
  <si>
    <t>b4805ebed94711dd9dffcf18f4200bc4_5</t>
  </si>
  <si>
    <t>0db102dbd94811dd9dffcf18f4200bc4</t>
  </si>
  <si>
    <t>152326197506027611</t>
  </si>
  <si>
    <t>1505250901020070</t>
  </si>
  <si>
    <t>宝力高</t>
  </si>
  <si>
    <t>2a107d1b955a42d4b86f084421b0f6ca</t>
  </si>
  <si>
    <t>7d28628ed95c11dd9dffcf18f4200bc4_5</t>
  </si>
  <si>
    <t>7d28628fd95c11dd9dffcf18f4200bc4</t>
  </si>
  <si>
    <t>152326195809097618</t>
  </si>
  <si>
    <t>1505250901020072</t>
  </si>
  <si>
    <t>牡丹</t>
  </si>
  <si>
    <t>b264d14be66b4f85abdcfa29386b7f3e</t>
  </si>
  <si>
    <t>5f20973ed95d11dd9dffcf18f4200bc4_5</t>
  </si>
  <si>
    <t>5f20973fd95d11dd9dffcf18f4200bc4</t>
  </si>
  <si>
    <t>152326195712267625</t>
  </si>
  <si>
    <t>1505250901020080</t>
  </si>
  <si>
    <t>王文宝</t>
  </si>
  <si>
    <t>a12fa534386f454e9958bbd797a178a9</t>
  </si>
  <si>
    <t>2b538c9cac5811e0bcb959b3b82637f6_5</t>
  </si>
  <si>
    <t>2b538c9dac5811e0bcb959b3b82637f6</t>
  </si>
  <si>
    <t>15232619840719761X</t>
  </si>
  <si>
    <t>1505250901020097</t>
  </si>
  <si>
    <t>赛音成乐</t>
  </si>
  <si>
    <t>0d2697f605164d6b8a1a3ff95cdd8db4</t>
  </si>
  <si>
    <t>1557077f65f311e3926111bc0ce31ebc_5</t>
  </si>
  <si>
    <t>1557078065f311e3926111bc0ce31ebc</t>
  </si>
  <si>
    <t>152326198801177617</t>
  </si>
  <si>
    <t>1505250901030025</t>
  </si>
  <si>
    <t>何乌力吉布和</t>
  </si>
  <si>
    <t>4d4f177d3472405daf919f81c13cb0ce</t>
  </si>
  <si>
    <t>6debc3c4bb7811dd857b3f49f5b13c93_5</t>
  </si>
  <si>
    <t>6debc3c5bb7811dd857b3f49f5b13c93</t>
  </si>
  <si>
    <t>152326197410257615</t>
  </si>
  <si>
    <t>1505250901030044</t>
  </si>
  <si>
    <t>席木其勒</t>
  </si>
  <si>
    <t>12a92e1bed2c4d1db6d932b204bbd270</t>
  </si>
  <si>
    <t>7e62dd7303b111e3838175a757cbbc65_5</t>
  </si>
  <si>
    <t>7e62dd7403b111e3838175a757cbbc65</t>
  </si>
  <si>
    <t>152326198102187621</t>
  </si>
  <si>
    <t>1505250901030021</t>
  </si>
  <si>
    <t>刘金山</t>
  </si>
  <si>
    <t>9a1b0ccb11d3427e9f0b81eeaaf1a1a2</t>
  </si>
  <si>
    <t>adc37ce2bb6a11dd857b3f49f5b13c93_5</t>
  </si>
  <si>
    <t>adc37ce3bb6a11dd857b3f49f5b13c93</t>
  </si>
  <si>
    <t>152326195905067611</t>
  </si>
  <si>
    <t>1505250901030022</t>
  </si>
  <si>
    <t>敖巴力吉尼玛</t>
  </si>
  <si>
    <t>4315598e2dbe4e15b690e349c80c7b58</t>
  </si>
  <si>
    <t>30c5d8a6bb6b11dd857b3f49f5b13c93_5</t>
  </si>
  <si>
    <t>30c5d8a7bb6b11dd857b3f49f5b13c93</t>
  </si>
  <si>
    <t>152326197701027633</t>
  </si>
  <si>
    <t>1505250901020060</t>
  </si>
  <si>
    <t>宣柱</t>
  </si>
  <si>
    <t>149c8ff073bc4b79b3dc28ad04f36361</t>
  </si>
  <si>
    <t>02ed5fa1d94311dd9dffcf18f4200bc4_5</t>
  </si>
  <si>
    <t>02ed5fa2d94311dd9dffcf18f4200bc4</t>
  </si>
  <si>
    <t>152326197906037616</t>
  </si>
  <si>
    <t>1505250901020064</t>
  </si>
  <si>
    <t>包才娜</t>
  </si>
  <si>
    <t>6d94f90482e34c7c9c0a696f97b3470f</t>
  </si>
  <si>
    <t>e1f47d5fd94511dd9dffcf18f4200bc4_5</t>
  </si>
  <si>
    <t>314eaa9fd94611dd9dffcf18f4200bc4</t>
  </si>
  <si>
    <t>152326198006077617</t>
  </si>
  <si>
    <t>1505250901030043</t>
  </si>
  <si>
    <t>胡桂兰</t>
  </si>
  <si>
    <t>e822e4b0c5424fbd9b8d7a44bfec9522</t>
  </si>
  <si>
    <t>C5A5A959-E6C0-0001-6439-23687C301C78_5</t>
  </si>
  <si>
    <t>5e991c04cbe311dd99bdff13bfe7808c</t>
  </si>
  <si>
    <t>152323196606207624</t>
  </si>
  <si>
    <t>1505250901020032</t>
  </si>
  <si>
    <t>包双宝</t>
  </si>
  <si>
    <t>bd3a2a326d79435d967d03ed09e6fd78</t>
  </si>
  <si>
    <t>9b6f8f42d93011dd9dffcf18f4200bc4_5</t>
  </si>
  <si>
    <t>9b6f8f43d93011dd9dffcf18f4200bc4</t>
  </si>
  <si>
    <t>152326197303197610</t>
  </si>
  <si>
    <t>1505250901020039</t>
  </si>
  <si>
    <t>白留柱</t>
  </si>
  <si>
    <t>a9f2974aa15e4a838acd54c40c199fb9</t>
  </si>
  <si>
    <t>fc1627fed93411dd9dffcf18f4200bc4_5</t>
  </si>
  <si>
    <t>fc1627ffd93411dd9dffcf18f4200bc4</t>
  </si>
  <si>
    <t>152326197101227615</t>
  </si>
  <si>
    <t>1505250901030006</t>
  </si>
  <si>
    <t>白玉堂</t>
  </si>
  <si>
    <t>861b77b1d1be47a28ae9f0b22837a4d9</t>
  </si>
  <si>
    <t>3c87e8d8bb5f11dd857b3f49f5b13c93_5</t>
  </si>
  <si>
    <t>3c87e8d9bb5f11dd857b3f49f5b13c93</t>
  </si>
  <si>
    <t>152326194912257638</t>
  </si>
  <si>
    <t>1505250901030023</t>
  </si>
  <si>
    <t>刘哈斯</t>
  </si>
  <si>
    <t>6eff90f2d5f64203ba7481a5243292a7</t>
  </si>
  <si>
    <t>f3c45c83bb7611dd857b3f49f5b13c93_5</t>
  </si>
  <si>
    <t>f3c45c84bb7611dd857b3f49f5b13c93</t>
  </si>
  <si>
    <t>15232619480602761X</t>
  </si>
  <si>
    <t>1505250901030032</t>
  </si>
  <si>
    <t>刘德力格</t>
  </si>
  <si>
    <t>def1ba1771d6477e9973e0624bdee003</t>
  </si>
  <si>
    <t>19b7f5e3ac5c11e0bcb959b3b82637f6_5</t>
  </si>
  <si>
    <t>19b7f5e4ac5c11e0bcb959b3b82637f6</t>
  </si>
  <si>
    <t>152326198303277615</t>
  </si>
  <si>
    <t>1505250901030030</t>
  </si>
  <si>
    <t>吴清花</t>
  </si>
  <si>
    <t>fec45714d98d48288115aad16637f791</t>
  </si>
  <si>
    <t>C4D6AF9E-DCF0-0001-E5CA-142052F01682_5</t>
  </si>
  <si>
    <t>C4D6AF9E-DCF0-0001-4937-13E01A907CD0</t>
  </si>
  <si>
    <t>152326197701127626</t>
  </si>
  <si>
    <t>1505250901010034</t>
  </si>
  <si>
    <t>邓玉荣</t>
  </si>
  <si>
    <t>961d842833f641a39170f0f16a1e11d0</t>
  </si>
  <si>
    <t>f5df3f42dae411dd9dffcf18f4200bc4_5</t>
  </si>
  <si>
    <t>656b28be70e611e7a753c13d4af2620f</t>
  </si>
  <si>
    <t>152326199311137641</t>
  </si>
  <si>
    <t>1505250901010037</t>
  </si>
  <si>
    <t>周风云</t>
  </si>
  <si>
    <t>88a20e8fe32f4530b91f23747562d38d</t>
  </si>
  <si>
    <t>c98a622cdae811dd9dffcf18f4200bc4_5</t>
  </si>
  <si>
    <t>b103bca3dae911dd9dffcf18f4200bc4</t>
  </si>
  <si>
    <t>152326194402297621</t>
  </si>
  <si>
    <t>1505250901010079</t>
  </si>
  <si>
    <t>刘玉春</t>
  </si>
  <si>
    <t>953119e439eb4cc3b28cf6f99319ba7b</t>
  </si>
  <si>
    <t>9e732114db2911dd9dffcf18f4200bc4_5</t>
  </si>
  <si>
    <t>aaeabb0adb8b11dd9dffcf18f4200bc4</t>
  </si>
  <si>
    <t>152326198302227616</t>
  </si>
  <si>
    <t>1505250901020029</t>
  </si>
  <si>
    <t>龚朝格吉乐图</t>
  </si>
  <si>
    <t>b8096f2d2d5c487c963cf8c7208383ab</t>
  </si>
  <si>
    <t>3592bf99d8b611dd9dffcf18f4200bc4_5</t>
  </si>
  <si>
    <t>7bc1f945d8b611dd9dffcf18f4200bc4</t>
  </si>
  <si>
    <t>152326198207297616</t>
  </si>
  <si>
    <t>1505250901010171</t>
  </si>
  <si>
    <t>朝落蒙</t>
  </si>
  <si>
    <t>9282b563fbda43e395c1677579ed14f4</t>
  </si>
  <si>
    <t>96fcd0c1b59a11e59e8adf5d13889222_5</t>
  </si>
  <si>
    <t>96fcd0c2b59a11e59e8adf5d13889222</t>
  </si>
  <si>
    <t>152326199107027613</t>
  </si>
  <si>
    <t>1505250901010184</t>
  </si>
  <si>
    <t>尹宝青</t>
  </si>
  <si>
    <t>cb6610655d2c4ec5a0bb92595feed4f5</t>
  </si>
  <si>
    <t>9c1ffc8181684b47b5f228a1f85c9808_5</t>
  </si>
  <si>
    <t>1a0666e6db1b11dd9dffcf18f4200bc4</t>
  </si>
  <si>
    <t>152326198106127618</t>
  </si>
  <si>
    <t>1505250901030035</t>
  </si>
  <si>
    <t>吴巴特尔</t>
  </si>
  <si>
    <t>b4623ce43ff44c2999f93935749fde64</t>
  </si>
  <si>
    <t>C4D86058-C390-0001-8B45-163016701229_5</t>
  </si>
  <si>
    <t>C4D86058-C390-0001-5749-6123919010E2</t>
  </si>
  <si>
    <t>152326197212027616</t>
  </si>
  <si>
    <t>1505250901030036</t>
  </si>
  <si>
    <t>宝金花</t>
  </si>
  <si>
    <t>5d222db178be43c1a975fa380aab387f</t>
  </si>
  <si>
    <t>C4D86085-4FD0-0001-734C-7FA01B4D1C33_5</t>
  </si>
  <si>
    <t>C4D86085-52C0-0001-C41F-143037AC1DBB</t>
  </si>
  <si>
    <t>152326195106077629</t>
  </si>
  <si>
    <t>1505250901010114</t>
  </si>
  <si>
    <t>席金财</t>
  </si>
  <si>
    <t>f962ed1744244c3187d3d78878f6138d</t>
  </si>
  <si>
    <t>a93b9043ac5711e0bcb959b3b82637f6_5</t>
  </si>
  <si>
    <t>a93b9044ac5711e0bcb959b3b82637f6</t>
  </si>
  <si>
    <t>152326197110117629</t>
  </si>
  <si>
    <t>1505250901010012</t>
  </si>
  <si>
    <t>卫棠</t>
  </si>
  <si>
    <t>b9cfb0fb054d448e94aafc054c67f0c8</t>
  </si>
  <si>
    <t>ac67faf0d96611dd9dffcf18f4200bc4_3</t>
  </si>
  <si>
    <t>d79ff9a7d96611dd9dffcf18f4200bc4</t>
  </si>
  <si>
    <t>152326196803207622</t>
  </si>
  <si>
    <t>1505250901020105</t>
  </si>
  <si>
    <t>贺席道他胡</t>
  </si>
  <si>
    <t>b5f5c9b2df4846fa82512daf40d7bd85</t>
  </si>
  <si>
    <t>ddbe9f51e3734647b96a7d360717c9d0_3</t>
  </si>
  <si>
    <t>65c4c657d93d11dd9dffcf18f4200bc4</t>
  </si>
  <si>
    <t>152326199204057611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</si>
</sst>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6" borderId="1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1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" borderId="21" applyNumberFormat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22" fillId="20" borderId="2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1"/>
  <sheetViews>
    <sheetView tabSelected="1" workbookViewId="0">
      <pane ySplit="8" topLeftCell="A9" activePane="bottomLeft" state="frozen"/>
      <selection/>
      <selection pane="bottomLeft" activeCell="W215" sqref="W215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4" width="12.625" customWidth="1"/>
    <col min="5" max="5" width="9.75" customWidth="1"/>
    <col min="6" max="6" width="12.25" customWidth="1"/>
    <col min="7" max="7" width="12.75" customWidth="1"/>
    <col min="8" max="8" width="10.125" customWidth="1"/>
    <col min="9" max="9" width="7.625" customWidth="1"/>
    <col min="10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29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8</v>
      </c>
      <c r="E9" s="9"/>
      <c r="F9" s="9">
        <v>8</v>
      </c>
      <c r="G9" s="9"/>
      <c r="H9" s="9"/>
      <c r="I9" s="16"/>
      <c r="J9" s="9"/>
      <c r="K9" s="17">
        <v>764.56</v>
      </c>
      <c r="L9" s="18">
        <v>8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8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24</v>
      </c>
      <c r="E10" s="9"/>
      <c r="F10" s="9">
        <v>24</v>
      </c>
      <c r="G10" s="9"/>
      <c r="H10" s="9"/>
      <c r="I10" s="16"/>
      <c r="J10" s="9"/>
      <c r="K10" s="17">
        <v>2293.44</v>
      </c>
      <c r="L10" s="18">
        <v>24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24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8</v>
      </c>
      <c r="E11" s="9"/>
      <c r="F11" s="9">
        <v>8</v>
      </c>
      <c r="G11" s="9"/>
      <c r="H11" s="9"/>
      <c r="I11" s="16"/>
      <c r="J11" s="9"/>
      <c r="K11" s="17">
        <v>764.48</v>
      </c>
      <c r="L11" s="18">
        <v>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8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30</v>
      </c>
      <c r="E12" s="9"/>
      <c r="F12" s="9">
        <v>30</v>
      </c>
      <c r="G12" s="9"/>
      <c r="H12" s="9"/>
      <c r="I12" s="16"/>
      <c r="J12" s="9"/>
      <c r="K12" s="17">
        <v>2866.8</v>
      </c>
      <c r="L12" s="18">
        <v>30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30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24</v>
      </c>
      <c r="E13" s="9"/>
      <c r="F13" s="9">
        <v>24</v>
      </c>
      <c r="G13" s="9"/>
      <c r="H13" s="9"/>
      <c r="I13" s="16"/>
      <c r="J13" s="9"/>
      <c r="K13" s="17">
        <v>2293.44</v>
      </c>
      <c r="L13" s="18">
        <v>24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24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25</v>
      </c>
      <c r="E14" s="9"/>
      <c r="F14" s="9">
        <v>25</v>
      </c>
      <c r="G14" s="9"/>
      <c r="H14" s="9"/>
      <c r="I14" s="16"/>
      <c r="J14" s="9"/>
      <c r="K14" s="17">
        <v>2389</v>
      </c>
      <c r="L14" s="18">
        <v>25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25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40</v>
      </c>
      <c r="E15" s="9"/>
      <c r="F15" s="9">
        <v>40</v>
      </c>
      <c r="G15" s="9"/>
      <c r="H15" s="9"/>
      <c r="I15" s="16"/>
      <c r="J15" s="9"/>
      <c r="K15" s="17">
        <v>3820</v>
      </c>
      <c r="L15" s="18">
        <v>40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40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16</v>
      </c>
      <c r="E16" s="9"/>
      <c r="F16" s="9">
        <v>16</v>
      </c>
      <c r="G16" s="9"/>
      <c r="H16" s="9"/>
      <c r="I16" s="16"/>
      <c r="J16" s="9"/>
      <c r="K16" s="17">
        <v>1528.96</v>
      </c>
      <c r="L16" s="18">
        <v>16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16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32</v>
      </c>
      <c r="E17" s="9"/>
      <c r="F17" s="9">
        <v>32</v>
      </c>
      <c r="G17" s="9"/>
      <c r="H17" s="9"/>
      <c r="I17" s="16"/>
      <c r="J17" s="9"/>
      <c r="K17" s="17">
        <v>3057.92</v>
      </c>
      <c r="L17" s="18">
        <v>32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32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16</v>
      </c>
      <c r="E18" s="9"/>
      <c r="F18" s="9">
        <v>16</v>
      </c>
      <c r="G18" s="9"/>
      <c r="H18" s="9"/>
      <c r="I18" s="16"/>
      <c r="J18" s="9"/>
      <c r="K18" s="17">
        <v>1528.96</v>
      </c>
      <c r="L18" s="18">
        <v>16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16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32</v>
      </c>
      <c r="E19" s="9"/>
      <c r="F19" s="9">
        <v>32</v>
      </c>
      <c r="G19" s="9"/>
      <c r="H19" s="9"/>
      <c r="I19" s="16"/>
      <c r="J19" s="9"/>
      <c r="K19" s="17">
        <v>3057.92</v>
      </c>
      <c r="L19" s="18">
        <v>32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32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28</v>
      </c>
      <c r="E20" s="9"/>
      <c r="F20" s="9">
        <v>28</v>
      </c>
      <c r="G20" s="9"/>
      <c r="H20" s="9"/>
      <c r="I20" s="16"/>
      <c r="J20" s="9"/>
      <c r="K20" s="17">
        <v>2675.68</v>
      </c>
      <c r="L20" s="18">
        <v>28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28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32</v>
      </c>
      <c r="E21" s="9"/>
      <c r="F21" s="9">
        <v>32</v>
      </c>
      <c r="G21" s="9"/>
      <c r="H21" s="9"/>
      <c r="I21" s="16"/>
      <c r="J21" s="9"/>
      <c r="K21" s="17">
        <v>3057.92</v>
      </c>
      <c r="L21" s="18">
        <v>32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32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40</v>
      </c>
      <c r="E22" s="9"/>
      <c r="F22" s="9">
        <v>40</v>
      </c>
      <c r="G22" s="9"/>
      <c r="H22" s="9"/>
      <c r="I22" s="16"/>
      <c r="J22" s="9"/>
      <c r="K22" s="17">
        <v>3822.8</v>
      </c>
      <c r="L22" s="18">
        <v>40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40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24</v>
      </c>
      <c r="E23" s="9"/>
      <c r="F23" s="9">
        <v>24</v>
      </c>
      <c r="G23" s="9"/>
      <c r="H23" s="9"/>
      <c r="I23" s="16"/>
      <c r="J23" s="9"/>
      <c r="K23" s="17">
        <v>2293.44</v>
      </c>
      <c r="L23" s="18">
        <v>24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24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14</v>
      </c>
      <c r="E24" s="9"/>
      <c r="F24" s="9">
        <v>14</v>
      </c>
      <c r="G24" s="9"/>
      <c r="H24" s="9"/>
      <c r="I24" s="16"/>
      <c r="J24" s="9"/>
      <c r="K24" s="17">
        <v>1337.84</v>
      </c>
      <c r="L24" s="18">
        <v>14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14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24</v>
      </c>
      <c r="E25" s="9"/>
      <c r="F25" s="9">
        <v>24</v>
      </c>
      <c r="G25" s="9"/>
      <c r="H25" s="9"/>
      <c r="I25" s="16"/>
      <c r="J25" s="9"/>
      <c r="K25" s="17">
        <v>2293.44</v>
      </c>
      <c r="L25" s="18">
        <v>24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24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24</v>
      </c>
      <c r="E26" s="9"/>
      <c r="F26" s="9">
        <v>24</v>
      </c>
      <c r="G26" s="9"/>
      <c r="H26" s="9"/>
      <c r="I26" s="16"/>
      <c r="J26" s="9"/>
      <c r="K26" s="17">
        <v>2293.44</v>
      </c>
      <c r="L26" s="18">
        <v>24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24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16</v>
      </c>
      <c r="E27" s="9"/>
      <c r="F27" s="9">
        <v>16</v>
      </c>
      <c r="G27" s="9"/>
      <c r="H27" s="9"/>
      <c r="I27" s="16"/>
      <c r="J27" s="9"/>
      <c r="K27" s="17">
        <v>1528.96</v>
      </c>
      <c r="L27" s="18">
        <v>16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16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16</v>
      </c>
      <c r="E28" s="9"/>
      <c r="F28" s="9">
        <v>16</v>
      </c>
      <c r="G28" s="9"/>
      <c r="H28" s="9"/>
      <c r="I28" s="16"/>
      <c r="J28" s="9"/>
      <c r="K28" s="17">
        <v>1528.96</v>
      </c>
      <c r="L28" s="18">
        <v>16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16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32</v>
      </c>
      <c r="E29" s="9"/>
      <c r="F29" s="9">
        <v>32</v>
      </c>
      <c r="G29" s="9"/>
      <c r="H29" s="9"/>
      <c r="I29" s="16"/>
      <c r="J29" s="9"/>
      <c r="K29" s="17">
        <v>3057.92</v>
      </c>
      <c r="L29" s="18">
        <v>32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32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16</v>
      </c>
      <c r="E30" s="9"/>
      <c r="F30" s="9">
        <v>16</v>
      </c>
      <c r="G30" s="9"/>
      <c r="H30" s="9"/>
      <c r="I30" s="16"/>
      <c r="J30" s="9"/>
      <c r="K30" s="17">
        <v>1528.96</v>
      </c>
      <c r="L30" s="18">
        <v>16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16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8</v>
      </c>
      <c r="E31" s="9"/>
      <c r="F31" s="9">
        <v>8</v>
      </c>
      <c r="G31" s="9"/>
      <c r="H31" s="9"/>
      <c r="I31" s="16"/>
      <c r="J31" s="9"/>
      <c r="K31" s="17">
        <v>764.48</v>
      </c>
      <c r="L31" s="18">
        <v>8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8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32</v>
      </c>
      <c r="E32" s="9"/>
      <c r="F32" s="9">
        <v>32</v>
      </c>
      <c r="G32" s="9"/>
      <c r="H32" s="9"/>
      <c r="I32" s="16"/>
      <c r="J32" s="9"/>
      <c r="K32" s="17">
        <v>3057.92</v>
      </c>
      <c r="L32" s="18">
        <v>32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32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32</v>
      </c>
      <c r="E33" s="9"/>
      <c r="F33" s="9">
        <v>32</v>
      </c>
      <c r="G33" s="9"/>
      <c r="H33" s="9"/>
      <c r="I33" s="16"/>
      <c r="J33" s="9"/>
      <c r="K33" s="17">
        <v>3057.92</v>
      </c>
      <c r="L33" s="18">
        <v>32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32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8</v>
      </c>
      <c r="E34" s="9"/>
      <c r="F34" s="9">
        <v>8</v>
      </c>
      <c r="G34" s="9"/>
      <c r="H34" s="9"/>
      <c r="I34" s="16"/>
      <c r="J34" s="9"/>
      <c r="K34" s="17">
        <v>764.48</v>
      </c>
      <c r="L34" s="18">
        <v>8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8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20.4</v>
      </c>
      <c r="E35" s="9"/>
      <c r="F35" s="9">
        <v>20.4</v>
      </c>
      <c r="G35" s="9"/>
      <c r="H35" s="9"/>
      <c r="I35" s="16"/>
      <c r="J35" s="9"/>
      <c r="K35" s="17">
        <v>1949.42</v>
      </c>
      <c r="L35" s="18">
        <v>20.4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20.4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20.4</v>
      </c>
      <c r="E36" s="9"/>
      <c r="F36" s="9">
        <v>20.4</v>
      </c>
      <c r="G36" s="9"/>
      <c r="H36" s="9"/>
      <c r="I36" s="16"/>
      <c r="J36" s="9"/>
      <c r="K36" s="17">
        <v>1949.42</v>
      </c>
      <c r="L36" s="18">
        <v>20.4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20.4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5.1</v>
      </c>
      <c r="E37" s="9"/>
      <c r="F37" s="9">
        <v>5.1</v>
      </c>
      <c r="G37" s="9"/>
      <c r="H37" s="9"/>
      <c r="I37" s="16"/>
      <c r="J37" s="9"/>
      <c r="K37" s="17">
        <v>487.36</v>
      </c>
      <c r="L37" s="18">
        <v>5.1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5.1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30</v>
      </c>
      <c r="E38" s="9"/>
      <c r="F38" s="9">
        <v>30</v>
      </c>
      <c r="G38" s="9"/>
      <c r="H38" s="9"/>
      <c r="I38" s="16"/>
      <c r="J38" s="9"/>
      <c r="K38" s="17">
        <v>2866.8</v>
      </c>
      <c r="L38" s="18">
        <v>30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30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48</v>
      </c>
      <c r="E39" s="9"/>
      <c r="F39" s="9">
        <v>48</v>
      </c>
      <c r="G39" s="9"/>
      <c r="H39" s="9"/>
      <c r="I39" s="16"/>
      <c r="J39" s="9"/>
      <c r="K39" s="17">
        <v>4586.88</v>
      </c>
      <c r="L39" s="18">
        <v>48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48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22</v>
      </c>
      <c r="E40" s="9"/>
      <c r="F40" s="9">
        <v>22</v>
      </c>
      <c r="G40" s="9"/>
      <c r="H40" s="9"/>
      <c r="I40" s="16"/>
      <c r="J40" s="9"/>
      <c r="K40" s="17">
        <v>2102.32</v>
      </c>
      <c r="L40" s="18">
        <v>22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22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40</v>
      </c>
      <c r="E41" s="9"/>
      <c r="F41" s="9">
        <v>40</v>
      </c>
      <c r="G41" s="9"/>
      <c r="H41" s="9"/>
      <c r="I41" s="16"/>
      <c r="J41" s="9"/>
      <c r="K41" s="17">
        <v>3822.4</v>
      </c>
      <c r="L41" s="18">
        <v>40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40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16</v>
      </c>
      <c r="E42" s="9"/>
      <c r="F42" s="9">
        <v>16</v>
      </c>
      <c r="G42" s="9"/>
      <c r="H42" s="9"/>
      <c r="I42" s="16"/>
      <c r="J42" s="9"/>
      <c r="K42" s="17">
        <v>1528.96</v>
      </c>
      <c r="L42" s="18">
        <v>16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16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28</v>
      </c>
      <c r="E43" s="9"/>
      <c r="F43" s="9">
        <v>28</v>
      </c>
      <c r="G43" s="9"/>
      <c r="H43" s="9"/>
      <c r="I43" s="16"/>
      <c r="J43" s="9"/>
      <c r="K43" s="17">
        <v>2675.68</v>
      </c>
      <c r="L43" s="18">
        <v>28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28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24</v>
      </c>
      <c r="E44" s="9"/>
      <c r="F44" s="9">
        <v>24</v>
      </c>
      <c r="G44" s="9"/>
      <c r="H44" s="9"/>
      <c r="I44" s="16"/>
      <c r="J44" s="9"/>
      <c r="K44" s="17">
        <v>2293.44</v>
      </c>
      <c r="L44" s="18">
        <v>24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24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32</v>
      </c>
      <c r="E45" s="9"/>
      <c r="F45" s="9">
        <v>32</v>
      </c>
      <c r="G45" s="9"/>
      <c r="H45" s="9"/>
      <c r="I45" s="16"/>
      <c r="J45" s="9"/>
      <c r="K45" s="17">
        <v>3057.92</v>
      </c>
      <c r="L45" s="18">
        <v>32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32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32</v>
      </c>
      <c r="E46" s="9"/>
      <c r="F46" s="9">
        <v>32</v>
      </c>
      <c r="G46" s="9"/>
      <c r="H46" s="9"/>
      <c r="I46" s="16"/>
      <c r="J46" s="9"/>
      <c r="K46" s="17">
        <v>3057.92</v>
      </c>
      <c r="L46" s="18">
        <v>32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32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4.8</v>
      </c>
      <c r="E47" s="9"/>
      <c r="F47" s="9">
        <v>4.8</v>
      </c>
      <c r="G47" s="9"/>
      <c r="H47" s="9"/>
      <c r="I47" s="16"/>
      <c r="J47" s="9"/>
      <c r="K47" s="17">
        <v>458.69</v>
      </c>
      <c r="L47" s="18">
        <v>4.8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4.8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22</v>
      </c>
      <c r="E48" s="9"/>
      <c r="F48" s="9">
        <v>22</v>
      </c>
      <c r="G48" s="9"/>
      <c r="H48" s="9"/>
      <c r="I48" s="16"/>
      <c r="J48" s="9"/>
      <c r="K48" s="17">
        <v>2102.32</v>
      </c>
      <c r="L48" s="18">
        <v>22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22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24</v>
      </c>
      <c r="E49" s="9"/>
      <c r="F49" s="9">
        <v>24</v>
      </c>
      <c r="G49" s="9"/>
      <c r="H49" s="9"/>
      <c r="I49" s="16"/>
      <c r="J49" s="9"/>
      <c r="K49" s="17">
        <v>2293.44</v>
      </c>
      <c r="L49" s="18">
        <v>24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24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32</v>
      </c>
      <c r="E50" s="9"/>
      <c r="F50" s="9">
        <v>32</v>
      </c>
      <c r="G50" s="9"/>
      <c r="H50" s="9"/>
      <c r="I50" s="16"/>
      <c r="J50" s="9"/>
      <c r="K50" s="17">
        <v>3057.92</v>
      </c>
      <c r="L50" s="18">
        <v>32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32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10</v>
      </c>
      <c r="E51" s="9"/>
      <c r="F51" s="9">
        <v>10</v>
      </c>
      <c r="G51" s="9"/>
      <c r="H51" s="9"/>
      <c r="I51" s="16"/>
      <c r="J51" s="9"/>
      <c r="K51" s="17">
        <v>955.6</v>
      </c>
      <c r="L51" s="18">
        <v>10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10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22</v>
      </c>
      <c r="E52" s="9"/>
      <c r="F52" s="9">
        <v>22</v>
      </c>
      <c r="G52" s="9"/>
      <c r="H52" s="9"/>
      <c r="I52" s="16"/>
      <c r="J52" s="9"/>
      <c r="K52" s="17">
        <v>2102.32</v>
      </c>
      <c r="L52" s="18">
        <v>22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22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24</v>
      </c>
      <c r="E53" s="9"/>
      <c r="F53" s="9">
        <v>24</v>
      </c>
      <c r="G53" s="9"/>
      <c r="H53" s="9"/>
      <c r="I53" s="16"/>
      <c r="J53" s="9"/>
      <c r="K53" s="17">
        <v>2293.44</v>
      </c>
      <c r="L53" s="18">
        <v>24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24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24</v>
      </c>
      <c r="E54" s="9"/>
      <c r="F54" s="9">
        <v>24</v>
      </c>
      <c r="G54" s="9"/>
      <c r="H54" s="9"/>
      <c r="I54" s="16"/>
      <c r="J54" s="9"/>
      <c r="K54" s="17">
        <v>2293.44</v>
      </c>
      <c r="L54" s="18">
        <v>24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24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16</v>
      </c>
      <c r="E55" s="9"/>
      <c r="F55" s="9">
        <v>16</v>
      </c>
      <c r="G55" s="9"/>
      <c r="H55" s="9"/>
      <c r="I55" s="16"/>
      <c r="J55" s="9"/>
      <c r="K55" s="17">
        <v>1528.96</v>
      </c>
      <c r="L55" s="18">
        <v>16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16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32</v>
      </c>
      <c r="E56" s="9"/>
      <c r="F56" s="9">
        <v>32</v>
      </c>
      <c r="G56" s="9"/>
      <c r="H56" s="9"/>
      <c r="I56" s="16"/>
      <c r="J56" s="9"/>
      <c r="K56" s="17">
        <v>3057.92</v>
      </c>
      <c r="L56" s="18">
        <v>32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32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48</v>
      </c>
      <c r="E57" s="9"/>
      <c r="F57" s="9">
        <v>48</v>
      </c>
      <c r="G57" s="9"/>
      <c r="H57" s="9"/>
      <c r="I57" s="16"/>
      <c r="J57" s="9"/>
      <c r="K57" s="17">
        <v>4586.88</v>
      </c>
      <c r="L57" s="18">
        <v>48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48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16</v>
      </c>
      <c r="E58" s="9"/>
      <c r="F58" s="9">
        <v>16</v>
      </c>
      <c r="G58" s="9"/>
      <c r="H58" s="9"/>
      <c r="I58" s="16"/>
      <c r="J58" s="9"/>
      <c r="K58" s="17">
        <v>1528.96</v>
      </c>
      <c r="L58" s="18">
        <v>16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16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16</v>
      </c>
      <c r="E59" s="9"/>
      <c r="F59" s="9">
        <v>16</v>
      </c>
      <c r="G59" s="9"/>
      <c r="H59" s="9"/>
      <c r="I59" s="16"/>
      <c r="J59" s="9"/>
      <c r="K59" s="17">
        <v>1528.96</v>
      </c>
      <c r="L59" s="18">
        <v>16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16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32</v>
      </c>
      <c r="E60" s="9"/>
      <c r="F60" s="9">
        <v>32</v>
      </c>
      <c r="G60" s="9"/>
      <c r="H60" s="9"/>
      <c r="I60" s="16"/>
      <c r="J60" s="9"/>
      <c r="K60" s="17">
        <v>3057.92</v>
      </c>
      <c r="L60" s="18">
        <v>32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32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9</v>
      </c>
      <c r="E61" s="9"/>
      <c r="F61" s="9">
        <v>9</v>
      </c>
      <c r="G61" s="9"/>
      <c r="H61" s="9"/>
      <c r="I61" s="16"/>
      <c r="J61" s="9"/>
      <c r="K61" s="17">
        <v>860.04</v>
      </c>
      <c r="L61" s="18">
        <v>9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9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24</v>
      </c>
      <c r="E62" s="9"/>
      <c r="F62" s="9">
        <v>24</v>
      </c>
      <c r="G62" s="9"/>
      <c r="H62" s="9"/>
      <c r="I62" s="16"/>
      <c r="J62" s="9"/>
      <c r="K62" s="17">
        <v>2293.44</v>
      </c>
      <c r="L62" s="18">
        <v>24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24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32</v>
      </c>
      <c r="E63" s="9"/>
      <c r="F63" s="9">
        <v>32</v>
      </c>
      <c r="G63" s="9"/>
      <c r="H63" s="9"/>
      <c r="I63" s="16"/>
      <c r="J63" s="9"/>
      <c r="K63" s="17">
        <v>3057.92</v>
      </c>
      <c r="L63" s="18">
        <v>32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32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8</v>
      </c>
      <c r="E64" s="9"/>
      <c r="F64" s="9">
        <v>8</v>
      </c>
      <c r="G64" s="9"/>
      <c r="H64" s="9"/>
      <c r="I64" s="16"/>
      <c r="J64" s="9"/>
      <c r="K64" s="17">
        <v>764.48</v>
      </c>
      <c r="L64" s="18">
        <v>8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8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8</v>
      </c>
      <c r="E65" s="9"/>
      <c r="F65" s="9">
        <v>8</v>
      </c>
      <c r="G65" s="9"/>
      <c r="H65" s="9"/>
      <c r="I65" s="16"/>
      <c r="J65" s="9"/>
      <c r="K65" s="17">
        <v>764.48</v>
      </c>
      <c r="L65" s="18">
        <v>8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8</v>
      </c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25.5</v>
      </c>
      <c r="E66" s="9"/>
      <c r="F66" s="9">
        <v>25.5</v>
      </c>
      <c r="G66" s="9"/>
      <c r="H66" s="9"/>
      <c r="I66" s="16"/>
      <c r="J66" s="9"/>
      <c r="K66" s="17">
        <v>2436.78</v>
      </c>
      <c r="L66" s="18">
        <v>25.5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25.5</v>
      </c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5.1</v>
      </c>
      <c r="E67" s="9"/>
      <c r="F67" s="9">
        <v>5.1</v>
      </c>
      <c r="G67" s="9"/>
      <c r="H67" s="9"/>
      <c r="I67" s="16"/>
      <c r="J67" s="9"/>
      <c r="K67" s="17">
        <v>487.36</v>
      </c>
      <c r="L67" s="18">
        <v>5.1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5.1</v>
      </c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9.3</v>
      </c>
      <c r="E68" s="9"/>
      <c r="F68" s="9">
        <v>9.3</v>
      </c>
      <c r="G68" s="9"/>
      <c r="H68" s="9"/>
      <c r="I68" s="16"/>
      <c r="J68" s="9"/>
      <c r="K68" s="17">
        <v>888.71</v>
      </c>
      <c r="L68" s="18">
        <v>9.3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9.3</v>
      </c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15.3</v>
      </c>
      <c r="E69" s="9"/>
      <c r="F69" s="9">
        <v>15.3</v>
      </c>
      <c r="G69" s="9"/>
      <c r="H69" s="9"/>
      <c r="I69" s="16"/>
      <c r="J69" s="9"/>
      <c r="K69" s="17">
        <v>1462.07</v>
      </c>
      <c r="L69" s="18">
        <v>15.3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15.3</v>
      </c>
      <c r="T69" s="23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48</v>
      </c>
      <c r="E70" s="9"/>
      <c r="F70" s="9">
        <v>48</v>
      </c>
      <c r="G70" s="9"/>
      <c r="H70" s="9"/>
      <c r="I70" s="16"/>
      <c r="J70" s="9"/>
      <c r="K70" s="17">
        <v>4586.88</v>
      </c>
      <c r="L70" s="18">
        <v>48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48</v>
      </c>
      <c r="T70" s="23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32</v>
      </c>
      <c r="E71" s="9"/>
      <c r="F71" s="9">
        <v>32</v>
      </c>
      <c r="G71" s="9"/>
      <c r="H71" s="9"/>
      <c r="I71" s="16"/>
      <c r="J71" s="9"/>
      <c r="K71" s="17">
        <v>3057.92</v>
      </c>
      <c r="L71" s="18">
        <v>32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32</v>
      </c>
      <c r="T71" s="23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32</v>
      </c>
      <c r="E72" s="9"/>
      <c r="F72" s="9">
        <v>32</v>
      </c>
      <c r="G72" s="9"/>
      <c r="H72" s="9"/>
      <c r="I72" s="16"/>
      <c r="J72" s="9"/>
      <c r="K72" s="17">
        <v>3057.92</v>
      </c>
      <c r="L72" s="18">
        <v>32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32</v>
      </c>
      <c r="T72" s="23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36" si="1">ROUND((ROUND(E73,2)+ROUND(F73,2)+ROUND(G73,2)+ROUND(H73,2)),2)</f>
        <v>24</v>
      </c>
      <c r="E73" s="9"/>
      <c r="F73" s="9">
        <v>24</v>
      </c>
      <c r="G73" s="9"/>
      <c r="H73" s="9"/>
      <c r="I73" s="16"/>
      <c r="J73" s="9"/>
      <c r="K73" s="17">
        <v>2293.44</v>
      </c>
      <c r="L73" s="18">
        <v>24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24</v>
      </c>
      <c r="T73" s="23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1"/>
        <v>32</v>
      </c>
      <c r="E74" s="9"/>
      <c r="F74" s="9">
        <v>32</v>
      </c>
      <c r="G74" s="9"/>
      <c r="H74" s="9"/>
      <c r="I74" s="16"/>
      <c r="J74" s="9"/>
      <c r="K74" s="17">
        <v>3057.92</v>
      </c>
      <c r="L74" s="18">
        <v>32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32</v>
      </c>
      <c r="T74" s="23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1"/>
        <v>24</v>
      </c>
      <c r="E75" s="9"/>
      <c r="F75" s="9">
        <v>24</v>
      </c>
      <c r="G75" s="9"/>
      <c r="H75" s="9"/>
      <c r="I75" s="16"/>
      <c r="J75" s="9"/>
      <c r="K75" s="17">
        <v>2293.44</v>
      </c>
      <c r="L75" s="18">
        <v>24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24</v>
      </c>
      <c r="T75" s="23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1"/>
        <v>14</v>
      </c>
      <c r="E76" s="9"/>
      <c r="F76" s="9">
        <v>14</v>
      </c>
      <c r="G76" s="9"/>
      <c r="H76" s="9"/>
      <c r="I76" s="16"/>
      <c r="J76" s="9"/>
      <c r="K76" s="17">
        <v>1337.84</v>
      </c>
      <c r="L76" s="18">
        <v>14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14</v>
      </c>
      <c r="T76" s="23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1"/>
        <v>8</v>
      </c>
      <c r="E77" s="9"/>
      <c r="F77" s="9">
        <v>8</v>
      </c>
      <c r="G77" s="9"/>
      <c r="H77" s="9"/>
      <c r="I77" s="16"/>
      <c r="J77" s="9"/>
      <c r="K77" s="17">
        <v>764.48</v>
      </c>
      <c r="L77" s="18">
        <v>8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8</v>
      </c>
      <c r="T77" s="23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1"/>
        <v>19.8</v>
      </c>
      <c r="E78" s="9"/>
      <c r="F78" s="9">
        <v>19.8</v>
      </c>
      <c r="G78" s="9"/>
      <c r="H78" s="9"/>
      <c r="I78" s="16"/>
      <c r="J78" s="9"/>
      <c r="K78" s="17">
        <v>1892.09</v>
      </c>
      <c r="L78" s="18">
        <v>19.8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19.8</v>
      </c>
      <c r="T78" s="23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1"/>
        <v>16</v>
      </c>
      <c r="E79" s="9"/>
      <c r="F79" s="9">
        <v>16</v>
      </c>
      <c r="G79" s="9"/>
      <c r="H79" s="9"/>
      <c r="I79" s="16"/>
      <c r="J79" s="9"/>
      <c r="K79" s="17">
        <v>1528.96</v>
      </c>
      <c r="L79" s="18">
        <v>16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16</v>
      </c>
      <c r="T79" s="23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1"/>
        <v>24</v>
      </c>
      <c r="E80" s="9"/>
      <c r="F80" s="9">
        <v>24</v>
      </c>
      <c r="G80" s="9"/>
      <c r="H80" s="9"/>
      <c r="I80" s="16"/>
      <c r="J80" s="9"/>
      <c r="K80" s="17">
        <v>2293.44</v>
      </c>
      <c r="L80" s="18">
        <v>24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24</v>
      </c>
      <c r="T80" s="23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1"/>
        <v>24</v>
      </c>
      <c r="E81" s="9"/>
      <c r="F81" s="9">
        <v>24</v>
      </c>
      <c r="G81" s="9"/>
      <c r="H81" s="9"/>
      <c r="I81" s="16"/>
      <c r="J81" s="9"/>
      <c r="K81" s="17">
        <v>2293.44</v>
      </c>
      <c r="L81" s="18">
        <v>24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24</v>
      </c>
      <c r="T81" s="23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1"/>
        <v>32</v>
      </c>
      <c r="E82" s="9"/>
      <c r="F82" s="9">
        <v>32</v>
      </c>
      <c r="G82" s="9"/>
      <c r="H82" s="9"/>
      <c r="I82" s="16"/>
      <c r="J82" s="9"/>
      <c r="K82" s="17">
        <v>3057.92</v>
      </c>
      <c r="L82" s="18">
        <v>32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32</v>
      </c>
      <c r="T82" s="23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1"/>
        <v>8</v>
      </c>
      <c r="E83" s="9"/>
      <c r="F83" s="9">
        <v>8</v>
      </c>
      <c r="G83" s="9"/>
      <c r="H83" s="9"/>
      <c r="I83" s="16"/>
      <c r="J83" s="9"/>
      <c r="K83" s="17">
        <v>764.48</v>
      </c>
      <c r="L83" s="18">
        <v>8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8</v>
      </c>
      <c r="T83" s="23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1"/>
        <v>8</v>
      </c>
      <c r="E84" s="9"/>
      <c r="F84" s="9">
        <v>8</v>
      </c>
      <c r="G84" s="9"/>
      <c r="H84" s="9"/>
      <c r="I84" s="16"/>
      <c r="J84" s="9"/>
      <c r="K84" s="17">
        <v>764.48</v>
      </c>
      <c r="L84" s="18">
        <v>8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8</v>
      </c>
      <c r="T84" s="23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1"/>
        <v>16</v>
      </c>
      <c r="E85" s="9"/>
      <c r="F85" s="9">
        <v>16</v>
      </c>
      <c r="G85" s="9"/>
      <c r="H85" s="9"/>
      <c r="I85" s="16"/>
      <c r="J85" s="9"/>
      <c r="K85" s="17">
        <v>1528.96</v>
      </c>
      <c r="L85" s="18">
        <v>16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16</v>
      </c>
      <c r="T85" s="23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1"/>
        <v>16</v>
      </c>
      <c r="E86" s="9"/>
      <c r="F86" s="9">
        <v>16</v>
      </c>
      <c r="G86" s="9"/>
      <c r="H86" s="9"/>
      <c r="I86" s="16"/>
      <c r="J86" s="9"/>
      <c r="K86" s="17">
        <v>1528.96</v>
      </c>
      <c r="L86" s="18">
        <v>16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16</v>
      </c>
      <c r="T86" s="23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1"/>
        <v>40</v>
      </c>
      <c r="E87" s="9"/>
      <c r="F87" s="9">
        <v>40</v>
      </c>
      <c r="G87" s="9"/>
      <c r="H87" s="9"/>
      <c r="I87" s="16"/>
      <c r="J87" s="9"/>
      <c r="K87" s="17">
        <v>3822.4</v>
      </c>
      <c r="L87" s="18">
        <v>40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40</v>
      </c>
      <c r="T87" s="23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1"/>
        <v>8</v>
      </c>
      <c r="E88" s="9"/>
      <c r="F88" s="9">
        <v>8</v>
      </c>
      <c r="G88" s="9"/>
      <c r="H88" s="9"/>
      <c r="I88" s="16"/>
      <c r="J88" s="9"/>
      <c r="K88" s="17">
        <v>764.48</v>
      </c>
      <c r="L88" s="18">
        <v>8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8</v>
      </c>
      <c r="T88" s="23"/>
    </row>
    <row r="89" ht="18" customHeight="1" spans="1:20">
      <c r="A89" s="7">
        <v>81</v>
      </c>
      <c r="B89" s="8" t="s">
        <v>506</v>
      </c>
      <c r="C89" s="8" t="s">
        <v>507</v>
      </c>
      <c r="D89" s="9">
        <f t="shared" si="1"/>
        <v>30.6</v>
      </c>
      <c r="E89" s="9"/>
      <c r="F89" s="9">
        <v>30.6</v>
      </c>
      <c r="G89" s="9"/>
      <c r="H89" s="9"/>
      <c r="I89" s="16"/>
      <c r="J89" s="9"/>
      <c r="K89" s="17">
        <v>2924.14</v>
      </c>
      <c r="L89" s="18">
        <v>30.6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30.6</v>
      </c>
      <c r="T89" s="23"/>
    </row>
    <row r="90" ht="18" customHeight="1" spans="1:20">
      <c r="A90" s="7">
        <v>82</v>
      </c>
      <c r="B90" s="8" t="s">
        <v>512</v>
      </c>
      <c r="C90" s="8" t="s">
        <v>513</v>
      </c>
      <c r="D90" s="9">
        <f t="shared" si="1"/>
        <v>5.1</v>
      </c>
      <c r="E90" s="9"/>
      <c r="F90" s="9">
        <v>5.1</v>
      </c>
      <c r="G90" s="9"/>
      <c r="H90" s="9"/>
      <c r="I90" s="16"/>
      <c r="J90" s="9"/>
      <c r="K90" s="17">
        <v>487.36</v>
      </c>
      <c r="L90" s="18">
        <v>5.1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5.1</v>
      </c>
      <c r="T90" s="23"/>
    </row>
    <row r="91" ht="18" customHeight="1" spans="1:20">
      <c r="A91" s="7">
        <v>83</v>
      </c>
      <c r="B91" s="8" t="s">
        <v>518</v>
      </c>
      <c r="C91" s="8" t="s">
        <v>519</v>
      </c>
      <c r="D91" s="9">
        <f t="shared" si="1"/>
        <v>10.2</v>
      </c>
      <c r="E91" s="9"/>
      <c r="F91" s="9">
        <v>10.2</v>
      </c>
      <c r="G91" s="9"/>
      <c r="H91" s="9"/>
      <c r="I91" s="16"/>
      <c r="J91" s="9"/>
      <c r="K91" s="17">
        <v>974.71</v>
      </c>
      <c r="L91" s="18">
        <v>10.2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10.2</v>
      </c>
      <c r="T91" s="23"/>
    </row>
    <row r="92" ht="18" customHeight="1" spans="1:20">
      <c r="A92" s="7">
        <v>84</v>
      </c>
      <c r="B92" s="8" t="s">
        <v>524</v>
      </c>
      <c r="C92" s="8" t="s">
        <v>525</v>
      </c>
      <c r="D92" s="9">
        <f t="shared" si="1"/>
        <v>20.4</v>
      </c>
      <c r="E92" s="9"/>
      <c r="F92" s="9">
        <v>20.4</v>
      </c>
      <c r="G92" s="9"/>
      <c r="H92" s="9"/>
      <c r="I92" s="16"/>
      <c r="J92" s="9"/>
      <c r="K92" s="17">
        <v>1949.42</v>
      </c>
      <c r="L92" s="18">
        <v>20.4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20.4</v>
      </c>
      <c r="T92" s="23"/>
    </row>
    <row r="93" ht="18" customHeight="1" spans="1:20">
      <c r="A93" s="7">
        <v>85</v>
      </c>
      <c r="B93" s="8" t="s">
        <v>530</v>
      </c>
      <c r="C93" s="8" t="s">
        <v>531</v>
      </c>
      <c r="D93" s="9">
        <f t="shared" si="1"/>
        <v>6.9</v>
      </c>
      <c r="E93" s="9"/>
      <c r="F93" s="9">
        <v>6.9</v>
      </c>
      <c r="G93" s="9"/>
      <c r="H93" s="9"/>
      <c r="I93" s="16"/>
      <c r="J93" s="9"/>
      <c r="K93" s="17">
        <v>659.36</v>
      </c>
      <c r="L93" s="18">
        <v>6.9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6.9</v>
      </c>
      <c r="T93" s="23"/>
    </row>
    <row r="94" ht="18" customHeight="1" spans="1:20">
      <c r="A94" s="7">
        <v>86</v>
      </c>
      <c r="B94" s="8" t="s">
        <v>536</v>
      </c>
      <c r="C94" s="8" t="s">
        <v>537</v>
      </c>
      <c r="D94" s="9">
        <f t="shared" si="1"/>
        <v>25.5</v>
      </c>
      <c r="E94" s="9"/>
      <c r="F94" s="9">
        <v>25.5</v>
      </c>
      <c r="G94" s="9"/>
      <c r="H94" s="9"/>
      <c r="I94" s="16"/>
      <c r="J94" s="9"/>
      <c r="K94" s="17">
        <v>2436.78</v>
      </c>
      <c r="L94" s="18">
        <v>25.5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25.5</v>
      </c>
      <c r="T94" s="23"/>
    </row>
    <row r="95" ht="18" customHeight="1" spans="1:20">
      <c r="A95" s="7">
        <v>87</v>
      </c>
      <c r="B95" s="8" t="s">
        <v>542</v>
      </c>
      <c r="C95" s="8" t="s">
        <v>543</v>
      </c>
      <c r="D95" s="9">
        <f t="shared" si="1"/>
        <v>22</v>
      </c>
      <c r="E95" s="9"/>
      <c r="F95" s="9">
        <v>22</v>
      </c>
      <c r="G95" s="9"/>
      <c r="H95" s="9"/>
      <c r="I95" s="16"/>
      <c r="J95" s="9"/>
      <c r="K95" s="17">
        <v>2102.32</v>
      </c>
      <c r="L95" s="18">
        <v>22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22</v>
      </c>
      <c r="T95" s="23"/>
    </row>
    <row r="96" ht="18" customHeight="1" spans="1:20">
      <c r="A96" s="7">
        <v>88</v>
      </c>
      <c r="B96" s="8" t="s">
        <v>548</v>
      </c>
      <c r="C96" s="8" t="s">
        <v>549</v>
      </c>
      <c r="D96" s="9">
        <f t="shared" si="1"/>
        <v>20</v>
      </c>
      <c r="E96" s="9"/>
      <c r="F96" s="9">
        <v>20</v>
      </c>
      <c r="G96" s="9"/>
      <c r="H96" s="9"/>
      <c r="I96" s="16"/>
      <c r="J96" s="9"/>
      <c r="K96" s="17">
        <v>1911.2</v>
      </c>
      <c r="L96" s="18">
        <v>20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20</v>
      </c>
      <c r="T96" s="23"/>
    </row>
    <row r="97" ht="18" customHeight="1" spans="1:20">
      <c r="A97" s="7">
        <v>89</v>
      </c>
      <c r="B97" s="8" t="s">
        <v>554</v>
      </c>
      <c r="C97" s="8" t="s">
        <v>555</v>
      </c>
      <c r="D97" s="9">
        <f t="shared" si="1"/>
        <v>17</v>
      </c>
      <c r="E97" s="9"/>
      <c r="F97" s="9">
        <v>17</v>
      </c>
      <c r="G97" s="9"/>
      <c r="H97" s="9"/>
      <c r="I97" s="16"/>
      <c r="J97" s="9"/>
      <c r="K97" s="17">
        <v>1624.52</v>
      </c>
      <c r="L97" s="18">
        <v>17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17</v>
      </c>
      <c r="T97" s="23"/>
    </row>
    <row r="98" ht="18" customHeight="1" spans="1:20">
      <c r="A98" s="7">
        <v>90</v>
      </c>
      <c r="B98" s="8" t="s">
        <v>560</v>
      </c>
      <c r="C98" s="8" t="s">
        <v>561</v>
      </c>
      <c r="D98" s="9">
        <f t="shared" si="1"/>
        <v>8</v>
      </c>
      <c r="E98" s="9"/>
      <c r="F98" s="9">
        <v>8</v>
      </c>
      <c r="G98" s="9"/>
      <c r="H98" s="9"/>
      <c r="I98" s="16"/>
      <c r="J98" s="9"/>
      <c r="K98" s="17">
        <v>764.48</v>
      </c>
      <c r="L98" s="18">
        <v>8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8</v>
      </c>
      <c r="T98" s="23"/>
    </row>
    <row r="99" ht="18" customHeight="1" spans="1:20">
      <c r="A99" s="7">
        <v>91</v>
      </c>
      <c r="B99" s="8" t="s">
        <v>566</v>
      </c>
      <c r="C99" s="8" t="s">
        <v>567</v>
      </c>
      <c r="D99" s="9">
        <f t="shared" si="1"/>
        <v>20</v>
      </c>
      <c r="E99" s="9"/>
      <c r="F99" s="9">
        <v>20</v>
      </c>
      <c r="G99" s="9"/>
      <c r="H99" s="9"/>
      <c r="I99" s="16"/>
      <c r="J99" s="9"/>
      <c r="K99" s="17">
        <v>1911.2</v>
      </c>
      <c r="L99" s="18">
        <v>20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20</v>
      </c>
      <c r="T99" s="23"/>
    </row>
    <row r="100" ht="18" customHeight="1" spans="1:20">
      <c r="A100" s="7">
        <v>92</v>
      </c>
      <c r="B100" s="8" t="s">
        <v>572</v>
      </c>
      <c r="C100" s="8" t="s">
        <v>573</v>
      </c>
      <c r="D100" s="9">
        <f t="shared" si="1"/>
        <v>40</v>
      </c>
      <c r="E100" s="9"/>
      <c r="F100" s="9">
        <v>40</v>
      </c>
      <c r="G100" s="9"/>
      <c r="H100" s="9"/>
      <c r="I100" s="16"/>
      <c r="J100" s="9"/>
      <c r="K100" s="17">
        <v>3822.4</v>
      </c>
      <c r="L100" s="18">
        <v>40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40</v>
      </c>
      <c r="T100" s="23"/>
    </row>
    <row r="101" ht="18" customHeight="1" spans="1:20">
      <c r="A101" s="7">
        <v>93</v>
      </c>
      <c r="B101" s="8" t="s">
        <v>578</v>
      </c>
      <c r="C101" s="8" t="s">
        <v>579</v>
      </c>
      <c r="D101" s="9">
        <f t="shared" si="1"/>
        <v>32</v>
      </c>
      <c r="E101" s="9"/>
      <c r="F101" s="9">
        <v>32</v>
      </c>
      <c r="G101" s="9"/>
      <c r="H101" s="9"/>
      <c r="I101" s="16"/>
      <c r="J101" s="9"/>
      <c r="K101" s="17">
        <v>3057.92</v>
      </c>
      <c r="L101" s="18">
        <v>32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32</v>
      </c>
      <c r="T101" s="23"/>
    </row>
    <row r="102" ht="18" customHeight="1" spans="1:20">
      <c r="A102" s="7">
        <v>94</v>
      </c>
      <c r="B102" s="8" t="s">
        <v>584</v>
      </c>
      <c r="C102" s="8" t="s">
        <v>585</v>
      </c>
      <c r="D102" s="9">
        <f t="shared" si="1"/>
        <v>16</v>
      </c>
      <c r="E102" s="9"/>
      <c r="F102" s="9">
        <v>16</v>
      </c>
      <c r="G102" s="9"/>
      <c r="H102" s="9"/>
      <c r="I102" s="16"/>
      <c r="J102" s="9"/>
      <c r="K102" s="17">
        <v>1528.96</v>
      </c>
      <c r="L102" s="18">
        <v>16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16</v>
      </c>
      <c r="T102" s="23"/>
    </row>
    <row r="103" ht="18" customHeight="1" spans="1:20">
      <c r="A103" s="7">
        <v>95</v>
      </c>
      <c r="B103" s="8" t="s">
        <v>590</v>
      </c>
      <c r="C103" s="8" t="s">
        <v>591</v>
      </c>
      <c r="D103" s="9">
        <f t="shared" si="1"/>
        <v>16</v>
      </c>
      <c r="E103" s="9"/>
      <c r="F103" s="9">
        <v>16</v>
      </c>
      <c r="G103" s="9"/>
      <c r="H103" s="9"/>
      <c r="I103" s="16"/>
      <c r="J103" s="9"/>
      <c r="K103" s="17">
        <v>1528.96</v>
      </c>
      <c r="L103" s="18">
        <v>16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16</v>
      </c>
      <c r="T103" s="23"/>
    </row>
    <row r="104" ht="18" customHeight="1" spans="1:20">
      <c r="A104" s="7">
        <v>96</v>
      </c>
      <c r="B104" s="8" t="s">
        <v>596</v>
      </c>
      <c r="C104" s="8" t="s">
        <v>597</v>
      </c>
      <c r="D104" s="9">
        <f t="shared" si="1"/>
        <v>8</v>
      </c>
      <c r="E104" s="9"/>
      <c r="F104" s="9">
        <v>8</v>
      </c>
      <c r="G104" s="9"/>
      <c r="H104" s="9"/>
      <c r="I104" s="16"/>
      <c r="J104" s="9"/>
      <c r="K104" s="17">
        <v>764.48</v>
      </c>
      <c r="L104" s="18">
        <v>8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8</v>
      </c>
      <c r="T104" s="23"/>
    </row>
    <row r="105" ht="18" customHeight="1" spans="1:20">
      <c r="A105" s="7">
        <v>97</v>
      </c>
      <c r="B105" s="8" t="s">
        <v>602</v>
      </c>
      <c r="C105" s="8" t="s">
        <v>603</v>
      </c>
      <c r="D105" s="9">
        <f t="shared" si="1"/>
        <v>8</v>
      </c>
      <c r="E105" s="9"/>
      <c r="F105" s="9">
        <v>8</v>
      </c>
      <c r="G105" s="9"/>
      <c r="H105" s="9"/>
      <c r="I105" s="16"/>
      <c r="J105" s="9"/>
      <c r="K105" s="17">
        <v>764.48</v>
      </c>
      <c r="L105" s="18">
        <v>8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8</v>
      </c>
      <c r="T105" s="23"/>
    </row>
    <row r="106" ht="18" customHeight="1" spans="1:20">
      <c r="A106" s="7">
        <v>98</v>
      </c>
      <c r="B106" s="8" t="s">
        <v>608</v>
      </c>
      <c r="C106" s="8" t="s">
        <v>609</v>
      </c>
      <c r="D106" s="9">
        <f t="shared" si="1"/>
        <v>15.3</v>
      </c>
      <c r="E106" s="9"/>
      <c r="F106" s="9">
        <v>15.3</v>
      </c>
      <c r="G106" s="9"/>
      <c r="H106" s="9"/>
      <c r="I106" s="16"/>
      <c r="J106" s="9"/>
      <c r="K106" s="17">
        <v>1462.07</v>
      </c>
      <c r="L106" s="18">
        <v>15.3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15.3</v>
      </c>
      <c r="T106" s="23"/>
    </row>
    <row r="107" ht="18" customHeight="1" spans="1:20">
      <c r="A107" s="7">
        <v>99</v>
      </c>
      <c r="B107" s="8" t="s">
        <v>614</v>
      </c>
      <c r="C107" s="8" t="s">
        <v>615</v>
      </c>
      <c r="D107" s="9">
        <f t="shared" si="1"/>
        <v>10.2</v>
      </c>
      <c r="E107" s="9"/>
      <c r="F107" s="9">
        <v>10.2</v>
      </c>
      <c r="G107" s="9"/>
      <c r="H107" s="9"/>
      <c r="I107" s="16"/>
      <c r="J107" s="9"/>
      <c r="K107" s="17">
        <v>974.71</v>
      </c>
      <c r="L107" s="18">
        <v>10.2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10.2</v>
      </c>
      <c r="T107" s="23"/>
    </row>
    <row r="108" ht="18" customHeight="1" spans="1:20">
      <c r="A108" s="7">
        <v>100</v>
      </c>
      <c r="B108" s="8" t="s">
        <v>620</v>
      </c>
      <c r="C108" s="8" t="s">
        <v>621</v>
      </c>
      <c r="D108" s="9">
        <f t="shared" si="1"/>
        <v>5.1</v>
      </c>
      <c r="E108" s="9"/>
      <c r="F108" s="9">
        <v>5.1</v>
      </c>
      <c r="G108" s="9"/>
      <c r="H108" s="9"/>
      <c r="I108" s="16"/>
      <c r="J108" s="9"/>
      <c r="K108" s="17">
        <v>487.36</v>
      </c>
      <c r="L108" s="18">
        <v>5.1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5.1</v>
      </c>
      <c r="T108" s="23"/>
    </row>
    <row r="109" ht="18" customHeight="1" spans="1:20">
      <c r="A109" s="7">
        <v>101</v>
      </c>
      <c r="B109" s="8" t="s">
        <v>626</v>
      </c>
      <c r="C109" s="8" t="s">
        <v>627</v>
      </c>
      <c r="D109" s="9">
        <f t="shared" si="1"/>
        <v>25.5</v>
      </c>
      <c r="E109" s="9"/>
      <c r="F109" s="9">
        <v>25.5</v>
      </c>
      <c r="G109" s="9"/>
      <c r="H109" s="9"/>
      <c r="I109" s="16"/>
      <c r="J109" s="9"/>
      <c r="K109" s="17">
        <v>2436.78</v>
      </c>
      <c r="L109" s="18">
        <v>25.5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25.5</v>
      </c>
      <c r="T109" s="23"/>
    </row>
    <row r="110" ht="18" customHeight="1" spans="1:20">
      <c r="A110" s="7">
        <v>102</v>
      </c>
      <c r="B110" s="8" t="s">
        <v>632</v>
      </c>
      <c r="C110" s="8" t="s">
        <v>633</v>
      </c>
      <c r="D110" s="9">
        <f t="shared" si="1"/>
        <v>5.1</v>
      </c>
      <c r="E110" s="9"/>
      <c r="F110" s="9">
        <v>5.1</v>
      </c>
      <c r="G110" s="9"/>
      <c r="H110" s="9"/>
      <c r="I110" s="16"/>
      <c r="J110" s="9"/>
      <c r="K110" s="17">
        <v>487.36</v>
      </c>
      <c r="L110" s="18">
        <v>5.1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5.1</v>
      </c>
      <c r="T110" s="23"/>
    </row>
    <row r="111" ht="18" customHeight="1" spans="1:20">
      <c r="A111" s="7">
        <v>103</v>
      </c>
      <c r="B111" s="8" t="s">
        <v>638</v>
      </c>
      <c r="C111" s="8" t="s">
        <v>639</v>
      </c>
      <c r="D111" s="9">
        <f t="shared" si="1"/>
        <v>15.3</v>
      </c>
      <c r="E111" s="9"/>
      <c r="F111" s="9">
        <v>15.3</v>
      </c>
      <c r="G111" s="9"/>
      <c r="H111" s="9"/>
      <c r="I111" s="16"/>
      <c r="J111" s="9"/>
      <c r="K111" s="17">
        <v>1462.07</v>
      </c>
      <c r="L111" s="18">
        <v>15.3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15.3</v>
      </c>
      <c r="T111" s="23"/>
    </row>
    <row r="112" ht="18" customHeight="1" spans="1:20">
      <c r="A112" s="7">
        <v>104</v>
      </c>
      <c r="B112" s="8" t="s">
        <v>644</v>
      </c>
      <c r="C112" s="8" t="s">
        <v>645</v>
      </c>
      <c r="D112" s="9">
        <f t="shared" si="1"/>
        <v>5.1</v>
      </c>
      <c r="E112" s="9"/>
      <c r="F112" s="9">
        <v>5.1</v>
      </c>
      <c r="G112" s="9"/>
      <c r="H112" s="9"/>
      <c r="I112" s="16"/>
      <c r="J112" s="9"/>
      <c r="K112" s="17">
        <v>487.36</v>
      </c>
      <c r="L112" s="18">
        <v>5.1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5.1</v>
      </c>
      <c r="T112" s="23"/>
    </row>
    <row r="113" ht="18" customHeight="1" spans="1:20">
      <c r="A113" s="7">
        <v>105</v>
      </c>
      <c r="B113" s="8" t="s">
        <v>650</v>
      </c>
      <c r="C113" s="8" t="s">
        <v>651</v>
      </c>
      <c r="D113" s="9">
        <f t="shared" si="1"/>
        <v>5.1</v>
      </c>
      <c r="E113" s="9"/>
      <c r="F113" s="9">
        <v>5.1</v>
      </c>
      <c r="G113" s="9"/>
      <c r="H113" s="9"/>
      <c r="I113" s="16"/>
      <c r="J113" s="9"/>
      <c r="K113" s="17">
        <v>487.36</v>
      </c>
      <c r="L113" s="18">
        <v>5.1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5.1</v>
      </c>
      <c r="T113" s="23"/>
    </row>
    <row r="114" ht="18" customHeight="1" spans="1:20">
      <c r="A114" s="7">
        <v>106</v>
      </c>
      <c r="B114" s="8" t="s">
        <v>656</v>
      </c>
      <c r="C114" s="8" t="s">
        <v>657</v>
      </c>
      <c r="D114" s="9">
        <f t="shared" si="1"/>
        <v>25.5</v>
      </c>
      <c r="E114" s="9"/>
      <c r="F114" s="9">
        <v>25.5</v>
      </c>
      <c r="G114" s="9"/>
      <c r="H114" s="9"/>
      <c r="I114" s="16"/>
      <c r="J114" s="9"/>
      <c r="K114" s="17">
        <v>2436.78</v>
      </c>
      <c r="L114" s="18">
        <v>25.5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25.5</v>
      </c>
      <c r="T114" s="23"/>
    </row>
    <row r="115" ht="18" customHeight="1" spans="1:20">
      <c r="A115" s="7">
        <v>107</v>
      </c>
      <c r="B115" s="8" t="s">
        <v>662</v>
      </c>
      <c r="C115" s="8" t="s">
        <v>663</v>
      </c>
      <c r="D115" s="9">
        <f t="shared" si="1"/>
        <v>12.4</v>
      </c>
      <c r="E115" s="9"/>
      <c r="F115" s="9">
        <v>12.4</v>
      </c>
      <c r="G115" s="9"/>
      <c r="H115" s="9"/>
      <c r="I115" s="16"/>
      <c r="J115" s="9"/>
      <c r="K115" s="17">
        <v>1184.94</v>
      </c>
      <c r="L115" s="18">
        <v>12.4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12.4</v>
      </c>
      <c r="T115" s="23"/>
    </row>
    <row r="116" ht="18" customHeight="1" spans="1:20">
      <c r="A116" s="7">
        <v>108</v>
      </c>
      <c r="B116" s="8" t="s">
        <v>668</v>
      </c>
      <c r="C116" s="8" t="s">
        <v>669</v>
      </c>
      <c r="D116" s="9">
        <f t="shared" si="1"/>
        <v>25</v>
      </c>
      <c r="E116" s="9"/>
      <c r="F116" s="9">
        <v>25</v>
      </c>
      <c r="G116" s="9"/>
      <c r="H116" s="9"/>
      <c r="I116" s="16"/>
      <c r="J116" s="9"/>
      <c r="K116" s="17">
        <v>2389</v>
      </c>
      <c r="L116" s="18">
        <v>25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25</v>
      </c>
      <c r="T116" s="23"/>
    </row>
    <row r="117" ht="18" customHeight="1" spans="1:20">
      <c r="A117" s="7">
        <v>109</v>
      </c>
      <c r="B117" s="8" t="s">
        <v>674</v>
      </c>
      <c r="C117" s="8" t="s">
        <v>675</v>
      </c>
      <c r="D117" s="9">
        <f t="shared" si="1"/>
        <v>5.1</v>
      </c>
      <c r="E117" s="9"/>
      <c r="F117" s="9">
        <v>5.1</v>
      </c>
      <c r="G117" s="9"/>
      <c r="H117" s="9"/>
      <c r="I117" s="16"/>
      <c r="J117" s="9"/>
      <c r="K117" s="17">
        <v>487.36</v>
      </c>
      <c r="L117" s="18">
        <v>5.1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5.1</v>
      </c>
      <c r="T117" s="23"/>
    </row>
    <row r="118" ht="18" customHeight="1" spans="1:20">
      <c r="A118" s="7">
        <v>110</v>
      </c>
      <c r="B118" s="8" t="s">
        <v>680</v>
      </c>
      <c r="C118" s="8" t="s">
        <v>681</v>
      </c>
      <c r="D118" s="9">
        <f t="shared" si="1"/>
        <v>15.3</v>
      </c>
      <c r="E118" s="9"/>
      <c r="F118" s="9">
        <v>15.3</v>
      </c>
      <c r="G118" s="9"/>
      <c r="H118" s="9"/>
      <c r="I118" s="16"/>
      <c r="J118" s="9"/>
      <c r="K118" s="17">
        <v>1462.07</v>
      </c>
      <c r="L118" s="18">
        <v>15.3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15.3</v>
      </c>
      <c r="T118" s="23"/>
    </row>
    <row r="119" ht="18" customHeight="1" spans="1:20">
      <c r="A119" s="7">
        <v>111</v>
      </c>
      <c r="B119" s="8" t="s">
        <v>686</v>
      </c>
      <c r="C119" s="8" t="s">
        <v>687</v>
      </c>
      <c r="D119" s="9">
        <f t="shared" si="1"/>
        <v>15.3</v>
      </c>
      <c r="E119" s="9"/>
      <c r="F119" s="9">
        <v>15.3</v>
      </c>
      <c r="G119" s="9"/>
      <c r="H119" s="9"/>
      <c r="I119" s="16"/>
      <c r="J119" s="9"/>
      <c r="K119" s="17">
        <v>1462.07</v>
      </c>
      <c r="L119" s="18">
        <v>15.3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15.3</v>
      </c>
      <c r="T119" s="23"/>
    </row>
    <row r="120" ht="18" customHeight="1" spans="1:20">
      <c r="A120" s="7">
        <v>112</v>
      </c>
      <c r="B120" s="8" t="s">
        <v>692</v>
      </c>
      <c r="C120" s="8" t="s">
        <v>693</v>
      </c>
      <c r="D120" s="9">
        <f t="shared" si="1"/>
        <v>15</v>
      </c>
      <c r="E120" s="9"/>
      <c r="F120" s="9">
        <v>15</v>
      </c>
      <c r="G120" s="9"/>
      <c r="H120" s="9"/>
      <c r="I120" s="16"/>
      <c r="J120" s="9"/>
      <c r="K120" s="17">
        <v>1433.4</v>
      </c>
      <c r="L120" s="18">
        <v>15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15</v>
      </c>
      <c r="T120" s="23"/>
    </row>
    <row r="121" ht="18" customHeight="1" spans="1:20">
      <c r="A121" s="7">
        <v>113</v>
      </c>
      <c r="B121" s="8" t="s">
        <v>698</v>
      </c>
      <c r="C121" s="8" t="s">
        <v>699</v>
      </c>
      <c r="D121" s="9">
        <f t="shared" si="1"/>
        <v>20</v>
      </c>
      <c r="E121" s="9"/>
      <c r="F121" s="9">
        <v>20</v>
      </c>
      <c r="G121" s="9"/>
      <c r="H121" s="9"/>
      <c r="I121" s="16"/>
      <c r="J121" s="9"/>
      <c r="K121" s="17">
        <v>1911.2</v>
      </c>
      <c r="L121" s="18">
        <v>20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20</v>
      </c>
      <c r="T121" s="23"/>
    </row>
    <row r="122" ht="18" customHeight="1" spans="1:20">
      <c r="A122" s="7">
        <v>114</v>
      </c>
      <c r="B122" s="8" t="s">
        <v>704</v>
      </c>
      <c r="C122" s="8" t="s">
        <v>705</v>
      </c>
      <c r="D122" s="9">
        <f t="shared" si="1"/>
        <v>20</v>
      </c>
      <c r="E122" s="9"/>
      <c r="F122" s="9">
        <v>20</v>
      </c>
      <c r="G122" s="9"/>
      <c r="H122" s="9"/>
      <c r="I122" s="16"/>
      <c r="J122" s="9"/>
      <c r="K122" s="17">
        <v>1911.2</v>
      </c>
      <c r="L122" s="18">
        <v>20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20</v>
      </c>
      <c r="T122" s="23"/>
    </row>
    <row r="123" ht="18" customHeight="1" spans="1:20">
      <c r="A123" s="7">
        <v>115</v>
      </c>
      <c r="B123" s="8" t="s">
        <v>710</v>
      </c>
      <c r="C123" s="8" t="s">
        <v>711</v>
      </c>
      <c r="D123" s="9">
        <f t="shared" si="1"/>
        <v>24</v>
      </c>
      <c r="E123" s="9"/>
      <c r="F123" s="9">
        <v>24</v>
      </c>
      <c r="G123" s="9"/>
      <c r="H123" s="9"/>
      <c r="I123" s="16"/>
      <c r="J123" s="9"/>
      <c r="K123" s="17">
        <v>2293.44</v>
      </c>
      <c r="L123" s="18">
        <v>24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24</v>
      </c>
      <c r="T123" s="23"/>
    </row>
    <row r="124" ht="18" customHeight="1" spans="1:20">
      <c r="A124" s="7">
        <v>116</v>
      </c>
      <c r="B124" s="8" t="s">
        <v>716</v>
      </c>
      <c r="C124" s="8" t="s">
        <v>717</v>
      </c>
      <c r="D124" s="9">
        <f t="shared" si="1"/>
        <v>24</v>
      </c>
      <c r="E124" s="9"/>
      <c r="F124" s="9">
        <v>24</v>
      </c>
      <c r="G124" s="9"/>
      <c r="H124" s="9"/>
      <c r="I124" s="16"/>
      <c r="J124" s="9"/>
      <c r="K124" s="17">
        <v>2293.44</v>
      </c>
      <c r="L124" s="18">
        <v>24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24</v>
      </c>
      <c r="T124" s="23"/>
    </row>
    <row r="125" ht="18" customHeight="1" spans="1:20">
      <c r="A125" s="7">
        <v>117</v>
      </c>
      <c r="B125" s="8" t="s">
        <v>722</v>
      </c>
      <c r="C125" s="8" t="s">
        <v>723</v>
      </c>
      <c r="D125" s="9">
        <f t="shared" si="1"/>
        <v>8</v>
      </c>
      <c r="E125" s="9"/>
      <c r="F125" s="9">
        <v>8</v>
      </c>
      <c r="G125" s="9"/>
      <c r="H125" s="9"/>
      <c r="I125" s="16"/>
      <c r="J125" s="9"/>
      <c r="K125" s="17">
        <v>764.48</v>
      </c>
      <c r="L125" s="18">
        <v>8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8</v>
      </c>
      <c r="T125" s="23"/>
    </row>
    <row r="126" ht="18" customHeight="1" spans="1:20">
      <c r="A126" s="7">
        <v>118</v>
      </c>
      <c r="B126" s="8" t="s">
        <v>728</v>
      </c>
      <c r="C126" s="8" t="s">
        <v>729</v>
      </c>
      <c r="D126" s="9">
        <f t="shared" si="1"/>
        <v>16</v>
      </c>
      <c r="E126" s="9"/>
      <c r="F126" s="9">
        <v>16</v>
      </c>
      <c r="G126" s="9"/>
      <c r="H126" s="9"/>
      <c r="I126" s="16"/>
      <c r="J126" s="9"/>
      <c r="K126" s="17">
        <v>1528.96</v>
      </c>
      <c r="L126" s="18">
        <v>16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16</v>
      </c>
      <c r="T126" s="23"/>
    </row>
    <row r="127" ht="18" customHeight="1" spans="1:20">
      <c r="A127" s="7">
        <v>119</v>
      </c>
      <c r="B127" s="8" t="s">
        <v>734</v>
      </c>
      <c r="C127" s="8" t="s">
        <v>735</v>
      </c>
      <c r="D127" s="9">
        <f t="shared" si="1"/>
        <v>8</v>
      </c>
      <c r="E127" s="9"/>
      <c r="F127" s="9">
        <v>8</v>
      </c>
      <c r="G127" s="9"/>
      <c r="H127" s="9"/>
      <c r="I127" s="16"/>
      <c r="J127" s="9"/>
      <c r="K127" s="17">
        <v>764.48</v>
      </c>
      <c r="L127" s="18">
        <v>8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8</v>
      </c>
      <c r="T127" s="23"/>
    </row>
    <row r="128" ht="18" customHeight="1" spans="1:20">
      <c r="A128" s="7">
        <v>120</v>
      </c>
      <c r="B128" s="8" t="s">
        <v>740</v>
      </c>
      <c r="C128" s="8" t="s">
        <v>741</v>
      </c>
      <c r="D128" s="9">
        <f t="shared" si="1"/>
        <v>8</v>
      </c>
      <c r="E128" s="9"/>
      <c r="F128" s="9">
        <v>8</v>
      </c>
      <c r="G128" s="9"/>
      <c r="H128" s="9"/>
      <c r="I128" s="16"/>
      <c r="J128" s="9"/>
      <c r="K128" s="17">
        <v>764.48</v>
      </c>
      <c r="L128" s="18">
        <v>8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8</v>
      </c>
      <c r="T128" s="23"/>
    </row>
    <row r="129" ht="18" customHeight="1" spans="1:20">
      <c r="A129" s="7">
        <v>121</v>
      </c>
      <c r="B129" s="8" t="s">
        <v>746</v>
      </c>
      <c r="C129" s="8" t="s">
        <v>747</v>
      </c>
      <c r="D129" s="9">
        <f t="shared" si="1"/>
        <v>8</v>
      </c>
      <c r="E129" s="9"/>
      <c r="F129" s="9">
        <v>8</v>
      </c>
      <c r="G129" s="9"/>
      <c r="H129" s="9"/>
      <c r="I129" s="16"/>
      <c r="J129" s="9"/>
      <c r="K129" s="17">
        <v>764.48</v>
      </c>
      <c r="L129" s="18">
        <v>8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8</v>
      </c>
      <c r="T129" s="23"/>
    </row>
    <row r="130" ht="18" customHeight="1" spans="1:20">
      <c r="A130" s="7">
        <v>122</v>
      </c>
      <c r="B130" s="8" t="s">
        <v>752</v>
      </c>
      <c r="C130" s="8" t="s">
        <v>753</v>
      </c>
      <c r="D130" s="9">
        <f t="shared" si="1"/>
        <v>8</v>
      </c>
      <c r="E130" s="9"/>
      <c r="F130" s="9">
        <v>8</v>
      </c>
      <c r="G130" s="9"/>
      <c r="H130" s="9"/>
      <c r="I130" s="16"/>
      <c r="J130" s="9"/>
      <c r="K130" s="17">
        <v>764.48</v>
      </c>
      <c r="L130" s="18">
        <v>8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8</v>
      </c>
      <c r="T130" s="23"/>
    </row>
    <row r="131" ht="18" customHeight="1" spans="1:20">
      <c r="A131" s="7">
        <v>123</v>
      </c>
      <c r="B131" s="8" t="s">
        <v>758</v>
      </c>
      <c r="C131" s="8" t="s">
        <v>759</v>
      </c>
      <c r="D131" s="9">
        <f t="shared" si="1"/>
        <v>30.6</v>
      </c>
      <c r="E131" s="9"/>
      <c r="F131" s="9">
        <v>30.6</v>
      </c>
      <c r="G131" s="9"/>
      <c r="H131" s="9"/>
      <c r="I131" s="16"/>
      <c r="J131" s="9"/>
      <c r="K131" s="17">
        <v>2924.14</v>
      </c>
      <c r="L131" s="18">
        <v>30.6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30.6</v>
      </c>
      <c r="T131" s="23"/>
    </row>
    <row r="132" ht="18" customHeight="1" spans="1:20">
      <c r="A132" s="7">
        <v>124</v>
      </c>
      <c r="B132" s="8" t="s">
        <v>764</v>
      </c>
      <c r="C132" s="8" t="s">
        <v>765</v>
      </c>
      <c r="D132" s="9">
        <f t="shared" si="1"/>
        <v>15.3</v>
      </c>
      <c r="E132" s="9"/>
      <c r="F132" s="9">
        <v>15.3</v>
      </c>
      <c r="G132" s="9"/>
      <c r="H132" s="9"/>
      <c r="I132" s="16"/>
      <c r="J132" s="9"/>
      <c r="K132" s="17">
        <v>1462.07</v>
      </c>
      <c r="L132" s="18">
        <v>15.3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15.3</v>
      </c>
      <c r="T132" s="23"/>
    </row>
    <row r="133" ht="18" customHeight="1" spans="1:20">
      <c r="A133" s="7">
        <v>125</v>
      </c>
      <c r="B133" s="8" t="s">
        <v>770</v>
      </c>
      <c r="C133" s="8" t="s">
        <v>771</v>
      </c>
      <c r="D133" s="9">
        <f t="shared" si="1"/>
        <v>20.4</v>
      </c>
      <c r="E133" s="9"/>
      <c r="F133" s="9">
        <v>20.4</v>
      </c>
      <c r="G133" s="9"/>
      <c r="H133" s="9"/>
      <c r="I133" s="16"/>
      <c r="J133" s="9"/>
      <c r="K133" s="17">
        <v>1949.42</v>
      </c>
      <c r="L133" s="18">
        <v>20.4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20.4</v>
      </c>
      <c r="T133" s="23"/>
    </row>
    <row r="134" ht="18" customHeight="1" spans="1:20">
      <c r="A134" s="7">
        <v>126</v>
      </c>
      <c r="B134" s="8" t="s">
        <v>776</v>
      </c>
      <c r="C134" s="8" t="s">
        <v>777</v>
      </c>
      <c r="D134" s="9">
        <f t="shared" si="1"/>
        <v>10.2</v>
      </c>
      <c r="E134" s="9"/>
      <c r="F134" s="9">
        <v>10.2</v>
      </c>
      <c r="G134" s="9"/>
      <c r="H134" s="9"/>
      <c r="I134" s="16"/>
      <c r="J134" s="9"/>
      <c r="K134" s="17">
        <v>974.71</v>
      </c>
      <c r="L134" s="18">
        <v>10.2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10.2</v>
      </c>
      <c r="T134" s="23"/>
    </row>
    <row r="135" ht="18" customHeight="1" spans="1:20">
      <c r="A135" s="7">
        <v>127</v>
      </c>
      <c r="B135" s="8" t="s">
        <v>782</v>
      </c>
      <c r="C135" s="8" t="s">
        <v>783</v>
      </c>
      <c r="D135" s="9">
        <f t="shared" si="1"/>
        <v>20.4</v>
      </c>
      <c r="E135" s="9"/>
      <c r="F135" s="9">
        <v>20.4</v>
      </c>
      <c r="G135" s="9"/>
      <c r="H135" s="9"/>
      <c r="I135" s="16"/>
      <c r="J135" s="9"/>
      <c r="K135" s="17">
        <v>1949.42</v>
      </c>
      <c r="L135" s="18">
        <v>20.4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20.4</v>
      </c>
      <c r="T135" s="23"/>
    </row>
    <row r="136" ht="18" customHeight="1" spans="1:20">
      <c r="A136" s="7">
        <v>128</v>
      </c>
      <c r="B136" s="8" t="s">
        <v>788</v>
      </c>
      <c r="C136" s="8" t="s">
        <v>789</v>
      </c>
      <c r="D136" s="9">
        <f t="shared" si="1"/>
        <v>15</v>
      </c>
      <c r="E136" s="9"/>
      <c r="F136" s="9">
        <v>15</v>
      </c>
      <c r="G136" s="9"/>
      <c r="H136" s="9"/>
      <c r="I136" s="16"/>
      <c r="J136" s="9"/>
      <c r="K136" s="17">
        <v>1433.4</v>
      </c>
      <c r="L136" s="18">
        <v>15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15</v>
      </c>
      <c r="T136" s="23"/>
    </row>
    <row r="137" ht="18" customHeight="1" spans="1:20">
      <c r="A137" s="7">
        <v>129</v>
      </c>
      <c r="B137" s="8" t="s">
        <v>794</v>
      </c>
      <c r="C137" s="8" t="s">
        <v>795</v>
      </c>
      <c r="D137" s="9">
        <f t="shared" ref="D137:D200" si="2">ROUND((ROUND(E137,2)+ROUND(F137,2)+ROUND(G137,2)+ROUND(H137,2)),2)</f>
        <v>12.4</v>
      </c>
      <c r="E137" s="9"/>
      <c r="F137" s="9">
        <v>12.4</v>
      </c>
      <c r="G137" s="9"/>
      <c r="H137" s="9"/>
      <c r="I137" s="16"/>
      <c r="J137" s="9"/>
      <c r="K137" s="17">
        <v>1184.94</v>
      </c>
      <c r="L137" s="18">
        <v>12.4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12.4</v>
      </c>
      <c r="T137" s="23"/>
    </row>
    <row r="138" ht="18" customHeight="1" spans="1:20">
      <c r="A138" s="7">
        <v>130</v>
      </c>
      <c r="B138" s="8" t="s">
        <v>800</v>
      </c>
      <c r="C138" s="8" t="s">
        <v>801</v>
      </c>
      <c r="D138" s="9">
        <f t="shared" si="2"/>
        <v>15.3</v>
      </c>
      <c r="E138" s="9"/>
      <c r="F138" s="9">
        <v>15.3</v>
      </c>
      <c r="G138" s="9"/>
      <c r="H138" s="9"/>
      <c r="I138" s="16"/>
      <c r="J138" s="9"/>
      <c r="K138" s="17">
        <v>1462.07</v>
      </c>
      <c r="L138" s="18">
        <v>15.3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15.3</v>
      </c>
      <c r="T138" s="23"/>
    </row>
    <row r="139" ht="18" customHeight="1" spans="1:20">
      <c r="A139" s="7">
        <v>131</v>
      </c>
      <c r="B139" s="8" t="s">
        <v>806</v>
      </c>
      <c r="C139" s="8" t="s">
        <v>807</v>
      </c>
      <c r="D139" s="9">
        <f t="shared" si="2"/>
        <v>20.4</v>
      </c>
      <c r="E139" s="9"/>
      <c r="F139" s="9">
        <v>20.4</v>
      </c>
      <c r="G139" s="9"/>
      <c r="H139" s="9"/>
      <c r="I139" s="16"/>
      <c r="J139" s="9"/>
      <c r="K139" s="17">
        <v>1949.42</v>
      </c>
      <c r="L139" s="18">
        <v>20.4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20.4</v>
      </c>
      <c r="T139" s="23"/>
    </row>
    <row r="140" ht="18" customHeight="1" spans="1:20">
      <c r="A140" s="7">
        <v>132</v>
      </c>
      <c r="B140" s="8" t="s">
        <v>812</v>
      </c>
      <c r="C140" s="8" t="s">
        <v>813</v>
      </c>
      <c r="D140" s="9">
        <f t="shared" si="2"/>
        <v>15.5</v>
      </c>
      <c r="E140" s="9"/>
      <c r="F140" s="9">
        <v>15.5</v>
      </c>
      <c r="G140" s="9"/>
      <c r="H140" s="9"/>
      <c r="I140" s="16"/>
      <c r="J140" s="9"/>
      <c r="K140" s="17">
        <v>1481.18</v>
      </c>
      <c r="L140" s="18">
        <v>15.5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15.5</v>
      </c>
      <c r="T140" s="23"/>
    </row>
    <row r="141" ht="18" customHeight="1" spans="1:20">
      <c r="A141" s="7">
        <v>133</v>
      </c>
      <c r="B141" s="8" t="s">
        <v>818</v>
      </c>
      <c r="C141" s="8" t="s">
        <v>819</v>
      </c>
      <c r="D141" s="9">
        <f t="shared" si="2"/>
        <v>5.1</v>
      </c>
      <c r="E141" s="9"/>
      <c r="F141" s="9">
        <v>5.1</v>
      </c>
      <c r="G141" s="9"/>
      <c r="H141" s="9"/>
      <c r="I141" s="16"/>
      <c r="J141" s="9"/>
      <c r="K141" s="17">
        <v>487.36</v>
      </c>
      <c r="L141" s="18">
        <v>5.1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5.1</v>
      </c>
      <c r="T141" s="23"/>
    </row>
    <row r="142" ht="18" customHeight="1" spans="1:20">
      <c r="A142" s="7">
        <v>134</v>
      </c>
      <c r="B142" s="8" t="s">
        <v>824</v>
      </c>
      <c r="C142" s="8" t="s">
        <v>825</v>
      </c>
      <c r="D142" s="9">
        <f t="shared" si="2"/>
        <v>5</v>
      </c>
      <c r="E142" s="9"/>
      <c r="F142" s="9">
        <v>5</v>
      </c>
      <c r="G142" s="9"/>
      <c r="H142" s="9"/>
      <c r="I142" s="16"/>
      <c r="J142" s="9"/>
      <c r="K142" s="17">
        <v>477.8</v>
      </c>
      <c r="L142" s="18">
        <v>5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5</v>
      </c>
      <c r="T142" s="23"/>
    </row>
    <row r="143" ht="18" customHeight="1" spans="1:20">
      <c r="A143" s="7">
        <v>135</v>
      </c>
      <c r="B143" s="8" t="s">
        <v>830</v>
      </c>
      <c r="C143" s="8" t="s">
        <v>831</v>
      </c>
      <c r="D143" s="9">
        <f t="shared" si="2"/>
        <v>15.4</v>
      </c>
      <c r="E143" s="9"/>
      <c r="F143" s="9">
        <v>15.4</v>
      </c>
      <c r="G143" s="9"/>
      <c r="H143" s="9"/>
      <c r="I143" s="16"/>
      <c r="J143" s="9"/>
      <c r="K143" s="17">
        <v>1471.62</v>
      </c>
      <c r="L143" s="18">
        <v>15.4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15.4</v>
      </c>
      <c r="T143" s="23"/>
    </row>
    <row r="144" ht="18" customHeight="1" spans="1:20">
      <c r="A144" s="7">
        <v>136</v>
      </c>
      <c r="B144" s="8" t="s">
        <v>836</v>
      </c>
      <c r="C144" s="8" t="s">
        <v>837</v>
      </c>
      <c r="D144" s="9">
        <f t="shared" si="2"/>
        <v>15</v>
      </c>
      <c r="E144" s="9"/>
      <c r="F144" s="9">
        <v>15</v>
      </c>
      <c r="G144" s="9"/>
      <c r="H144" s="9"/>
      <c r="I144" s="16"/>
      <c r="J144" s="9"/>
      <c r="K144" s="17">
        <v>1433.4</v>
      </c>
      <c r="L144" s="18">
        <v>15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15</v>
      </c>
      <c r="T144" s="23"/>
    </row>
    <row r="145" ht="18" customHeight="1" spans="1:20">
      <c r="A145" s="7">
        <v>137</v>
      </c>
      <c r="B145" s="8" t="s">
        <v>842</v>
      </c>
      <c r="C145" s="8" t="s">
        <v>843</v>
      </c>
      <c r="D145" s="9">
        <f t="shared" si="2"/>
        <v>15</v>
      </c>
      <c r="E145" s="9"/>
      <c r="F145" s="9">
        <v>15</v>
      </c>
      <c r="G145" s="9"/>
      <c r="H145" s="9"/>
      <c r="I145" s="16"/>
      <c r="J145" s="9"/>
      <c r="K145" s="17">
        <v>1433.4</v>
      </c>
      <c r="L145" s="18">
        <v>15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15</v>
      </c>
      <c r="T145" s="23"/>
    </row>
    <row r="146" ht="18" customHeight="1" spans="1:20">
      <c r="A146" s="7">
        <v>138</v>
      </c>
      <c r="B146" s="8" t="s">
        <v>848</v>
      </c>
      <c r="C146" s="8" t="s">
        <v>849</v>
      </c>
      <c r="D146" s="9">
        <f t="shared" si="2"/>
        <v>10</v>
      </c>
      <c r="E146" s="9"/>
      <c r="F146" s="9">
        <v>10</v>
      </c>
      <c r="G146" s="9"/>
      <c r="H146" s="9"/>
      <c r="I146" s="16"/>
      <c r="J146" s="9"/>
      <c r="K146" s="17">
        <v>955.6</v>
      </c>
      <c r="L146" s="18">
        <v>10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10</v>
      </c>
      <c r="T146" s="23"/>
    </row>
    <row r="147" ht="18" customHeight="1" spans="1:20">
      <c r="A147" s="7">
        <v>139</v>
      </c>
      <c r="B147" s="8" t="s">
        <v>854</v>
      </c>
      <c r="C147" s="8" t="s">
        <v>855</v>
      </c>
      <c r="D147" s="9">
        <f t="shared" si="2"/>
        <v>25</v>
      </c>
      <c r="E147" s="9"/>
      <c r="F147" s="9">
        <v>25</v>
      </c>
      <c r="G147" s="9"/>
      <c r="H147" s="9"/>
      <c r="I147" s="16"/>
      <c r="J147" s="9"/>
      <c r="K147" s="17">
        <v>2389</v>
      </c>
      <c r="L147" s="18">
        <v>25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25</v>
      </c>
      <c r="T147" s="23"/>
    </row>
    <row r="148" ht="18" customHeight="1" spans="1:20">
      <c r="A148" s="7">
        <v>140</v>
      </c>
      <c r="B148" s="8" t="s">
        <v>860</v>
      </c>
      <c r="C148" s="8" t="s">
        <v>861</v>
      </c>
      <c r="D148" s="9">
        <f t="shared" si="2"/>
        <v>8</v>
      </c>
      <c r="E148" s="9"/>
      <c r="F148" s="9">
        <v>8</v>
      </c>
      <c r="G148" s="9"/>
      <c r="H148" s="9"/>
      <c r="I148" s="16"/>
      <c r="J148" s="9"/>
      <c r="K148" s="17">
        <v>764.48</v>
      </c>
      <c r="L148" s="18">
        <v>8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8</v>
      </c>
      <c r="T148" s="23"/>
    </row>
    <row r="149" ht="18" customHeight="1" spans="1:20">
      <c r="A149" s="7">
        <v>141</v>
      </c>
      <c r="B149" s="8" t="s">
        <v>866</v>
      </c>
      <c r="C149" s="8" t="s">
        <v>867</v>
      </c>
      <c r="D149" s="9">
        <f t="shared" si="2"/>
        <v>8</v>
      </c>
      <c r="E149" s="9"/>
      <c r="F149" s="9">
        <v>8</v>
      </c>
      <c r="G149" s="9"/>
      <c r="H149" s="9"/>
      <c r="I149" s="16"/>
      <c r="J149" s="9"/>
      <c r="K149" s="17">
        <v>764.48</v>
      </c>
      <c r="L149" s="18">
        <v>8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8</v>
      </c>
      <c r="T149" s="23"/>
    </row>
    <row r="150" ht="18" customHeight="1" spans="1:20">
      <c r="A150" s="7">
        <v>142</v>
      </c>
      <c r="B150" s="8" t="s">
        <v>872</v>
      </c>
      <c r="C150" s="8" t="s">
        <v>873</v>
      </c>
      <c r="D150" s="9">
        <f t="shared" si="2"/>
        <v>16</v>
      </c>
      <c r="E150" s="9"/>
      <c r="F150" s="9">
        <v>16</v>
      </c>
      <c r="G150" s="9"/>
      <c r="H150" s="9"/>
      <c r="I150" s="16"/>
      <c r="J150" s="9"/>
      <c r="K150" s="17">
        <v>1528.96</v>
      </c>
      <c r="L150" s="18">
        <v>16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16</v>
      </c>
      <c r="T150" s="23"/>
    </row>
    <row r="151" ht="18" customHeight="1" spans="1:20">
      <c r="A151" s="7">
        <v>143</v>
      </c>
      <c r="B151" s="8" t="s">
        <v>878</v>
      </c>
      <c r="C151" s="8" t="s">
        <v>189</v>
      </c>
      <c r="D151" s="9">
        <f t="shared" si="2"/>
        <v>15.3</v>
      </c>
      <c r="E151" s="9"/>
      <c r="F151" s="9">
        <v>15.3</v>
      </c>
      <c r="G151" s="9"/>
      <c r="H151" s="9"/>
      <c r="I151" s="16"/>
      <c r="J151" s="9"/>
      <c r="K151" s="17">
        <v>1462.07</v>
      </c>
      <c r="L151" s="18">
        <v>15.3</v>
      </c>
      <c r="M151" s="19" t="s">
        <v>879</v>
      </c>
      <c r="N151" s="19" t="s">
        <v>880</v>
      </c>
      <c r="O151" s="19" t="s">
        <v>881</v>
      </c>
      <c r="P151" s="19" t="s">
        <v>882</v>
      </c>
      <c r="Q151" s="19" t="s">
        <v>189</v>
      </c>
      <c r="R151" s="19" t="s">
        <v>882</v>
      </c>
      <c r="S151" s="22">
        <v>15.3</v>
      </c>
      <c r="T151" s="23"/>
    </row>
    <row r="152" ht="18" customHeight="1" spans="1:20">
      <c r="A152" s="7">
        <v>144</v>
      </c>
      <c r="B152" s="8" t="s">
        <v>883</v>
      </c>
      <c r="C152" s="8" t="s">
        <v>884</v>
      </c>
      <c r="D152" s="9">
        <f t="shared" si="2"/>
        <v>9.3</v>
      </c>
      <c r="E152" s="9"/>
      <c r="F152" s="9">
        <v>9.3</v>
      </c>
      <c r="G152" s="9"/>
      <c r="H152" s="9"/>
      <c r="I152" s="16"/>
      <c r="J152" s="9"/>
      <c r="K152" s="17">
        <v>888.71</v>
      </c>
      <c r="L152" s="18">
        <v>9.3</v>
      </c>
      <c r="M152" s="19" t="s">
        <v>885</v>
      </c>
      <c r="N152" s="19" t="s">
        <v>886</v>
      </c>
      <c r="O152" s="19" t="s">
        <v>887</v>
      </c>
      <c r="P152" s="19" t="s">
        <v>888</v>
      </c>
      <c r="Q152" s="19" t="s">
        <v>884</v>
      </c>
      <c r="R152" s="19" t="s">
        <v>888</v>
      </c>
      <c r="S152" s="22">
        <v>9.3</v>
      </c>
      <c r="T152" s="23"/>
    </row>
    <row r="153" ht="18" customHeight="1" spans="1:20">
      <c r="A153" s="7">
        <v>145</v>
      </c>
      <c r="B153" s="8" t="s">
        <v>889</v>
      </c>
      <c r="C153" s="8" t="s">
        <v>890</v>
      </c>
      <c r="D153" s="9">
        <f t="shared" si="2"/>
        <v>15.5</v>
      </c>
      <c r="E153" s="9"/>
      <c r="F153" s="9">
        <v>15.5</v>
      </c>
      <c r="G153" s="9"/>
      <c r="H153" s="9"/>
      <c r="I153" s="16"/>
      <c r="J153" s="9"/>
      <c r="K153" s="17">
        <v>1481.18</v>
      </c>
      <c r="L153" s="18">
        <v>15.5</v>
      </c>
      <c r="M153" s="19" t="s">
        <v>891</v>
      </c>
      <c r="N153" s="19" t="s">
        <v>892</v>
      </c>
      <c r="O153" s="19" t="s">
        <v>893</v>
      </c>
      <c r="P153" s="19" t="s">
        <v>894</v>
      </c>
      <c r="Q153" s="19" t="s">
        <v>890</v>
      </c>
      <c r="R153" s="19" t="s">
        <v>894</v>
      </c>
      <c r="S153" s="22">
        <v>15.5</v>
      </c>
      <c r="T153" s="23"/>
    </row>
    <row r="154" ht="18" customHeight="1" spans="1:20">
      <c r="A154" s="7">
        <v>146</v>
      </c>
      <c r="B154" s="8" t="s">
        <v>895</v>
      </c>
      <c r="C154" s="8" t="s">
        <v>896</v>
      </c>
      <c r="D154" s="9">
        <f t="shared" si="2"/>
        <v>30.6</v>
      </c>
      <c r="E154" s="9"/>
      <c r="F154" s="9">
        <v>30.6</v>
      </c>
      <c r="G154" s="9"/>
      <c r="H154" s="9"/>
      <c r="I154" s="16"/>
      <c r="J154" s="9"/>
      <c r="K154" s="17">
        <v>2924.14</v>
      </c>
      <c r="L154" s="18">
        <v>30.6</v>
      </c>
      <c r="M154" s="19" t="s">
        <v>897</v>
      </c>
      <c r="N154" s="19" t="s">
        <v>898</v>
      </c>
      <c r="O154" s="19" t="s">
        <v>899</v>
      </c>
      <c r="P154" s="19" t="s">
        <v>900</v>
      </c>
      <c r="Q154" s="19" t="s">
        <v>896</v>
      </c>
      <c r="R154" s="19" t="s">
        <v>900</v>
      </c>
      <c r="S154" s="22">
        <v>30.6</v>
      </c>
      <c r="T154" s="23"/>
    </row>
    <row r="155" ht="18" customHeight="1" spans="1:20">
      <c r="A155" s="7">
        <v>147</v>
      </c>
      <c r="B155" s="8" t="s">
        <v>901</v>
      </c>
      <c r="C155" s="8" t="s">
        <v>902</v>
      </c>
      <c r="D155" s="9">
        <f t="shared" si="2"/>
        <v>20</v>
      </c>
      <c r="E155" s="9"/>
      <c r="F155" s="9">
        <v>20</v>
      </c>
      <c r="G155" s="9"/>
      <c r="H155" s="9"/>
      <c r="I155" s="16"/>
      <c r="J155" s="9"/>
      <c r="K155" s="17">
        <v>1911.2</v>
      </c>
      <c r="L155" s="18">
        <v>20</v>
      </c>
      <c r="M155" s="19" t="s">
        <v>903</v>
      </c>
      <c r="N155" s="19" t="s">
        <v>904</v>
      </c>
      <c r="O155" s="19" t="s">
        <v>905</v>
      </c>
      <c r="P155" s="19" t="s">
        <v>906</v>
      </c>
      <c r="Q155" s="19" t="s">
        <v>902</v>
      </c>
      <c r="R155" s="19" t="s">
        <v>906</v>
      </c>
      <c r="S155" s="22">
        <v>20</v>
      </c>
      <c r="T155" s="23"/>
    </row>
    <row r="156" ht="18" customHeight="1" spans="1:20">
      <c r="A156" s="7">
        <v>148</v>
      </c>
      <c r="B156" s="8" t="s">
        <v>907</v>
      </c>
      <c r="C156" s="8" t="s">
        <v>908</v>
      </c>
      <c r="D156" s="9">
        <f t="shared" si="2"/>
        <v>15</v>
      </c>
      <c r="E156" s="9"/>
      <c r="F156" s="9">
        <v>15</v>
      </c>
      <c r="G156" s="9"/>
      <c r="H156" s="9"/>
      <c r="I156" s="16"/>
      <c r="J156" s="9"/>
      <c r="K156" s="17">
        <v>1433.4</v>
      </c>
      <c r="L156" s="18">
        <v>15</v>
      </c>
      <c r="M156" s="19" t="s">
        <v>909</v>
      </c>
      <c r="N156" s="19" t="s">
        <v>910</v>
      </c>
      <c r="O156" s="19" t="s">
        <v>911</v>
      </c>
      <c r="P156" s="19" t="s">
        <v>912</v>
      </c>
      <c r="Q156" s="19" t="s">
        <v>908</v>
      </c>
      <c r="R156" s="19" t="s">
        <v>912</v>
      </c>
      <c r="S156" s="22">
        <v>15</v>
      </c>
      <c r="T156" s="23"/>
    </row>
    <row r="157" ht="18" customHeight="1" spans="1:20">
      <c r="A157" s="7">
        <v>149</v>
      </c>
      <c r="B157" s="8" t="s">
        <v>913</v>
      </c>
      <c r="C157" s="8" t="s">
        <v>914</v>
      </c>
      <c r="D157" s="9">
        <f t="shared" si="2"/>
        <v>10.2</v>
      </c>
      <c r="E157" s="9"/>
      <c r="F157" s="9">
        <v>10.2</v>
      </c>
      <c r="G157" s="9"/>
      <c r="H157" s="9"/>
      <c r="I157" s="16"/>
      <c r="J157" s="9"/>
      <c r="K157" s="17">
        <v>974.71</v>
      </c>
      <c r="L157" s="18">
        <v>10.2</v>
      </c>
      <c r="M157" s="19" t="s">
        <v>915</v>
      </c>
      <c r="N157" s="19" t="s">
        <v>916</v>
      </c>
      <c r="O157" s="19" t="s">
        <v>917</v>
      </c>
      <c r="P157" s="19" t="s">
        <v>918</v>
      </c>
      <c r="Q157" s="19" t="s">
        <v>914</v>
      </c>
      <c r="R157" s="19" t="s">
        <v>918</v>
      </c>
      <c r="S157" s="22">
        <v>10.2</v>
      </c>
      <c r="T157" s="23"/>
    </row>
    <row r="158" ht="18" customHeight="1" spans="1:20">
      <c r="A158" s="7">
        <v>150</v>
      </c>
      <c r="B158" s="8" t="s">
        <v>919</v>
      </c>
      <c r="C158" s="8" t="s">
        <v>920</v>
      </c>
      <c r="D158" s="9">
        <f t="shared" si="2"/>
        <v>30.8</v>
      </c>
      <c r="E158" s="9"/>
      <c r="F158" s="9">
        <v>30.8</v>
      </c>
      <c r="G158" s="9"/>
      <c r="H158" s="9"/>
      <c r="I158" s="16"/>
      <c r="J158" s="9"/>
      <c r="K158" s="17">
        <v>2943.25</v>
      </c>
      <c r="L158" s="18">
        <v>30.8</v>
      </c>
      <c r="M158" s="19" t="s">
        <v>921</v>
      </c>
      <c r="N158" s="19" t="s">
        <v>922</v>
      </c>
      <c r="O158" s="19" t="s">
        <v>923</v>
      </c>
      <c r="P158" s="19" t="s">
        <v>924</v>
      </c>
      <c r="Q158" s="19" t="s">
        <v>920</v>
      </c>
      <c r="R158" s="19" t="s">
        <v>924</v>
      </c>
      <c r="S158" s="22">
        <v>30.8</v>
      </c>
      <c r="T158" s="23"/>
    </row>
    <row r="159" ht="18" customHeight="1" spans="1:20">
      <c r="A159" s="7">
        <v>151</v>
      </c>
      <c r="B159" s="8" t="s">
        <v>925</v>
      </c>
      <c r="C159" s="8" t="s">
        <v>926</v>
      </c>
      <c r="D159" s="9">
        <f t="shared" si="2"/>
        <v>40.6</v>
      </c>
      <c r="E159" s="9"/>
      <c r="F159" s="9">
        <v>40.6</v>
      </c>
      <c r="G159" s="9"/>
      <c r="H159" s="9"/>
      <c r="I159" s="16"/>
      <c r="J159" s="9"/>
      <c r="K159" s="17">
        <v>3879.74</v>
      </c>
      <c r="L159" s="18">
        <v>40.6</v>
      </c>
      <c r="M159" s="19" t="s">
        <v>927</v>
      </c>
      <c r="N159" s="19" t="s">
        <v>928</v>
      </c>
      <c r="O159" s="19" t="s">
        <v>929</v>
      </c>
      <c r="P159" s="19" t="s">
        <v>930</v>
      </c>
      <c r="Q159" s="19" t="s">
        <v>926</v>
      </c>
      <c r="R159" s="19" t="s">
        <v>930</v>
      </c>
      <c r="S159" s="22">
        <v>40.6</v>
      </c>
      <c r="T159" s="23"/>
    </row>
    <row r="160" ht="18" customHeight="1" spans="1:20">
      <c r="A160" s="7">
        <v>152</v>
      </c>
      <c r="B160" s="8" t="s">
        <v>931</v>
      </c>
      <c r="C160" s="8" t="s">
        <v>932</v>
      </c>
      <c r="D160" s="9">
        <f t="shared" si="2"/>
        <v>25.5</v>
      </c>
      <c r="E160" s="9"/>
      <c r="F160" s="9">
        <v>25.5</v>
      </c>
      <c r="G160" s="9"/>
      <c r="H160" s="9"/>
      <c r="I160" s="16"/>
      <c r="J160" s="9"/>
      <c r="K160" s="17">
        <v>2436.78</v>
      </c>
      <c r="L160" s="18">
        <v>25.5</v>
      </c>
      <c r="M160" s="19" t="s">
        <v>933</v>
      </c>
      <c r="N160" s="19" t="s">
        <v>934</v>
      </c>
      <c r="O160" s="19" t="s">
        <v>935</v>
      </c>
      <c r="P160" s="19" t="s">
        <v>936</v>
      </c>
      <c r="Q160" s="19" t="s">
        <v>932</v>
      </c>
      <c r="R160" s="19" t="s">
        <v>936</v>
      </c>
      <c r="S160" s="22">
        <v>25.5</v>
      </c>
      <c r="T160" s="23"/>
    </row>
    <row r="161" ht="18" customHeight="1" spans="1:20">
      <c r="A161" s="7">
        <v>153</v>
      </c>
      <c r="B161" s="8" t="s">
        <v>937</v>
      </c>
      <c r="C161" s="8" t="s">
        <v>938</v>
      </c>
      <c r="D161" s="9">
        <f t="shared" si="2"/>
        <v>10.2</v>
      </c>
      <c r="E161" s="9"/>
      <c r="F161" s="9">
        <v>10.2</v>
      </c>
      <c r="G161" s="9"/>
      <c r="H161" s="9"/>
      <c r="I161" s="16"/>
      <c r="J161" s="9"/>
      <c r="K161" s="17">
        <v>974.71</v>
      </c>
      <c r="L161" s="18">
        <v>10.2</v>
      </c>
      <c r="M161" s="19" t="s">
        <v>939</v>
      </c>
      <c r="N161" s="19" t="s">
        <v>940</v>
      </c>
      <c r="O161" s="19" t="s">
        <v>941</v>
      </c>
      <c r="P161" s="19" t="s">
        <v>942</v>
      </c>
      <c r="Q161" s="19" t="s">
        <v>938</v>
      </c>
      <c r="R161" s="19" t="s">
        <v>942</v>
      </c>
      <c r="S161" s="22">
        <v>10.2</v>
      </c>
      <c r="T161" s="23"/>
    </row>
    <row r="162" ht="18" customHeight="1" spans="1:20">
      <c r="A162" s="7">
        <v>154</v>
      </c>
      <c r="B162" s="8" t="s">
        <v>943</v>
      </c>
      <c r="C162" s="8" t="s">
        <v>944</v>
      </c>
      <c r="D162" s="9">
        <f t="shared" si="2"/>
        <v>5</v>
      </c>
      <c r="E162" s="9"/>
      <c r="F162" s="9">
        <v>5</v>
      </c>
      <c r="G162" s="9"/>
      <c r="H162" s="9"/>
      <c r="I162" s="16"/>
      <c r="J162" s="9"/>
      <c r="K162" s="17">
        <v>477.8</v>
      </c>
      <c r="L162" s="18">
        <v>5</v>
      </c>
      <c r="M162" s="19" t="s">
        <v>945</v>
      </c>
      <c r="N162" s="19" t="s">
        <v>946</v>
      </c>
      <c r="O162" s="19" t="s">
        <v>947</v>
      </c>
      <c r="P162" s="19" t="s">
        <v>948</v>
      </c>
      <c r="Q162" s="19" t="s">
        <v>944</v>
      </c>
      <c r="R162" s="19" t="s">
        <v>948</v>
      </c>
      <c r="S162" s="22">
        <v>5</v>
      </c>
      <c r="T162" s="23"/>
    </row>
    <row r="163" ht="18" customHeight="1" spans="1:20">
      <c r="A163" s="7">
        <v>155</v>
      </c>
      <c r="B163" s="8" t="s">
        <v>949</v>
      </c>
      <c r="C163" s="8" t="s">
        <v>950</v>
      </c>
      <c r="D163" s="9">
        <f t="shared" si="2"/>
        <v>20</v>
      </c>
      <c r="E163" s="9"/>
      <c r="F163" s="9">
        <v>20</v>
      </c>
      <c r="G163" s="9"/>
      <c r="H163" s="9"/>
      <c r="I163" s="16"/>
      <c r="J163" s="9"/>
      <c r="K163" s="17">
        <v>1911.2</v>
      </c>
      <c r="L163" s="18">
        <v>20</v>
      </c>
      <c r="M163" s="19" t="s">
        <v>951</v>
      </c>
      <c r="N163" s="19" t="s">
        <v>952</v>
      </c>
      <c r="O163" s="19" t="s">
        <v>953</v>
      </c>
      <c r="P163" s="19" t="s">
        <v>954</v>
      </c>
      <c r="Q163" s="19" t="s">
        <v>950</v>
      </c>
      <c r="R163" s="19" t="s">
        <v>954</v>
      </c>
      <c r="S163" s="22">
        <v>20</v>
      </c>
      <c r="T163" s="23"/>
    </row>
    <row r="164" ht="18" customHeight="1" spans="1:20">
      <c r="A164" s="7">
        <v>156</v>
      </c>
      <c r="B164" s="8" t="s">
        <v>955</v>
      </c>
      <c r="C164" s="8" t="s">
        <v>956</v>
      </c>
      <c r="D164" s="9">
        <f t="shared" si="2"/>
        <v>30</v>
      </c>
      <c r="E164" s="9"/>
      <c r="F164" s="9">
        <v>30</v>
      </c>
      <c r="G164" s="9"/>
      <c r="H164" s="9"/>
      <c r="I164" s="16"/>
      <c r="J164" s="9"/>
      <c r="K164" s="17">
        <v>2866.8</v>
      </c>
      <c r="L164" s="18">
        <v>30</v>
      </c>
      <c r="M164" s="19" t="s">
        <v>957</v>
      </c>
      <c r="N164" s="19" t="s">
        <v>958</v>
      </c>
      <c r="O164" s="19" t="s">
        <v>959</v>
      </c>
      <c r="P164" s="19" t="s">
        <v>960</v>
      </c>
      <c r="Q164" s="19" t="s">
        <v>956</v>
      </c>
      <c r="R164" s="19" t="s">
        <v>960</v>
      </c>
      <c r="S164" s="22">
        <v>30</v>
      </c>
      <c r="T164" s="23"/>
    </row>
    <row r="165" ht="18" customHeight="1" spans="1:20">
      <c r="A165" s="7">
        <v>157</v>
      </c>
      <c r="B165" s="8" t="s">
        <v>961</v>
      </c>
      <c r="C165" s="8" t="s">
        <v>962</v>
      </c>
      <c r="D165" s="9">
        <f t="shared" si="2"/>
        <v>30</v>
      </c>
      <c r="E165" s="9"/>
      <c r="F165" s="9">
        <v>30</v>
      </c>
      <c r="G165" s="9"/>
      <c r="H165" s="9"/>
      <c r="I165" s="16"/>
      <c r="J165" s="9"/>
      <c r="K165" s="17">
        <v>2866.8</v>
      </c>
      <c r="L165" s="18">
        <v>30</v>
      </c>
      <c r="M165" s="19" t="s">
        <v>963</v>
      </c>
      <c r="N165" s="19" t="s">
        <v>964</v>
      </c>
      <c r="O165" s="19" t="s">
        <v>965</v>
      </c>
      <c r="P165" s="19" t="s">
        <v>966</v>
      </c>
      <c r="Q165" s="19" t="s">
        <v>962</v>
      </c>
      <c r="R165" s="19" t="s">
        <v>966</v>
      </c>
      <c r="S165" s="22">
        <v>30</v>
      </c>
      <c r="T165" s="23"/>
    </row>
    <row r="166" ht="18" customHeight="1" spans="1:20">
      <c r="A166" s="7">
        <v>158</v>
      </c>
      <c r="B166" s="8" t="s">
        <v>967</v>
      </c>
      <c r="C166" s="8" t="s">
        <v>968</v>
      </c>
      <c r="D166" s="9">
        <f t="shared" si="2"/>
        <v>10</v>
      </c>
      <c r="E166" s="9"/>
      <c r="F166" s="9">
        <v>10</v>
      </c>
      <c r="G166" s="9"/>
      <c r="H166" s="9"/>
      <c r="I166" s="16"/>
      <c r="J166" s="9"/>
      <c r="K166" s="17">
        <v>955.6</v>
      </c>
      <c r="L166" s="18">
        <v>10</v>
      </c>
      <c r="M166" s="19" t="s">
        <v>969</v>
      </c>
      <c r="N166" s="19" t="s">
        <v>970</v>
      </c>
      <c r="O166" s="19" t="s">
        <v>971</v>
      </c>
      <c r="P166" s="19" t="s">
        <v>972</v>
      </c>
      <c r="Q166" s="19" t="s">
        <v>968</v>
      </c>
      <c r="R166" s="19" t="s">
        <v>972</v>
      </c>
      <c r="S166" s="22">
        <v>10</v>
      </c>
      <c r="T166" s="23"/>
    </row>
    <row r="167" ht="18" customHeight="1" spans="1:20">
      <c r="A167" s="7">
        <v>159</v>
      </c>
      <c r="B167" s="8" t="s">
        <v>973</v>
      </c>
      <c r="C167" s="8" t="s">
        <v>974</v>
      </c>
      <c r="D167" s="9">
        <f t="shared" si="2"/>
        <v>20</v>
      </c>
      <c r="E167" s="9"/>
      <c r="F167" s="9">
        <v>20</v>
      </c>
      <c r="G167" s="9"/>
      <c r="H167" s="9"/>
      <c r="I167" s="16"/>
      <c r="J167" s="9"/>
      <c r="K167" s="17">
        <v>1911.2</v>
      </c>
      <c r="L167" s="18">
        <v>20</v>
      </c>
      <c r="M167" s="19" t="s">
        <v>975</v>
      </c>
      <c r="N167" s="19" t="s">
        <v>976</v>
      </c>
      <c r="O167" s="19" t="s">
        <v>977</v>
      </c>
      <c r="P167" s="19" t="s">
        <v>978</v>
      </c>
      <c r="Q167" s="19" t="s">
        <v>974</v>
      </c>
      <c r="R167" s="19" t="s">
        <v>978</v>
      </c>
      <c r="S167" s="22">
        <v>20</v>
      </c>
      <c r="T167" s="23"/>
    </row>
    <row r="168" ht="18" customHeight="1" spans="1:20">
      <c r="A168" s="7">
        <v>160</v>
      </c>
      <c r="B168" s="8" t="s">
        <v>979</v>
      </c>
      <c r="C168" s="8" t="s">
        <v>177</v>
      </c>
      <c r="D168" s="9">
        <f t="shared" si="2"/>
        <v>20</v>
      </c>
      <c r="E168" s="9"/>
      <c r="F168" s="9">
        <v>20</v>
      </c>
      <c r="G168" s="9"/>
      <c r="H168" s="9"/>
      <c r="I168" s="16"/>
      <c r="J168" s="9"/>
      <c r="K168" s="17">
        <v>1911.2</v>
      </c>
      <c r="L168" s="18">
        <v>20</v>
      </c>
      <c r="M168" s="19" t="s">
        <v>980</v>
      </c>
      <c r="N168" s="19" t="s">
        <v>981</v>
      </c>
      <c r="O168" s="19" t="s">
        <v>982</v>
      </c>
      <c r="P168" s="19" t="s">
        <v>983</v>
      </c>
      <c r="Q168" s="19" t="s">
        <v>177</v>
      </c>
      <c r="R168" s="19" t="s">
        <v>983</v>
      </c>
      <c r="S168" s="22">
        <v>20</v>
      </c>
      <c r="T168" s="23"/>
    </row>
    <row r="169" ht="18" customHeight="1" spans="1:20">
      <c r="A169" s="7">
        <v>161</v>
      </c>
      <c r="B169" s="8" t="s">
        <v>984</v>
      </c>
      <c r="C169" s="8" t="s">
        <v>985</v>
      </c>
      <c r="D169" s="9">
        <f t="shared" si="2"/>
        <v>15</v>
      </c>
      <c r="E169" s="9"/>
      <c r="F169" s="9">
        <v>15</v>
      </c>
      <c r="G169" s="9"/>
      <c r="H169" s="9"/>
      <c r="I169" s="16"/>
      <c r="J169" s="9"/>
      <c r="K169" s="17">
        <v>1433.4</v>
      </c>
      <c r="L169" s="18">
        <v>15</v>
      </c>
      <c r="M169" s="19" t="s">
        <v>986</v>
      </c>
      <c r="N169" s="19" t="s">
        <v>987</v>
      </c>
      <c r="O169" s="19" t="s">
        <v>988</v>
      </c>
      <c r="P169" s="19" t="s">
        <v>989</v>
      </c>
      <c r="Q169" s="19" t="s">
        <v>985</v>
      </c>
      <c r="R169" s="19" t="s">
        <v>989</v>
      </c>
      <c r="S169" s="22">
        <v>15</v>
      </c>
      <c r="T169" s="23"/>
    </row>
    <row r="170" ht="18" customHeight="1" spans="1:20">
      <c r="A170" s="7">
        <v>162</v>
      </c>
      <c r="B170" s="8" t="s">
        <v>990</v>
      </c>
      <c r="C170" s="8" t="s">
        <v>991</v>
      </c>
      <c r="D170" s="9">
        <f t="shared" si="2"/>
        <v>30</v>
      </c>
      <c r="E170" s="9"/>
      <c r="F170" s="9">
        <v>30</v>
      </c>
      <c r="G170" s="9"/>
      <c r="H170" s="9"/>
      <c r="I170" s="16"/>
      <c r="J170" s="9"/>
      <c r="K170" s="17">
        <v>2866.8</v>
      </c>
      <c r="L170" s="18">
        <v>30</v>
      </c>
      <c r="M170" s="19" t="s">
        <v>992</v>
      </c>
      <c r="N170" s="19" t="s">
        <v>993</v>
      </c>
      <c r="O170" s="19" t="s">
        <v>994</v>
      </c>
      <c r="P170" s="19" t="s">
        <v>995</v>
      </c>
      <c r="Q170" s="19" t="s">
        <v>991</v>
      </c>
      <c r="R170" s="19" t="s">
        <v>995</v>
      </c>
      <c r="S170" s="22">
        <v>30</v>
      </c>
      <c r="T170" s="23"/>
    </row>
    <row r="171" ht="18" customHeight="1" spans="1:20">
      <c r="A171" s="7">
        <v>163</v>
      </c>
      <c r="B171" s="8" t="s">
        <v>996</v>
      </c>
      <c r="C171" s="8" t="s">
        <v>997</v>
      </c>
      <c r="D171" s="9">
        <f t="shared" si="2"/>
        <v>15</v>
      </c>
      <c r="E171" s="9"/>
      <c r="F171" s="9">
        <v>15</v>
      </c>
      <c r="G171" s="9"/>
      <c r="H171" s="9"/>
      <c r="I171" s="16"/>
      <c r="J171" s="9"/>
      <c r="K171" s="17">
        <v>1433.4</v>
      </c>
      <c r="L171" s="18">
        <v>15</v>
      </c>
      <c r="M171" s="19" t="s">
        <v>998</v>
      </c>
      <c r="N171" s="19" t="s">
        <v>999</v>
      </c>
      <c r="O171" s="19" t="s">
        <v>1000</v>
      </c>
      <c r="P171" s="19" t="s">
        <v>1001</v>
      </c>
      <c r="Q171" s="19" t="s">
        <v>997</v>
      </c>
      <c r="R171" s="19" t="s">
        <v>1001</v>
      </c>
      <c r="S171" s="22">
        <v>15</v>
      </c>
      <c r="T171" s="23"/>
    </row>
    <row r="172" ht="18" customHeight="1" spans="1:20">
      <c r="A172" s="7">
        <v>164</v>
      </c>
      <c r="B172" s="8" t="s">
        <v>1002</v>
      </c>
      <c r="C172" s="8" t="s">
        <v>1003</v>
      </c>
      <c r="D172" s="9">
        <f t="shared" si="2"/>
        <v>15.3</v>
      </c>
      <c r="E172" s="9"/>
      <c r="F172" s="9">
        <v>15.3</v>
      </c>
      <c r="G172" s="9"/>
      <c r="H172" s="9"/>
      <c r="I172" s="16"/>
      <c r="J172" s="9"/>
      <c r="K172" s="17">
        <v>1462.07</v>
      </c>
      <c r="L172" s="18">
        <v>15.3</v>
      </c>
      <c r="M172" s="19" t="s">
        <v>1004</v>
      </c>
      <c r="N172" s="19" t="s">
        <v>1005</v>
      </c>
      <c r="O172" s="19" t="s">
        <v>1006</v>
      </c>
      <c r="P172" s="19" t="s">
        <v>1007</v>
      </c>
      <c r="Q172" s="19" t="s">
        <v>1003</v>
      </c>
      <c r="R172" s="19" t="s">
        <v>1007</v>
      </c>
      <c r="S172" s="22">
        <v>15.3</v>
      </c>
      <c r="T172" s="23"/>
    </row>
    <row r="173" ht="18" customHeight="1" spans="1:20">
      <c r="A173" s="7">
        <v>165</v>
      </c>
      <c r="B173" s="8" t="s">
        <v>1008</v>
      </c>
      <c r="C173" s="8" t="s">
        <v>1009</v>
      </c>
      <c r="D173" s="9">
        <f t="shared" si="2"/>
        <v>10.4</v>
      </c>
      <c r="E173" s="9"/>
      <c r="F173" s="9">
        <v>10.4</v>
      </c>
      <c r="G173" s="9"/>
      <c r="H173" s="9"/>
      <c r="I173" s="16"/>
      <c r="J173" s="9"/>
      <c r="K173" s="17">
        <v>993.82</v>
      </c>
      <c r="L173" s="18">
        <v>10.4</v>
      </c>
      <c r="M173" s="19" t="s">
        <v>1010</v>
      </c>
      <c r="N173" s="19" t="s">
        <v>1011</v>
      </c>
      <c r="O173" s="19" t="s">
        <v>1012</v>
      </c>
      <c r="P173" s="19" t="s">
        <v>1013</v>
      </c>
      <c r="Q173" s="19" t="s">
        <v>1009</v>
      </c>
      <c r="R173" s="19" t="s">
        <v>1013</v>
      </c>
      <c r="S173" s="22">
        <v>10.4</v>
      </c>
      <c r="T173" s="23"/>
    </row>
    <row r="174" ht="18" customHeight="1" spans="1:20">
      <c r="A174" s="7">
        <v>166</v>
      </c>
      <c r="B174" s="8" t="s">
        <v>1014</v>
      </c>
      <c r="C174" s="8" t="s">
        <v>1015</v>
      </c>
      <c r="D174" s="9">
        <f t="shared" si="2"/>
        <v>15</v>
      </c>
      <c r="E174" s="9"/>
      <c r="F174" s="9">
        <v>15</v>
      </c>
      <c r="G174" s="9"/>
      <c r="H174" s="9"/>
      <c r="I174" s="16"/>
      <c r="J174" s="9"/>
      <c r="K174" s="17">
        <v>1433.4</v>
      </c>
      <c r="L174" s="18">
        <v>15</v>
      </c>
      <c r="M174" s="19" t="s">
        <v>1016</v>
      </c>
      <c r="N174" s="19" t="s">
        <v>1017</v>
      </c>
      <c r="O174" s="19" t="s">
        <v>1018</v>
      </c>
      <c r="P174" s="19" t="s">
        <v>1019</v>
      </c>
      <c r="Q174" s="19" t="s">
        <v>1015</v>
      </c>
      <c r="R174" s="19" t="s">
        <v>1019</v>
      </c>
      <c r="S174" s="22">
        <v>15</v>
      </c>
      <c r="T174" s="23"/>
    </row>
    <row r="175" ht="18" customHeight="1" spans="1:20">
      <c r="A175" s="7">
        <v>167</v>
      </c>
      <c r="B175" s="8" t="s">
        <v>1020</v>
      </c>
      <c r="C175" s="8" t="s">
        <v>1021</v>
      </c>
      <c r="D175" s="9">
        <f t="shared" si="2"/>
        <v>25.5</v>
      </c>
      <c r="E175" s="9"/>
      <c r="F175" s="9">
        <v>25.5</v>
      </c>
      <c r="G175" s="9"/>
      <c r="H175" s="9"/>
      <c r="I175" s="16"/>
      <c r="J175" s="9"/>
      <c r="K175" s="17">
        <v>2436.78</v>
      </c>
      <c r="L175" s="18">
        <v>25.5</v>
      </c>
      <c r="M175" s="19" t="s">
        <v>1022</v>
      </c>
      <c r="N175" s="19" t="s">
        <v>1023</v>
      </c>
      <c r="O175" s="19" t="s">
        <v>1024</v>
      </c>
      <c r="P175" s="19" t="s">
        <v>1025</v>
      </c>
      <c r="Q175" s="19" t="s">
        <v>1021</v>
      </c>
      <c r="R175" s="19" t="s">
        <v>1025</v>
      </c>
      <c r="S175" s="22">
        <v>25.5</v>
      </c>
      <c r="T175" s="23"/>
    </row>
    <row r="176" ht="18" customHeight="1" spans="1:20">
      <c r="A176" s="7">
        <v>168</v>
      </c>
      <c r="B176" s="8" t="s">
        <v>1026</v>
      </c>
      <c r="C176" s="8" t="s">
        <v>1027</v>
      </c>
      <c r="D176" s="9">
        <f t="shared" si="2"/>
        <v>10.2</v>
      </c>
      <c r="E176" s="9"/>
      <c r="F176" s="9">
        <v>10.2</v>
      </c>
      <c r="G176" s="9"/>
      <c r="H176" s="9"/>
      <c r="I176" s="16"/>
      <c r="J176" s="9"/>
      <c r="K176" s="17">
        <v>974.71</v>
      </c>
      <c r="L176" s="18">
        <v>10.2</v>
      </c>
      <c r="M176" s="19" t="s">
        <v>1028</v>
      </c>
      <c r="N176" s="19" t="s">
        <v>1029</v>
      </c>
      <c r="O176" s="19" t="s">
        <v>1030</v>
      </c>
      <c r="P176" s="19" t="s">
        <v>1031</v>
      </c>
      <c r="Q176" s="19" t="s">
        <v>1027</v>
      </c>
      <c r="R176" s="19" t="s">
        <v>1031</v>
      </c>
      <c r="S176" s="22">
        <v>10.2</v>
      </c>
      <c r="T176" s="23"/>
    </row>
    <row r="177" ht="18" customHeight="1" spans="1:20">
      <c r="A177" s="7">
        <v>169</v>
      </c>
      <c r="B177" s="8" t="s">
        <v>1032</v>
      </c>
      <c r="C177" s="8" t="s">
        <v>1033</v>
      </c>
      <c r="D177" s="9">
        <f t="shared" si="2"/>
        <v>25.5</v>
      </c>
      <c r="E177" s="9"/>
      <c r="F177" s="9">
        <v>25.5</v>
      </c>
      <c r="G177" s="9"/>
      <c r="H177" s="9"/>
      <c r="I177" s="16"/>
      <c r="J177" s="9"/>
      <c r="K177" s="17">
        <v>2436.78</v>
      </c>
      <c r="L177" s="18">
        <v>25.5</v>
      </c>
      <c r="M177" s="19" t="s">
        <v>1034</v>
      </c>
      <c r="N177" s="19" t="s">
        <v>1035</v>
      </c>
      <c r="O177" s="19" t="s">
        <v>1036</v>
      </c>
      <c r="P177" s="19" t="s">
        <v>1037</v>
      </c>
      <c r="Q177" s="19" t="s">
        <v>1033</v>
      </c>
      <c r="R177" s="19" t="s">
        <v>1037</v>
      </c>
      <c r="S177" s="22">
        <v>25.5</v>
      </c>
      <c r="T177" s="23"/>
    </row>
    <row r="178" ht="18" customHeight="1" spans="1:20">
      <c r="A178" s="7">
        <v>170</v>
      </c>
      <c r="B178" s="8" t="s">
        <v>1038</v>
      </c>
      <c r="C178" s="8" t="s">
        <v>1039</v>
      </c>
      <c r="D178" s="9">
        <f t="shared" si="2"/>
        <v>10.2</v>
      </c>
      <c r="E178" s="9"/>
      <c r="F178" s="9">
        <v>10.2</v>
      </c>
      <c r="G178" s="9"/>
      <c r="H178" s="9"/>
      <c r="I178" s="16"/>
      <c r="J178" s="9"/>
      <c r="K178" s="17">
        <v>974.71</v>
      </c>
      <c r="L178" s="18">
        <v>10.2</v>
      </c>
      <c r="M178" s="19" t="s">
        <v>1040</v>
      </c>
      <c r="N178" s="19" t="s">
        <v>1041</v>
      </c>
      <c r="O178" s="19" t="s">
        <v>1042</v>
      </c>
      <c r="P178" s="19" t="s">
        <v>1043</v>
      </c>
      <c r="Q178" s="19" t="s">
        <v>1039</v>
      </c>
      <c r="R178" s="19" t="s">
        <v>1043</v>
      </c>
      <c r="S178" s="22">
        <v>10.2</v>
      </c>
      <c r="T178" s="23"/>
    </row>
    <row r="179" ht="18" customHeight="1" spans="1:20">
      <c r="A179" s="7">
        <v>171</v>
      </c>
      <c r="B179" s="8" t="s">
        <v>1044</v>
      </c>
      <c r="C179" s="8" t="s">
        <v>1045</v>
      </c>
      <c r="D179" s="9">
        <f t="shared" si="2"/>
        <v>25.5</v>
      </c>
      <c r="E179" s="9"/>
      <c r="F179" s="9">
        <v>25.5</v>
      </c>
      <c r="G179" s="9"/>
      <c r="H179" s="9"/>
      <c r="I179" s="16"/>
      <c r="J179" s="9"/>
      <c r="K179" s="17">
        <v>2436.78</v>
      </c>
      <c r="L179" s="18">
        <v>25.5</v>
      </c>
      <c r="M179" s="19" t="s">
        <v>1046</v>
      </c>
      <c r="N179" s="19" t="s">
        <v>1047</v>
      </c>
      <c r="O179" s="19" t="s">
        <v>1048</v>
      </c>
      <c r="P179" s="19" t="s">
        <v>1049</v>
      </c>
      <c r="Q179" s="19" t="s">
        <v>1045</v>
      </c>
      <c r="R179" s="19" t="s">
        <v>1049</v>
      </c>
      <c r="S179" s="22">
        <v>25.5</v>
      </c>
      <c r="T179" s="23"/>
    </row>
    <row r="180" ht="18" customHeight="1" spans="1:20">
      <c r="A180" s="7">
        <v>172</v>
      </c>
      <c r="B180" s="8" t="s">
        <v>1050</v>
      </c>
      <c r="C180" s="8" t="s">
        <v>1051</v>
      </c>
      <c r="D180" s="9">
        <f t="shared" si="2"/>
        <v>20.4</v>
      </c>
      <c r="E180" s="9"/>
      <c r="F180" s="9">
        <v>20.4</v>
      </c>
      <c r="G180" s="9"/>
      <c r="H180" s="9"/>
      <c r="I180" s="16"/>
      <c r="J180" s="9"/>
      <c r="K180" s="17">
        <v>1949.42</v>
      </c>
      <c r="L180" s="18">
        <v>20.4</v>
      </c>
      <c r="M180" s="19" t="s">
        <v>1052</v>
      </c>
      <c r="N180" s="19" t="s">
        <v>1053</v>
      </c>
      <c r="O180" s="19" t="s">
        <v>1054</v>
      </c>
      <c r="P180" s="19" t="s">
        <v>1055</v>
      </c>
      <c r="Q180" s="19" t="s">
        <v>1051</v>
      </c>
      <c r="R180" s="19" t="s">
        <v>1055</v>
      </c>
      <c r="S180" s="22">
        <v>20.4</v>
      </c>
      <c r="T180" s="23"/>
    </row>
    <row r="181" ht="18" customHeight="1" spans="1:20">
      <c r="A181" s="7">
        <v>173</v>
      </c>
      <c r="B181" s="8" t="s">
        <v>1056</v>
      </c>
      <c r="C181" s="8" t="s">
        <v>1057</v>
      </c>
      <c r="D181" s="9">
        <f t="shared" si="2"/>
        <v>25.5</v>
      </c>
      <c r="E181" s="9"/>
      <c r="F181" s="9">
        <v>25.5</v>
      </c>
      <c r="G181" s="9"/>
      <c r="H181" s="9"/>
      <c r="I181" s="16"/>
      <c r="J181" s="9"/>
      <c r="K181" s="17">
        <v>2436.78</v>
      </c>
      <c r="L181" s="18">
        <v>25.5</v>
      </c>
      <c r="M181" s="19" t="s">
        <v>1058</v>
      </c>
      <c r="N181" s="19" t="s">
        <v>1059</v>
      </c>
      <c r="O181" s="19" t="s">
        <v>1060</v>
      </c>
      <c r="P181" s="19" t="s">
        <v>1061</v>
      </c>
      <c r="Q181" s="19" t="s">
        <v>1057</v>
      </c>
      <c r="R181" s="19" t="s">
        <v>1061</v>
      </c>
      <c r="S181" s="22">
        <v>25.5</v>
      </c>
      <c r="T181" s="23"/>
    </row>
    <row r="182" ht="18" customHeight="1" spans="1:20">
      <c r="A182" s="7">
        <v>174</v>
      </c>
      <c r="B182" s="8" t="s">
        <v>1062</v>
      </c>
      <c r="C182" s="8" t="s">
        <v>1063</v>
      </c>
      <c r="D182" s="9">
        <f t="shared" si="2"/>
        <v>20</v>
      </c>
      <c r="E182" s="9"/>
      <c r="F182" s="9">
        <v>20</v>
      </c>
      <c r="G182" s="9"/>
      <c r="H182" s="9"/>
      <c r="I182" s="16"/>
      <c r="J182" s="9"/>
      <c r="K182" s="17">
        <v>1911.2</v>
      </c>
      <c r="L182" s="18">
        <v>20</v>
      </c>
      <c r="M182" s="19" t="s">
        <v>1064</v>
      </c>
      <c r="N182" s="19" t="s">
        <v>1065</v>
      </c>
      <c r="O182" s="19" t="s">
        <v>1066</v>
      </c>
      <c r="P182" s="19" t="s">
        <v>1067</v>
      </c>
      <c r="Q182" s="19" t="s">
        <v>1063</v>
      </c>
      <c r="R182" s="19" t="s">
        <v>1067</v>
      </c>
      <c r="S182" s="22">
        <v>20</v>
      </c>
      <c r="T182" s="23"/>
    </row>
    <row r="183" ht="18" customHeight="1" spans="1:20">
      <c r="A183" s="7">
        <v>175</v>
      </c>
      <c r="B183" s="8" t="s">
        <v>1068</v>
      </c>
      <c r="C183" s="8" t="s">
        <v>1069</v>
      </c>
      <c r="D183" s="9">
        <f t="shared" si="2"/>
        <v>15</v>
      </c>
      <c r="E183" s="9"/>
      <c r="F183" s="9">
        <v>15</v>
      </c>
      <c r="G183" s="9"/>
      <c r="H183" s="9"/>
      <c r="I183" s="16"/>
      <c r="J183" s="9"/>
      <c r="K183" s="17">
        <v>1433.4</v>
      </c>
      <c r="L183" s="18">
        <v>15</v>
      </c>
      <c r="M183" s="19" t="s">
        <v>1070</v>
      </c>
      <c r="N183" s="19" t="s">
        <v>1071</v>
      </c>
      <c r="O183" s="19" t="s">
        <v>1072</v>
      </c>
      <c r="P183" s="19" t="s">
        <v>1073</v>
      </c>
      <c r="Q183" s="19" t="s">
        <v>1069</v>
      </c>
      <c r="R183" s="19" t="s">
        <v>1073</v>
      </c>
      <c r="S183" s="22">
        <v>15</v>
      </c>
      <c r="T183" s="23"/>
    </row>
    <row r="184" ht="18" customHeight="1" spans="1:20">
      <c r="A184" s="7">
        <v>176</v>
      </c>
      <c r="B184" s="8" t="s">
        <v>1074</v>
      </c>
      <c r="C184" s="8" t="s">
        <v>1075</v>
      </c>
      <c r="D184" s="9">
        <f t="shared" si="2"/>
        <v>40</v>
      </c>
      <c r="E184" s="9"/>
      <c r="F184" s="9">
        <v>40</v>
      </c>
      <c r="G184" s="9"/>
      <c r="H184" s="9"/>
      <c r="I184" s="16"/>
      <c r="J184" s="9"/>
      <c r="K184" s="17">
        <v>3822.4</v>
      </c>
      <c r="L184" s="18">
        <v>40</v>
      </c>
      <c r="M184" s="19" t="s">
        <v>1076</v>
      </c>
      <c r="N184" s="19" t="s">
        <v>1077</v>
      </c>
      <c r="O184" s="19" t="s">
        <v>1078</v>
      </c>
      <c r="P184" s="19" t="s">
        <v>1079</v>
      </c>
      <c r="Q184" s="19" t="s">
        <v>1075</v>
      </c>
      <c r="R184" s="19" t="s">
        <v>1079</v>
      </c>
      <c r="S184" s="22">
        <v>40</v>
      </c>
      <c r="T184" s="23"/>
    </row>
    <row r="185" ht="18" customHeight="1" spans="1:20">
      <c r="A185" s="7">
        <v>177</v>
      </c>
      <c r="B185" s="8" t="s">
        <v>1080</v>
      </c>
      <c r="C185" s="8" t="s">
        <v>1081</v>
      </c>
      <c r="D185" s="9">
        <f t="shared" si="2"/>
        <v>25</v>
      </c>
      <c r="E185" s="9"/>
      <c r="F185" s="9">
        <v>25</v>
      </c>
      <c r="G185" s="9"/>
      <c r="H185" s="9"/>
      <c r="I185" s="16"/>
      <c r="J185" s="9"/>
      <c r="K185" s="17">
        <v>2389</v>
      </c>
      <c r="L185" s="18">
        <v>25</v>
      </c>
      <c r="M185" s="19" t="s">
        <v>1082</v>
      </c>
      <c r="N185" s="19" t="s">
        <v>1083</v>
      </c>
      <c r="O185" s="19" t="s">
        <v>1084</v>
      </c>
      <c r="P185" s="19" t="s">
        <v>1085</v>
      </c>
      <c r="Q185" s="19" t="s">
        <v>1081</v>
      </c>
      <c r="R185" s="19" t="s">
        <v>1085</v>
      </c>
      <c r="S185" s="22">
        <v>25</v>
      </c>
      <c r="T185" s="23"/>
    </row>
    <row r="186" ht="18" customHeight="1" spans="1:20">
      <c r="A186" s="7">
        <v>178</v>
      </c>
      <c r="B186" s="8" t="s">
        <v>1086</v>
      </c>
      <c r="C186" s="8" t="s">
        <v>1087</v>
      </c>
      <c r="D186" s="9">
        <f t="shared" si="2"/>
        <v>10.2</v>
      </c>
      <c r="E186" s="9"/>
      <c r="F186" s="9">
        <v>10.2</v>
      </c>
      <c r="G186" s="9"/>
      <c r="H186" s="9"/>
      <c r="I186" s="16"/>
      <c r="J186" s="9"/>
      <c r="K186" s="17">
        <v>974.71</v>
      </c>
      <c r="L186" s="18">
        <v>10.2</v>
      </c>
      <c r="M186" s="19" t="s">
        <v>1088</v>
      </c>
      <c r="N186" s="19" t="s">
        <v>1089</v>
      </c>
      <c r="O186" s="19" t="s">
        <v>1090</v>
      </c>
      <c r="P186" s="19" t="s">
        <v>1091</v>
      </c>
      <c r="Q186" s="19" t="s">
        <v>1087</v>
      </c>
      <c r="R186" s="19" t="s">
        <v>1091</v>
      </c>
      <c r="S186" s="22">
        <v>10.2</v>
      </c>
      <c r="T186" s="23"/>
    </row>
    <row r="187" ht="18" customHeight="1" spans="1:20">
      <c r="A187" s="7">
        <v>179</v>
      </c>
      <c r="B187" s="8" t="s">
        <v>1092</v>
      </c>
      <c r="C187" s="8" t="s">
        <v>1093</v>
      </c>
      <c r="D187" s="9">
        <f t="shared" si="2"/>
        <v>5.1</v>
      </c>
      <c r="E187" s="9"/>
      <c r="F187" s="9">
        <v>5.1</v>
      </c>
      <c r="G187" s="9"/>
      <c r="H187" s="9"/>
      <c r="I187" s="16"/>
      <c r="J187" s="9"/>
      <c r="K187" s="17">
        <v>487.36</v>
      </c>
      <c r="L187" s="18">
        <v>5.1</v>
      </c>
      <c r="M187" s="19" t="s">
        <v>1094</v>
      </c>
      <c r="N187" s="19" t="s">
        <v>1095</v>
      </c>
      <c r="O187" s="19" t="s">
        <v>1096</v>
      </c>
      <c r="P187" s="19" t="s">
        <v>1097</v>
      </c>
      <c r="Q187" s="19" t="s">
        <v>1093</v>
      </c>
      <c r="R187" s="19" t="s">
        <v>1097</v>
      </c>
      <c r="S187" s="22">
        <v>5.1</v>
      </c>
      <c r="T187" s="23"/>
    </row>
    <row r="188" ht="18" customHeight="1" spans="1:20">
      <c r="A188" s="7">
        <v>180</v>
      </c>
      <c r="B188" s="8" t="s">
        <v>1098</v>
      </c>
      <c r="C188" s="8" t="s">
        <v>1099</v>
      </c>
      <c r="D188" s="9">
        <f t="shared" si="2"/>
        <v>12.4</v>
      </c>
      <c r="E188" s="9"/>
      <c r="F188" s="9">
        <v>12.4</v>
      </c>
      <c r="G188" s="9"/>
      <c r="H188" s="9"/>
      <c r="I188" s="16"/>
      <c r="J188" s="9"/>
      <c r="K188" s="17">
        <v>1184.94</v>
      </c>
      <c r="L188" s="18">
        <v>12.4</v>
      </c>
      <c r="M188" s="19" t="s">
        <v>1100</v>
      </c>
      <c r="N188" s="19" t="s">
        <v>1101</v>
      </c>
      <c r="O188" s="19" t="s">
        <v>1102</v>
      </c>
      <c r="P188" s="19" t="s">
        <v>1103</v>
      </c>
      <c r="Q188" s="19" t="s">
        <v>1099</v>
      </c>
      <c r="R188" s="19" t="s">
        <v>1103</v>
      </c>
      <c r="S188" s="22">
        <v>12.4</v>
      </c>
      <c r="T188" s="23"/>
    </row>
    <row r="189" ht="18" customHeight="1" spans="1:20">
      <c r="A189" s="7">
        <v>181</v>
      </c>
      <c r="B189" s="8" t="s">
        <v>1104</v>
      </c>
      <c r="C189" s="8" t="s">
        <v>1105</v>
      </c>
      <c r="D189" s="9">
        <f t="shared" si="2"/>
        <v>5.1</v>
      </c>
      <c r="E189" s="9"/>
      <c r="F189" s="9">
        <v>5.1</v>
      </c>
      <c r="G189" s="9"/>
      <c r="H189" s="9"/>
      <c r="I189" s="16"/>
      <c r="J189" s="9"/>
      <c r="K189" s="17">
        <v>487.36</v>
      </c>
      <c r="L189" s="18">
        <v>5.1</v>
      </c>
      <c r="M189" s="19" t="s">
        <v>1106</v>
      </c>
      <c r="N189" s="19" t="s">
        <v>1107</v>
      </c>
      <c r="O189" s="19" t="s">
        <v>1108</v>
      </c>
      <c r="P189" s="19" t="s">
        <v>1109</v>
      </c>
      <c r="Q189" s="19" t="s">
        <v>1105</v>
      </c>
      <c r="R189" s="19" t="s">
        <v>1109</v>
      </c>
      <c r="S189" s="22">
        <v>5.1</v>
      </c>
      <c r="T189" s="23"/>
    </row>
    <row r="190" ht="18" customHeight="1" spans="1:20">
      <c r="A190" s="7">
        <v>182</v>
      </c>
      <c r="B190" s="8" t="s">
        <v>1110</v>
      </c>
      <c r="C190" s="8" t="s">
        <v>1111</v>
      </c>
      <c r="D190" s="9">
        <f t="shared" si="2"/>
        <v>7.3</v>
      </c>
      <c r="E190" s="9"/>
      <c r="F190" s="9">
        <v>7.3</v>
      </c>
      <c r="G190" s="9"/>
      <c r="H190" s="9"/>
      <c r="I190" s="16"/>
      <c r="J190" s="9"/>
      <c r="K190" s="17">
        <v>697.59</v>
      </c>
      <c r="L190" s="18">
        <v>7.3</v>
      </c>
      <c r="M190" s="19" t="s">
        <v>1112</v>
      </c>
      <c r="N190" s="19" t="s">
        <v>1113</v>
      </c>
      <c r="O190" s="19" t="s">
        <v>1114</v>
      </c>
      <c r="P190" s="19" t="s">
        <v>1115</v>
      </c>
      <c r="Q190" s="19" t="s">
        <v>1111</v>
      </c>
      <c r="R190" s="19" t="s">
        <v>1115</v>
      </c>
      <c r="S190" s="22">
        <v>7.3</v>
      </c>
      <c r="T190" s="23"/>
    </row>
    <row r="191" ht="18" customHeight="1" spans="1:20">
      <c r="A191" s="7">
        <v>183</v>
      </c>
      <c r="B191" s="8" t="s">
        <v>1116</v>
      </c>
      <c r="C191" s="8" t="s">
        <v>1117</v>
      </c>
      <c r="D191" s="9">
        <f t="shared" si="2"/>
        <v>5.1</v>
      </c>
      <c r="E191" s="9"/>
      <c r="F191" s="9">
        <v>5.1</v>
      </c>
      <c r="G191" s="9"/>
      <c r="H191" s="9"/>
      <c r="I191" s="16"/>
      <c r="J191" s="9"/>
      <c r="K191" s="17">
        <v>487.36</v>
      </c>
      <c r="L191" s="18">
        <v>5.1</v>
      </c>
      <c r="M191" s="19" t="s">
        <v>1118</v>
      </c>
      <c r="N191" s="19" t="s">
        <v>1119</v>
      </c>
      <c r="O191" s="19" t="s">
        <v>1120</v>
      </c>
      <c r="P191" s="19" t="s">
        <v>1121</v>
      </c>
      <c r="Q191" s="19" t="s">
        <v>1117</v>
      </c>
      <c r="R191" s="19" t="s">
        <v>1121</v>
      </c>
      <c r="S191" s="22">
        <v>5.1</v>
      </c>
      <c r="T191" s="23"/>
    </row>
    <row r="192" ht="18" customHeight="1" spans="1:20">
      <c r="A192" s="7">
        <v>184</v>
      </c>
      <c r="B192" s="8" t="s">
        <v>1122</v>
      </c>
      <c r="C192" s="8" t="s">
        <v>1123</v>
      </c>
      <c r="D192" s="9">
        <f t="shared" si="2"/>
        <v>16.2</v>
      </c>
      <c r="E192" s="9"/>
      <c r="F192" s="9">
        <v>16.2</v>
      </c>
      <c r="G192" s="9"/>
      <c r="H192" s="9"/>
      <c r="I192" s="16"/>
      <c r="J192" s="9"/>
      <c r="K192" s="17">
        <v>1548.07</v>
      </c>
      <c r="L192" s="18">
        <v>16.2</v>
      </c>
      <c r="M192" s="19" t="s">
        <v>1124</v>
      </c>
      <c r="N192" s="19" t="s">
        <v>1125</v>
      </c>
      <c r="O192" s="19" t="s">
        <v>1126</v>
      </c>
      <c r="P192" s="19" t="s">
        <v>1127</v>
      </c>
      <c r="Q192" s="19" t="s">
        <v>1123</v>
      </c>
      <c r="R192" s="19" t="s">
        <v>1127</v>
      </c>
      <c r="S192" s="22">
        <v>16.2</v>
      </c>
      <c r="T192" s="23"/>
    </row>
    <row r="193" ht="18" customHeight="1" spans="1:20">
      <c r="A193" s="7">
        <v>185</v>
      </c>
      <c r="B193" s="8" t="s">
        <v>1128</v>
      </c>
      <c r="C193" s="8" t="s">
        <v>1129</v>
      </c>
      <c r="D193" s="9">
        <f t="shared" si="2"/>
        <v>21</v>
      </c>
      <c r="E193" s="9"/>
      <c r="F193" s="9">
        <v>21</v>
      </c>
      <c r="G193" s="9"/>
      <c r="H193" s="9"/>
      <c r="I193" s="16"/>
      <c r="J193" s="9"/>
      <c r="K193" s="17">
        <v>2006.76</v>
      </c>
      <c r="L193" s="18">
        <v>21</v>
      </c>
      <c r="M193" s="19" t="s">
        <v>1130</v>
      </c>
      <c r="N193" s="19" t="s">
        <v>1131</v>
      </c>
      <c r="O193" s="19" t="s">
        <v>1132</v>
      </c>
      <c r="P193" s="19" t="s">
        <v>1133</v>
      </c>
      <c r="Q193" s="19" t="s">
        <v>1129</v>
      </c>
      <c r="R193" s="19" t="s">
        <v>1133</v>
      </c>
      <c r="S193" s="22">
        <v>21</v>
      </c>
      <c r="T193" s="23"/>
    </row>
    <row r="194" ht="18" customHeight="1" spans="1:20">
      <c r="A194" s="7">
        <v>186</v>
      </c>
      <c r="B194" s="8" t="s">
        <v>1134</v>
      </c>
      <c r="C194" s="8" t="s">
        <v>1135</v>
      </c>
      <c r="D194" s="9">
        <f t="shared" si="2"/>
        <v>15.3</v>
      </c>
      <c r="E194" s="9"/>
      <c r="F194" s="9">
        <v>15.3</v>
      </c>
      <c r="G194" s="9"/>
      <c r="H194" s="9"/>
      <c r="I194" s="16"/>
      <c r="J194" s="9"/>
      <c r="K194" s="17">
        <v>1462.07</v>
      </c>
      <c r="L194" s="18">
        <v>15.3</v>
      </c>
      <c r="M194" s="19" t="s">
        <v>1136</v>
      </c>
      <c r="N194" s="19" t="s">
        <v>1137</v>
      </c>
      <c r="O194" s="19" t="s">
        <v>1138</v>
      </c>
      <c r="P194" s="19" t="s">
        <v>1139</v>
      </c>
      <c r="Q194" s="19" t="s">
        <v>1135</v>
      </c>
      <c r="R194" s="19" t="s">
        <v>1139</v>
      </c>
      <c r="S194" s="22">
        <v>15.3</v>
      </c>
      <c r="T194" s="23"/>
    </row>
    <row r="195" ht="18" customHeight="1" spans="1:20">
      <c r="A195" s="7">
        <v>187</v>
      </c>
      <c r="B195" s="8" t="s">
        <v>1140</v>
      </c>
      <c r="C195" s="8" t="s">
        <v>1141</v>
      </c>
      <c r="D195" s="9">
        <f t="shared" si="2"/>
        <v>5</v>
      </c>
      <c r="E195" s="9"/>
      <c r="F195" s="9">
        <v>5</v>
      </c>
      <c r="G195" s="9"/>
      <c r="H195" s="9"/>
      <c r="I195" s="16"/>
      <c r="J195" s="9"/>
      <c r="K195" s="17">
        <v>477.8</v>
      </c>
      <c r="L195" s="18">
        <v>5</v>
      </c>
      <c r="M195" s="19" t="s">
        <v>1142</v>
      </c>
      <c r="N195" s="19" t="s">
        <v>1143</v>
      </c>
      <c r="O195" s="19" t="s">
        <v>1144</v>
      </c>
      <c r="P195" s="19" t="s">
        <v>1145</v>
      </c>
      <c r="Q195" s="19" t="s">
        <v>1141</v>
      </c>
      <c r="R195" s="19" t="s">
        <v>1145</v>
      </c>
      <c r="S195" s="22">
        <v>5</v>
      </c>
      <c r="T195" s="23"/>
    </row>
    <row r="196" ht="18" customHeight="1" spans="1:20">
      <c r="A196" s="7">
        <v>188</v>
      </c>
      <c r="B196" s="8" t="s">
        <v>1146</v>
      </c>
      <c r="C196" s="8" t="s">
        <v>1147</v>
      </c>
      <c r="D196" s="9">
        <f t="shared" si="2"/>
        <v>5.1</v>
      </c>
      <c r="E196" s="9"/>
      <c r="F196" s="9">
        <v>5.1</v>
      </c>
      <c r="G196" s="9"/>
      <c r="H196" s="9"/>
      <c r="I196" s="16"/>
      <c r="J196" s="9"/>
      <c r="K196" s="17">
        <v>487.36</v>
      </c>
      <c r="L196" s="18">
        <v>5.1</v>
      </c>
      <c r="M196" s="19" t="s">
        <v>1148</v>
      </c>
      <c r="N196" s="19" t="s">
        <v>1149</v>
      </c>
      <c r="O196" s="19" t="s">
        <v>1150</v>
      </c>
      <c r="P196" s="19" t="s">
        <v>1151</v>
      </c>
      <c r="Q196" s="19" t="s">
        <v>1147</v>
      </c>
      <c r="R196" s="19" t="s">
        <v>1151</v>
      </c>
      <c r="S196" s="22">
        <v>5.1</v>
      </c>
      <c r="T196" s="23"/>
    </row>
    <row r="197" ht="18" customHeight="1" spans="1:20">
      <c r="A197" s="7">
        <v>189</v>
      </c>
      <c r="B197" s="8" t="s">
        <v>1152</v>
      </c>
      <c r="C197" s="8" t="s">
        <v>1153</v>
      </c>
      <c r="D197" s="9">
        <f t="shared" si="2"/>
        <v>5</v>
      </c>
      <c r="E197" s="9"/>
      <c r="F197" s="9">
        <v>5</v>
      </c>
      <c r="G197" s="9"/>
      <c r="H197" s="9"/>
      <c r="I197" s="16"/>
      <c r="J197" s="9"/>
      <c r="K197" s="17">
        <v>477.8</v>
      </c>
      <c r="L197" s="18">
        <v>5</v>
      </c>
      <c r="M197" s="19" t="s">
        <v>1154</v>
      </c>
      <c r="N197" s="19" t="s">
        <v>1155</v>
      </c>
      <c r="O197" s="19" t="s">
        <v>1156</v>
      </c>
      <c r="P197" s="19" t="s">
        <v>1157</v>
      </c>
      <c r="Q197" s="19" t="s">
        <v>1153</v>
      </c>
      <c r="R197" s="19" t="s">
        <v>1157</v>
      </c>
      <c r="S197" s="22">
        <v>5</v>
      </c>
      <c r="T197" s="23"/>
    </row>
    <row r="198" ht="18" customHeight="1" spans="1:20">
      <c r="A198" s="7">
        <v>190</v>
      </c>
      <c r="B198" s="8" t="s">
        <v>1158</v>
      </c>
      <c r="C198" s="8" t="s">
        <v>1159</v>
      </c>
      <c r="D198" s="9">
        <f t="shared" si="2"/>
        <v>10</v>
      </c>
      <c r="E198" s="9"/>
      <c r="F198" s="9">
        <v>10</v>
      </c>
      <c r="G198" s="9"/>
      <c r="H198" s="9"/>
      <c r="I198" s="16"/>
      <c r="J198" s="9"/>
      <c r="K198" s="17">
        <v>955.6</v>
      </c>
      <c r="L198" s="18">
        <v>10</v>
      </c>
      <c r="M198" s="19" t="s">
        <v>1160</v>
      </c>
      <c r="N198" s="19" t="s">
        <v>1161</v>
      </c>
      <c r="O198" s="19" t="s">
        <v>1162</v>
      </c>
      <c r="P198" s="19" t="s">
        <v>1163</v>
      </c>
      <c r="Q198" s="19" t="s">
        <v>1159</v>
      </c>
      <c r="R198" s="19" t="s">
        <v>1163</v>
      </c>
      <c r="S198" s="22">
        <v>10</v>
      </c>
      <c r="T198" s="23"/>
    </row>
    <row r="199" ht="18" customHeight="1" spans="1:20">
      <c r="A199" s="7">
        <v>191</v>
      </c>
      <c r="B199" s="8" t="s">
        <v>1164</v>
      </c>
      <c r="C199" s="8" t="s">
        <v>1165</v>
      </c>
      <c r="D199" s="9">
        <f t="shared" si="2"/>
        <v>15</v>
      </c>
      <c r="E199" s="9"/>
      <c r="F199" s="9">
        <v>15</v>
      </c>
      <c r="G199" s="9"/>
      <c r="H199" s="9"/>
      <c r="I199" s="16"/>
      <c r="J199" s="9"/>
      <c r="K199" s="17">
        <v>1433.4</v>
      </c>
      <c r="L199" s="18">
        <v>15</v>
      </c>
      <c r="M199" s="19" t="s">
        <v>1166</v>
      </c>
      <c r="N199" s="19" t="s">
        <v>1167</v>
      </c>
      <c r="O199" s="19" t="s">
        <v>1168</v>
      </c>
      <c r="P199" s="19" t="s">
        <v>1169</v>
      </c>
      <c r="Q199" s="19" t="s">
        <v>1165</v>
      </c>
      <c r="R199" s="19" t="s">
        <v>1169</v>
      </c>
      <c r="S199" s="22">
        <v>15</v>
      </c>
      <c r="T199" s="23"/>
    </row>
    <row r="200" ht="18" customHeight="1" spans="1:20">
      <c r="A200" s="7">
        <v>192</v>
      </c>
      <c r="B200" s="8" t="s">
        <v>1170</v>
      </c>
      <c r="C200" s="8" t="s">
        <v>1171</v>
      </c>
      <c r="D200" s="9">
        <f t="shared" si="2"/>
        <v>30</v>
      </c>
      <c r="E200" s="9"/>
      <c r="F200" s="9">
        <v>30</v>
      </c>
      <c r="G200" s="9"/>
      <c r="H200" s="9"/>
      <c r="I200" s="16"/>
      <c r="J200" s="9"/>
      <c r="K200" s="17">
        <v>2866.8</v>
      </c>
      <c r="L200" s="18">
        <v>30</v>
      </c>
      <c r="M200" s="19" t="s">
        <v>1172</v>
      </c>
      <c r="N200" s="19" t="s">
        <v>1173</v>
      </c>
      <c r="O200" s="19" t="s">
        <v>1174</v>
      </c>
      <c r="P200" s="19" t="s">
        <v>1175</v>
      </c>
      <c r="Q200" s="19" t="s">
        <v>1171</v>
      </c>
      <c r="R200" s="19" t="s">
        <v>1175</v>
      </c>
      <c r="S200" s="22">
        <v>30</v>
      </c>
      <c r="T200" s="23"/>
    </row>
    <row r="201" ht="18" customHeight="1" spans="1:20">
      <c r="A201" s="7">
        <v>193</v>
      </c>
      <c r="B201" s="8" t="s">
        <v>1176</v>
      </c>
      <c r="C201" s="8" t="s">
        <v>1177</v>
      </c>
      <c r="D201" s="9">
        <f t="shared" ref="D201:D220" si="3">ROUND((ROUND(E201,2)+ROUND(F201,2)+ROUND(G201,2)+ROUND(H201,2)),2)</f>
        <v>5.1</v>
      </c>
      <c r="E201" s="9"/>
      <c r="F201" s="9">
        <v>5.1</v>
      </c>
      <c r="G201" s="9"/>
      <c r="H201" s="9"/>
      <c r="I201" s="16"/>
      <c r="J201" s="9"/>
      <c r="K201" s="17">
        <v>487.36</v>
      </c>
      <c r="L201" s="18">
        <v>5.1</v>
      </c>
      <c r="M201" s="19" t="s">
        <v>1178</v>
      </c>
      <c r="N201" s="19" t="s">
        <v>1179</v>
      </c>
      <c r="O201" s="19" t="s">
        <v>1180</v>
      </c>
      <c r="P201" s="19" t="s">
        <v>1181</v>
      </c>
      <c r="Q201" s="19" t="s">
        <v>1177</v>
      </c>
      <c r="R201" s="19" t="s">
        <v>1181</v>
      </c>
      <c r="S201" s="22">
        <v>5.1</v>
      </c>
      <c r="T201" s="23"/>
    </row>
    <row r="202" ht="18" customHeight="1" spans="1:20">
      <c r="A202" s="7">
        <v>194</v>
      </c>
      <c r="B202" s="8" t="s">
        <v>1182</v>
      </c>
      <c r="C202" s="8" t="s">
        <v>1183</v>
      </c>
      <c r="D202" s="9">
        <f t="shared" si="3"/>
        <v>15.3</v>
      </c>
      <c r="E202" s="9"/>
      <c r="F202" s="9">
        <v>15.3</v>
      </c>
      <c r="G202" s="9"/>
      <c r="H202" s="9"/>
      <c r="I202" s="16"/>
      <c r="J202" s="9"/>
      <c r="K202" s="17">
        <v>1462.07</v>
      </c>
      <c r="L202" s="18">
        <v>15.3</v>
      </c>
      <c r="M202" s="19" t="s">
        <v>1184</v>
      </c>
      <c r="N202" s="19" t="s">
        <v>1185</v>
      </c>
      <c r="O202" s="19" t="s">
        <v>1186</v>
      </c>
      <c r="P202" s="19" t="s">
        <v>1187</v>
      </c>
      <c r="Q202" s="19" t="s">
        <v>1183</v>
      </c>
      <c r="R202" s="19" t="s">
        <v>1187</v>
      </c>
      <c r="S202" s="22">
        <v>15.3</v>
      </c>
      <c r="T202" s="23"/>
    </row>
    <row r="203" ht="18" customHeight="1" spans="1:20">
      <c r="A203" s="7">
        <v>195</v>
      </c>
      <c r="B203" s="8" t="s">
        <v>1188</v>
      </c>
      <c r="C203" s="8" t="s">
        <v>1189</v>
      </c>
      <c r="D203" s="9">
        <f t="shared" si="3"/>
        <v>5</v>
      </c>
      <c r="E203" s="9"/>
      <c r="F203" s="9">
        <v>5</v>
      </c>
      <c r="G203" s="9"/>
      <c r="H203" s="9"/>
      <c r="I203" s="16"/>
      <c r="J203" s="9"/>
      <c r="K203" s="17">
        <v>477.8</v>
      </c>
      <c r="L203" s="18">
        <v>5</v>
      </c>
      <c r="M203" s="19" t="s">
        <v>1190</v>
      </c>
      <c r="N203" s="19" t="s">
        <v>1191</v>
      </c>
      <c r="O203" s="19" t="s">
        <v>1192</v>
      </c>
      <c r="P203" s="19" t="s">
        <v>1193</v>
      </c>
      <c r="Q203" s="19" t="s">
        <v>1189</v>
      </c>
      <c r="R203" s="19" t="s">
        <v>1193</v>
      </c>
      <c r="S203" s="22">
        <v>5</v>
      </c>
      <c r="T203" s="23"/>
    </row>
    <row r="204" ht="18" customHeight="1" spans="1:20">
      <c r="A204" s="7">
        <v>196</v>
      </c>
      <c r="B204" s="8" t="s">
        <v>1194</v>
      </c>
      <c r="C204" s="8" t="s">
        <v>1195</v>
      </c>
      <c r="D204" s="9">
        <f t="shared" si="3"/>
        <v>15.3</v>
      </c>
      <c r="E204" s="9"/>
      <c r="F204" s="9">
        <v>15.3</v>
      </c>
      <c r="G204" s="9"/>
      <c r="H204" s="9"/>
      <c r="I204" s="16"/>
      <c r="J204" s="9"/>
      <c r="K204" s="17">
        <v>1462.07</v>
      </c>
      <c r="L204" s="18">
        <v>15.3</v>
      </c>
      <c r="M204" s="19" t="s">
        <v>1196</v>
      </c>
      <c r="N204" s="19" t="s">
        <v>1197</v>
      </c>
      <c r="O204" s="19" t="s">
        <v>1198</v>
      </c>
      <c r="P204" s="19" t="s">
        <v>1199</v>
      </c>
      <c r="Q204" s="19" t="s">
        <v>1195</v>
      </c>
      <c r="R204" s="19" t="s">
        <v>1199</v>
      </c>
      <c r="S204" s="22">
        <v>15.3</v>
      </c>
      <c r="T204" s="23"/>
    </row>
    <row r="205" ht="18" customHeight="1" spans="1:20">
      <c r="A205" s="7">
        <v>197</v>
      </c>
      <c r="B205" s="8" t="s">
        <v>1200</v>
      </c>
      <c r="C205" s="8" t="s">
        <v>1201</v>
      </c>
      <c r="D205" s="9">
        <f t="shared" si="3"/>
        <v>15.3</v>
      </c>
      <c r="E205" s="9"/>
      <c r="F205" s="9">
        <v>15.3</v>
      </c>
      <c r="G205" s="9"/>
      <c r="H205" s="9"/>
      <c r="I205" s="16"/>
      <c r="J205" s="9"/>
      <c r="K205" s="17">
        <v>1462.07</v>
      </c>
      <c r="L205" s="18">
        <v>15.3</v>
      </c>
      <c r="M205" s="19" t="s">
        <v>1202</v>
      </c>
      <c r="N205" s="19" t="s">
        <v>1203</v>
      </c>
      <c r="O205" s="19" t="s">
        <v>1204</v>
      </c>
      <c r="P205" s="19" t="s">
        <v>1205</v>
      </c>
      <c r="Q205" s="19" t="s">
        <v>1201</v>
      </c>
      <c r="R205" s="19" t="s">
        <v>1205</v>
      </c>
      <c r="S205" s="22">
        <v>15.3</v>
      </c>
      <c r="T205" s="23"/>
    </row>
    <row r="206" ht="18" customHeight="1" spans="1:20">
      <c r="A206" s="7">
        <v>198</v>
      </c>
      <c r="B206" s="8" t="s">
        <v>1206</v>
      </c>
      <c r="C206" s="8" t="s">
        <v>1207</v>
      </c>
      <c r="D206" s="9">
        <f t="shared" si="3"/>
        <v>15</v>
      </c>
      <c r="E206" s="9"/>
      <c r="F206" s="9">
        <v>15</v>
      </c>
      <c r="G206" s="9"/>
      <c r="H206" s="9"/>
      <c r="I206" s="16"/>
      <c r="J206" s="9"/>
      <c r="K206" s="17">
        <v>1433.4</v>
      </c>
      <c r="L206" s="18">
        <v>15</v>
      </c>
      <c r="M206" s="19" t="s">
        <v>1208</v>
      </c>
      <c r="N206" s="19" t="s">
        <v>1209</v>
      </c>
      <c r="O206" s="19" t="s">
        <v>1210</v>
      </c>
      <c r="P206" s="19" t="s">
        <v>1211</v>
      </c>
      <c r="Q206" s="19" t="s">
        <v>1207</v>
      </c>
      <c r="R206" s="19" t="s">
        <v>1211</v>
      </c>
      <c r="S206" s="22">
        <v>15</v>
      </c>
      <c r="T206" s="23"/>
    </row>
    <row r="207" ht="18" customHeight="1" spans="1:20">
      <c r="A207" s="7">
        <v>199</v>
      </c>
      <c r="B207" s="8" t="s">
        <v>1212</v>
      </c>
      <c r="C207" s="8" t="s">
        <v>1213</v>
      </c>
      <c r="D207" s="9">
        <f t="shared" si="3"/>
        <v>30</v>
      </c>
      <c r="E207" s="9"/>
      <c r="F207" s="9">
        <v>30</v>
      </c>
      <c r="G207" s="9"/>
      <c r="H207" s="9"/>
      <c r="I207" s="16"/>
      <c r="J207" s="9"/>
      <c r="K207" s="17">
        <v>2866.8</v>
      </c>
      <c r="L207" s="18">
        <v>30</v>
      </c>
      <c r="M207" s="19" t="s">
        <v>1214</v>
      </c>
      <c r="N207" s="19" t="s">
        <v>1215</v>
      </c>
      <c r="O207" s="19" t="s">
        <v>1216</v>
      </c>
      <c r="P207" s="19" t="s">
        <v>1217</v>
      </c>
      <c r="Q207" s="19" t="s">
        <v>1213</v>
      </c>
      <c r="R207" s="19" t="s">
        <v>1217</v>
      </c>
      <c r="S207" s="22">
        <v>30</v>
      </c>
      <c r="T207" s="23"/>
    </row>
    <row r="208" ht="18" customHeight="1" spans="1:20">
      <c r="A208" s="7">
        <v>200</v>
      </c>
      <c r="B208" s="8" t="s">
        <v>1218</v>
      </c>
      <c r="C208" s="8" t="s">
        <v>1219</v>
      </c>
      <c r="D208" s="9">
        <f t="shared" si="3"/>
        <v>5</v>
      </c>
      <c r="E208" s="9"/>
      <c r="F208" s="9">
        <v>5</v>
      </c>
      <c r="G208" s="9"/>
      <c r="H208" s="9"/>
      <c r="I208" s="16"/>
      <c r="J208" s="9"/>
      <c r="K208" s="17">
        <v>477.8</v>
      </c>
      <c r="L208" s="18">
        <v>5</v>
      </c>
      <c r="M208" s="19" t="s">
        <v>1220</v>
      </c>
      <c r="N208" s="19" t="s">
        <v>1221</v>
      </c>
      <c r="O208" s="19" t="s">
        <v>1222</v>
      </c>
      <c r="P208" s="19" t="s">
        <v>1223</v>
      </c>
      <c r="Q208" s="19" t="s">
        <v>1219</v>
      </c>
      <c r="R208" s="19" t="s">
        <v>1223</v>
      </c>
      <c r="S208" s="22">
        <v>5</v>
      </c>
      <c r="T208" s="23"/>
    </row>
    <row r="209" ht="18" customHeight="1" spans="1:20">
      <c r="A209" s="7">
        <v>201</v>
      </c>
      <c r="B209" s="8" t="s">
        <v>1224</v>
      </c>
      <c r="C209" s="8" t="s">
        <v>1225</v>
      </c>
      <c r="D209" s="9">
        <f t="shared" si="3"/>
        <v>5</v>
      </c>
      <c r="E209" s="9"/>
      <c r="F209" s="9">
        <v>5</v>
      </c>
      <c r="G209" s="9"/>
      <c r="H209" s="9"/>
      <c r="I209" s="16"/>
      <c r="J209" s="9"/>
      <c r="K209" s="17">
        <v>477.8</v>
      </c>
      <c r="L209" s="18">
        <v>5</v>
      </c>
      <c r="M209" s="19" t="s">
        <v>1226</v>
      </c>
      <c r="N209" s="19" t="s">
        <v>1227</v>
      </c>
      <c r="O209" s="19" t="s">
        <v>1228</v>
      </c>
      <c r="P209" s="19" t="s">
        <v>1229</v>
      </c>
      <c r="Q209" s="19" t="s">
        <v>1225</v>
      </c>
      <c r="R209" s="19" t="s">
        <v>1229</v>
      </c>
      <c r="S209" s="22">
        <v>5</v>
      </c>
      <c r="T209" s="23"/>
    </row>
    <row r="210" ht="18" customHeight="1" spans="1:20">
      <c r="A210" s="7">
        <v>202</v>
      </c>
      <c r="B210" s="8" t="s">
        <v>1230</v>
      </c>
      <c r="C210" s="8" t="s">
        <v>1231</v>
      </c>
      <c r="D210" s="9">
        <f t="shared" si="3"/>
        <v>56</v>
      </c>
      <c r="E210" s="9"/>
      <c r="F210" s="9">
        <v>56</v>
      </c>
      <c r="G210" s="9"/>
      <c r="H210" s="9"/>
      <c r="I210" s="16"/>
      <c r="J210" s="9"/>
      <c r="K210" s="17">
        <v>5351.36</v>
      </c>
      <c r="L210" s="18">
        <v>56</v>
      </c>
      <c r="M210" s="19" t="s">
        <v>1232</v>
      </c>
      <c r="N210" s="19" t="s">
        <v>1233</v>
      </c>
      <c r="O210" s="19" t="s">
        <v>1234</v>
      </c>
      <c r="P210" s="19" t="s">
        <v>1235</v>
      </c>
      <c r="Q210" s="19" t="s">
        <v>1231</v>
      </c>
      <c r="R210" s="19" t="s">
        <v>1235</v>
      </c>
      <c r="S210" s="22">
        <v>56</v>
      </c>
      <c r="T210" s="23"/>
    </row>
    <row r="211" ht="18" customHeight="1" spans="1:20">
      <c r="A211" s="7">
        <v>203</v>
      </c>
      <c r="B211" s="8" t="s">
        <v>1236</v>
      </c>
      <c r="C211" s="8" t="s">
        <v>1237</v>
      </c>
      <c r="D211" s="9">
        <f t="shared" si="3"/>
        <v>32</v>
      </c>
      <c r="E211" s="9"/>
      <c r="F211" s="9">
        <v>32</v>
      </c>
      <c r="G211" s="9"/>
      <c r="H211" s="9"/>
      <c r="I211" s="16"/>
      <c r="J211" s="9"/>
      <c r="K211" s="17">
        <v>3057.92</v>
      </c>
      <c r="L211" s="18">
        <v>32</v>
      </c>
      <c r="M211" s="19" t="s">
        <v>1238</v>
      </c>
      <c r="N211" s="19" t="s">
        <v>1239</v>
      </c>
      <c r="O211" s="19" t="s">
        <v>1240</v>
      </c>
      <c r="P211" s="19" t="s">
        <v>1241</v>
      </c>
      <c r="Q211" s="19" t="s">
        <v>1237</v>
      </c>
      <c r="R211" s="19" t="s">
        <v>1241</v>
      </c>
      <c r="S211" s="22">
        <v>32</v>
      </c>
      <c r="T211" s="23"/>
    </row>
    <row r="212" ht="18" customHeight="1" spans="1:20">
      <c r="A212" s="7">
        <v>204</v>
      </c>
      <c r="B212" s="8" t="s">
        <v>1242</v>
      </c>
      <c r="C212" s="8" t="s">
        <v>1243</v>
      </c>
      <c r="D212" s="9">
        <f t="shared" si="3"/>
        <v>48</v>
      </c>
      <c r="E212" s="9"/>
      <c r="F212" s="9">
        <v>48</v>
      </c>
      <c r="G212" s="9"/>
      <c r="H212" s="9"/>
      <c r="I212" s="16"/>
      <c r="J212" s="9"/>
      <c r="K212" s="17">
        <v>4586.88</v>
      </c>
      <c r="L212" s="18">
        <v>48</v>
      </c>
      <c r="M212" s="19" t="s">
        <v>1244</v>
      </c>
      <c r="N212" s="19" t="s">
        <v>1245</v>
      </c>
      <c r="O212" s="19" t="s">
        <v>1246</v>
      </c>
      <c r="P212" s="19" t="s">
        <v>1247</v>
      </c>
      <c r="Q212" s="19" t="s">
        <v>1243</v>
      </c>
      <c r="R212" s="19" t="s">
        <v>1247</v>
      </c>
      <c r="S212" s="22">
        <v>48</v>
      </c>
      <c r="T212" s="23"/>
    </row>
    <row r="213" ht="18" customHeight="1" spans="1:20">
      <c r="A213" s="7">
        <v>205</v>
      </c>
      <c r="B213" s="8" t="s">
        <v>1248</v>
      </c>
      <c r="C213" s="8" t="s">
        <v>1249</v>
      </c>
      <c r="D213" s="9">
        <f t="shared" si="3"/>
        <v>25.5</v>
      </c>
      <c r="E213" s="9"/>
      <c r="F213" s="9">
        <v>25.5</v>
      </c>
      <c r="G213" s="9"/>
      <c r="H213" s="9"/>
      <c r="I213" s="16"/>
      <c r="J213" s="9"/>
      <c r="K213" s="17">
        <v>2436.78</v>
      </c>
      <c r="L213" s="18">
        <v>25.5</v>
      </c>
      <c r="M213" s="19" t="s">
        <v>1250</v>
      </c>
      <c r="N213" s="19" t="s">
        <v>1251</v>
      </c>
      <c r="O213" s="19" t="s">
        <v>1252</v>
      </c>
      <c r="P213" s="19" t="s">
        <v>1253</v>
      </c>
      <c r="Q213" s="19" t="s">
        <v>1249</v>
      </c>
      <c r="R213" s="19" t="s">
        <v>1253</v>
      </c>
      <c r="S213" s="22">
        <v>25.5</v>
      </c>
      <c r="T213" s="23"/>
    </row>
    <row r="214" ht="18" customHeight="1" spans="1:20">
      <c r="A214" s="7">
        <v>206</v>
      </c>
      <c r="B214" s="8" t="s">
        <v>1254</v>
      </c>
      <c r="C214" s="8" t="s">
        <v>1255</v>
      </c>
      <c r="D214" s="9">
        <f t="shared" si="3"/>
        <v>8</v>
      </c>
      <c r="E214" s="9"/>
      <c r="F214" s="9">
        <v>8</v>
      </c>
      <c r="G214" s="9"/>
      <c r="H214" s="9"/>
      <c r="I214" s="16"/>
      <c r="J214" s="9"/>
      <c r="K214" s="17">
        <v>764.48</v>
      </c>
      <c r="L214" s="18">
        <v>8</v>
      </c>
      <c r="M214" s="19" t="s">
        <v>1256</v>
      </c>
      <c r="N214" s="19" t="s">
        <v>1257</v>
      </c>
      <c r="O214" s="19" t="s">
        <v>1258</v>
      </c>
      <c r="P214" s="19" t="s">
        <v>1259</v>
      </c>
      <c r="Q214" s="19" t="s">
        <v>1255</v>
      </c>
      <c r="R214" s="19" t="s">
        <v>1259</v>
      </c>
      <c r="S214" s="22">
        <v>8</v>
      </c>
      <c r="T214" s="23"/>
    </row>
    <row r="215" ht="18" customHeight="1" spans="1:20">
      <c r="A215" s="7">
        <v>207</v>
      </c>
      <c r="B215" s="8" t="s">
        <v>1260</v>
      </c>
      <c r="C215" s="8" t="s">
        <v>1261</v>
      </c>
      <c r="D215" s="9">
        <f t="shared" si="3"/>
        <v>8</v>
      </c>
      <c r="E215" s="9"/>
      <c r="F215" s="9">
        <v>8</v>
      </c>
      <c r="G215" s="9"/>
      <c r="H215" s="9"/>
      <c r="I215" s="16"/>
      <c r="J215" s="9"/>
      <c r="K215" s="17">
        <v>764.48</v>
      </c>
      <c r="L215" s="18">
        <v>8</v>
      </c>
      <c r="M215" s="19" t="s">
        <v>1262</v>
      </c>
      <c r="N215" s="19" t="s">
        <v>1263</v>
      </c>
      <c r="O215" s="19" t="s">
        <v>1264</v>
      </c>
      <c r="P215" s="19" t="s">
        <v>1265</v>
      </c>
      <c r="Q215" s="19" t="s">
        <v>1261</v>
      </c>
      <c r="R215" s="19" t="s">
        <v>1265</v>
      </c>
      <c r="S215" s="22">
        <v>8</v>
      </c>
      <c r="T215" s="23"/>
    </row>
    <row r="216" ht="18" customHeight="1" spans="1:20">
      <c r="A216" s="7">
        <v>208</v>
      </c>
      <c r="B216" s="8" t="s">
        <v>1266</v>
      </c>
      <c r="C216" s="8" t="s">
        <v>1267</v>
      </c>
      <c r="D216" s="9">
        <f t="shared" si="3"/>
        <v>10</v>
      </c>
      <c r="E216" s="9"/>
      <c r="F216" s="9">
        <v>10</v>
      </c>
      <c r="G216" s="9"/>
      <c r="H216" s="9"/>
      <c r="I216" s="16"/>
      <c r="J216" s="9"/>
      <c r="K216" s="17">
        <v>955.6</v>
      </c>
      <c r="L216" s="18">
        <v>10</v>
      </c>
      <c r="M216" s="19" t="s">
        <v>1268</v>
      </c>
      <c r="N216" s="19" t="s">
        <v>1269</v>
      </c>
      <c r="O216" s="19" t="s">
        <v>1270</v>
      </c>
      <c r="P216" s="19" t="s">
        <v>1271</v>
      </c>
      <c r="Q216" s="19" t="s">
        <v>1267</v>
      </c>
      <c r="R216" s="19" t="s">
        <v>1271</v>
      </c>
      <c r="S216" s="22">
        <v>10</v>
      </c>
      <c r="T216" s="23"/>
    </row>
    <row r="217" ht="18" customHeight="1" spans="1:20">
      <c r="A217" s="7">
        <v>209</v>
      </c>
      <c r="B217" s="8" t="s">
        <v>1272</v>
      </c>
      <c r="C217" s="8" t="s">
        <v>1273</v>
      </c>
      <c r="D217" s="9">
        <f t="shared" si="3"/>
        <v>15</v>
      </c>
      <c r="E217" s="9"/>
      <c r="F217" s="9">
        <v>15</v>
      </c>
      <c r="G217" s="9"/>
      <c r="H217" s="9"/>
      <c r="I217" s="16"/>
      <c r="J217" s="9"/>
      <c r="K217" s="17">
        <v>1433.4</v>
      </c>
      <c r="L217" s="18">
        <v>15</v>
      </c>
      <c r="M217" s="19" t="s">
        <v>1274</v>
      </c>
      <c r="N217" s="19" t="s">
        <v>1275</v>
      </c>
      <c r="O217" s="19" t="s">
        <v>1276</v>
      </c>
      <c r="P217" s="19" t="s">
        <v>1277</v>
      </c>
      <c r="Q217" s="19" t="s">
        <v>1273</v>
      </c>
      <c r="R217" s="19" t="s">
        <v>1277</v>
      </c>
      <c r="S217" s="22">
        <v>15</v>
      </c>
      <c r="T217" s="23"/>
    </row>
    <row r="218" ht="18" customHeight="1" spans="1:20">
      <c r="A218" s="7">
        <v>210</v>
      </c>
      <c r="B218" s="8" t="s">
        <v>1278</v>
      </c>
      <c r="C218" s="8" t="s">
        <v>1279</v>
      </c>
      <c r="D218" s="9">
        <f t="shared" si="3"/>
        <v>8</v>
      </c>
      <c r="E218" s="9"/>
      <c r="F218" s="9">
        <v>8</v>
      </c>
      <c r="G218" s="9"/>
      <c r="H218" s="9"/>
      <c r="I218" s="16"/>
      <c r="J218" s="9"/>
      <c r="K218" s="17">
        <v>764.48</v>
      </c>
      <c r="L218" s="18">
        <v>8</v>
      </c>
      <c r="M218" s="19" t="s">
        <v>1280</v>
      </c>
      <c r="N218" s="19" t="s">
        <v>1281</v>
      </c>
      <c r="O218" s="19" t="s">
        <v>1282</v>
      </c>
      <c r="P218" s="19" t="s">
        <v>1283</v>
      </c>
      <c r="Q218" s="19" t="s">
        <v>1279</v>
      </c>
      <c r="R218" s="19" t="s">
        <v>1283</v>
      </c>
      <c r="S218" s="22">
        <v>8</v>
      </c>
      <c r="T218" s="23"/>
    </row>
    <row r="219" ht="18" customHeight="1" spans="1:20">
      <c r="A219" s="7">
        <v>211</v>
      </c>
      <c r="B219" s="8" t="s">
        <v>1284</v>
      </c>
      <c r="C219" s="8" t="s">
        <v>1285</v>
      </c>
      <c r="D219" s="9">
        <f t="shared" si="3"/>
        <v>14</v>
      </c>
      <c r="E219" s="9"/>
      <c r="F219" s="9">
        <v>14</v>
      </c>
      <c r="G219" s="9"/>
      <c r="H219" s="9"/>
      <c r="I219" s="16"/>
      <c r="J219" s="9"/>
      <c r="K219" s="17">
        <v>1337.84</v>
      </c>
      <c r="L219" s="18">
        <v>14</v>
      </c>
      <c r="M219" s="19" t="s">
        <v>1286</v>
      </c>
      <c r="N219" s="19" t="s">
        <v>1287</v>
      </c>
      <c r="O219" s="19" t="s">
        <v>1288</v>
      </c>
      <c r="P219" s="19" t="s">
        <v>1289</v>
      </c>
      <c r="Q219" s="19" t="s">
        <v>1285</v>
      </c>
      <c r="R219" s="19" t="s">
        <v>1289</v>
      </c>
      <c r="S219" s="22">
        <v>14</v>
      </c>
      <c r="T219" s="23"/>
    </row>
    <row r="220" ht="18" customHeight="1" spans="1:20">
      <c r="A220" s="7">
        <v>212</v>
      </c>
      <c r="B220" s="8" t="s">
        <v>1290</v>
      </c>
      <c r="C220" s="8" t="s">
        <v>1291</v>
      </c>
      <c r="D220" s="9">
        <f t="shared" si="3"/>
        <v>5.1</v>
      </c>
      <c r="E220" s="9"/>
      <c r="F220" s="9">
        <v>5.1</v>
      </c>
      <c r="G220" s="9"/>
      <c r="H220" s="9"/>
      <c r="I220" s="16"/>
      <c r="J220" s="9"/>
      <c r="K220" s="17">
        <v>487.36</v>
      </c>
      <c r="L220" s="18">
        <v>5.1</v>
      </c>
      <c r="M220" s="19" t="s">
        <v>1292</v>
      </c>
      <c r="N220" s="19" t="s">
        <v>1293</v>
      </c>
      <c r="O220" s="19" t="s">
        <v>1294</v>
      </c>
      <c r="P220" s="19" t="s">
        <v>1295</v>
      </c>
      <c r="Q220" s="19" t="s">
        <v>1291</v>
      </c>
      <c r="R220" s="19" t="s">
        <v>1295</v>
      </c>
      <c r="S220" s="22">
        <v>5.1</v>
      </c>
      <c r="T220" s="23"/>
    </row>
    <row r="221" ht="11.25" customHeight="1" spans="1:20">
      <c r="A221" s="24"/>
      <c r="B221" s="24"/>
      <c r="C221" s="24"/>
      <c r="D221" s="24"/>
      <c r="E221" s="24"/>
      <c r="F221" s="24">
        <f>SUM(F9:F220)</f>
        <v>3961.6</v>
      </c>
      <c r="G221" s="24"/>
      <c r="H221" s="24"/>
      <c r="I221" s="24"/>
      <c r="J221" s="24"/>
      <c r="K221" s="25"/>
      <c r="L221" s="25"/>
      <c r="M221" s="25"/>
      <c r="N221" s="25"/>
      <c r="O221" s="25"/>
      <c r="P221" s="25"/>
      <c r="Q221" s="25"/>
      <c r="R221" s="25"/>
      <c r="S221" s="25"/>
      <c r="T221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2022-04-14T02:59:43Z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