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<sst xmlns="http://schemas.openxmlformats.org/spreadsheetml/2006/main" count="250" uniqueCount="190">
  <si>
    <t>农村70岁以上老人长寿补贴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</si>
  <si>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</si>
  <si>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</si>
  <si>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</si>
  <si>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</si>
  <si>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</si>
  <si>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</si>
  <si>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</si>
  <si>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</si>
  <si>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</si>
  <si>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</si>
  <si>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</si>
  <si>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</si>
  <si>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</si>
  <si>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</si>
  <si>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</si>
  <si>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</si>
  <si>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1505251607010135</t>
  </si>
  <si>
    <t>刘汉英</t>
  </si>
  <si>
    <t>300</t>
  </si>
  <si>
    <t>97efe087243846c98b88cd4a2ab71291</t>
  </si>
  <si>
    <t>09bbe8f499bc11e68a126bd628301770_0</t>
  </si>
  <si>
    <t>09bbe8f599bc11e68a126bd628301770</t>
  </si>
  <si>
    <t>150525193604065624</t>
  </si>
  <si>
    <t>1505251607060004</t>
  </si>
  <si>
    <t>刘桂兰</t>
  </si>
  <si>
    <t>林守信</t>
  </si>
  <si>
    <t>2f23cbaa36ce4ae0b73d1ee1dc5356d9</t>
  </si>
  <si>
    <t>777d3c81872611e3b3ed7dc17ef436e1_0</t>
  </si>
  <si>
    <t>53f5eb61fad911e487b56f22608a994a</t>
  </si>
  <si>
    <t>152326193305065883</t>
  </si>
  <si>
    <t>1505251607060006</t>
  </si>
  <si>
    <t>林守海</t>
  </si>
  <si>
    <t>陈秀荣</t>
  </si>
  <si>
    <t>76216c8398284074901869d2698429e7</t>
  </si>
  <si>
    <t>7980fbc3872611e3b3ed7dc17ef436e1_0</t>
  </si>
  <si>
    <t>3F2EC186-D033-4AB6-B8F0-06B2227C2C36</t>
  </si>
  <si>
    <t>152326195507095916</t>
  </si>
  <si>
    <t>1505251607060041</t>
  </si>
  <si>
    <t>林成</t>
  </si>
  <si>
    <t>1b1266b76afd453eac071b916b7849ca</t>
  </si>
  <si>
    <t>1c809f8212c811e7bd9fb940a9485d4b_0</t>
  </si>
  <si>
    <t>1c809f8312c811e7bd9fb940a9485d4b</t>
  </si>
  <si>
    <t>152326193706025874</t>
  </si>
  <si>
    <t>1505251607070038</t>
  </si>
  <si>
    <t>史桂臣</t>
  </si>
  <si>
    <t>高翠平</t>
  </si>
  <si>
    <t>3463a272664c4a17a900fbd19c21254d</t>
  </si>
  <si>
    <t>e5c16304872611e3b3ed7dc17ef436e1_0</t>
  </si>
  <si>
    <t>7620DA6B-2EB3-457A-8122-E739C5439999</t>
  </si>
  <si>
    <t>15232619660323591X</t>
  </si>
  <si>
    <t>1505251607010100</t>
  </si>
  <si>
    <t>林秀英</t>
  </si>
  <si>
    <t>77399d84afa4415fa3cedf585b420497</t>
  </si>
  <si>
    <t>37b3cf2587c311e3b3ed7dc17ef436e1_0</t>
  </si>
  <si>
    <t>FECBA9B2-C5F9-499C-B0A6-FE95865573C6</t>
  </si>
  <si>
    <t>152326193412195886</t>
  </si>
  <si>
    <t>1505251607030075</t>
  </si>
  <si>
    <t>潘井林</t>
  </si>
  <si>
    <t>姜素兰</t>
  </si>
  <si>
    <t>ef995209f5aa447687c43e8d2736e1e9</t>
  </si>
  <si>
    <t>bceeea01987011e3b1438b3ed98bd31c_0</t>
  </si>
  <si>
    <t>7D284039-C49B-41B0-A071-07A4E7BBD5B6</t>
  </si>
  <si>
    <t>152326193503065876</t>
  </si>
  <si>
    <t>范秀荣</t>
  </si>
  <si>
    <t>50e4f9507c29498ea572263374452683</t>
  </si>
  <si>
    <t>1c8114b412c811e7bd9fb940a9485d4b</t>
  </si>
  <si>
    <t>1505251607070039</t>
  </si>
  <si>
    <t>任久江</t>
  </si>
  <si>
    <t>任宪富</t>
  </si>
  <si>
    <t>4663dd5dcfa74d34a826d804e94369f2</t>
  </si>
  <si>
    <t>e6c369b5872611e3b3ed7dc17ef436e1_0</t>
  </si>
  <si>
    <t>37D50B1F-BC31-44B7-9D85-AFA73B218478</t>
  </si>
  <si>
    <t>152326196408095878</t>
  </si>
  <si>
    <t>1505251607020023</t>
  </si>
  <si>
    <t>徐桂莲</t>
  </si>
  <si>
    <t>a9b7c22637804a5dadd66939b4405e50</t>
  </si>
  <si>
    <t>4c91cc52872511e3b3ed7dc17ef436e1_0</t>
  </si>
  <si>
    <t>A7123038-5438-468B-AEAC-BFC94F2D9E19</t>
  </si>
  <si>
    <t>152326193509175881</t>
  </si>
  <si>
    <t>1505251607010075</t>
  </si>
  <si>
    <t>王清民</t>
  </si>
  <si>
    <t>陈翠萍</t>
  </si>
  <si>
    <t>e4a223cbefd44af68ec6a39bbd8bf1ca</t>
  </si>
  <si>
    <t>1d31765587c311e3b3ed7dc17ef436e1_0</t>
  </si>
  <si>
    <t>E247F2F2-3240-4030-A907-BCDD90B44EDA</t>
  </si>
  <si>
    <t>152326195207225870</t>
  </si>
  <si>
    <t>林贵</t>
  </si>
  <si>
    <t>fb9a1560da934af885243dcf91f7b19b</t>
  </si>
  <si>
    <t>A45889A9-4651-490D-8801-DCCC9A09018F</t>
  </si>
  <si>
    <t>1505251607010122</t>
  </si>
  <si>
    <t>王树英</t>
  </si>
  <si>
    <t>e640ab57c07a47a6a3a552962a02c623</t>
  </si>
  <si>
    <t>4eb4f07187c311e3b3ed7dc17ef436e1_0</t>
  </si>
  <si>
    <t>E5620126-A0BE-4F5E-AC3C-DFB306CED522</t>
  </si>
  <si>
    <t>152326193705115886</t>
  </si>
  <si>
    <t>1505251607020066</t>
  </si>
  <si>
    <t>于瑞英</t>
  </si>
  <si>
    <t>932733d882d84d3d95d217d7f315bf14</t>
  </si>
  <si>
    <t>5f04b49400b311e88ea891747a83e0a4_0</t>
  </si>
  <si>
    <t>5f04b49300b311e88ea891747a83e0a4</t>
  </si>
  <si>
    <t>152326193702041180</t>
  </si>
  <si>
    <t>1505251607030029</t>
  </si>
  <si>
    <t>李树山</t>
  </si>
  <si>
    <t>闫秀英</t>
  </si>
  <si>
    <t>0388d564f0254a7e885203d9c0d39f72</t>
  </si>
  <si>
    <t>8cf7dd52987011e3b1438b3ed98bd31c_0</t>
  </si>
  <si>
    <t>5A4C5C72-943B-46A7-BED3-D25100C2801B</t>
  </si>
  <si>
    <t>152326195406295871</t>
  </si>
  <si>
    <t>61e7d6245fab42628271622f26e4fa24</t>
  </si>
  <si>
    <t>150DE669-7637-477F-A66A-020367DD9EDE</t>
  </si>
  <si>
    <t>1505251607040067</t>
  </si>
  <si>
    <t>徐柱</t>
  </si>
  <si>
    <t>2110dd73fad54c4dbc83a20b5b5d5757</t>
  </si>
  <si>
    <t>fd0131cd288311e782bf69686368d44c_0</t>
  </si>
  <si>
    <t>fd0131ce288311e782bf69686368d44c</t>
  </si>
  <si>
    <t>152326193608155878</t>
  </si>
  <si>
    <t>1505251607060039</t>
  </si>
  <si>
    <t>林守英</t>
  </si>
  <si>
    <t>4f11255f934148c39b1d631752617bee</t>
  </si>
  <si>
    <t>dd5d48c64d4111e6916f9f5f4d1c9afd_0</t>
  </si>
  <si>
    <t>dd5d48c74d4111e6916f9f5f4d1c9afd</t>
  </si>
  <si>
    <t>152326193807025873</t>
  </si>
  <si>
    <t>1505251607020006</t>
  </si>
  <si>
    <t>徐良</t>
  </si>
  <si>
    <t>7b10acec84714212abfeb06fcb451ba5</t>
  </si>
  <si>
    <t>3b1358e1872511e3b3ed7dc17ef436e1_0</t>
  </si>
  <si>
    <t>DC25E14E-96F8-4889-9FC5-17CFA709B5F1</t>
  </si>
  <si>
    <t>152326193903265877</t>
  </si>
  <si>
    <t>1505251607070035</t>
  </si>
  <si>
    <t>王水</t>
  </si>
  <si>
    <t>刘翠荣</t>
  </si>
  <si>
    <t>eb0ac24dc351424cb36cf22f1da5c6f7</t>
  </si>
  <si>
    <t>e2be8341872611e3b3ed7dc17ef436e1_0</t>
  </si>
  <si>
    <t>6EE711A0-4612-4E41-96B4-E6E4A90E6A3B</t>
  </si>
  <si>
    <t>152326197012015872</t>
  </si>
  <si>
    <t>1505251607010123</t>
  </si>
  <si>
    <t>钟玉仁</t>
  </si>
  <si>
    <t>4c8de4313c3b401a8ae8dac9859ef0aa</t>
  </si>
  <si>
    <t>4fb856b287c311e3b3ed7dc17ef436e1_0</t>
  </si>
  <si>
    <t>4E7E5C14-3DA6-467B-B0DF-F0E3DAA14EEC</t>
  </si>
  <si>
    <t>152326194102115873</t>
  </si>
  <si>
    <t>1505251607040049</t>
  </si>
  <si>
    <t>潘井有</t>
  </si>
  <si>
    <t>e2ae89e6d5d54806a8217e1f2d6801f2</t>
  </si>
  <si>
    <t>63f4436087f011e39a81bb04c375523f_0</t>
  </si>
  <si>
    <t>42DBB3A6-78A2-485E-B632-220E587C0360</t>
  </si>
  <si>
    <t>152326194011205873</t>
  </si>
  <si>
    <t>1505251607020075</t>
  </si>
  <si>
    <t>徐国利</t>
  </si>
  <si>
    <t>王淑芳</t>
  </si>
  <si>
    <t>2019二季度没卡，补发19年二季度至20年三季度</t>
  </si>
  <si>
    <t>b7dfcd1a87c9449381a62d68e8430e79</t>
  </si>
  <si>
    <t>242ea5682a4e4c69bf50352ff346634d_0</t>
  </si>
  <si>
    <t>0a7dd38883db4c78aa06580cbf499224</t>
  </si>
  <si>
    <t>152326197409045893</t>
  </si>
  <si>
    <t>1505251607030122</t>
  </si>
  <si>
    <t>张祥</t>
  </si>
  <si>
    <t>68fedfd7ac0741428ac71527a05a5b39</t>
  </si>
  <si>
    <t>43e2b34c4524426fa5fae8d982b6a0fa_0</t>
  </si>
  <si>
    <t>39DA3DED-82AB-4034-BF29-4944FD308821</t>
  </si>
  <si>
    <t>152326194106025875</t>
  </si>
  <si>
    <t>1505251607040070</t>
  </si>
  <si>
    <t>于庭芳</t>
  </si>
  <si>
    <t>900</t>
  </si>
  <si>
    <t>f4ea2062c229488b8b8e8ad49f07dd72</t>
  </si>
  <si>
    <t>1491778035c84dadb3e71f7a64c64f8a_0</t>
  </si>
  <si>
    <t>0d0981ba7caf426bad45a052cdcd25a4</t>
  </si>
  <si>
    <t>152326193811135880</t>
  </si>
  <si>
    <t>1505251607010139</t>
  </si>
  <si>
    <t>段广玉</t>
  </si>
  <si>
    <t>0ebd99cb966943fa99db418793e3eb51</t>
  </si>
  <si>
    <t>aeb4c70ee6ff47a883516ad3e283ae72_0</t>
  </si>
  <si>
    <t>2F548C96-5B71-467C-B3EC-FED34FEEB28C</t>
  </si>
  <si>
    <t>152326192908165870</t>
  </si>
  <si>
    <t>李秀英</t>
  </si>
  <si>
    <t>0a2834905b4f429b8b0ccf708ecb0454</t>
  </si>
  <si>
    <t>7102D224-68BC-4D93-BBCD-00E32DE4089E</t>
  </si>
  <si>
    <t>1505251607050043</t>
  </si>
  <si>
    <t>刘爱文</t>
  </si>
  <si>
    <t>424707c1dfed4f6e8d14dc5674883010</t>
  </si>
  <si>
    <t>cd88ba4dc6d447708d2e635395a19ae6_0</t>
  </si>
  <si>
    <t>04668914a8714e8eb20e9ae67e53a5c8</t>
  </si>
  <si>
    <t>152326193905155874</t>
  </si>
  <si>
    <t>1505251607050044</t>
  </si>
  <si>
    <t>李海</t>
  </si>
  <si>
    <t>55ae40cf0b204d8193ec7a70b7132be2</t>
  </si>
  <si>
    <t>d7a5cb0f51014d289ca5b595f079d0b0_0</t>
  </si>
  <si>
    <t>2bc36ca2e2df4c2b909301492eb8f6c6</t>
  </si>
  <si>
    <t>152326194102235875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</si>
</sst>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1" borderId="1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4" borderId="17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pane ySplit="5" topLeftCell="A6" activePane="bottomLeft" state="frozen"/>
      <selection/>
      <selection pane="bottomLeft" activeCell="R21" sqref="R21"/>
    </sheetView>
  </sheetViews>
  <sheetFormatPr defaultColWidth="9" defaultRowHeight="13.5"/>
  <cols>
    <col min="1" max="1" width="8.75" customWidth="1"/>
    <col min="2" max="2" width="17.5" customWidth="1"/>
    <col min="3" max="3" width="12.875" customWidth="1"/>
    <col min="4" max="4" width="13.75" customWidth="1"/>
    <col min="5" max="5" width="21.25" customWidth="1"/>
    <col min="6" max="6" width="12.125" customWidth="1"/>
    <col min="7" max="7" width="12.875" customWidth="1"/>
    <col min="8" max="8" width="13.5" customWidth="1"/>
    <col min="9" max="9" width="12.625" customWidth="1"/>
    <col min="10" max="14" width="9" hidden="1" customWidth="1"/>
    <col min="15" max="15" width="1.875" customWidth="1"/>
  </cols>
  <sheetData>
    <row r="1" ht="20.25" customHeight="1" spans="1:15">
      <c r="A1" s="1" t="s">
        <v>0</v>
      </c>
      <c r="B1" s="2"/>
      <c r="C1" s="2"/>
      <c r="D1" s="2"/>
      <c r="E1" s="2"/>
      <c r="F1" s="2"/>
      <c r="G1" s="2"/>
      <c r="H1" s="2"/>
      <c r="I1" s="13"/>
      <c r="J1" s="14"/>
      <c r="K1" s="14"/>
      <c r="L1" s="14"/>
      <c r="M1" s="14"/>
      <c r="N1" s="14"/>
      <c r="O1" s="14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15"/>
      <c r="K3" s="15"/>
      <c r="L3" s="15"/>
      <c r="M3" s="15"/>
      <c r="N3" s="15"/>
      <c r="O3" s="3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7"/>
      <c r="B5" s="8"/>
      <c r="C5" s="8"/>
      <c r="D5" s="8"/>
      <c r="E5" s="8"/>
      <c r="F5" s="9"/>
      <c r="G5" s="10"/>
      <c r="H5" s="11"/>
      <c r="I5" s="10"/>
      <c r="J5" s="19"/>
      <c r="K5" s="20"/>
      <c r="L5" s="20"/>
      <c r="M5" s="20"/>
      <c r="N5" s="20"/>
      <c r="O5" s="18"/>
    </row>
    <row r="6" ht="18" customHeight="1" spans="1:15">
      <c r="A6" s="7">
        <v>52</v>
      </c>
      <c r="B6" s="8" t="s">
        <v>17</v>
      </c>
      <c r="C6" s="8" t="s">
        <v>18</v>
      </c>
      <c r="D6" s="8" t="s">
        <v>18</v>
      </c>
      <c r="E6" s="8"/>
      <c r="F6" s="9">
        <v>13246</v>
      </c>
      <c r="G6" s="10" t="s">
        <v>19</v>
      </c>
      <c r="H6" s="11">
        <f t="shared" ref="H6:H34" si="0">ROUND(G6,2)</f>
        <v>300</v>
      </c>
      <c r="I6" s="10"/>
      <c r="J6" s="19">
        <v>300</v>
      </c>
      <c r="K6" s="20" t="s">
        <v>20</v>
      </c>
      <c r="L6" s="20" t="s">
        <v>21</v>
      </c>
      <c r="M6" s="20" t="s">
        <v>22</v>
      </c>
      <c r="N6" s="20" t="s">
        <v>23</v>
      </c>
      <c r="O6" s="18"/>
    </row>
    <row r="7" ht="18" customHeight="1" spans="1:15">
      <c r="A7" s="7">
        <v>54</v>
      </c>
      <c r="B7" s="8" t="s">
        <v>24</v>
      </c>
      <c r="C7" s="8" t="s">
        <v>25</v>
      </c>
      <c r="D7" s="8" t="s">
        <v>26</v>
      </c>
      <c r="E7" s="8"/>
      <c r="F7" s="9">
        <v>13136</v>
      </c>
      <c r="G7" s="10" t="s">
        <v>19</v>
      </c>
      <c r="H7" s="11">
        <f t="shared" si="0"/>
        <v>300</v>
      </c>
      <c r="I7" s="10"/>
      <c r="J7" s="19">
        <v>300</v>
      </c>
      <c r="K7" s="20" t="s">
        <v>27</v>
      </c>
      <c r="L7" s="20" t="s">
        <v>28</v>
      </c>
      <c r="M7" s="20" t="s">
        <v>29</v>
      </c>
      <c r="N7" s="20" t="s">
        <v>30</v>
      </c>
      <c r="O7" s="18"/>
    </row>
    <row r="8" ht="18" customHeight="1" spans="1:15">
      <c r="A8" s="7">
        <v>101</v>
      </c>
      <c r="B8" s="8" t="s">
        <v>31</v>
      </c>
      <c r="C8" s="8" t="s">
        <v>32</v>
      </c>
      <c r="D8" s="8" t="s">
        <v>33</v>
      </c>
      <c r="E8" s="8"/>
      <c r="F8" s="9">
        <v>10981</v>
      </c>
      <c r="G8" s="10" t="s">
        <v>19</v>
      </c>
      <c r="H8" s="11">
        <f t="shared" si="0"/>
        <v>300</v>
      </c>
      <c r="I8" s="10"/>
      <c r="J8" s="19">
        <v>300</v>
      </c>
      <c r="K8" s="20" t="s">
        <v>34</v>
      </c>
      <c r="L8" s="20" t="s">
        <v>35</v>
      </c>
      <c r="M8" s="20" t="s">
        <v>36</v>
      </c>
      <c r="N8" s="20" t="s">
        <v>37</v>
      </c>
      <c r="O8" s="18"/>
    </row>
    <row r="9" ht="18" customHeight="1" spans="1:15">
      <c r="A9" s="7">
        <v>8</v>
      </c>
      <c r="B9" s="8" t="s">
        <v>38</v>
      </c>
      <c r="C9" s="8" t="s">
        <v>39</v>
      </c>
      <c r="D9" s="8" t="s">
        <v>39</v>
      </c>
      <c r="E9" s="8"/>
      <c r="F9" s="9">
        <v>13668</v>
      </c>
      <c r="G9" s="10" t="s">
        <v>19</v>
      </c>
      <c r="H9" s="11">
        <f t="shared" si="0"/>
        <v>300</v>
      </c>
      <c r="I9" s="10"/>
      <c r="J9" s="19">
        <v>300</v>
      </c>
      <c r="K9" s="20" t="s">
        <v>40</v>
      </c>
      <c r="L9" s="20" t="s">
        <v>41</v>
      </c>
      <c r="M9" s="20" t="s">
        <v>42</v>
      </c>
      <c r="N9" s="20" t="s">
        <v>43</v>
      </c>
      <c r="O9" s="18"/>
    </row>
    <row r="10" ht="18" customHeight="1" spans="1:15">
      <c r="A10" s="7">
        <v>28</v>
      </c>
      <c r="B10" s="8" t="s">
        <v>44</v>
      </c>
      <c r="C10" s="8" t="s">
        <v>45</v>
      </c>
      <c r="D10" s="8" t="s">
        <v>46</v>
      </c>
      <c r="E10" s="8"/>
      <c r="F10" s="9">
        <v>11422</v>
      </c>
      <c r="G10" s="10" t="s">
        <v>19</v>
      </c>
      <c r="H10" s="11">
        <f t="shared" si="0"/>
        <v>300</v>
      </c>
      <c r="I10" s="10"/>
      <c r="J10" s="19">
        <v>300</v>
      </c>
      <c r="K10" s="20" t="s">
        <v>47</v>
      </c>
      <c r="L10" s="20" t="s">
        <v>48</v>
      </c>
      <c r="M10" s="20" t="s">
        <v>49</v>
      </c>
      <c r="N10" s="20" t="s">
        <v>50</v>
      </c>
      <c r="O10" s="18"/>
    </row>
    <row r="11" ht="18" customHeight="1" spans="1:15">
      <c r="A11" s="7">
        <v>51</v>
      </c>
      <c r="B11" s="8" t="s">
        <v>51</v>
      </c>
      <c r="C11" s="8" t="s">
        <v>52</v>
      </c>
      <c r="D11" s="8" t="s">
        <v>52</v>
      </c>
      <c r="E11" s="8"/>
      <c r="F11" s="9">
        <v>12772</v>
      </c>
      <c r="G11" s="10" t="s">
        <v>19</v>
      </c>
      <c r="H11" s="11">
        <f t="shared" si="0"/>
        <v>300</v>
      </c>
      <c r="I11" s="10"/>
      <c r="J11" s="19">
        <v>300</v>
      </c>
      <c r="K11" s="20" t="s">
        <v>53</v>
      </c>
      <c r="L11" s="20" t="s">
        <v>54</v>
      </c>
      <c r="M11" s="20" t="s">
        <v>55</v>
      </c>
      <c r="N11" s="20" t="s">
        <v>56</v>
      </c>
      <c r="O11" s="18"/>
    </row>
    <row r="12" ht="18" customHeight="1" spans="1:15">
      <c r="A12" s="7">
        <v>100</v>
      </c>
      <c r="B12" s="8" t="s">
        <v>57</v>
      </c>
      <c r="C12" s="8" t="s">
        <v>58</v>
      </c>
      <c r="D12" s="8" t="s">
        <v>59</v>
      </c>
      <c r="E12" s="8"/>
      <c r="F12" s="9">
        <v>13678</v>
      </c>
      <c r="G12" s="10" t="s">
        <v>19</v>
      </c>
      <c r="H12" s="11">
        <f t="shared" si="0"/>
        <v>300</v>
      </c>
      <c r="I12" s="10"/>
      <c r="J12" s="19">
        <v>300</v>
      </c>
      <c r="K12" s="20" t="s">
        <v>60</v>
      </c>
      <c r="L12" s="20" t="s">
        <v>61</v>
      </c>
      <c r="M12" s="20" t="s">
        <v>62</v>
      </c>
      <c r="N12" s="20" t="s">
        <v>63</v>
      </c>
      <c r="O12" s="18"/>
    </row>
    <row r="13" ht="18" customHeight="1" spans="1:15">
      <c r="A13" s="7">
        <v>102</v>
      </c>
      <c r="B13" s="8" t="s">
        <v>38</v>
      </c>
      <c r="C13" s="8" t="s">
        <v>39</v>
      </c>
      <c r="D13" s="8" t="s">
        <v>64</v>
      </c>
      <c r="E13" s="8"/>
      <c r="F13" s="9">
        <v>13883</v>
      </c>
      <c r="G13" s="10" t="s">
        <v>19</v>
      </c>
      <c r="H13" s="11">
        <f t="shared" si="0"/>
        <v>300</v>
      </c>
      <c r="I13" s="10"/>
      <c r="J13" s="19">
        <v>300</v>
      </c>
      <c r="K13" s="20" t="s">
        <v>65</v>
      </c>
      <c r="L13" s="20" t="s">
        <v>41</v>
      </c>
      <c r="M13" s="20" t="s">
        <v>66</v>
      </c>
      <c r="N13" s="20" t="s">
        <v>43</v>
      </c>
      <c r="O13" s="18"/>
    </row>
    <row r="14" ht="18" customHeight="1" spans="1:15">
      <c r="A14" s="7">
        <v>29</v>
      </c>
      <c r="B14" s="8" t="s">
        <v>67</v>
      </c>
      <c r="C14" s="8" t="s">
        <v>68</v>
      </c>
      <c r="D14" s="8" t="s">
        <v>69</v>
      </c>
      <c r="E14" s="8"/>
      <c r="F14" s="9">
        <v>13090</v>
      </c>
      <c r="G14" s="10" t="s">
        <v>19</v>
      </c>
      <c r="H14" s="11">
        <f t="shared" si="0"/>
        <v>300</v>
      </c>
      <c r="I14" s="10"/>
      <c r="J14" s="19">
        <v>300</v>
      </c>
      <c r="K14" s="20" t="s">
        <v>70</v>
      </c>
      <c r="L14" s="20" t="s">
        <v>71</v>
      </c>
      <c r="M14" s="20" t="s">
        <v>72</v>
      </c>
      <c r="N14" s="20" t="s">
        <v>73</v>
      </c>
      <c r="O14" s="18"/>
    </row>
    <row r="15" ht="18" customHeight="1" spans="1:15">
      <c r="A15" s="7">
        <v>53</v>
      </c>
      <c r="B15" s="8" t="s">
        <v>74</v>
      </c>
      <c r="C15" s="8" t="s">
        <v>75</v>
      </c>
      <c r="D15" s="8" t="s">
        <v>75</v>
      </c>
      <c r="E15" s="8"/>
      <c r="F15" s="9">
        <v>13044</v>
      </c>
      <c r="G15" s="10" t="s">
        <v>19</v>
      </c>
      <c r="H15" s="11">
        <f t="shared" si="0"/>
        <v>300</v>
      </c>
      <c r="I15" s="10"/>
      <c r="J15" s="19">
        <v>300</v>
      </c>
      <c r="K15" s="20" t="s">
        <v>76</v>
      </c>
      <c r="L15" s="20" t="s">
        <v>77</v>
      </c>
      <c r="M15" s="20" t="s">
        <v>78</v>
      </c>
      <c r="N15" s="20" t="s">
        <v>79</v>
      </c>
      <c r="O15" s="18"/>
    </row>
    <row r="16" ht="18" customHeight="1" spans="1:15">
      <c r="A16" s="7">
        <v>72</v>
      </c>
      <c r="B16" s="8" t="s">
        <v>80</v>
      </c>
      <c r="C16" s="8" t="s">
        <v>81</v>
      </c>
      <c r="D16" s="8" t="s">
        <v>82</v>
      </c>
      <c r="E16" s="8"/>
      <c r="F16" s="9">
        <v>10755</v>
      </c>
      <c r="G16" s="10" t="s">
        <v>19</v>
      </c>
      <c r="H16" s="11">
        <f t="shared" si="0"/>
        <v>300</v>
      </c>
      <c r="I16" s="10"/>
      <c r="J16" s="19">
        <v>300</v>
      </c>
      <c r="K16" s="20" t="s">
        <v>83</v>
      </c>
      <c r="L16" s="20" t="s">
        <v>84</v>
      </c>
      <c r="M16" s="20" t="s">
        <v>85</v>
      </c>
      <c r="N16" s="20" t="s">
        <v>86</v>
      </c>
      <c r="O16" s="18"/>
    </row>
    <row r="17" ht="18" customHeight="1" spans="1:15">
      <c r="A17" s="7">
        <v>74</v>
      </c>
      <c r="B17" s="8" t="s">
        <v>31</v>
      </c>
      <c r="C17" s="8" t="s">
        <v>32</v>
      </c>
      <c r="D17" s="8" t="s">
        <v>87</v>
      </c>
      <c r="E17" s="8"/>
      <c r="F17" s="9">
        <v>11270</v>
      </c>
      <c r="G17" s="10" t="s">
        <v>19</v>
      </c>
      <c r="H17" s="11">
        <f t="shared" si="0"/>
        <v>300</v>
      </c>
      <c r="I17" s="10"/>
      <c r="J17" s="19">
        <v>300</v>
      </c>
      <c r="K17" s="20" t="s">
        <v>88</v>
      </c>
      <c r="L17" s="20" t="s">
        <v>35</v>
      </c>
      <c r="M17" s="20" t="s">
        <v>89</v>
      </c>
      <c r="N17" s="20" t="s">
        <v>37</v>
      </c>
      <c r="O17" s="18"/>
    </row>
    <row r="18" ht="18" customHeight="1" spans="1:15">
      <c r="A18" s="7">
        <v>122</v>
      </c>
      <c r="B18" s="8" t="s">
        <v>90</v>
      </c>
      <c r="C18" s="8" t="s">
        <v>91</v>
      </c>
      <c r="D18" s="8" t="s">
        <v>91</v>
      </c>
      <c r="E18" s="8"/>
      <c r="F18" s="9">
        <v>13646</v>
      </c>
      <c r="G18" s="10" t="s">
        <v>19</v>
      </c>
      <c r="H18" s="11">
        <f t="shared" si="0"/>
        <v>300</v>
      </c>
      <c r="I18" s="10"/>
      <c r="J18" s="19">
        <v>300</v>
      </c>
      <c r="K18" s="20" t="s">
        <v>92</v>
      </c>
      <c r="L18" s="20" t="s">
        <v>93</v>
      </c>
      <c r="M18" s="20" t="s">
        <v>94</v>
      </c>
      <c r="N18" s="20" t="s">
        <v>95</v>
      </c>
      <c r="O18" s="18"/>
    </row>
    <row r="19" ht="18" customHeight="1" spans="1:15">
      <c r="A19" s="7">
        <v>140</v>
      </c>
      <c r="B19" s="8" t="s">
        <v>96</v>
      </c>
      <c r="C19" s="8" t="s">
        <v>97</v>
      </c>
      <c r="D19" s="8" t="s">
        <v>97</v>
      </c>
      <c r="E19" s="8"/>
      <c r="F19" s="9">
        <v>13550</v>
      </c>
      <c r="G19" s="10" t="s">
        <v>19</v>
      </c>
      <c r="H19" s="11">
        <f t="shared" si="0"/>
        <v>300</v>
      </c>
      <c r="I19" s="10"/>
      <c r="J19" s="19">
        <v>300</v>
      </c>
      <c r="K19" s="20" t="s">
        <v>98</v>
      </c>
      <c r="L19" s="20" t="s">
        <v>99</v>
      </c>
      <c r="M19" s="20" t="s">
        <v>100</v>
      </c>
      <c r="N19" s="20" t="s">
        <v>101</v>
      </c>
      <c r="O19" s="18"/>
    </row>
    <row r="20" ht="18" customHeight="1" spans="1:15">
      <c r="A20" s="7">
        <v>123</v>
      </c>
      <c r="B20" s="8" t="s">
        <v>102</v>
      </c>
      <c r="C20" s="8" t="s">
        <v>103</v>
      </c>
      <c r="D20" s="8" t="s">
        <v>104</v>
      </c>
      <c r="E20" s="8"/>
      <c r="F20" s="9">
        <v>11963</v>
      </c>
      <c r="G20" s="10" t="s">
        <v>19</v>
      </c>
      <c r="H20" s="11">
        <f t="shared" si="0"/>
        <v>300</v>
      </c>
      <c r="I20" s="10"/>
      <c r="J20" s="19">
        <v>300</v>
      </c>
      <c r="K20" s="20" t="s">
        <v>105</v>
      </c>
      <c r="L20" s="20" t="s">
        <v>106</v>
      </c>
      <c r="M20" s="20" t="s">
        <v>107</v>
      </c>
      <c r="N20" s="20" t="s">
        <v>108</v>
      </c>
      <c r="O20" s="18"/>
    </row>
    <row r="21" ht="18" customHeight="1" spans="1:15">
      <c r="A21" s="7">
        <v>170</v>
      </c>
      <c r="B21" s="8" t="s">
        <v>57</v>
      </c>
      <c r="C21" s="8" t="s">
        <v>58</v>
      </c>
      <c r="D21" s="8" t="s">
        <v>58</v>
      </c>
      <c r="E21" s="8"/>
      <c r="F21" s="9">
        <v>12849</v>
      </c>
      <c r="G21" s="10" t="s">
        <v>19</v>
      </c>
      <c r="H21" s="11">
        <f t="shared" si="0"/>
        <v>300</v>
      </c>
      <c r="I21" s="10"/>
      <c r="J21" s="19">
        <v>300</v>
      </c>
      <c r="K21" s="20" t="s">
        <v>109</v>
      </c>
      <c r="L21" s="20" t="s">
        <v>61</v>
      </c>
      <c r="M21" s="20" t="s">
        <v>110</v>
      </c>
      <c r="N21" s="20" t="s">
        <v>63</v>
      </c>
      <c r="O21" s="18"/>
    </row>
    <row r="22" ht="18" customHeight="1" spans="1:15">
      <c r="A22" s="7">
        <v>141</v>
      </c>
      <c r="B22" s="8" t="s">
        <v>111</v>
      </c>
      <c r="C22" s="8" t="s">
        <v>112</v>
      </c>
      <c r="D22" s="8" t="s">
        <v>112</v>
      </c>
      <c r="E22" s="8"/>
      <c r="F22" s="9">
        <v>13377</v>
      </c>
      <c r="G22" s="10" t="s">
        <v>19</v>
      </c>
      <c r="H22" s="11">
        <f t="shared" si="0"/>
        <v>300</v>
      </c>
      <c r="I22" s="10"/>
      <c r="J22" s="19">
        <v>300</v>
      </c>
      <c r="K22" s="20" t="s">
        <v>113</v>
      </c>
      <c r="L22" s="20" t="s">
        <v>114</v>
      </c>
      <c r="M22" s="20" t="s">
        <v>115</v>
      </c>
      <c r="N22" s="20" t="s">
        <v>116</v>
      </c>
      <c r="O22" s="18"/>
    </row>
    <row r="23" ht="18" customHeight="1" spans="1:15">
      <c r="A23" s="7">
        <v>142</v>
      </c>
      <c r="B23" s="8" t="s">
        <v>117</v>
      </c>
      <c r="C23" s="8" t="s">
        <v>118</v>
      </c>
      <c r="D23" s="8" t="s">
        <v>118</v>
      </c>
      <c r="E23" s="8"/>
      <c r="F23" s="9">
        <v>14063</v>
      </c>
      <c r="G23" s="10" t="s">
        <v>19</v>
      </c>
      <c r="H23" s="11">
        <f t="shared" si="0"/>
        <v>300</v>
      </c>
      <c r="I23" s="10"/>
      <c r="J23" s="19">
        <v>300</v>
      </c>
      <c r="K23" s="20" t="s">
        <v>119</v>
      </c>
      <c r="L23" s="20" t="s">
        <v>120</v>
      </c>
      <c r="M23" s="20" t="s">
        <v>121</v>
      </c>
      <c r="N23" s="20" t="s">
        <v>122</v>
      </c>
      <c r="O23" s="18"/>
    </row>
    <row r="24" ht="18" customHeight="1" spans="1:15">
      <c r="A24" s="7">
        <v>169</v>
      </c>
      <c r="B24" s="8" t="s">
        <v>123</v>
      </c>
      <c r="C24" s="8" t="s">
        <v>124</v>
      </c>
      <c r="D24" s="8" t="s">
        <v>124</v>
      </c>
      <c r="E24" s="8"/>
      <c r="F24" s="9">
        <v>14330</v>
      </c>
      <c r="G24" s="10" t="s">
        <v>19</v>
      </c>
      <c r="H24" s="11">
        <f t="shared" si="0"/>
        <v>300</v>
      </c>
      <c r="I24" s="10"/>
      <c r="J24" s="19">
        <v>300</v>
      </c>
      <c r="K24" s="20" t="s">
        <v>125</v>
      </c>
      <c r="L24" s="20" t="s">
        <v>126</v>
      </c>
      <c r="M24" s="20" t="s">
        <v>127</v>
      </c>
      <c r="N24" s="20" t="s">
        <v>128</v>
      </c>
      <c r="O24" s="18"/>
    </row>
    <row r="25" ht="18" customHeight="1" spans="1:15">
      <c r="A25" s="7">
        <v>171</v>
      </c>
      <c r="B25" s="8" t="s">
        <v>129</v>
      </c>
      <c r="C25" s="8" t="s">
        <v>130</v>
      </c>
      <c r="D25" s="8" t="s">
        <v>131</v>
      </c>
      <c r="E25" s="8"/>
      <c r="F25" s="9">
        <v>14461</v>
      </c>
      <c r="G25" s="10" t="s">
        <v>19</v>
      </c>
      <c r="H25" s="11">
        <f t="shared" si="0"/>
        <v>300</v>
      </c>
      <c r="I25" s="10"/>
      <c r="J25" s="19">
        <v>300</v>
      </c>
      <c r="K25" s="20" t="s">
        <v>132</v>
      </c>
      <c r="L25" s="20" t="s">
        <v>133</v>
      </c>
      <c r="M25" s="20" t="s">
        <v>134</v>
      </c>
      <c r="N25" s="20" t="s">
        <v>135</v>
      </c>
      <c r="O25" s="18"/>
    </row>
    <row r="26" ht="18" customHeight="1" spans="1:15">
      <c r="A26" s="7">
        <v>226</v>
      </c>
      <c r="B26" s="8" t="s">
        <v>136</v>
      </c>
      <c r="C26" s="8" t="s">
        <v>137</v>
      </c>
      <c r="D26" s="8" t="s">
        <v>137</v>
      </c>
      <c r="E26" s="8"/>
      <c r="F26" s="9">
        <v>15018</v>
      </c>
      <c r="G26" s="10" t="s">
        <v>19</v>
      </c>
      <c r="H26" s="11">
        <f t="shared" si="0"/>
        <v>300</v>
      </c>
      <c r="I26" s="10"/>
      <c r="J26" s="19">
        <v>300</v>
      </c>
      <c r="K26" s="20" t="s">
        <v>138</v>
      </c>
      <c r="L26" s="20" t="s">
        <v>139</v>
      </c>
      <c r="M26" s="20" t="s">
        <v>140</v>
      </c>
      <c r="N26" s="20" t="s">
        <v>141</v>
      </c>
      <c r="O26" s="18"/>
    </row>
    <row r="27" ht="18" customHeight="1" spans="1:15">
      <c r="A27" s="7">
        <v>215</v>
      </c>
      <c r="B27" s="8" t="s">
        <v>142</v>
      </c>
      <c r="C27" s="8" t="s">
        <v>143</v>
      </c>
      <c r="D27" s="8" t="s">
        <v>143</v>
      </c>
      <c r="E27" s="8"/>
      <c r="F27" s="9">
        <v>14935</v>
      </c>
      <c r="G27" s="10" t="s">
        <v>19</v>
      </c>
      <c r="H27" s="11">
        <f t="shared" si="0"/>
        <v>300</v>
      </c>
      <c r="I27" s="10"/>
      <c r="J27" s="19">
        <v>300</v>
      </c>
      <c r="K27" s="20" t="s">
        <v>144</v>
      </c>
      <c r="L27" s="20" t="s">
        <v>145</v>
      </c>
      <c r="M27" s="20" t="s">
        <v>146</v>
      </c>
      <c r="N27" s="20" t="s">
        <v>147</v>
      </c>
      <c r="O27" s="18"/>
    </row>
    <row r="28" ht="18" customHeight="1" spans="1:15">
      <c r="A28" s="7">
        <v>194</v>
      </c>
      <c r="B28" s="8" t="s">
        <v>148</v>
      </c>
      <c r="C28" s="8" t="s">
        <v>149</v>
      </c>
      <c r="D28" s="8" t="s">
        <v>150</v>
      </c>
      <c r="E28" s="8"/>
      <c r="F28" s="9">
        <v>14304</v>
      </c>
      <c r="G28" s="10" t="s">
        <v>19</v>
      </c>
      <c r="H28" s="11">
        <f t="shared" si="0"/>
        <v>300</v>
      </c>
      <c r="I28" s="10" t="s">
        <v>151</v>
      </c>
      <c r="J28" s="19">
        <v>300</v>
      </c>
      <c r="K28" s="20" t="s">
        <v>152</v>
      </c>
      <c r="L28" s="20" t="s">
        <v>153</v>
      </c>
      <c r="M28" s="20" t="s">
        <v>154</v>
      </c>
      <c r="N28" s="20" t="s">
        <v>155</v>
      </c>
      <c r="O28" s="18"/>
    </row>
    <row r="29" ht="18" customHeight="1" spans="1:15">
      <c r="A29" s="7">
        <v>245</v>
      </c>
      <c r="B29" s="8" t="s">
        <v>156</v>
      </c>
      <c r="C29" s="8" t="s">
        <v>157</v>
      </c>
      <c r="D29" s="8" t="s">
        <v>157</v>
      </c>
      <c r="E29" s="8"/>
      <c r="F29" s="9">
        <v>15128</v>
      </c>
      <c r="G29" s="10" t="s">
        <v>19</v>
      </c>
      <c r="H29" s="11">
        <f t="shared" si="0"/>
        <v>300</v>
      </c>
      <c r="I29" s="10"/>
      <c r="J29" s="19">
        <v>300</v>
      </c>
      <c r="K29" s="20" t="s">
        <v>158</v>
      </c>
      <c r="L29" s="20" t="s">
        <v>159</v>
      </c>
      <c r="M29" s="20" t="s">
        <v>160</v>
      </c>
      <c r="N29" s="20" t="s">
        <v>161</v>
      </c>
      <c r="O29" s="18"/>
    </row>
    <row r="30" ht="18" customHeight="1" spans="1:15">
      <c r="A30" s="7">
        <v>229</v>
      </c>
      <c r="B30" s="8" t="s">
        <v>162</v>
      </c>
      <c r="C30" s="8" t="s">
        <v>163</v>
      </c>
      <c r="D30" s="8" t="s">
        <v>163</v>
      </c>
      <c r="E30" s="8"/>
      <c r="F30" s="9">
        <v>14197</v>
      </c>
      <c r="G30" s="10" t="s">
        <v>164</v>
      </c>
      <c r="H30" s="11">
        <f t="shared" si="0"/>
        <v>900</v>
      </c>
      <c r="I30" s="10"/>
      <c r="J30" s="19">
        <v>900</v>
      </c>
      <c r="K30" s="20" t="s">
        <v>165</v>
      </c>
      <c r="L30" s="20" t="s">
        <v>166</v>
      </c>
      <c r="M30" s="20" t="s">
        <v>167</v>
      </c>
      <c r="N30" s="20" t="s">
        <v>168</v>
      </c>
      <c r="O30" s="18"/>
    </row>
    <row r="31" ht="18" customHeight="1" spans="1:15">
      <c r="A31" s="7">
        <v>247</v>
      </c>
      <c r="B31" s="8" t="s">
        <v>169</v>
      </c>
      <c r="C31" s="8" t="s">
        <v>170</v>
      </c>
      <c r="D31" s="8" t="s">
        <v>170</v>
      </c>
      <c r="E31" s="8"/>
      <c r="F31" s="9">
        <v>10821</v>
      </c>
      <c r="G31" s="10" t="s">
        <v>19</v>
      </c>
      <c r="H31" s="11">
        <f t="shared" si="0"/>
        <v>300</v>
      </c>
      <c r="I31" s="10"/>
      <c r="J31" s="19">
        <v>300</v>
      </c>
      <c r="K31" s="20" t="s">
        <v>171</v>
      </c>
      <c r="L31" s="20" t="s">
        <v>172</v>
      </c>
      <c r="M31" s="20" t="s">
        <v>173</v>
      </c>
      <c r="N31" s="20" t="s">
        <v>174</v>
      </c>
      <c r="O31" s="18"/>
    </row>
    <row r="32" ht="18" customHeight="1" spans="1:15">
      <c r="A32" s="7">
        <v>248</v>
      </c>
      <c r="B32" s="8" t="s">
        <v>169</v>
      </c>
      <c r="C32" s="8" t="s">
        <v>170</v>
      </c>
      <c r="D32" s="8" t="s">
        <v>175</v>
      </c>
      <c r="E32" s="8"/>
      <c r="F32" s="9">
        <v>11909</v>
      </c>
      <c r="G32" s="10" t="s">
        <v>19</v>
      </c>
      <c r="H32" s="11">
        <f t="shared" si="0"/>
        <v>300</v>
      </c>
      <c r="I32" s="10"/>
      <c r="J32" s="19">
        <v>300</v>
      </c>
      <c r="K32" s="20" t="s">
        <v>176</v>
      </c>
      <c r="L32" s="20" t="s">
        <v>172</v>
      </c>
      <c r="M32" s="20" t="s">
        <v>177</v>
      </c>
      <c r="N32" s="20" t="s">
        <v>174</v>
      </c>
      <c r="O32" s="18"/>
    </row>
    <row r="33" ht="18" customHeight="1" spans="1:15">
      <c r="A33" s="7">
        <v>255</v>
      </c>
      <c r="B33" s="8" t="s">
        <v>178</v>
      </c>
      <c r="C33" s="8" t="s">
        <v>179</v>
      </c>
      <c r="D33" s="8" t="s">
        <v>179</v>
      </c>
      <c r="E33" s="8"/>
      <c r="F33" s="9">
        <v>14380</v>
      </c>
      <c r="G33" s="10" t="s">
        <v>19</v>
      </c>
      <c r="H33" s="11">
        <f t="shared" si="0"/>
        <v>300</v>
      </c>
      <c r="I33" s="10"/>
      <c r="J33" s="19">
        <v>300</v>
      </c>
      <c r="K33" s="20" t="s">
        <v>180</v>
      </c>
      <c r="L33" s="20" t="s">
        <v>181</v>
      </c>
      <c r="M33" s="20" t="s">
        <v>182</v>
      </c>
      <c r="N33" s="20" t="s">
        <v>183</v>
      </c>
      <c r="O33" s="18"/>
    </row>
    <row r="34" ht="18" customHeight="1" spans="1:15">
      <c r="A34" s="7">
        <v>254</v>
      </c>
      <c r="B34" s="8" t="s">
        <v>184</v>
      </c>
      <c r="C34" s="8" t="s">
        <v>185</v>
      </c>
      <c r="D34" s="8" t="s">
        <v>185</v>
      </c>
      <c r="E34" s="8"/>
      <c r="F34" s="9">
        <v>15030</v>
      </c>
      <c r="G34" s="10" t="s">
        <v>19</v>
      </c>
      <c r="H34" s="11">
        <f t="shared" si="0"/>
        <v>300</v>
      </c>
      <c r="I34" s="10"/>
      <c r="J34" s="19">
        <v>300</v>
      </c>
      <c r="K34" s="20" t="s">
        <v>186</v>
      </c>
      <c r="L34" s="20" t="s">
        <v>187</v>
      </c>
      <c r="M34" s="20" t="s">
        <v>188</v>
      </c>
      <c r="N34" s="20" t="s">
        <v>189</v>
      </c>
      <c r="O34" s="18"/>
    </row>
    <row r="35" ht="11.25" customHeight="1" spans="1:15">
      <c r="A35" s="12"/>
      <c r="B35" s="12"/>
      <c r="C35" s="12"/>
      <c r="D35" s="12"/>
      <c r="E35" s="12"/>
      <c r="F35" s="12"/>
      <c r="G35" s="12"/>
      <c r="H35" s="12"/>
      <c r="I35" s="12"/>
      <c r="J35" s="21"/>
      <c r="K35" s="21"/>
      <c r="L35" s="21"/>
      <c r="M35" s="21"/>
      <c r="N35" s="21"/>
      <c r="O35" s="3"/>
    </row>
  </sheetData>
  <mergeCells count="2">
    <mergeCell ref="A1:I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沙漠</cp:lastModifiedBy>
  <dcterms:created xsi:type="dcterms:W3CDTF">2011-12-31T06:39:00Z</dcterms:created>
  <dcterms:modified xsi:type="dcterms:W3CDTF">2022-04-26T03:26:46Z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A9E1D769B7454E41B4E97645503FEF86</vt:lpwstr>
  </property>
  <property fmtid="{D5CDD505-2E9C-101B-9397-08002B2CF9AE}" pid="3" name="KSOProductBuildVer">
    <vt:lpwstr>2052-11.1.0.11636</vt:lpwstr>
  </property>
</Properties>
</file>