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" sheetId="1" r:id="rId1"/>
  </sheets>
  <definedNames>
    <definedName name="_xlnm._FilterDatabase" localSheetId="0" hidden="1">Sheet!$A$1:$N$190</definedName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<sst xmlns="http://schemas.openxmlformats.org/spreadsheetml/2006/main" count="1702" uniqueCount="1327">
  <si>
    <t>实际种粮农民一次性补贴</t>
  </si>
  <si>
    <t>行政区划：</t>
  </si>
  <si>
    <t xml:space="preserve">  治安镇.大包力皋村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</si>
  <si>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</si>
  <si>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</si>
  <si>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</si>
  <si>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</si>
  <si>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</si>
  <si>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</si>
  <si>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</si>
  <si>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</si>
  <si>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</si>
  <si>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</si>
  <si>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</si>
  <si>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</si>
  <si>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</si>
  <si>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</si>
  <si>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2797</t>
  </si>
  <si>
    <t>1505250517010001</t>
  </si>
  <si>
    <t>王守军</t>
  </si>
  <si>
    <t>152326196703164098</t>
  </si>
  <si>
    <t>de215e8fdafe11dd9dffcf18f4200bc4</t>
  </si>
  <si>
    <t>7eb68e9fe02c479e90ea2d623295305f</t>
  </si>
  <si>
    <t>de215e8edafe11dd9dffcf18f4200bc4_1</t>
  </si>
  <si>
    <t>2799</t>
  </si>
  <si>
    <t>1505250517010003</t>
  </si>
  <si>
    <t>赵国栋</t>
  </si>
  <si>
    <t>15232619480313409X</t>
  </si>
  <si>
    <t>5f58064adb0011dd9dffcf18f4200bc4</t>
  </si>
  <si>
    <t>2725c3ddf8354014a1ebdf77c48f17e4</t>
  </si>
  <si>
    <t>5f580649db0011dd9dffcf18f4200bc4_2</t>
  </si>
  <si>
    <t>3051</t>
  </si>
  <si>
    <t>1505250517010005</t>
  </si>
  <si>
    <t>田忠</t>
  </si>
  <si>
    <t>15232619611002409X</t>
  </si>
  <si>
    <t>427f4f63db0211dd9dffcf18f4200bc4</t>
  </si>
  <si>
    <t>be8d20bff70a4f62800cc778b65f7fb2</t>
  </si>
  <si>
    <t>427f4f62db0211dd9dffcf18f4200bc4_2</t>
  </si>
  <si>
    <t>2802</t>
  </si>
  <si>
    <t>1505250517010006</t>
  </si>
  <si>
    <t>贾珍宗</t>
  </si>
  <si>
    <t>152326196210094079</t>
  </si>
  <si>
    <t>e27ea138db0211dd9dffcf18f4200bc4</t>
  </si>
  <si>
    <t>4b1c96862f2c49abac3f95c4789b0f25</t>
  </si>
  <si>
    <t>e27ea137db0211dd9dffcf18f4200bc4_2</t>
  </si>
  <si>
    <t>2803</t>
  </si>
  <si>
    <t>1505250517010007</t>
  </si>
  <si>
    <t>贾忠民</t>
  </si>
  <si>
    <t>152326196412184072</t>
  </si>
  <si>
    <t>b089849adb0311dd9dffcf18f4200bc4</t>
  </si>
  <si>
    <t>a6e9bb7ee0454244ae88a8335d9ffecb</t>
  </si>
  <si>
    <t>b0898499db0311dd9dffcf18f4200bc4_2</t>
  </si>
  <si>
    <t>2804</t>
  </si>
  <si>
    <t>1505250517010008</t>
  </si>
  <si>
    <t>韩双福</t>
  </si>
  <si>
    <t>152326199209134073</t>
  </si>
  <si>
    <t>7b1a352ddb0411dd9dffcf18f4200bc4</t>
  </si>
  <si>
    <t>37aefa9af5f54c369f7538451152fb65</t>
  </si>
  <si>
    <t>401f7c1adb0411dd9dffcf18f4200bc4_2</t>
  </si>
  <si>
    <t>2806</t>
  </si>
  <si>
    <t>1505250517010010</t>
  </si>
  <si>
    <t>王宏伟</t>
  </si>
  <si>
    <t>152326197707044071</t>
  </si>
  <si>
    <t>504a2d49db0911dd9dffcf18f4200bc4</t>
  </si>
  <si>
    <t>f11d9737e01c4e9c942c414dfaa3760b</t>
  </si>
  <si>
    <t>a84490f0db0811dd9dffcf18f4200bc4_1</t>
  </si>
  <si>
    <t>2808</t>
  </si>
  <si>
    <t>1505250517010012</t>
  </si>
  <si>
    <t>贾忠辉</t>
  </si>
  <si>
    <t>152326196907124071</t>
  </si>
  <si>
    <t>59f9031edb0a11dd9dffcf18f4200bc4</t>
  </si>
  <si>
    <t>3b4a4689c925413082b8063338527b39</t>
  </si>
  <si>
    <t>59f9031ddb0a11dd9dffcf18f4200bc4_2</t>
  </si>
  <si>
    <t>2809</t>
  </si>
  <si>
    <t>1505250517010013</t>
  </si>
  <si>
    <t>包其木格</t>
  </si>
  <si>
    <t>152326196302114102</t>
  </si>
  <si>
    <t>cae2d845db0b11dd9dffcf18f4200bc4</t>
  </si>
  <si>
    <t>b48bae08f87546f4b2e1683e8a2e8890</t>
  </si>
  <si>
    <t>481f8076db0b11dd9dffcf18f4200bc4_1</t>
  </si>
  <si>
    <t>2810</t>
  </si>
  <si>
    <t>1505250517010015</t>
  </si>
  <si>
    <t>马国良</t>
  </si>
  <si>
    <t>152326196208244090</t>
  </si>
  <si>
    <t>6cfd678ddb9111dd9dffcf18f4200bc4</t>
  </si>
  <si>
    <t>bbfc6d0a26fd40ab96354713cccd2529</t>
  </si>
  <si>
    <t>6cfd678cdb9111dd9dffcf18f4200bc4_2</t>
  </si>
  <si>
    <t>2811</t>
  </si>
  <si>
    <t>1505250517010016</t>
  </si>
  <si>
    <t>代国学</t>
  </si>
  <si>
    <t>152326197101144094</t>
  </si>
  <si>
    <t>d4ab7fcddb9211dd9dffcf18f4200bc4</t>
  </si>
  <si>
    <t>6e2a9259eea544e3a4e9c3d827b413bd</t>
  </si>
  <si>
    <t>3cd8765adb9211dd9dffcf18f4200bc4_1</t>
  </si>
  <si>
    <t>2813</t>
  </si>
  <si>
    <t>1505250517010018</t>
  </si>
  <si>
    <t>刘学</t>
  </si>
  <si>
    <t>152326196111234072</t>
  </si>
  <si>
    <t>8a316027db9311dd9dffcf18f4200bc4</t>
  </si>
  <si>
    <t>e92647e768e94d05b4f0822e9d70a7ba</t>
  </si>
  <si>
    <t>8a316026db9311dd9dffcf18f4200bc4_1</t>
  </si>
  <si>
    <t>2814</t>
  </si>
  <si>
    <t>1505250517010019</t>
  </si>
  <si>
    <t>贾庆宗</t>
  </si>
  <si>
    <t>152326194810134119</t>
  </si>
  <si>
    <t>31c96ddcdb9411dd9dffcf18f4200bc4</t>
  </si>
  <si>
    <t>4ddfbff68fc74b37a60ef59bf6c889b7</t>
  </si>
  <si>
    <t>31c96ddbdb9411dd9dffcf18f4200bc4_1</t>
  </si>
  <si>
    <t>2818</t>
  </si>
  <si>
    <t>1505250517010023</t>
  </si>
  <si>
    <t>高景学</t>
  </si>
  <si>
    <t>152326197201144091</t>
  </si>
  <si>
    <t>9eb481c9db9611dd9dffcf18f4200bc4</t>
  </si>
  <si>
    <t>81d3e7232259483db191dbcdbe8c876e</t>
  </si>
  <si>
    <t>9eb481c8db9611dd9dffcf18f4200bc4_1</t>
  </si>
  <si>
    <t>2819</t>
  </si>
  <si>
    <t>1505250517010024</t>
  </si>
  <si>
    <t>代国忠</t>
  </si>
  <si>
    <t>152326196312084074</t>
  </si>
  <si>
    <t>47ead5cfdb9711dd9dffcf18f4200bc4</t>
  </si>
  <si>
    <t>ce102787f3c14bdd986b382da145370f</t>
  </si>
  <si>
    <t>47ead5cedb9711dd9dffcf18f4200bc4_1</t>
  </si>
  <si>
    <t>2798</t>
  </si>
  <si>
    <t>1505250517010002</t>
  </si>
  <si>
    <t>庄军</t>
  </si>
  <si>
    <t>152326196505044079</t>
  </si>
  <si>
    <t>ad669626daff11dd9dffcf18f4200bc4</t>
  </si>
  <si>
    <t>71dcb46e07004d15b258522579845d79</t>
  </si>
  <si>
    <t>ad669625daff11dd9dffcf18f4200bc4_2</t>
  </si>
  <si>
    <t>2800</t>
  </si>
  <si>
    <t>1505250517010004</t>
  </si>
  <si>
    <t>田生</t>
  </si>
  <si>
    <t>152326195712084079</t>
  </si>
  <si>
    <t>3082c725db0111dd9dffcf18f4200bc4</t>
  </si>
  <si>
    <t>766f0394a5cb43a1a6af7eea26836248</t>
  </si>
  <si>
    <t>3082c724db0111dd9dffcf18f4200bc4_2</t>
  </si>
  <si>
    <t>丁向春种1亩</t>
  </si>
  <si>
    <t>2820</t>
  </si>
  <si>
    <t>1505250517010026</t>
  </si>
  <si>
    <t>李贵国</t>
  </si>
  <si>
    <t>152326196206064117</t>
  </si>
  <si>
    <t>ed296e75db9811dd9dffcf18f4200bc4</t>
  </si>
  <si>
    <t>3a12a0c12ee84bd7ae1cc9bccf855b05</t>
  </si>
  <si>
    <t>ed296e74db9811dd9dffcf18f4200bc4_2</t>
  </si>
  <si>
    <t>2821</t>
  </si>
  <si>
    <t>1505250517010027</t>
  </si>
  <si>
    <t>贾忠福</t>
  </si>
  <si>
    <t>152326197210154099</t>
  </si>
  <si>
    <t>ca9cb689db9911dd9dffcf18f4200bc4</t>
  </si>
  <si>
    <t>396872fb3188454ebc4bab3323d5b95f</t>
  </si>
  <si>
    <t>ca9cb688db9911dd9dffcf18f4200bc4_1</t>
  </si>
  <si>
    <t>2822</t>
  </si>
  <si>
    <t>1505250517010028</t>
  </si>
  <si>
    <t>朱林</t>
  </si>
  <si>
    <t>152326195811154079</t>
  </si>
  <si>
    <t>b09df090db9a11dd9dffcf18f4200bc4</t>
  </si>
  <si>
    <t>a341e479defb400e9338a73b56666ba6</t>
  </si>
  <si>
    <t>b09df08fdb9a11dd9dffcf18f4200bc4_1</t>
  </si>
  <si>
    <t>2823</t>
  </si>
  <si>
    <t>1505250517010029</t>
  </si>
  <si>
    <t>高景文</t>
  </si>
  <si>
    <t>152326197201144075</t>
  </si>
  <si>
    <t>77363deddb9b11dd9dffcf18f4200bc4</t>
  </si>
  <si>
    <t>576c816e39854947804aebafff52d17a</t>
  </si>
  <si>
    <t>77363decdb9b11dd9dffcf18f4200bc4_1</t>
  </si>
  <si>
    <t>2826</t>
  </si>
  <si>
    <t>1505250517010031</t>
  </si>
  <si>
    <t>李君</t>
  </si>
  <si>
    <t>152326196903014094</t>
  </si>
  <si>
    <t>61b53799db9c11dd9dffcf18f4200bc4</t>
  </si>
  <si>
    <t>b2d3e3579ccc4079995a2fb0fe5b66af</t>
  </si>
  <si>
    <t>61b53798db9c11dd9dffcf18f4200bc4_2</t>
  </si>
  <si>
    <t>f44ea50a9b7348cbaf2a545e28e30070</t>
  </si>
  <si>
    <t>61b53798db9c11dd9dffcf18f4200bc4_1</t>
  </si>
  <si>
    <t>2829</t>
  </si>
  <si>
    <t>1505250517010034</t>
  </si>
  <si>
    <t>柴云学</t>
  </si>
  <si>
    <t>152326195808064136</t>
  </si>
  <si>
    <t>fab7fbe5db9e11dd9dffcf18f4200bc4</t>
  </si>
  <si>
    <t>3438c66c340a4f70ae59179e03fa0900</t>
  </si>
  <si>
    <t>fab7fbe4db9e11dd9dffcf18f4200bc4_2</t>
  </si>
  <si>
    <t>2830</t>
  </si>
  <si>
    <t>1505250517010035</t>
  </si>
  <si>
    <t>陈久明</t>
  </si>
  <si>
    <t>152326196304054094</t>
  </si>
  <si>
    <t>aa350ffedb9f11dd9dffcf18f4200bc4</t>
  </si>
  <si>
    <t>acaaef834dd34a3eacdb027e11e20d92</t>
  </si>
  <si>
    <t>aa350ffddb9f11dd9dffcf18f4200bc4_2</t>
  </si>
  <si>
    <t>2831</t>
  </si>
  <si>
    <t>1505250517010036</t>
  </si>
  <si>
    <t>东玉华</t>
  </si>
  <si>
    <t>152326196212054089</t>
  </si>
  <si>
    <t>67a96e21dba011dd9dffcf18f4200bc4</t>
  </si>
  <si>
    <t>06a82b37fb454282b49027995aa5b4d2</t>
  </si>
  <si>
    <t>67a96e20dba011dd9dffcf18f4200bc4_2</t>
  </si>
  <si>
    <t>田忠种1亩</t>
  </si>
  <si>
    <t>2832</t>
  </si>
  <si>
    <t>1505250517010037</t>
  </si>
  <si>
    <t>张玉刚</t>
  </si>
  <si>
    <t>152326196902274118</t>
  </si>
  <si>
    <t>111418b2dba111dd9dffcf18f4200bc4</t>
  </si>
  <si>
    <t>721073e450024586a8978abf1089c5b4</t>
  </si>
  <si>
    <t>111418b1dba111dd9dffcf18f4200bc4_1</t>
  </si>
  <si>
    <t>2834</t>
  </si>
  <si>
    <t>1505250517010039</t>
  </si>
  <si>
    <t>杨向伟</t>
  </si>
  <si>
    <t>15232619850919409X</t>
  </si>
  <si>
    <t>04d6c99bdba311dd9dffcf18f4200bc4</t>
  </si>
  <si>
    <t>fc0da856aca543d8a9550d3ef837bb2f</t>
  </si>
  <si>
    <t>04d6c99adba311dd9dffcf18f4200bc4_1</t>
  </si>
  <si>
    <t>2835</t>
  </si>
  <si>
    <t>1505250517010040</t>
  </si>
  <si>
    <t>丁向军</t>
  </si>
  <si>
    <t>152326196407094099</t>
  </si>
  <si>
    <t>29223591dba411dd9dffcf18f4200bc4</t>
  </si>
  <si>
    <t>055fbb5326a74d0786d4ed9dbaa6a978</t>
  </si>
  <si>
    <t>29223590dba411dd9dffcf18f4200bc4_1</t>
  </si>
  <si>
    <t>2836</t>
  </si>
  <si>
    <t>1505250517010042</t>
  </si>
  <si>
    <t>王守明</t>
  </si>
  <si>
    <t>152326196705064074</t>
  </si>
  <si>
    <t>f17ec827dba411dd9dffcf18f4200bc4</t>
  </si>
  <si>
    <t>7e818bbc149e4f39b8d200bec236fa86</t>
  </si>
  <si>
    <t>f17ec826dba411dd9dffcf18f4200bc4_2</t>
  </si>
  <si>
    <t>加上王守权13亩</t>
  </si>
  <si>
    <t>2839</t>
  </si>
  <si>
    <t>1505250517010045</t>
  </si>
  <si>
    <t>杨宝全</t>
  </si>
  <si>
    <t>152326196111224077</t>
  </si>
  <si>
    <t>c4010cfedba611dd9dffcf18f4200bc4</t>
  </si>
  <si>
    <t>b1ee5efd989048a5b14aff6417c48fbd</t>
  </si>
  <si>
    <t>c4010cfddba611dd9dffcf18f4200bc4_1</t>
  </si>
  <si>
    <t>2840</t>
  </si>
  <si>
    <t>1505250517010046</t>
  </si>
  <si>
    <t>张玉利</t>
  </si>
  <si>
    <t>152326196003074075</t>
  </si>
  <si>
    <t>3578e759dba711dd9dffcf18f4200bc4</t>
  </si>
  <si>
    <t>a7376320fbd348fca6a7686f95a87325</t>
  </si>
  <si>
    <t>3578e758dba711dd9dffcf18f4200bc4_1</t>
  </si>
  <si>
    <t>2841</t>
  </si>
  <si>
    <t>1505250517010047</t>
  </si>
  <si>
    <t>郭沛学</t>
  </si>
  <si>
    <t>152326197308024073</t>
  </si>
  <si>
    <t>55d58cccdba811dd9dffcf18f4200bc4</t>
  </si>
  <si>
    <t>51ae02caca8048d6a976b4d2b191ddee</t>
  </si>
  <si>
    <t>55d58ccbdba811dd9dffcf18f4200bc4_2</t>
  </si>
  <si>
    <t>2854</t>
  </si>
  <si>
    <t>1505250517010059</t>
  </si>
  <si>
    <t>刘春和</t>
  </si>
  <si>
    <t>152326197012134070</t>
  </si>
  <si>
    <t>f3358d23dbb111dd9dffcf18f4200bc4</t>
  </si>
  <si>
    <t>81e3fc15fbbc44e6b827928fd1f3c26a</t>
  </si>
  <si>
    <t>f3358d22dbb111dd9dffcf18f4200bc4_2</t>
  </si>
  <si>
    <t>韩铁全1亩</t>
  </si>
  <si>
    <t>吴天军2亩</t>
  </si>
  <si>
    <t>白文郊1亩</t>
  </si>
  <si>
    <t>白文喜1亩</t>
  </si>
  <si>
    <t>代俊杰12亩</t>
  </si>
  <si>
    <t>刘春良1亩</t>
  </si>
  <si>
    <t>2837</t>
  </si>
  <si>
    <t>1505250517010043</t>
  </si>
  <si>
    <t>代景海</t>
  </si>
  <si>
    <t>152326197010294070</t>
  </si>
  <si>
    <t>9413b961dba511dd9dffcf18f4200bc4</t>
  </si>
  <si>
    <t>3abb29d738cf4495b57169ff342b1a77</t>
  </si>
  <si>
    <t>9413b960dba511dd9dffcf18f4200bc4_1</t>
  </si>
  <si>
    <t>2838</t>
  </si>
  <si>
    <t>1505250517010044</t>
  </si>
  <si>
    <t>朱海</t>
  </si>
  <si>
    <t>152326196609154096</t>
  </si>
  <si>
    <t>4834b322dba611dd9dffcf18f4200bc4</t>
  </si>
  <si>
    <t>f7963bbe0ed44ac7acb3e91d55be3aca</t>
  </si>
  <si>
    <t>4834b321dba611dd9dffcf18f4200bc4_1</t>
  </si>
  <si>
    <t>2843</t>
  </si>
  <si>
    <t>1505250517010049</t>
  </si>
  <si>
    <t>崔文义</t>
  </si>
  <si>
    <t>152326196502144111</t>
  </si>
  <si>
    <t>6503e459dbaa11dd9dffcf18f4200bc4</t>
  </si>
  <si>
    <t>eb7b74c4b967418395b74f8998e63061</t>
  </si>
  <si>
    <t>6503e458dbaa11dd9dffcf18f4200bc4_1</t>
  </si>
  <si>
    <t>2844</t>
  </si>
  <si>
    <t>1505250517010050</t>
  </si>
  <si>
    <t>丁向春</t>
  </si>
  <si>
    <t>152326197007034091</t>
  </si>
  <si>
    <t>2699156ddbab11dd9dffcf18f4200bc4</t>
  </si>
  <si>
    <t>900490b271834d139d0aef81d4a69fc7</t>
  </si>
  <si>
    <t>2699156cdbab11dd9dffcf18f4200bc4_2</t>
  </si>
  <si>
    <t>东玉华1亩</t>
  </si>
  <si>
    <t>田生1亩</t>
  </si>
  <si>
    <t>李淑环14亩</t>
  </si>
  <si>
    <t>王洪亮7亩</t>
  </si>
  <si>
    <t>李辉9亩</t>
  </si>
  <si>
    <t>自家17亩</t>
  </si>
  <si>
    <t>2845</t>
  </si>
  <si>
    <t>1505250517010051</t>
  </si>
  <si>
    <t>贾忠诚</t>
  </si>
  <si>
    <t>152326197801064079</t>
  </si>
  <si>
    <t>16ecace0dbac11dd9dffcf18f4200bc4</t>
  </si>
  <si>
    <t>fb0f49b51eaa44f2b081d94b215200d9</t>
  </si>
  <si>
    <t>16ecacdfdbac11dd9dffcf18f4200bc4_1</t>
  </si>
  <si>
    <t>2846</t>
  </si>
  <si>
    <t>1505250517010052</t>
  </si>
  <si>
    <t>柴云武</t>
  </si>
  <si>
    <t>152326196711224070</t>
  </si>
  <si>
    <t>52580c42dbad11dd9dffcf18f4200bc4</t>
  </si>
  <si>
    <t>f3d97041d54f43988e9ebc188814be3b</t>
  </si>
  <si>
    <t>52580c41dbad11dd9dffcf18f4200bc4_1</t>
  </si>
  <si>
    <t>2847</t>
  </si>
  <si>
    <t>1505250517010053</t>
  </si>
  <si>
    <t>王守宝</t>
  </si>
  <si>
    <t>15232619680606409X</t>
  </si>
  <si>
    <t>f441c9d3dbad11dd9dffcf18f4200bc4</t>
  </si>
  <si>
    <t>2b61c4288938473cb840ad0e6fda2a1a</t>
  </si>
  <si>
    <t>f441c9d2dbad11dd9dffcf18f4200bc4_2</t>
  </si>
  <si>
    <t>2848</t>
  </si>
  <si>
    <t>1505250517010054</t>
  </si>
  <si>
    <t>刘俊</t>
  </si>
  <si>
    <t>152326196901154093</t>
  </si>
  <si>
    <t>9e06c960dbae11dd9dffcf18f4200bc4</t>
  </si>
  <si>
    <t>71a1058c21fc4ca9a9a26e6592bdcc29</t>
  </si>
  <si>
    <t>9e06c95fdbae11dd9dffcf18f4200bc4_2</t>
  </si>
  <si>
    <t>田宝玉9亩归田宝玉</t>
  </si>
  <si>
    <t>2851</t>
  </si>
  <si>
    <t>1505250517010057</t>
  </si>
  <si>
    <t>宝香</t>
  </si>
  <si>
    <t>15232619630701408X</t>
  </si>
  <si>
    <t>9cc250a7dbb011dd9dffcf18f4200bc4</t>
  </si>
  <si>
    <t>bac9390e2b104a868628d6192abedc0e</t>
  </si>
  <si>
    <t>9cc250a6dbb011dd9dffcf18f4200bc4_1</t>
  </si>
  <si>
    <t>2855</t>
  </si>
  <si>
    <t>1505250517010061</t>
  </si>
  <si>
    <t>刘春良</t>
  </si>
  <si>
    <t>152326197309184079</t>
  </si>
  <si>
    <t>74dc2556dbb911dd9dffcf18f4200bc4</t>
  </si>
  <si>
    <t>18d5420331ff4651a4a3f7c56c6f3e29</t>
  </si>
  <si>
    <t>74dc2555dbb911dd9dffcf18f4200bc4_1</t>
  </si>
  <si>
    <t>刘春和种1亩</t>
  </si>
  <si>
    <t>2860</t>
  </si>
  <si>
    <t>1505250517010066</t>
  </si>
  <si>
    <t>贾学宗</t>
  </si>
  <si>
    <t>152326195803144073</t>
  </si>
  <si>
    <t>a53d3805dbbc11dd9dffcf18f4200bc4</t>
  </si>
  <si>
    <t>42e41d1e3fdd4cec99b52edacd0f3002</t>
  </si>
  <si>
    <t>a53d3804dbbc11dd9dffcf18f4200bc4_1</t>
  </si>
  <si>
    <t>2861</t>
  </si>
  <si>
    <t>1505250517010067</t>
  </si>
  <si>
    <t>刘福</t>
  </si>
  <si>
    <t>152326196101284092</t>
  </si>
  <si>
    <t>2d35b8f4dbbd11dd9dffcf18f4200bc4</t>
  </si>
  <si>
    <t>80c1bddc18f94be583e11193f8d32271</t>
  </si>
  <si>
    <t>2d35b8f3dbbd11dd9dffcf18f4200bc4_1</t>
  </si>
  <si>
    <t>2862</t>
  </si>
  <si>
    <t>1505250517010068</t>
  </si>
  <si>
    <t>田喜俊</t>
  </si>
  <si>
    <t>152326197008224073</t>
  </si>
  <si>
    <t>be7ce1b6dbbd11dd9dffcf18f4200bc4</t>
  </si>
  <si>
    <t>4f0827f67501487b9bf9d7f610b08eb3</t>
  </si>
  <si>
    <t>be7ce1b5dbbd11dd9dffcf18f4200bc4_2</t>
  </si>
  <si>
    <t>2863</t>
  </si>
  <si>
    <t>1505250517010069</t>
  </si>
  <si>
    <t>吴天军</t>
  </si>
  <si>
    <t>152326197104264075</t>
  </si>
  <si>
    <t>2f3fc420dbbe11dd9dffcf18f4200bc4</t>
  </si>
  <si>
    <t>4c92f097f4c440c3b7fc15d3336b6617</t>
  </si>
  <si>
    <t>2f3fc41fdbbe11dd9dffcf18f4200bc4_1</t>
  </si>
  <si>
    <t>2864</t>
  </si>
  <si>
    <t>1505250517010070</t>
  </si>
  <si>
    <t>贾海亮</t>
  </si>
  <si>
    <t>152326199008064072</t>
  </si>
  <si>
    <t>36f5d584dbbf11dd9dffcf18f4200bc4</t>
  </si>
  <si>
    <t>5a74bc61bbd7454bb724a5aedde18ee2</t>
  </si>
  <si>
    <t>e54fbcafdbbe11dd9dffcf18f4200bc4_1</t>
  </si>
  <si>
    <t>2865</t>
  </si>
  <si>
    <t>1505250517010073</t>
  </si>
  <si>
    <t>丁连民</t>
  </si>
  <si>
    <t>152326197312014070</t>
  </si>
  <si>
    <t>c40c5910dbc011dd9dffcf18f4200bc4</t>
  </si>
  <si>
    <t>adae8d38b8c244158dcbe49a07e45c85</t>
  </si>
  <si>
    <t>c40c590fdbc011dd9dffcf18f4200bc4_1</t>
  </si>
  <si>
    <t>8亩地归丁连军</t>
  </si>
  <si>
    <t>2859</t>
  </si>
  <si>
    <t>1505250517010065</t>
  </si>
  <si>
    <t>包梅荣</t>
  </si>
  <si>
    <t>152326197102194085</t>
  </si>
  <si>
    <t>6789036adbbc11dd9dffcf18f4200bc4</t>
  </si>
  <si>
    <t>acba42fb067945f49e2b35c30d6ff1e6</t>
  </si>
  <si>
    <t>cd0fb9d1dbbb11dd9dffcf18f4200bc4_1</t>
  </si>
  <si>
    <t>2868</t>
  </si>
  <si>
    <t>1505250517010076</t>
  </si>
  <si>
    <t>王洪明</t>
  </si>
  <si>
    <t>152326196909204091</t>
  </si>
  <si>
    <t>1286cd7edbc411dd9dffcf18f4200bc4</t>
  </si>
  <si>
    <t>bb4bb7bdb705421b849dcec04388eeb3</t>
  </si>
  <si>
    <t>1286cd7ddbc411dd9dffcf18f4200bc4_2</t>
  </si>
  <si>
    <t>2869</t>
  </si>
  <si>
    <t>1505250517010077</t>
  </si>
  <si>
    <t>王淑云</t>
  </si>
  <si>
    <t>152326196208094109</t>
  </si>
  <si>
    <t>d3410791dbc411dd9dffcf18f4200bc4</t>
  </si>
  <si>
    <t>adeba828761d484e80e9caaf3544df18</t>
  </si>
  <si>
    <t>d3410790dbc411dd9dffcf18f4200bc4_1</t>
  </si>
  <si>
    <t>2875</t>
  </si>
  <si>
    <t>1505250517010083</t>
  </si>
  <si>
    <t>何忠学</t>
  </si>
  <si>
    <t>152326195708164092</t>
  </si>
  <si>
    <t>35489a59dbca11dd9dffcf18f4200bc4</t>
  </si>
  <si>
    <t>7e21fb34a29044529faf60306a5ceca5</t>
  </si>
  <si>
    <t>35489a58dbca11dd9dffcf18f4200bc4_2</t>
  </si>
  <si>
    <t>2876</t>
  </si>
  <si>
    <t>1505250517010084</t>
  </si>
  <si>
    <t>张会财</t>
  </si>
  <si>
    <t>152326197910124077</t>
  </si>
  <si>
    <t>a5446630dbcb11dd9dffcf18f4200bc4</t>
  </si>
  <si>
    <t>555991b306ff407f8e54a6fa0d795190</t>
  </si>
  <si>
    <t>1479238adbcb11dd9dffcf18f4200bc4_2</t>
  </si>
  <si>
    <t>2877</t>
  </si>
  <si>
    <t>1505250517010085</t>
  </si>
  <si>
    <t>李存壮</t>
  </si>
  <si>
    <t>152326195207154099</t>
  </si>
  <si>
    <t>e8e294aedbcb11dd9dffcf18f4200bc4</t>
  </si>
  <si>
    <t>637e9cad817f494e944284f7ff6fd07d</t>
  </si>
  <si>
    <t>e8e294addbcb11dd9dffcf18f4200bc4_1</t>
  </si>
  <si>
    <t>2878</t>
  </si>
  <si>
    <t>1505250517010086</t>
  </si>
  <si>
    <t>高有</t>
  </si>
  <si>
    <t>152326198105264098</t>
  </si>
  <si>
    <t>f3ffecfedbcc11dd9dffcf18f4200bc4</t>
  </si>
  <si>
    <t>ddec35e800e4450ea01018aeb3581fa2</t>
  </si>
  <si>
    <t>f3ffecfddbcc11dd9dffcf18f4200bc4_1</t>
  </si>
  <si>
    <t>2881</t>
  </si>
  <si>
    <t>1505250517010089</t>
  </si>
  <si>
    <t>高祥</t>
  </si>
  <si>
    <t>152326197710044099</t>
  </si>
  <si>
    <t>6dacffa6dbcf11dd9dffcf18f4200bc4</t>
  </si>
  <si>
    <t>9c9b5858f77a4bb1be51ff89c5f936f1</t>
  </si>
  <si>
    <t>6dacffa5dbcf11dd9dffcf18f4200bc4_1</t>
  </si>
  <si>
    <t>2884</t>
  </si>
  <si>
    <t>1505250517010093</t>
  </si>
  <si>
    <t>李永生</t>
  </si>
  <si>
    <t>152326195708194072</t>
  </si>
  <si>
    <t>1d7561f0dbd211dd9dffcf18f4200bc4</t>
  </si>
  <si>
    <t>e6570eb0efb24b3ab6997b70a77229fa</t>
  </si>
  <si>
    <t>1d7561efdbd211dd9dffcf18f4200bc4_1</t>
  </si>
  <si>
    <t>2885</t>
  </si>
  <si>
    <t>1505250517010094</t>
  </si>
  <si>
    <t>张丽</t>
  </si>
  <si>
    <t>152326195702034094</t>
  </si>
  <si>
    <t>2949fcfddbd311dd9dffcf18f4200bc4</t>
  </si>
  <si>
    <t>aaffc75ecb4147a2ab9df5f598286b9b</t>
  </si>
  <si>
    <t>2949fcfcdbd311dd9dffcf18f4200bc4_2</t>
  </si>
  <si>
    <t>2887</t>
  </si>
  <si>
    <t>1505250517010096</t>
  </si>
  <si>
    <t>杨秀艳</t>
  </si>
  <si>
    <t>152326197703274080</t>
  </si>
  <si>
    <t>a65aeff0dbd411dd9dffcf18f4200bc4</t>
  </si>
  <si>
    <t>49f11352f53644508d21f80c4b880815</t>
  </si>
  <si>
    <t>a65aefefdbd411dd9dffcf18f4200bc4_1</t>
  </si>
  <si>
    <t>2888</t>
  </si>
  <si>
    <t>1505250517010097</t>
  </si>
  <si>
    <t>杨永军</t>
  </si>
  <si>
    <t>152326197108174077</t>
  </si>
  <si>
    <t>793954a4dbd511dd9dffcf18f4200bc4</t>
  </si>
  <si>
    <t>f74f472d8f3a4f689de7ea42c795c31d</t>
  </si>
  <si>
    <t>793954a3dbd511dd9dffcf18f4200bc4_1</t>
  </si>
  <si>
    <t>2889</t>
  </si>
  <si>
    <t>1505250517010098</t>
  </si>
  <si>
    <t>张景峰</t>
  </si>
  <si>
    <t>152326196609194071</t>
  </si>
  <si>
    <t>27f7faa4dbd611dd9dffcf18f4200bc4</t>
  </si>
  <si>
    <t>0d626aa642a34fa7bf1db635638c88c6</t>
  </si>
  <si>
    <t>27f7faa3dbd611dd9dffcf18f4200bc4_1</t>
  </si>
  <si>
    <t>2890</t>
  </si>
  <si>
    <t>1505250517010099</t>
  </si>
  <si>
    <t>刘玉</t>
  </si>
  <si>
    <t>152326195811194070</t>
  </si>
  <si>
    <t>f0928055dbd611dd9dffcf18f4200bc4</t>
  </si>
  <si>
    <t>f6d0e6925cf04483a14b8f94c3f67fb7</t>
  </si>
  <si>
    <t>f0928054dbd611dd9dffcf18f4200bc4_1</t>
  </si>
  <si>
    <t>2891</t>
  </si>
  <si>
    <t>1505250517010100</t>
  </si>
  <si>
    <t>田福良</t>
  </si>
  <si>
    <t>152326198107054078</t>
  </si>
  <si>
    <t>f91a1368dbd711dd9dffcf18f4200bc4</t>
  </si>
  <si>
    <t>3ddb02bc3a5947239b2008ac009552f3</t>
  </si>
  <si>
    <t>b7dd5480dbd711dd9dffcf18f4200bc4_1</t>
  </si>
  <si>
    <t>2893</t>
  </si>
  <si>
    <t>1505250517010102</t>
  </si>
  <si>
    <t>田宝军</t>
  </si>
  <si>
    <t>152326196702044094</t>
  </si>
  <si>
    <t>bc859059dc5a11dd9dffcf18f4200bc4</t>
  </si>
  <si>
    <t>71eac654abcf43d4963bbb8c506f4628</t>
  </si>
  <si>
    <t>bc859058dc5a11dd9dffcf18f4200bc4_1</t>
  </si>
  <si>
    <t>2894</t>
  </si>
  <si>
    <t>1505250517010103</t>
  </si>
  <si>
    <t>李贵银</t>
  </si>
  <si>
    <t>152326195602184116</t>
  </si>
  <si>
    <t>47942a4edc5b11dd9dffcf18f4200bc4</t>
  </si>
  <si>
    <t>fb8a499482254061bfeb3de3d5ca66d4</t>
  </si>
  <si>
    <t>47942a4ddc5b11dd9dffcf18f4200bc4_2</t>
  </si>
  <si>
    <t>2895</t>
  </si>
  <si>
    <t>1505250517010104</t>
  </si>
  <si>
    <t>张景山</t>
  </si>
  <si>
    <t>152326195411194071</t>
  </si>
  <si>
    <t>f20967abdc5b11dd9dffcf18f4200bc4</t>
  </si>
  <si>
    <t>f27beed1edce4363b31fa5c6ce911eb3</t>
  </si>
  <si>
    <t>f20967aadc5b11dd9dffcf18f4200bc4_1</t>
  </si>
  <si>
    <t>2871</t>
  </si>
  <si>
    <t>1505250517010079</t>
  </si>
  <si>
    <t>贾贵山</t>
  </si>
  <si>
    <t>152326195104024072</t>
  </si>
  <si>
    <t>70a1eb5edbc611dd9dffcf18f4200bc4</t>
  </si>
  <si>
    <t>527a1881ddcd46018efb16ec97b05070</t>
  </si>
  <si>
    <t>70a1eb5ddbc611dd9dffcf18f4200bc4_1</t>
  </si>
  <si>
    <t>2873</t>
  </si>
  <si>
    <t>1505250517010081</t>
  </si>
  <si>
    <t>高景堂</t>
  </si>
  <si>
    <t>152326195408294098</t>
  </si>
  <si>
    <t>a66df936dbc811dd9dffcf18f4200bc4</t>
  </si>
  <si>
    <t>fd879ffed4d444539dcd4ecb43a30f8b</t>
  </si>
  <si>
    <t>a66df935dbc811dd9dffcf18f4200bc4_2</t>
  </si>
  <si>
    <t>2874</t>
  </si>
  <si>
    <t>1505250517010082</t>
  </si>
  <si>
    <t>朱忠民</t>
  </si>
  <si>
    <t>152326197508124079</t>
  </si>
  <si>
    <t>a292ec75dbc911dd9dffcf18f4200bc4</t>
  </si>
  <si>
    <t>6e357dcccaad4394aabffd880416a41b</t>
  </si>
  <si>
    <t>a292ec74dbc911dd9dffcf18f4200bc4_1</t>
  </si>
  <si>
    <t>2879</t>
  </si>
  <si>
    <t>1505250517010087</t>
  </si>
  <si>
    <t>高明</t>
  </si>
  <si>
    <t>152326197908154090</t>
  </si>
  <si>
    <t>2415b0f2dbce11dd9dffcf18f4200bc4</t>
  </si>
  <si>
    <t>dabcd98a6bdd4bc7b3d1b8f4b43023f8</t>
  </si>
  <si>
    <t>2415b0f1dbce11dd9dffcf18f4200bc4_2</t>
  </si>
  <si>
    <t>2882</t>
  </si>
  <si>
    <t>1505250517010090</t>
  </si>
  <si>
    <t>王清和</t>
  </si>
  <si>
    <t>152326196511154071</t>
  </si>
  <si>
    <t>11a96f32dbd011dd9dffcf18f4200bc4</t>
  </si>
  <si>
    <t>b90aa35fd3664175bc0cd7fc4bdb4f8b</t>
  </si>
  <si>
    <t>11a96f31dbd011dd9dffcf18f4200bc4_1</t>
  </si>
  <si>
    <t>2883</t>
  </si>
  <si>
    <t>1505250517010091</t>
  </si>
  <si>
    <t>郭沛珍</t>
  </si>
  <si>
    <t>152326196801214079</t>
  </si>
  <si>
    <t>d961d2c7dbd011dd9dffcf18f4200bc4</t>
  </si>
  <si>
    <t>f37b49fc528043d8bdb345587a59e98c</t>
  </si>
  <si>
    <t>d961d2c6dbd011dd9dffcf18f4200bc4_1</t>
  </si>
  <si>
    <t>2901</t>
  </si>
  <si>
    <t>1505250517010111</t>
  </si>
  <si>
    <t>王永明</t>
  </si>
  <si>
    <t>152326196710284098</t>
  </si>
  <si>
    <t>e9a71d5cdc5f11dd9dffcf18f4200bc4</t>
  </si>
  <si>
    <t>39c63be303224704aafb0b94bb36aa73</t>
  </si>
  <si>
    <t>e9a71d5bdc5f11dd9dffcf18f4200bc4_1</t>
  </si>
  <si>
    <t>2907</t>
  </si>
  <si>
    <t>1505250517010117</t>
  </si>
  <si>
    <t>代国海</t>
  </si>
  <si>
    <t>152326197210164094</t>
  </si>
  <si>
    <t>101a136bdc6311dd9dffcf18f4200bc4</t>
  </si>
  <si>
    <t>c857bbfd7be24db1ab90ce879c12d138</t>
  </si>
  <si>
    <t>101a136adc6311dd9dffcf18f4200bc4_1</t>
  </si>
  <si>
    <t>2897</t>
  </si>
  <si>
    <t>1505250517010107</t>
  </si>
  <si>
    <t>东有</t>
  </si>
  <si>
    <t>152326195808264074</t>
  </si>
  <si>
    <t>1f898c7cdc5d11dd9dffcf18f4200bc4</t>
  </si>
  <si>
    <t>1467717de2594072883dd0fe60638578</t>
  </si>
  <si>
    <t>1f898c7bdc5d11dd9dffcf18f4200bc4_2</t>
  </si>
  <si>
    <t>2898</t>
  </si>
  <si>
    <t>1505250517010108</t>
  </si>
  <si>
    <t>贾志宗</t>
  </si>
  <si>
    <t>152326196801114078</t>
  </si>
  <si>
    <t>10eebac7dc5e11dd9dffcf18f4200bc4</t>
  </si>
  <si>
    <t>72af1d8de9674d97b2965a8659307785</t>
  </si>
  <si>
    <t>10eebac6dc5e11dd9dffcf18f4200bc4_1</t>
  </si>
  <si>
    <t>2899</t>
  </si>
  <si>
    <t>1505250517010109</t>
  </si>
  <si>
    <t>贾忠军</t>
  </si>
  <si>
    <t>152326197009214096</t>
  </si>
  <si>
    <t>c81ea1acdc5e11dd9dffcf18f4200bc4</t>
  </si>
  <si>
    <t>f6a936262f66473ba760bfd3d9140008</t>
  </si>
  <si>
    <t>c81ea1abdc5e11dd9dffcf18f4200bc4_2</t>
  </si>
  <si>
    <t>2903</t>
  </si>
  <si>
    <t>1505250517010113</t>
  </si>
  <si>
    <t>于永海</t>
  </si>
  <si>
    <t>152326196611124099</t>
  </si>
  <si>
    <t>f020b835dc6011dd9dffcf18f4200bc4</t>
  </si>
  <si>
    <t>4f8fba71ca0844a8bb717e71e501856f</t>
  </si>
  <si>
    <t>f020b834dc6011dd9dffcf18f4200bc4_1</t>
  </si>
  <si>
    <t>2904</t>
  </si>
  <si>
    <t>1505250517010114</t>
  </si>
  <si>
    <t>姚海霞</t>
  </si>
  <si>
    <t>15232619700927358X</t>
  </si>
  <si>
    <t>925b5404dc6111dd9dffcf18f4200bc4</t>
  </si>
  <si>
    <t>07ff8596f6884f3da075fbd8b0012a01</t>
  </si>
  <si>
    <t>925b5403dc6111dd9dffcf18f4200bc4_1</t>
  </si>
  <si>
    <t>2905</t>
  </si>
  <si>
    <t>1505250517010115</t>
  </si>
  <si>
    <t>王瑞霞</t>
  </si>
  <si>
    <t>152326196412284081</t>
  </si>
  <si>
    <t>0c9a30b5dc6211dd9dffcf18f4200bc4</t>
  </si>
  <si>
    <t>f7b3dd43fda043ab97c11abec09062fe</t>
  </si>
  <si>
    <t>0c9a30b4dc6211dd9dffcf18f4200bc4_1</t>
  </si>
  <si>
    <t>2908</t>
  </si>
  <si>
    <t>1505250517010118</t>
  </si>
  <si>
    <t>杨清文</t>
  </si>
  <si>
    <t>152326195401024079</t>
  </si>
  <si>
    <t>858cc1c0dc6311dd9dffcf18f4200bc4</t>
  </si>
  <si>
    <t>537fb3fa9aaa4581a75f58bef5ce7975</t>
  </si>
  <si>
    <t>858cc1bfdc6311dd9dffcf18f4200bc4_1</t>
  </si>
  <si>
    <t>2909</t>
  </si>
  <si>
    <t>1505250517010119</t>
  </si>
  <si>
    <t>李海学</t>
  </si>
  <si>
    <t>152326196703034074</t>
  </si>
  <si>
    <t>6aabd8c5dc6411dd9dffcf18f4200bc4</t>
  </si>
  <si>
    <t>c8ef525136e94267b1f5f575ffcab732</t>
  </si>
  <si>
    <t>6aabd8c4dc6411dd9dffcf18f4200bc4_2</t>
  </si>
  <si>
    <t>2910</t>
  </si>
  <si>
    <t>1505250517010120</t>
  </si>
  <si>
    <t>刘强</t>
  </si>
  <si>
    <t>152326195709074072</t>
  </si>
  <si>
    <t>f37a6de6dc6411dd9dffcf18f4200bc4</t>
  </si>
  <si>
    <t>4448c2936284406089111425a80e85b8</t>
  </si>
  <si>
    <t>f37a6de5dc6411dd9dffcf18f4200bc4_1</t>
  </si>
  <si>
    <t>2912</t>
  </si>
  <si>
    <t>1505250517010123</t>
  </si>
  <si>
    <t>王志国</t>
  </si>
  <si>
    <t>15232619671104407X</t>
  </si>
  <si>
    <t>de982d0bdc6711dd9dffcf18f4200bc4</t>
  </si>
  <si>
    <t>45d4f73e80f6412ba20b2022b653e9c1</t>
  </si>
  <si>
    <t>de982d0adc6711dd9dffcf18f4200bc4_2</t>
  </si>
  <si>
    <t>王守志9亩</t>
  </si>
  <si>
    <t>2913</t>
  </si>
  <si>
    <t>1505250517010124</t>
  </si>
  <si>
    <t>王守春</t>
  </si>
  <si>
    <t>152326194912074073</t>
  </si>
  <si>
    <t>5c8cbe67dc6811dd9dffcf18f4200bc4</t>
  </si>
  <si>
    <t>b96f048a83454bb9b5215ad02990e44f</t>
  </si>
  <si>
    <t>5c8cbe66dc6811dd9dffcf18f4200bc4_1</t>
  </si>
  <si>
    <t>2919</t>
  </si>
  <si>
    <t>1505250517010129</t>
  </si>
  <si>
    <t>焦建利</t>
  </si>
  <si>
    <t>152326198007094072</t>
  </si>
  <si>
    <t>b93bc998dc6a11dd9dffcf18f4200bc4</t>
  </si>
  <si>
    <t>9524878d0135418a9310be4bc41e7f34</t>
  </si>
  <si>
    <t>b93bc997dc6a11dd9dffcf18f4200bc4_2</t>
  </si>
  <si>
    <t>2920</t>
  </si>
  <si>
    <t>1505250517010131</t>
  </si>
  <si>
    <t>崔文祥</t>
  </si>
  <si>
    <t>152326195708064075</t>
  </si>
  <si>
    <t>fdcb1989dc6b11dd9dffcf18f4200bc4</t>
  </si>
  <si>
    <t>91d7a132d5604a27a3339931a8d3b009</t>
  </si>
  <si>
    <t>fdcb1988dc6b11dd9dffcf18f4200bc4_2</t>
  </si>
  <si>
    <t>2922</t>
  </si>
  <si>
    <t>1505250517010132</t>
  </si>
  <si>
    <t>王清林</t>
  </si>
  <si>
    <t>152326197311214070</t>
  </si>
  <si>
    <t>b901bc27dc6c11dd9dffcf18f4200bc4</t>
  </si>
  <si>
    <t>5d407a8b3d5249d2a374e31e4e82deea</t>
  </si>
  <si>
    <t>b901bc26dc6c11dd9dffcf18f4200bc4_2</t>
  </si>
  <si>
    <t>2924</t>
  </si>
  <si>
    <t>1505250517010134</t>
  </si>
  <si>
    <t>贾康</t>
  </si>
  <si>
    <t>152326197604184098</t>
  </si>
  <si>
    <t>bfd5d2bddc6d11dd9dffcf18f4200bc4</t>
  </si>
  <si>
    <t>0e89d3124e054521ab6ea303f6f7ce15</t>
  </si>
  <si>
    <t>bfd5d2bcdc6d11dd9dffcf18f4200bc4_1</t>
  </si>
  <si>
    <t>2928</t>
  </si>
  <si>
    <t>1505250517010138</t>
  </si>
  <si>
    <t>庄海</t>
  </si>
  <si>
    <t>152326196710264070</t>
  </si>
  <si>
    <t>4d9856c2dc7011dd9dffcf18f4200bc4</t>
  </si>
  <si>
    <t>9322f87420824ba69767c4cc31473005</t>
  </si>
  <si>
    <t>4d9856c1dc7011dd9dffcf18f4200bc4_2</t>
  </si>
  <si>
    <t>2930</t>
  </si>
  <si>
    <t>1505250517010140</t>
  </si>
  <si>
    <t>田喜军</t>
  </si>
  <si>
    <t>152326197301234078</t>
  </si>
  <si>
    <t>98f179dadc7111dd9dffcf18f4200bc4</t>
  </si>
  <si>
    <t>f1d521ac16f44ac6ae2ce36883d04988</t>
  </si>
  <si>
    <t>98f179d9dc7111dd9dffcf18f4200bc4_2</t>
  </si>
  <si>
    <t>2931</t>
  </si>
  <si>
    <t>1505250517010141</t>
  </si>
  <si>
    <t>贾贵全</t>
  </si>
  <si>
    <t>152326195711244077</t>
  </si>
  <si>
    <t>19b779efdc7211dd9dffcf18f4200bc4</t>
  </si>
  <si>
    <t>9a602bcec21345f3ba9355a01a748c0d</t>
  </si>
  <si>
    <t>19b779eedc7211dd9dffcf18f4200bc4_1</t>
  </si>
  <si>
    <t>2934</t>
  </si>
  <si>
    <t>1505250517010144</t>
  </si>
  <si>
    <t>杨国友</t>
  </si>
  <si>
    <t>152326197710154095</t>
  </si>
  <si>
    <t>1c51f427dc7511dd9dffcf18f4200bc4</t>
  </si>
  <si>
    <t>ccfef1dac2d647a6aadb2f3dc81fa043</t>
  </si>
  <si>
    <t>1c51f426dc7511dd9dffcf18f4200bc4_1</t>
  </si>
  <si>
    <t>2936</t>
  </si>
  <si>
    <t>1505250517010146</t>
  </si>
  <si>
    <t>崔文学</t>
  </si>
  <si>
    <t>152326196202224072</t>
  </si>
  <si>
    <t>523c2dcadc7611dd9dffcf18f4200bc4</t>
  </si>
  <si>
    <t>863494daf5d342999dd896da245155da</t>
  </si>
  <si>
    <t>523c2dc9dc7611dd9dffcf18f4200bc4_1</t>
  </si>
  <si>
    <t>2937</t>
  </si>
  <si>
    <t>1505250517010147</t>
  </si>
  <si>
    <t>崔文斌</t>
  </si>
  <si>
    <t>152326195307104072</t>
  </si>
  <si>
    <t>8677a661dc7711dd9dffcf18f4200bc4</t>
  </si>
  <si>
    <t>8171bcdcb6e340b7aa8c6475ca8fbd5c</t>
  </si>
  <si>
    <t>8677a660dc7711dd9dffcf18f4200bc4_2</t>
  </si>
  <si>
    <t>2942</t>
  </si>
  <si>
    <t>1505250517010152</t>
  </si>
  <si>
    <t>贾忠学</t>
  </si>
  <si>
    <t>15232619660808409X</t>
  </si>
  <si>
    <t>d5d9e585dc7e11dd9dffcf18f4200bc4</t>
  </si>
  <si>
    <t>6df6b6bfe2084d36b4813293126836a6</t>
  </si>
  <si>
    <t>d5d9e584dc7e11dd9dffcf18f4200bc4_2</t>
  </si>
  <si>
    <t>贾忠文9亩地</t>
  </si>
  <si>
    <t>2943</t>
  </si>
  <si>
    <t>1505250517010153</t>
  </si>
  <si>
    <t>王守荣</t>
  </si>
  <si>
    <t>152326195411204073</t>
  </si>
  <si>
    <t>9898a2e8dc7f11dd9dffcf18f4200bc4</t>
  </si>
  <si>
    <t>289e0c3ebb984545b193d7bc819631eb</t>
  </si>
  <si>
    <t>9898a2e7dc7f11dd9dffcf18f4200bc4_2</t>
  </si>
  <si>
    <t>2944</t>
  </si>
  <si>
    <t>1505250517010155</t>
  </si>
  <si>
    <t>田宝</t>
  </si>
  <si>
    <t>152326196912224077</t>
  </si>
  <si>
    <t>10bbfcebdc8111dd9dffcf18f4200bc4</t>
  </si>
  <si>
    <t>ca331316f3a4473890c740e99040fd7c</t>
  </si>
  <si>
    <t>10bbfceadc8111dd9dffcf18f4200bc4_1</t>
  </si>
  <si>
    <t>2946</t>
  </si>
  <si>
    <t>1505250517010157</t>
  </si>
  <si>
    <t>李翠霞</t>
  </si>
  <si>
    <t>152326196209104081</t>
  </si>
  <si>
    <t>c1e3e4c7dc8211dd9dffcf18f4200bc4</t>
  </si>
  <si>
    <t>c8c8b8e1059044bc90ead8b7cbe2b7fc</t>
  </si>
  <si>
    <t>2e76f539dc8211dd9dffcf18f4200bc4_1</t>
  </si>
  <si>
    <t>3049</t>
  </si>
  <si>
    <t>1505250517010158</t>
  </si>
  <si>
    <t>王守忠</t>
  </si>
  <si>
    <t>152326196204264078</t>
  </si>
  <si>
    <t>17afb3f9dc8311dd9dffcf18f4200bc4</t>
  </si>
  <si>
    <t>8439cccf674d4244b37cef11808ea1e9</t>
  </si>
  <si>
    <t>17afb3f8dc8311dd9dffcf18f4200bc4_2</t>
  </si>
  <si>
    <t>减掉13亩归王守明</t>
  </si>
  <si>
    <t>2968</t>
  </si>
  <si>
    <t>1505250517010181</t>
  </si>
  <si>
    <t>王清贺</t>
  </si>
  <si>
    <t>152326197301134077</t>
  </si>
  <si>
    <t>ecbcce94dc9411dd9dffcf18f4200bc4</t>
  </si>
  <si>
    <t>a6c1563536d3437d97bb10ab522104e8</t>
  </si>
  <si>
    <t>ecbcce93dc9411dd9dffcf18f4200bc4_1</t>
  </si>
  <si>
    <t>2969</t>
  </si>
  <si>
    <t>1505250517010182</t>
  </si>
  <si>
    <t>贾瑞宗</t>
  </si>
  <si>
    <t>152326194306144078</t>
  </si>
  <si>
    <t>efb02923dc9511dd9dffcf18f4200bc4</t>
  </si>
  <si>
    <t>9ef88ac6b7ff4ae99c3935ebefbaaf6a</t>
  </si>
  <si>
    <t>efb02922dc9511dd9dffcf18f4200bc4_1</t>
  </si>
  <si>
    <t>2970</t>
  </si>
  <si>
    <t>1505250517010184</t>
  </si>
  <si>
    <t>贾忠峰</t>
  </si>
  <si>
    <t>152326196407104074</t>
  </si>
  <si>
    <t>edc1d096dc9611dd9dffcf18f4200bc4</t>
  </si>
  <si>
    <t>af8c1e55315146c193016d297ccaea1c</t>
  </si>
  <si>
    <t>edc1d095dc9611dd9dffcf18f4200bc4_2</t>
  </si>
  <si>
    <t>2972</t>
  </si>
  <si>
    <t>1505250517010186</t>
  </si>
  <si>
    <t>高景春</t>
  </si>
  <si>
    <t>152326196411184070</t>
  </si>
  <si>
    <t>22e426f7dc9811dd9dffcf18f4200bc4</t>
  </si>
  <si>
    <t>1e758d253bea4e39b21baa7bcae1e821</t>
  </si>
  <si>
    <t>22e426f6dc9811dd9dffcf18f4200bc4_1</t>
  </si>
  <si>
    <t>2974</t>
  </si>
  <si>
    <t>1505250517010187</t>
  </si>
  <si>
    <t>韩铁刚</t>
  </si>
  <si>
    <t>15232619620227407X</t>
  </si>
  <si>
    <t>1e9486fadc9911dd9dffcf18f4200bc4</t>
  </si>
  <si>
    <t>e7ef5ed88b174d1886fc5889e0dc31ec</t>
  </si>
  <si>
    <t>1e9486f9dc9911dd9dffcf18f4200bc4_2</t>
  </si>
  <si>
    <t>2940</t>
  </si>
  <si>
    <t>1505250517010150</t>
  </si>
  <si>
    <t>刘辉</t>
  </si>
  <si>
    <t>152326197210164115</t>
  </si>
  <si>
    <t>94977725dc7d11dd9dffcf18f4200bc4</t>
  </si>
  <si>
    <t>2346aec0847641d58e41353eb4c58854</t>
  </si>
  <si>
    <t>94977724dc7d11dd9dffcf18f4200bc4_1</t>
  </si>
  <si>
    <t>2941</t>
  </si>
  <si>
    <t>1505250517010151</t>
  </si>
  <si>
    <t>张玉录</t>
  </si>
  <si>
    <t>152326196207134076</t>
  </si>
  <si>
    <t>3a5a9e74dc7e11dd9dffcf18f4200bc4</t>
  </si>
  <si>
    <t>61a8ea1f0cde4dd1a9b96bb2a8538b5e</t>
  </si>
  <si>
    <t>3a5a9e73dc7e11dd9dffcf18f4200bc4_2</t>
  </si>
  <si>
    <t>张玉坤4亩</t>
  </si>
  <si>
    <t>焦喜生5亩</t>
  </si>
  <si>
    <t>2952</t>
  </si>
  <si>
    <t>1505250517010164</t>
  </si>
  <si>
    <t>张景田</t>
  </si>
  <si>
    <t>152326195205164074</t>
  </si>
  <si>
    <t>7bf2b794dc8811dd9dffcf18f4200bc4</t>
  </si>
  <si>
    <t>b5348fcd544c4591a72aa0f1a49162b9</t>
  </si>
  <si>
    <t>7bf2b793dc8811dd9dffcf18f4200bc4_1</t>
  </si>
  <si>
    <t>2953</t>
  </si>
  <si>
    <t>1505250517010165</t>
  </si>
  <si>
    <t>丁向福</t>
  </si>
  <si>
    <t>15232619560228407X</t>
  </si>
  <si>
    <t>cf18ebeddc8911dd9dffcf18f4200bc4</t>
  </si>
  <si>
    <t>a33aba90ecc14d0ca65881b162334766</t>
  </si>
  <si>
    <t>cf18ebecdc8911dd9dffcf18f4200bc4_2</t>
  </si>
  <si>
    <t>2954</t>
  </si>
  <si>
    <t>1505250517010166</t>
  </si>
  <si>
    <t>田江</t>
  </si>
  <si>
    <t>152326195505264093</t>
  </si>
  <si>
    <t>c60d97eadc8a11dd9dffcf18f4200bc4</t>
  </si>
  <si>
    <t>a482a58b51704016b2a2b44fdb0e2451</t>
  </si>
  <si>
    <t>c60d97e9dc8a11dd9dffcf18f4200bc4_1</t>
  </si>
  <si>
    <t>2956</t>
  </si>
  <si>
    <t>1505250517010168</t>
  </si>
  <si>
    <t>刘忠</t>
  </si>
  <si>
    <t>152326196004224071</t>
  </si>
  <si>
    <t>3461a7c7dc8c11dd9dffcf18f4200bc4</t>
  </si>
  <si>
    <t>d4fc3794a9be4fb2bc3d6c761dec71d7</t>
  </si>
  <si>
    <t>3461a7c6dc8c11dd9dffcf18f4200bc4_1</t>
  </si>
  <si>
    <t>2959</t>
  </si>
  <si>
    <t>1505250517010171</t>
  </si>
  <si>
    <t>于永福</t>
  </si>
  <si>
    <t>152326197211284071</t>
  </si>
  <si>
    <t>4e6c4d76dc8e11dd9dffcf18f4200bc4</t>
  </si>
  <si>
    <t>965dea9b929245d5a820b63c2e94f0d6</t>
  </si>
  <si>
    <t>4e6c4d75dc8e11dd9dffcf18f4200bc4_1</t>
  </si>
  <si>
    <t>2960</t>
  </si>
  <si>
    <t>1505250517010172</t>
  </si>
  <si>
    <t>刘杰</t>
  </si>
  <si>
    <t>152326196409024094</t>
  </si>
  <si>
    <t>017917ccdc8f11dd9dffcf18f4200bc4</t>
  </si>
  <si>
    <t>2a98b508d4fd41048332a96c59bcc939</t>
  </si>
  <si>
    <t>017917cbdc8f11dd9dffcf18f4200bc4_1</t>
  </si>
  <si>
    <t>2961</t>
  </si>
  <si>
    <t>1505250517010173</t>
  </si>
  <si>
    <t>郭佩祥</t>
  </si>
  <si>
    <t>152326197004264078</t>
  </si>
  <si>
    <t>686339c2dc8f11dd9dffcf18f4200bc4</t>
  </si>
  <si>
    <t>ba114e061ac240a7a83a7fdd1ea7932a</t>
  </si>
  <si>
    <t>686339c1dc8f11dd9dffcf18f4200bc4_1</t>
  </si>
  <si>
    <t>2962</t>
  </si>
  <si>
    <t>1505250517010174</t>
  </si>
  <si>
    <t>王守林</t>
  </si>
  <si>
    <t>152326196405094095</t>
  </si>
  <si>
    <t>29fadb01dc9011dd9dffcf18f4200bc4</t>
  </si>
  <si>
    <t>e58ed64e2a424e6f87d51c48b6171b02</t>
  </si>
  <si>
    <t>29fadb00dc9011dd9dffcf18f4200bc4_1</t>
  </si>
  <si>
    <t>2963</t>
  </si>
  <si>
    <t>1505250517010175</t>
  </si>
  <si>
    <t>贾贺宗</t>
  </si>
  <si>
    <t>152326195508184072</t>
  </si>
  <si>
    <t>cc0f5193dc9011dd9dffcf18f4200bc4</t>
  </si>
  <si>
    <t>4709f78b379c4977a2282ac6fa7f6be6</t>
  </si>
  <si>
    <t>cc0f5192dc9011dd9dffcf18f4200bc4_1</t>
  </si>
  <si>
    <t>2964</t>
  </si>
  <si>
    <t>1505250517010176</t>
  </si>
  <si>
    <t>杨宝坤</t>
  </si>
  <si>
    <t>152326195702164075</t>
  </si>
  <si>
    <t>c16d0a46dc9111dd9dffcf18f4200bc4</t>
  </si>
  <si>
    <t>fd4cae1d0a6f4a799460e5229070fa1f</t>
  </si>
  <si>
    <t>c16d0a45dc9111dd9dffcf18f4200bc4_1</t>
  </si>
  <si>
    <t>2965</t>
  </si>
  <si>
    <t>1505250517010177</t>
  </si>
  <si>
    <t>杨秀勤</t>
  </si>
  <si>
    <t>152326198105154083</t>
  </si>
  <si>
    <t>b44f1409dc9211dd9dffcf18f4200bc4</t>
  </si>
  <si>
    <t>92d4f673c108461aacc5150ca4569eeb</t>
  </si>
  <si>
    <t>b44f1408dc9211dd9dffcf18f4200bc4_1</t>
  </si>
  <si>
    <t>2966</t>
  </si>
  <si>
    <t>1505250517010178</t>
  </si>
  <si>
    <t>田宝臣</t>
  </si>
  <si>
    <t>152326197201314097</t>
  </si>
  <si>
    <t>101caa97dc9311dd9dffcf18f4200bc4</t>
  </si>
  <si>
    <t>fe95f5fe055c4cac9ef6ff9773285edd</t>
  </si>
  <si>
    <t>101caa96dc9311dd9dffcf18f4200bc4_2</t>
  </si>
  <si>
    <t>焦喜发6亩</t>
  </si>
  <si>
    <t>2967</t>
  </si>
  <si>
    <t>1505250517010180</t>
  </si>
  <si>
    <t>吴天山</t>
  </si>
  <si>
    <t>152326196602074077</t>
  </si>
  <si>
    <t>3ba19b65dc9411dd9dffcf18f4200bc4</t>
  </si>
  <si>
    <t>7fcd2beb53fa49cab6c110568c213abf</t>
  </si>
  <si>
    <t>3ba19b64dc9411dd9dffcf18f4200bc4_2</t>
  </si>
  <si>
    <t>2949</t>
  </si>
  <si>
    <t>1505250517010160</t>
  </si>
  <si>
    <t>毛庆</t>
  </si>
  <si>
    <t>152326195103314078</t>
  </si>
  <si>
    <t>3da16007dc8511dd9dffcf18f4200bc4</t>
  </si>
  <si>
    <t>ed45eead02014917acb13621bc413325</t>
  </si>
  <si>
    <t>3da16006dc8511dd9dffcf18f4200bc4_1</t>
  </si>
  <si>
    <t>2976</t>
  </si>
  <si>
    <t>1505250517010190</t>
  </si>
  <si>
    <t>王清华</t>
  </si>
  <si>
    <t>152326197102234075</t>
  </si>
  <si>
    <t>a46aff44dc9b11dd9dffcf18f4200bc4</t>
  </si>
  <si>
    <t>7cfda4c0ace544c0ad359467850558bf</t>
  </si>
  <si>
    <t>a46aff43dc9b11dd9dffcf18f4200bc4_1</t>
  </si>
  <si>
    <t>2977</t>
  </si>
  <si>
    <t>1505250517010191</t>
  </si>
  <si>
    <t>王清海</t>
  </si>
  <si>
    <t>152326196103044076</t>
  </si>
  <si>
    <t>f6a0b93fdc9c11dd9dffcf18f4200bc4</t>
  </si>
  <si>
    <t>4df84b5e98d54c79bf987462f9b12bfb</t>
  </si>
  <si>
    <t>f6a0b93edc9c11dd9dffcf18f4200bc4_1</t>
  </si>
  <si>
    <t>2978</t>
  </si>
  <si>
    <t>1505250517010192</t>
  </si>
  <si>
    <t>王凤云</t>
  </si>
  <si>
    <t>152326195205244074</t>
  </si>
  <si>
    <t>0a6bcb02dc9f11dd9dffcf18f4200bc4</t>
  </si>
  <si>
    <t>0371f6481a8c4ec7af6317aa4d97f833</t>
  </si>
  <si>
    <t>0a6bcb01dc9f11dd9dffcf18f4200bc4_1</t>
  </si>
  <si>
    <t>2980</t>
  </si>
  <si>
    <t>1505250517010194</t>
  </si>
  <si>
    <t>东升</t>
  </si>
  <si>
    <t>152326194906054076</t>
  </si>
  <si>
    <t>77339a59dd2211dd9dffcf18f4200bc4</t>
  </si>
  <si>
    <t>224f6798f7f8430d8ff78d324d963de3</t>
  </si>
  <si>
    <t>77339a58dd2211dd9dffcf18f4200bc4_2</t>
  </si>
  <si>
    <t>2981</t>
  </si>
  <si>
    <t>1505250517010195</t>
  </si>
  <si>
    <t>王清军</t>
  </si>
  <si>
    <t>152326197202014117</t>
  </si>
  <si>
    <t>23f9a5aadd2311dd9dffcf18f4200bc4</t>
  </si>
  <si>
    <t>b5784718824447e5bf24adb572e23c16</t>
  </si>
  <si>
    <t>23f9a5a9dd2311dd9dffcf18f4200bc4_1</t>
  </si>
  <si>
    <t>2982</t>
  </si>
  <si>
    <t>1505250517010196</t>
  </si>
  <si>
    <t>李树清</t>
  </si>
  <si>
    <t>152326197109024118</t>
  </si>
  <si>
    <t>061f04f9dd2411dd9dffcf18f4200bc4</t>
  </si>
  <si>
    <t>0dbf1bbc201847ccada98cd0fba4f88b</t>
  </si>
  <si>
    <t>061f04f8dd2411dd9dffcf18f4200bc4_2</t>
  </si>
  <si>
    <t>2983</t>
  </si>
  <si>
    <t>1505250517010197</t>
  </si>
  <si>
    <t>王志军</t>
  </si>
  <si>
    <t>152326197411104098</t>
  </si>
  <si>
    <t>bff57b72dd2411dd9dffcf18f4200bc4</t>
  </si>
  <si>
    <t>9a20bd9825684840bda1729c06b61b0b</t>
  </si>
  <si>
    <t>bff57b71dd2411dd9dffcf18f4200bc4_1</t>
  </si>
  <si>
    <t>2985</t>
  </si>
  <si>
    <t>1505250517010199</t>
  </si>
  <si>
    <t>王志成</t>
  </si>
  <si>
    <t>152326197612024078</t>
  </si>
  <si>
    <t>27ca5fc7dd2711dd9dffcf18f4200bc4</t>
  </si>
  <si>
    <t>0f70d55c270949cbbfd3ad3633af3de1</t>
  </si>
  <si>
    <t>8e11ce04dd2611dd9dffcf18f4200bc4_2</t>
  </si>
  <si>
    <t>2986</t>
  </si>
  <si>
    <t>1505250517010200</t>
  </si>
  <si>
    <t>焦建龙</t>
  </si>
  <si>
    <t>152326198306164077</t>
  </si>
  <si>
    <t>6c69aa4edd2711dd9dffcf18f4200bc4</t>
  </si>
  <si>
    <t>a82b25bb84784259a32428f73ad86095</t>
  </si>
  <si>
    <t>6c69aa4ddd2711dd9dffcf18f4200bc4_2</t>
  </si>
  <si>
    <t>2988</t>
  </si>
  <si>
    <t>1505250517010202</t>
  </si>
  <si>
    <t>张瑜</t>
  </si>
  <si>
    <t>152326198206094075</t>
  </si>
  <si>
    <t>56da4c6edd2811dd9dffcf18f4200bc4</t>
  </si>
  <si>
    <t>88c6be13f6154b1396e23eca1f170ab8</t>
  </si>
  <si>
    <t>56da4c6ddd2811dd9dffcf18f4200bc4_1</t>
  </si>
  <si>
    <t>2991</t>
  </si>
  <si>
    <t>1505250517010205</t>
  </si>
  <si>
    <t>田喜冬</t>
  </si>
  <si>
    <t>152326198011044094</t>
  </si>
  <si>
    <t>081c734add2a11dd9dffcf18f4200bc4</t>
  </si>
  <si>
    <t>da98ff6a78b14ebf8a02eddc9bac1252</t>
  </si>
  <si>
    <t>081c7349dd2a11dd9dffcf18f4200bc4_1</t>
  </si>
  <si>
    <t>3052</t>
  </si>
  <si>
    <t>1505250517010206</t>
  </si>
  <si>
    <t>吴小龙</t>
  </si>
  <si>
    <t>152326198310064095</t>
  </si>
  <si>
    <t>69ccd81fdd2a11dd9dffcf18f4200bc4</t>
  </si>
  <si>
    <t>337a1a3717ee4fe6b8a9c072c7c386c3</t>
  </si>
  <si>
    <t>69ccd81edd2a11dd9dffcf18f4200bc4_2</t>
  </si>
  <si>
    <t>吴晓东6亩</t>
  </si>
  <si>
    <t>张国富6亩</t>
  </si>
  <si>
    <t>2993</t>
  </si>
  <si>
    <t>1505250517010209</t>
  </si>
  <si>
    <t>张建军</t>
  </si>
  <si>
    <t>152326197708184076</t>
  </si>
  <si>
    <t>f611b2d6dd2b11dd9dffcf18f4200bc4</t>
  </si>
  <si>
    <t>b950fed45bbb42d6b9894a085048a08f</t>
  </si>
  <si>
    <t>f611b2d5dd2b11dd9dffcf18f4200bc4_2</t>
  </si>
  <si>
    <t>2994</t>
  </si>
  <si>
    <t>1505250517010210</t>
  </si>
  <si>
    <t>翟立军</t>
  </si>
  <si>
    <t>15232619741010407X</t>
  </si>
  <si>
    <t>76f1cb56dd2c11dd9dffcf18f4200bc4</t>
  </si>
  <si>
    <t>f17234bb1c9d4074b626ff89d723ab6c</t>
  </si>
  <si>
    <t>76f1cb55dd2c11dd9dffcf18f4200bc4_2</t>
  </si>
  <si>
    <t>2996</t>
  </si>
  <si>
    <t>1505250517010211</t>
  </si>
  <si>
    <t>杨永利</t>
  </si>
  <si>
    <t>152326197812174070</t>
  </si>
  <si>
    <t>ad0e11c0dd2d11dd9dffcf18f4200bc4</t>
  </si>
  <si>
    <t>72bf6158d5a348d4b7591ceb8d0cb77e</t>
  </si>
  <si>
    <t>ad0e11bfdd2d11dd9dffcf18f4200bc4_2</t>
  </si>
  <si>
    <t>2997</t>
  </si>
  <si>
    <t>1505250517010212</t>
  </si>
  <si>
    <t>季石磊</t>
  </si>
  <si>
    <t>152326198310294077</t>
  </si>
  <si>
    <t>3c50b8ebdd2e11dd9dffcf18f4200bc4</t>
  </si>
  <si>
    <t>091250f4caba4649961a24382c044f72</t>
  </si>
  <si>
    <t>3c50b8eadd2e11dd9dffcf18f4200bc4_2</t>
  </si>
  <si>
    <t>3007</t>
  </si>
  <si>
    <t>1505250517010222</t>
  </si>
  <si>
    <t>韩铁全</t>
  </si>
  <si>
    <t>152326197102234091</t>
  </si>
  <si>
    <t>C470A4C1-8E10-0001-1DA5-234F9D201270</t>
  </si>
  <si>
    <t>45240898dc27460c80445413f633be72</t>
  </si>
  <si>
    <t>C470A4C1-8E10-0001-4C35-AB4FB3F16920_1</t>
  </si>
  <si>
    <t>3009</t>
  </si>
  <si>
    <t>1505250517010224</t>
  </si>
  <si>
    <t>于永水</t>
  </si>
  <si>
    <t>152326197410247097</t>
  </si>
  <si>
    <t>123571b8a76611e0aa0c1b6cfdef2d6d</t>
  </si>
  <si>
    <t>ee5e2d97966747ffb96c8d0f03a075bd</t>
  </si>
  <si>
    <t>123571b7a76611e0aa0c1b6cfdef2d6d_2</t>
  </si>
  <si>
    <t>2999</t>
  </si>
  <si>
    <t>1505250517010214</t>
  </si>
  <si>
    <t>高贵</t>
  </si>
  <si>
    <t>152326197807234091</t>
  </si>
  <si>
    <t>798789fadd2f11dd9dffcf18f4200bc4</t>
  </si>
  <si>
    <t>8a0f080a48244e50a357ebc9a90fdf86</t>
  </si>
  <si>
    <t>798789f9dd2f11dd9dffcf18f4200bc4_2</t>
  </si>
  <si>
    <t>高富4亩</t>
  </si>
  <si>
    <t>高景山9</t>
  </si>
  <si>
    <t>高福香3亩</t>
  </si>
  <si>
    <t>高贵5亩</t>
  </si>
  <si>
    <t>3000</t>
  </si>
  <si>
    <t>1505250517010215</t>
  </si>
  <si>
    <t>丁连志</t>
  </si>
  <si>
    <t>152326196404244071</t>
  </si>
  <si>
    <t>2be6891cdd3011dd9dffcf18f4200bc4</t>
  </si>
  <si>
    <t>373b3ab627aa46b0b5517d703dc20f6a</t>
  </si>
  <si>
    <t>2be6891bdd3011dd9dffcf18f4200bc4_1</t>
  </si>
  <si>
    <t>3001</t>
  </si>
  <si>
    <t>1505250517010216</t>
  </si>
  <si>
    <t>王守杰</t>
  </si>
  <si>
    <t>152326197202194090</t>
  </si>
  <si>
    <t>b376356bdd3011dd9dffcf18f4200bc4</t>
  </si>
  <si>
    <t>9d34d35ddf1e4c398a614d13bb8bf7ad</t>
  </si>
  <si>
    <t>b376356add3011dd9dffcf18f4200bc4_2</t>
  </si>
  <si>
    <t>3002</t>
  </si>
  <si>
    <t>1505250517010217</t>
  </si>
  <si>
    <t>朱忠成</t>
  </si>
  <si>
    <t>152326198104144078</t>
  </si>
  <si>
    <t>657f72cedd3111dd9dffcf18f4200bc4</t>
  </si>
  <si>
    <t>f367d1d955a74832be05c2d424675fd9</t>
  </si>
  <si>
    <t>657f72cddd3111dd9dffcf18f4200bc4_2</t>
  </si>
  <si>
    <t>3005</t>
  </si>
  <si>
    <t>1505250517010220</t>
  </si>
  <si>
    <t>张英</t>
  </si>
  <si>
    <t>152326195202204077</t>
  </si>
  <si>
    <t>C4705653-8E50-0001-58AC-51001B101F8E</t>
  </si>
  <si>
    <t>484d91dd6ac74c33bd8d7139f8705333</t>
  </si>
  <si>
    <t>C4705653-8E50-0001-2862-A4A312401BBF_1</t>
  </si>
  <si>
    <t>3006</t>
  </si>
  <si>
    <t>1505250517010221</t>
  </si>
  <si>
    <t>田福学</t>
  </si>
  <si>
    <t>152326197702104071</t>
  </si>
  <si>
    <t>C47056ED-DF30-0001-C1D9-182A103E1594</t>
  </si>
  <si>
    <t>f17ba7d12b91432894f9ebf12095db89</t>
  </si>
  <si>
    <t>C47056ED-DF30-0001-9396-15D028625CE0_2</t>
  </si>
  <si>
    <t>减掉3亩归田福玉</t>
  </si>
  <si>
    <t>田玉莲3亩</t>
  </si>
  <si>
    <t>吴彩荣15亩</t>
  </si>
  <si>
    <t>3010</t>
  </si>
  <si>
    <t>1505250517010225</t>
  </si>
  <si>
    <t>王秀芳</t>
  </si>
  <si>
    <t>152326196011254148</t>
  </si>
  <si>
    <t>d8e2c568ff7d11e09300e52fc46b4a8e</t>
  </si>
  <si>
    <t>6613fe60040b43f4a01c915f145f73e8</t>
  </si>
  <si>
    <t>d8e2c567ff7d11e09300e52fc46b4a8e_2</t>
  </si>
  <si>
    <t>3017</t>
  </si>
  <si>
    <t>1505250517010235</t>
  </si>
  <si>
    <t>刘亚伟</t>
  </si>
  <si>
    <t>152326199107014070</t>
  </si>
  <si>
    <t>9c1e120b6d3411e3926111bc0ce31ebc</t>
  </si>
  <si>
    <t>0e3429cdad47435798584ddb041648c8</t>
  </si>
  <si>
    <t>9c1e120a6d3411e3926111bc0ce31ebc_1</t>
  </si>
  <si>
    <t>3021</t>
  </si>
  <si>
    <t>1505250517010240</t>
  </si>
  <si>
    <t>刘亚东</t>
  </si>
  <si>
    <t>152326198602184072</t>
  </si>
  <si>
    <t>bcea7f5a63c111e49fe0e76c70cacba5</t>
  </si>
  <si>
    <t>cda6a196769e41bd9d1f53a43e8119bb</t>
  </si>
  <si>
    <t>bcea7f5963c111e49fe0e76c70cacba5_1</t>
  </si>
  <si>
    <t>3022</t>
  </si>
  <si>
    <t>1505250517010241</t>
  </si>
  <si>
    <t>李树魁</t>
  </si>
  <si>
    <t>152326198410084077</t>
  </si>
  <si>
    <t>7209a83863c511e49fe0e76c70cacba5</t>
  </si>
  <si>
    <t>0415c10756924fef86aa51e210a3e9f7</t>
  </si>
  <si>
    <t>7209a83763c511e49fe0e76c70cacba5_2</t>
  </si>
  <si>
    <t>3016</t>
  </si>
  <si>
    <t>1505250517010234</t>
  </si>
  <si>
    <t>赵海珊</t>
  </si>
  <si>
    <t>152326198601104130</t>
  </si>
  <si>
    <t>7ad1df576d2c11e3926111bc0ce31ebc</t>
  </si>
  <si>
    <t>1f5c187889cd4bc09659f2a58872ffb0</t>
  </si>
  <si>
    <t>7ad1b8466d2c11e3926111bc0ce31ebc_2</t>
  </si>
  <si>
    <t>3024</t>
  </si>
  <si>
    <t>1505250517010243</t>
  </si>
  <si>
    <t>陈冬辉</t>
  </si>
  <si>
    <t>152326199211294076</t>
  </si>
  <si>
    <t>4897d46363f311e49fe0e76c70cacba5</t>
  </si>
  <si>
    <t>980f67caa0514040bd61fef257803b2c</t>
  </si>
  <si>
    <t>4897d46263f311e49fe0e76c70cacba5_2</t>
  </si>
  <si>
    <t>3025</t>
  </si>
  <si>
    <t>1505250517010244</t>
  </si>
  <si>
    <t>贾忠华</t>
  </si>
  <si>
    <t>15232619920115415X</t>
  </si>
  <si>
    <t>8a1b600563f311e49fe0e76c70cacba5</t>
  </si>
  <si>
    <t>243dcb556851433ea081cf3bb3484924</t>
  </si>
  <si>
    <t>8a1b600463f311e49fe0e76c70cacba5_2</t>
  </si>
  <si>
    <t>3028</t>
  </si>
  <si>
    <t>1505250517010247</t>
  </si>
  <si>
    <t>赵海红</t>
  </si>
  <si>
    <t>152326198501044089</t>
  </si>
  <si>
    <t>73216636867d11e4a088b5b4dde304e5</t>
  </si>
  <si>
    <t>3598d74e482c458b9f467c6ad73ae65b</t>
  </si>
  <si>
    <t>73216635867d11e4a088b5b4dde304e5_1</t>
  </si>
  <si>
    <t>3029</t>
  </si>
  <si>
    <t>1505250517010248</t>
  </si>
  <si>
    <t>崔海英</t>
  </si>
  <si>
    <t>152326198404054103</t>
  </si>
  <si>
    <t>1a69847c97a811e4b4791d92fec7036e</t>
  </si>
  <si>
    <t>76214fe4ce484904bf592c215d038b1f</t>
  </si>
  <si>
    <t>1a69847b97a811e4b4791d92fec7036e_1</t>
  </si>
  <si>
    <t>3030</t>
  </si>
  <si>
    <t>1505250517010249</t>
  </si>
  <si>
    <t>杨喜军</t>
  </si>
  <si>
    <t>152326198101294118</t>
  </si>
  <si>
    <t>93d529a29c4e11e4b4791d92fec7036e</t>
  </si>
  <si>
    <t>03050890b9df437a9ac11c8bd0b9cf6f</t>
  </si>
  <si>
    <t>93d529a19c4e11e4b4791d92fec7036e_2</t>
  </si>
  <si>
    <t>3031</t>
  </si>
  <si>
    <t>1505250517010250</t>
  </si>
  <si>
    <t>高杰</t>
  </si>
  <si>
    <t>152326198404034073</t>
  </si>
  <si>
    <t>5254ae32c16011e487b56f22608a994a</t>
  </si>
  <si>
    <t>f7dc47bd85594a4fb047182b8020b594</t>
  </si>
  <si>
    <t>5254ae31c16011e487b56f22608a994a_1</t>
  </si>
  <si>
    <t>3032</t>
  </si>
  <si>
    <t>1505250517010251</t>
  </si>
  <si>
    <t>刘春新</t>
  </si>
  <si>
    <t>152326198209224074</t>
  </si>
  <si>
    <t>c02f7221c20411e487b56f22608a994a</t>
  </si>
  <si>
    <t>93c4262bbb204d788a6d30728856221f</t>
  </si>
  <si>
    <t>e74fc28dc16111e487b56f22608a994a_1</t>
  </si>
  <si>
    <t>3033</t>
  </si>
  <si>
    <t>1505250517010252</t>
  </si>
  <si>
    <t>152326198408264116</t>
  </si>
  <si>
    <t>5f0ce078df2911e487b56f22608a994a</t>
  </si>
  <si>
    <t>1a4c94df09d64425a3c46a1eec43ced3</t>
  </si>
  <si>
    <t>5f0ce077df2911e487b56f22608a994a_1</t>
  </si>
  <si>
    <t>3034</t>
  </si>
  <si>
    <t>1505250517010253</t>
  </si>
  <si>
    <t>田明辉</t>
  </si>
  <si>
    <t>152326198712154077</t>
  </si>
  <si>
    <t>cbfaa27cf2ff11e487b56f22608a994a</t>
  </si>
  <si>
    <t>8724d4cf14ca4c80b7697d9df726e675</t>
  </si>
  <si>
    <t>cbfaa27bf2ff11e487b56f22608a994a_1</t>
  </si>
  <si>
    <t>3037</t>
  </si>
  <si>
    <t>1505250517010260</t>
  </si>
  <si>
    <t>刘青林</t>
  </si>
  <si>
    <t>152326199005016112</t>
  </si>
  <si>
    <t>b97dce12b4e811e59e8adf5d13889222</t>
  </si>
  <si>
    <t>3c2dc7dde806488483f93dd19516f177</t>
  </si>
  <si>
    <t>b97dce11b4e811e59e8adf5d13889222_1</t>
  </si>
  <si>
    <t>3012</t>
  </si>
  <si>
    <t>1505250517010227</t>
  </si>
  <si>
    <t>刘志</t>
  </si>
  <si>
    <t>152326196512264096</t>
  </si>
  <si>
    <t>28e5e6a97c6211e183506d2dae3bb2c1</t>
  </si>
  <si>
    <t>984181ccb27d4c199b6d8888045868d1</t>
  </si>
  <si>
    <t>28e5e6a87c6211e183506d2dae3bb2c1_2</t>
  </si>
  <si>
    <t>3014</t>
  </si>
  <si>
    <t>1505250517010229</t>
  </si>
  <si>
    <t>魏淑云</t>
  </si>
  <si>
    <t>152326194911264107</t>
  </si>
  <si>
    <t>1a5fb8aac68b11e199b611baffd633d8</t>
  </si>
  <si>
    <t>7b92dd6370d1437a959f7c70d9bab748</t>
  </si>
  <si>
    <t>1a5fb8a9c68b11e199b611baffd633d8_1</t>
  </si>
  <si>
    <t>3041</t>
  </si>
  <si>
    <t>1505250517010264</t>
  </si>
  <si>
    <t>丁文杰</t>
  </si>
  <si>
    <t>150102197911090530</t>
  </si>
  <si>
    <t>32afd822bd7b11e59e8adf5d13889222</t>
  </si>
  <si>
    <t>9617f56fd12842c4ac44046b201b5ca8</t>
  </si>
  <si>
    <t>32afd823bd7b11e59e8adf5d13889222_2</t>
  </si>
  <si>
    <t>3043</t>
  </si>
  <si>
    <t>1505250517010276</t>
  </si>
  <si>
    <t>张桂华</t>
  </si>
  <si>
    <t>152326197404147946</t>
  </si>
  <si>
    <t>f853f3b2d63911e6be1a6fdab75dd205</t>
  </si>
  <si>
    <t>1a8b3b444bdf41dead1bc3ad67982240</t>
  </si>
  <si>
    <t>f853f3b3d63911e6be1a6fdab75dd205_1</t>
  </si>
  <si>
    <t>3045</t>
  </si>
  <si>
    <t>1505250517010280</t>
  </si>
  <si>
    <t>庄立冬</t>
  </si>
  <si>
    <t>15232619781108409X</t>
  </si>
  <si>
    <t>5df527fed49611e7a661132e14fb8bbb</t>
  </si>
  <si>
    <t>cafbbda33efa450abe36ca5415396a62</t>
  </si>
  <si>
    <t>5df527fdd49611e7a661132e14fb8bbb_2</t>
  </si>
  <si>
    <t>3046</t>
  </si>
  <si>
    <t>1505250517010281</t>
  </si>
  <si>
    <t>包萨拉格日勒</t>
  </si>
  <si>
    <t>152326196401054088</t>
  </si>
  <si>
    <t>c0b91340e5e711e7bb637907e4ba5c95</t>
  </si>
  <si>
    <t>9d8c8de25ff34543b3f7aba759a149bc</t>
  </si>
  <si>
    <t>c0b9133fe5e711e7bb637907e4ba5c95_1</t>
  </si>
  <si>
    <t>3048</t>
  </si>
  <si>
    <t>1505250517010283</t>
  </si>
  <si>
    <t>王晓梅</t>
  </si>
  <si>
    <t>152326198310044182</t>
  </si>
  <si>
    <t>296113b52b1711e8b1a5530ffdc955ab</t>
  </si>
  <si>
    <t>85766775f0f64640880da57fa224fe26</t>
  </si>
  <si>
    <t>296113b62b1711e8b1a5530ffdc955ab_2</t>
  </si>
  <si>
    <t>3054</t>
  </si>
  <si>
    <t>1505250517010208</t>
  </si>
  <si>
    <t>丁连军</t>
  </si>
  <si>
    <t>152326197709084077</t>
  </si>
  <si>
    <t>77909919dd2b11dd9dffcf18f4200bc4</t>
  </si>
  <si>
    <t>f0f295a7f8ab4ae2835aca50cb4334d6</t>
  </si>
  <si>
    <t>77909918dd2b11dd9dffcf18f4200bc4_1</t>
  </si>
  <si>
    <t>加上丁连民8亩</t>
  </si>
  <si>
    <t>6065</t>
  </si>
  <si>
    <t>1505250517010295</t>
  </si>
  <si>
    <t>高军</t>
  </si>
  <si>
    <t>152326199003194070</t>
  </si>
  <si>
    <t>74fbb571dc6a11dd9dffcf18f4200bc4</t>
  </si>
  <si>
    <t>9c6818f80b7643f5a0db6e1bf6559ada</t>
  </si>
  <si>
    <t>3afb5a6726d148eb9e337fff1ed4c458_2</t>
  </si>
  <si>
    <t>6067</t>
  </si>
  <si>
    <t>1505250517010271</t>
  </si>
  <si>
    <t>东学辉</t>
  </si>
  <si>
    <t>152326198109174073</t>
  </si>
  <si>
    <t>1d50da009b4711e69d7719d55e94f23b</t>
  </si>
  <si>
    <t>3e43ec8f3d04472cb3ddcd20d839c766</t>
  </si>
  <si>
    <t>1d50d9ff9b4711e69d7719d55e94f23b_2</t>
  </si>
  <si>
    <t>6068</t>
  </si>
  <si>
    <t>1505250517010296</t>
  </si>
  <si>
    <t>代斯芹巴特</t>
  </si>
  <si>
    <t>152326199407184071</t>
  </si>
  <si>
    <t>b7afb662dc6011dd9dffcf18f4200bc4</t>
  </si>
  <si>
    <t>1e526ce7b52f433188285713b9b4b1cc</t>
  </si>
  <si>
    <t>ae1f42a799a84c9cb07fd044a362a239_2</t>
  </si>
  <si>
    <t>6074</t>
  </si>
  <si>
    <t>1505250517010272</t>
  </si>
  <si>
    <t>代铁全</t>
  </si>
  <si>
    <t>152326199012264077</t>
  </si>
  <si>
    <t>de55dcf69f3911e6a6714756c275bdc2</t>
  </si>
  <si>
    <t>c8fd1ae99b544b43aea34bb4efa811b6</t>
  </si>
  <si>
    <t>de55dcf59f3911e6a6714756c275bdc2_2</t>
  </si>
  <si>
    <t>6075</t>
  </si>
  <si>
    <t>1505250517010294</t>
  </si>
  <si>
    <t>毛红军</t>
  </si>
  <si>
    <t>152326198306154071</t>
  </si>
  <si>
    <t>7d1f6244dc8611dd9dffcf18f4200bc4</t>
  </si>
  <si>
    <t>819e306deea841559f3f28691fdf6458</t>
  </si>
  <si>
    <t>875f8c30c09347cb8287605d8cf8cb5b_2</t>
  </si>
  <si>
    <t>6076</t>
  </si>
  <si>
    <t>1505250517010213</t>
  </si>
  <si>
    <t>贾忠和</t>
  </si>
  <si>
    <t>152326197101034098</t>
  </si>
  <si>
    <t>b022d661dd2e11dd9dffcf18f4200bc4</t>
  </si>
  <si>
    <t>49f62c4fdfcc4b9daa26557921c6d7eb</t>
  </si>
  <si>
    <t>b022d660dd2e11dd9dffcf18f4200bc4_2</t>
  </si>
  <si>
    <t>6079</t>
  </si>
  <si>
    <t>ac9ab42032124bd995c709d63aa3af60</t>
  </si>
  <si>
    <t>6080</t>
  </si>
  <si>
    <t>1505250517010163</t>
  </si>
  <si>
    <t>白爱民</t>
  </si>
  <si>
    <t>152326196308294087</t>
  </si>
  <si>
    <t>0aeab5e3dc8811dd9dffcf18f4200bc4</t>
  </si>
  <si>
    <t>87a229dba3024203aec22a07bbc6cec5</t>
  </si>
  <si>
    <t>679730a0dc8711dd9dffcf18f4200bc4_2</t>
  </si>
  <si>
    <t>6081</t>
  </si>
  <si>
    <t>1505250517010275</t>
  </si>
  <si>
    <t>张秀春</t>
  </si>
  <si>
    <t>152326197402284082</t>
  </si>
  <si>
    <t>2cf0fb6bd15311e6be1a6fdab75dd205</t>
  </si>
  <si>
    <t>79c200d51cff4227a44b0c734f58acef</t>
  </si>
  <si>
    <t>2cf1227cd15311e6be1a6fdab75dd205_2</t>
  </si>
  <si>
    <t>9亩地归贾忠学</t>
  </si>
  <si>
    <t>6082</t>
  </si>
  <si>
    <t>1505250517010121</t>
  </si>
  <si>
    <t>高桂兰</t>
  </si>
  <si>
    <t>刘全</t>
  </si>
  <si>
    <t>152326195510194077</t>
  </si>
  <si>
    <t>152326195410084102</t>
  </si>
  <si>
    <t>c96cc82ddc6511dd9dffcf18f4200bc4</t>
  </si>
  <si>
    <t>e185096b3f24416f9bf7bbb08afdcebf</t>
  </si>
  <si>
    <t>c96cc82cdc6511dd9dffcf18f4200bc4_2</t>
  </si>
  <si>
    <t>6083</t>
  </si>
  <si>
    <t>1505250517010290</t>
  </si>
  <si>
    <t>田旭</t>
  </si>
  <si>
    <t>152326200203044072</t>
  </si>
  <si>
    <t>66f878e3db9611dd9dffcf18f4200bc4</t>
  </si>
  <si>
    <t>f10ca64567aa4bdfb3ce3ef363fe033a</t>
  </si>
  <si>
    <t>9f49f1cf5a964d40b9ef9683afbb3910_2</t>
  </si>
  <si>
    <t>6084</t>
  </si>
  <si>
    <t>1505250517010267</t>
  </si>
  <si>
    <t>王丽华</t>
  </si>
  <si>
    <t>152326198302114101</t>
  </si>
  <si>
    <t>92845ea07d4611e6b803f59af36032fd</t>
  </si>
  <si>
    <t>70cea151496642cf96ba5f2ce5b393a5</t>
  </si>
  <si>
    <t>92845e9f7d4611e6b803f59af36032fd_2</t>
  </si>
  <si>
    <t>6085</t>
  </si>
  <si>
    <t>1505250517010297</t>
  </si>
  <si>
    <t>庄福东</t>
  </si>
  <si>
    <t>152326199205234077</t>
  </si>
  <si>
    <t>145c9e98db0011dd9dffcf18f4200bc4</t>
  </si>
  <si>
    <t>98ca2817a87f4288a998dbe3c294d097</t>
  </si>
  <si>
    <t>0c4cba8778bc47faadef9def0ee64b5f_3</t>
  </si>
  <si>
    <t>崔文军2口，吴小莉1口人</t>
  </si>
  <si>
    <t>田福玉</t>
  </si>
  <si>
    <t>田宝玉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</si>
</sst>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10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0"/>
  <sheetViews>
    <sheetView tabSelected="1" workbookViewId="0">
      <pane ySplit="5" topLeftCell="A12" activePane="bottomLeft" state="frozen"/>
      <selection/>
      <selection pane="bottomLeft" activeCell="A9" sqref="$A9:$XFD9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8.25" customHeight="1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9.5" customHeight="1" spans="1:15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4"/>
    </row>
    <row r="4" ht="18" customHeight="1" spans="1: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12" t="s">
        <v>16</v>
      </c>
      <c r="O4" s="13"/>
    </row>
    <row r="5" customHeight="1" spans="1:15">
      <c r="A5" s="8"/>
      <c r="B5" s="8"/>
      <c r="C5" s="8"/>
      <c r="D5" s="8"/>
      <c r="E5" s="8"/>
      <c r="F5" s="9"/>
      <c r="G5" s="9"/>
      <c r="H5" s="9">
        <v>0</v>
      </c>
      <c r="I5" s="14"/>
      <c r="J5" s="9"/>
      <c r="K5" s="8"/>
      <c r="L5" s="8"/>
      <c r="M5" s="8"/>
      <c r="N5" s="15"/>
      <c r="O5" s="4"/>
    </row>
    <row r="6" s="1" customFormat="1" ht="18" customHeight="1" spans="1:15">
      <c r="A6" s="10" t="s">
        <v>17</v>
      </c>
      <c r="B6" s="10" t="s">
        <v>18</v>
      </c>
      <c r="C6" s="10" t="s">
        <v>19</v>
      </c>
      <c r="D6" s="10" t="s">
        <v>19</v>
      </c>
      <c r="E6" s="10" t="s">
        <v>20</v>
      </c>
      <c r="F6" s="11">
        <v>6</v>
      </c>
      <c r="G6" s="11">
        <v>23.00118578</v>
      </c>
      <c r="H6" s="11">
        <f t="shared" ref="H6:H69" si="0">ROUND((ROUND(F6,2)*ROUND(G6,2)),2)</f>
        <v>138</v>
      </c>
      <c r="I6" s="16"/>
      <c r="J6" s="11">
        <v>138</v>
      </c>
      <c r="K6" s="10" t="s">
        <v>20</v>
      </c>
      <c r="L6" s="10" t="s">
        <v>21</v>
      </c>
      <c r="M6" s="10" t="s">
        <v>22</v>
      </c>
      <c r="N6" s="17" t="s">
        <v>23</v>
      </c>
      <c r="O6" s="18"/>
    </row>
    <row r="7" ht="18" customHeight="1" spans="1:15">
      <c r="A7" s="8" t="s">
        <v>24</v>
      </c>
      <c r="B7" s="8" t="s">
        <v>25</v>
      </c>
      <c r="C7" s="8" t="s">
        <v>26</v>
      </c>
      <c r="D7" s="8" t="s">
        <v>26</v>
      </c>
      <c r="E7" s="8" t="s">
        <v>27</v>
      </c>
      <c r="F7" s="9">
        <v>26</v>
      </c>
      <c r="G7" s="9">
        <v>23.00118578</v>
      </c>
      <c r="H7" s="9">
        <f t="shared" si="0"/>
        <v>598</v>
      </c>
      <c r="I7" s="14"/>
      <c r="J7" s="9">
        <v>598</v>
      </c>
      <c r="K7" s="8" t="s">
        <v>27</v>
      </c>
      <c r="L7" s="8" t="s">
        <v>28</v>
      </c>
      <c r="M7" s="8" t="s">
        <v>29</v>
      </c>
      <c r="N7" s="15" t="s">
        <v>30</v>
      </c>
      <c r="O7" s="4"/>
    </row>
    <row r="8" s="1" customFormat="1" ht="18" customHeight="1" spans="1:15">
      <c r="A8" s="10" t="s">
        <v>31</v>
      </c>
      <c r="B8" s="10" t="s">
        <v>32</v>
      </c>
      <c r="C8" s="10" t="s">
        <v>33</v>
      </c>
      <c r="D8" s="10" t="s">
        <v>33</v>
      </c>
      <c r="E8" s="10" t="s">
        <v>34</v>
      </c>
      <c r="F8" s="11">
        <v>53</v>
      </c>
      <c r="G8" s="11">
        <v>23.00118578</v>
      </c>
      <c r="H8" s="11">
        <f t="shared" si="0"/>
        <v>1219</v>
      </c>
      <c r="I8" s="16"/>
      <c r="J8" s="9">
        <v>1219</v>
      </c>
      <c r="K8" s="8" t="s">
        <v>34</v>
      </c>
      <c r="L8" s="8" t="s">
        <v>35</v>
      </c>
      <c r="M8" s="8" t="s">
        <v>36</v>
      </c>
      <c r="N8" s="15" t="s">
        <v>37</v>
      </c>
      <c r="O8" s="18"/>
    </row>
    <row r="9" s="1" customFormat="1" ht="18" customHeight="1" spans="1:15">
      <c r="A9" s="10" t="s">
        <v>38</v>
      </c>
      <c r="B9" s="10" t="s">
        <v>39</v>
      </c>
      <c r="C9" s="10" t="s">
        <v>40</v>
      </c>
      <c r="D9" s="10" t="s">
        <v>40</v>
      </c>
      <c r="E9" s="10" t="s">
        <v>41</v>
      </c>
      <c r="F9" s="11">
        <v>43.3</v>
      </c>
      <c r="G9" s="11">
        <v>23.00118578</v>
      </c>
      <c r="H9" s="11">
        <f t="shared" si="0"/>
        <v>995.9</v>
      </c>
      <c r="I9" s="16"/>
      <c r="J9" s="11">
        <v>995.9</v>
      </c>
      <c r="K9" s="10" t="s">
        <v>41</v>
      </c>
      <c r="L9" s="10" t="s">
        <v>42</v>
      </c>
      <c r="M9" s="10" t="s">
        <v>43</v>
      </c>
      <c r="N9" s="17" t="s">
        <v>44</v>
      </c>
      <c r="O9" s="18"/>
    </row>
    <row r="10" ht="18" customHeight="1" spans="1:15">
      <c r="A10" s="8" t="s">
        <v>45</v>
      </c>
      <c r="B10" s="8" t="s">
        <v>46</v>
      </c>
      <c r="C10" s="8" t="s">
        <v>47</v>
      </c>
      <c r="D10" s="8" t="s">
        <v>47</v>
      </c>
      <c r="E10" s="8" t="s">
        <v>48</v>
      </c>
      <c r="F10" s="9">
        <v>24</v>
      </c>
      <c r="G10" s="9">
        <v>23.00118578</v>
      </c>
      <c r="H10" s="9">
        <f t="shared" si="0"/>
        <v>552</v>
      </c>
      <c r="I10" s="14"/>
      <c r="J10" s="9">
        <v>552</v>
      </c>
      <c r="K10" s="8" t="s">
        <v>48</v>
      </c>
      <c r="L10" s="8" t="s">
        <v>49</v>
      </c>
      <c r="M10" s="8" t="s">
        <v>50</v>
      </c>
      <c r="N10" s="15" t="s">
        <v>51</v>
      </c>
      <c r="O10" s="4"/>
    </row>
    <row r="11" ht="18" customHeight="1" spans="1:15">
      <c r="A11" s="8" t="s">
        <v>52</v>
      </c>
      <c r="B11" s="8" t="s">
        <v>53</v>
      </c>
      <c r="C11" s="8" t="s">
        <v>54</v>
      </c>
      <c r="D11" s="8" t="s">
        <v>54</v>
      </c>
      <c r="E11" s="8" t="s">
        <v>55</v>
      </c>
      <c r="F11" s="9">
        <v>13</v>
      </c>
      <c r="G11" s="9">
        <v>23.00118578</v>
      </c>
      <c r="H11" s="9">
        <f t="shared" si="0"/>
        <v>299</v>
      </c>
      <c r="I11" s="14"/>
      <c r="J11" s="9">
        <v>299</v>
      </c>
      <c r="K11" s="8" t="s">
        <v>55</v>
      </c>
      <c r="L11" s="8" t="s">
        <v>56</v>
      </c>
      <c r="M11" s="8" t="s">
        <v>57</v>
      </c>
      <c r="N11" s="15" t="s">
        <v>58</v>
      </c>
      <c r="O11" s="4"/>
    </row>
    <row r="12" s="1" customFormat="1" ht="18" customHeight="1" spans="1:15">
      <c r="A12" s="10" t="s">
        <v>59</v>
      </c>
      <c r="B12" s="10" t="s">
        <v>60</v>
      </c>
      <c r="C12" s="10" t="s">
        <v>61</v>
      </c>
      <c r="D12" s="10" t="s">
        <v>61</v>
      </c>
      <c r="E12" s="10" t="s">
        <v>62</v>
      </c>
      <c r="F12" s="11">
        <v>16</v>
      </c>
      <c r="G12" s="11">
        <v>23.00118578</v>
      </c>
      <c r="H12" s="11">
        <f t="shared" si="0"/>
        <v>368</v>
      </c>
      <c r="I12" s="16"/>
      <c r="J12" s="9">
        <v>368</v>
      </c>
      <c r="K12" s="8" t="s">
        <v>62</v>
      </c>
      <c r="L12" s="8" t="s">
        <v>63</v>
      </c>
      <c r="M12" s="8" t="s">
        <v>64</v>
      </c>
      <c r="N12" s="15" t="s">
        <v>65</v>
      </c>
      <c r="O12" s="18"/>
    </row>
    <row r="13" ht="18" customHeight="1" spans="1:15">
      <c r="A13" s="8" t="s">
        <v>66</v>
      </c>
      <c r="B13" s="8" t="s">
        <v>67</v>
      </c>
      <c r="C13" s="8" t="s">
        <v>68</v>
      </c>
      <c r="D13" s="8" t="s">
        <v>68</v>
      </c>
      <c r="E13" s="8" t="s">
        <v>69</v>
      </c>
      <c r="F13" s="9">
        <v>19</v>
      </c>
      <c r="G13" s="9">
        <v>23.00118578</v>
      </c>
      <c r="H13" s="9">
        <f t="shared" si="0"/>
        <v>437</v>
      </c>
      <c r="I13" s="14"/>
      <c r="J13" s="9">
        <v>437</v>
      </c>
      <c r="K13" s="8" t="s">
        <v>69</v>
      </c>
      <c r="L13" s="8" t="s">
        <v>70</v>
      </c>
      <c r="M13" s="8" t="s">
        <v>71</v>
      </c>
      <c r="N13" s="15" t="s">
        <v>72</v>
      </c>
      <c r="O13" s="4"/>
    </row>
    <row r="14" ht="18" customHeight="1" spans="1:15">
      <c r="A14" s="8" t="s">
        <v>73</v>
      </c>
      <c r="B14" s="8" t="s">
        <v>74</v>
      </c>
      <c r="C14" s="8" t="s">
        <v>75</v>
      </c>
      <c r="D14" s="8" t="s">
        <v>75</v>
      </c>
      <c r="E14" s="8" t="s">
        <v>76</v>
      </c>
      <c r="F14" s="9">
        <v>10</v>
      </c>
      <c r="G14" s="9">
        <v>23.00118578</v>
      </c>
      <c r="H14" s="9">
        <f t="shared" si="0"/>
        <v>230</v>
      </c>
      <c r="I14" s="14"/>
      <c r="J14" s="9">
        <v>230</v>
      </c>
      <c r="K14" s="8" t="s">
        <v>76</v>
      </c>
      <c r="L14" s="8" t="s">
        <v>77</v>
      </c>
      <c r="M14" s="8" t="s">
        <v>78</v>
      </c>
      <c r="N14" s="15" t="s">
        <v>79</v>
      </c>
      <c r="O14" s="4"/>
    </row>
    <row r="15" ht="18" customHeight="1" spans="1:15">
      <c r="A15" s="8" t="s">
        <v>80</v>
      </c>
      <c r="B15" s="8" t="s">
        <v>81</v>
      </c>
      <c r="C15" s="8" t="s">
        <v>82</v>
      </c>
      <c r="D15" s="8" t="s">
        <v>82</v>
      </c>
      <c r="E15" s="8" t="s">
        <v>83</v>
      </c>
      <c r="F15" s="9">
        <v>21</v>
      </c>
      <c r="G15" s="9">
        <v>23.00118578</v>
      </c>
      <c r="H15" s="9">
        <f t="shared" si="0"/>
        <v>483</v>
      </c>
      <c r="I15" s="14"/>
      <c r="J15" s="9">
        <v>483</v>
      </c>
      <c r="K15" s="8" t="s">
        <v>83</v>
      </c>
      <c r="L15" s="8" t="s">
        <v>84</v>
      </c>
      <c r="M15" s="8" t="s">
        <v>85</v>
      </c>
      <c r="N15" s="15" t="s">
        <v>86</v>
      </c>
      <c r="O15" s="4"/>
    </row>
    <row r="16" ht="18" customHeight="1" spans="1:15">
      <c r="A16" s="8" t="s">
        <v>87</v>
      </c>
      <c r="B16" s="8" t="s">
        <v>88</v>
      </c>
      <c r="C16" s="8" t="s">
        <v>89</v>
      </c>
      <c r="D16" s="8" t="s">
        <v>89</v>
      </c>
      <c r="E16" s="8" t="s">
        <v>90</v>
      </c>
      <c r="F16" s="9">
        <v>14</v>
      </c>
      <c r="G16" s="9">
        <v>23.00118578</v>
      </c>
      <c r="H16" s="9">
        <f t="shared" si="0"/>
        <v>322</v>
      </c>
      <c r="I16" s="14"/>
      <c r="J16" s="9">
        <v>322</v>
      </c>
      <c r="K16" s="8" t="s">
        <v>90</v>
      </c>
      <c r="L16" s="8" t="s">
        <v>91</v>
      </c>
      <c r="M16" s="8" t="s">
        <v>92</v>
      </c>
      <c r="N16" s="15" t="s">
        <v>93</v>
      </c>
      <c r="O16" s="4"/>
    </row>
    <row r="17" ht="18" customHeight="1" spans="1:15">
      <c r="A17" s="8" t="s">
        <v>94</v>
      </c>
      <c r="B17" s="8" t="s">
        <v>95</v>
      </c>
      <c r="C17" s="8" t="s">
        <v>96</v>
      </c>
      <c r="D17" s="8" t="s">
        <v>96</v>
      </c>
      <c r="E17" s="8" t="s">
        <v>97</v>
      </c>
      <c r="F17" s="9">
        <v>12</v>
      </c>
      <c r="G17" s="9">
        <v>23.00118578</v>
      </c>
      <c r="H17" s="9">
        <f t="shared" si="0"/>
        <v>276</v>
      </c>
      <c r="I17" s="14"/>
      <c r="J17" s="9">
        <v>276</v>
      </c>
      <c r="K17" s="8" t="s">
        <v>97</v>
      </c>
      <c r="L17" s="8" t="s">
        <v>98</v>
      </c>
      <c r="M17" s="8" t="s">
        <v>99</v>
      </c>
      <c r="N17" s="15" t="s">
        <v>100</v>
      </c>
      <c r="O17" s="4"/>
    </row>
    <row r="18" ht="18" customHeight="1" spans="1:15">
      <c r="A18" s="8" t="s">
        <v>101</v>
      </c>
      <c r="B18" s="8" t="s">
        <v>102</v>
      </c>
      <c r="C18" s="8" t="s">
        <v>103</v>
      </c>
      <c r="D18" s="8" t="s">
        <v>103</v>
      </c>
      <c r="E18" s="8" t="s">
        <v>104</v>
      </c>
      <c r="F18" s="9">
        <v>13</v>
      </c>
      <c r="G18" s="9">
        <v>23.00118578</v>
      </c>
      <c r="H18" s="9">
        <f t="shared" si="0"/>
        <v>299</v>
      </c>
      <c r="I18" s="14"/>
      <c r="J18" s="9">
        <v>299</v>
      </c>
      <c r="K18" s="8" t="s">
        <v>104</v>
      </c>
      <c r="L18" s="8" t="s">
        <v>105</v>
      </c>
      <c r="M18" s="8" t="s">
        <v>106</v>
      </c>
      <c r="N18" s="15" t="s">
        <v>107</v>
      </c>
      <c r="O18" s="4"/>
    </row>
    <row r="19" s="1" customFormat="1" ht="18" customHeight="1" spans="1:15">
      <c r="A19" s="10" t="s">
        <v>108</v>
      </c>
      <c r="B19" s="10" t="s">
        <v>109</v>
      </c>
      <c r="C19" s="10" t="s">
        <v>110</v>
      </c>
      <c r="D19" s="10" t="s">
        <v>110</v>
      </c>
      <c r="E19" s="10" t="s">
        <v>111</v>
      </c>
      <c r="F19" s="11">
        <v>12</v>
      </c>
      <c r="G19" s="11">
        <v>23.00118578</v>
      </c>
      <c r="H19" s="11">
        <f t="shared" si="0"/>
        <v>276</v>
      </c>
      <c r="I19" s="16"/>
      <c r="J19" s="11">
        <v>276</v>
      </c>
      <c r="K19" s="10" t="s">
        <v>111</v>
      </c>
      <c r="L19" s="10" t="s">
        <v>112</v>
      </c>
      <c r="M19" s="10" t="s">
        <v>113</v>
      </c>
      <c r="N19" s="17" t="s">
        <v>114</v>
      </c>
      <c r="O19" s="18"/>
    </row>
    <row r="20" ht="18" customHeight="1" spans="1:15">
      <c r="A20" s="8" t="s">
        <v>115</v>
      </c>
      <c r="B20" s="8" t="s">
        <v>116</v>
      </c>
      <c r="C20" s="8" t="s">
        <v>117</v>
      </c>
      <c r="D20" s="8" t="s">
        <v>117</v>
      </c>
      <c r="E20" s="8" t="s">
        <v>118</v>
      </c>
      <c r="F20" s="9">
        <v>18</v>
      </c>
      <c r="G20" s="9">
        <v>23.00118578</v>
      </c>
      <c r="H20" s="9">
        <f t="shared" si="0"/>
        <v>414</v>
      </c>
      <c r="I20" s="14"/>
      <c r="J20" s="9">
        <v>414</v>
      </c>
      <c r="K20" s="8" t="s">
        <v>118</v>
      </c>
      <c r="L20" s="8" t="s">
        <v>119</v>
      </c>
      <c r="M20" s="8" t="s">
        <v>120</v>
      </c>
      <c r="N20" s="15" t="s">
        <v>121</v>
      </c>
      <c r="O20" s="4"/>
    </row>
    <row r="21" ht="18" customHeight="1" spans="1:15">
      <c r="A21" s="8" t="s">
        <v>122</v>
      </c>
      <c r="B21" s="8" t="s">
        <v>123</v>
      </c>
      <c r="C21" s="8" t="s">
        <v>124</v>
      </c>
      <c r="D21" s="8" t="s">
        <v>124</v>
      </c>
      <c r="E21" s="8" t="s">
        <v>125</v>
      </c>
      <c r="F21" s="9">
        <v>12</v>
      </c>
      <c r="G21" s="9">
        <v>23.00118578</v>
      </c>
      <c r="H21" s="9">
        <f t="shared" si="0"/>
        <v>276</v>
      </c>
      <c r="I21" s="14"/>
      <c r="J21" s="9">
        <v>276</v>
      </c>
      <c r="K21" s="8" t="s">
        <v>125</v>
      </c>
      <c r="L21" s="8" t="s">
        <v>126</v>
      </c>
      <c r="M21" s="8" t="s">
        <v>127</v>
      </c>
      <c r="N21" s="15" t="s">
        <v>128</v>
      </c>
      <c r="O21" s="4"/>
    </row>
    <row r="22" s="1" customFormat="1" ht="18" customHeight="1" spans="1:16">
      <c r="A22" s="10" t="s">
        <v>129</v>
      </c>
      <c r="B22" s="10" t="s">
        <v>130</v>
      </c>
      <c r="C22" s="10" t="s">
        <v>131</v>
      </c>
      <c r="D22" s="10" t="s">
        <v>131</v>
      </c>
      <c r="E22" s="10" t="s">
        <v>132</v>
      </c>
      <c r="F22" s="11">
        <v>15</v>
      </c>
      <c r="G22" s="11">
        <v>23.00118578</v>
      </c>
      <c r="H22" s="11">
        <f t="shared" si="0"/>
        <v>345</v>
      </c>
      <c r="I22" s="16"/>
      <c r="J22" s="9">
        <v>368</v>
      </c>
      <c r="K22" s="8" t="s">
        <v>132</v>
      </c>
      <c r="L22" s="8" t="s">
        <v>133</v>
      </c>
      <c r="M22" s="8" t="s">
        <v>134</v>
      </c>
      <c r="N22" s="15" t="s">
        <v>135</v>
      </c>
      <c r="O22" s="18"/>
      <c r="P22" s="1" t="s">
        <v>136</v>
      </c>
    </row>
    <row r="23" ht="18" customHeight="1" spans="1:15">
      <c r="A23" s="8" t="s">
        <v>137</v>
      </c>
      <c r="B23" s="8" t="s">
        <v>138</v>
      </c>
      <c r="C23" s="8" t="s">
        <v>139</v>
      </c>
      <c r="D23" s="8" t="s">
        <v>139</v>
      </c>
      <c r="E23" s="8" t="s">
        <v>140</v>
      </c>
      <c r="F23" s="9">
        <v>18</v>
      </c>
      <c r="G23" s="9">
        <v>23.00118578</v>
      </c>
      <c r="H23" s="9">
        <f t="shared" si="0"/>
        <v>414</v>
      </c>
      <c r="I23" s="14"/>
      <c r="J23" s="9">
        <v>414</v>
      </c>
      <c r="K23" s="8" t="s">
        <v>140</v>
      </c>
      <c r="L23" s="8" t="s">
        <v>141</v>
      </c>
      <c r="M23" s="8" t="s">
        <v>142</v>
      </c>
      <c r="N23" s="15" t="s">
        <v>143</v>
      </c>
      <c r="O23" s="4"/>
    </row>
    <row r="24" ht="18" customHeight="1" spans="1:15">
      <c r="A24" s="8" t="s">
        <v>144</v>
      </c>
      <c r="B24" s="8" t="s">
        <v>145</v>
      </c>
      <c r="C24" s="8" t="s">
        <v>146</v>
      </c>
      <c r="D24" s="8" t="s">
        <v>146</v>
      </c>
      <c r="E24" s="8" t="s">
        <v>147</v>
      </c>
      <c r="F24" s="9">
        <v>15</v>
      </c>
      <c r="G24" s="9">
        <v>23.00118578</v>
      </c>
      <c r="H24" s="9">
        <f t="shared" si="0"/>
        <v>345</v>
      </c>
      <c r="I24" s="14"/>
      <c r="J24" s="9">
        <v>345</v>
      </c>
      <c r="K24" s="8" t="s">
        <v>147</v>
      </c>
      <c r="L24" s="8" t="s">
        <v>148</v>
      </c>
      <c r="M24" s="8" t="s">
        <v>149</v>
      </c>
      <c r="N24" s="15" t="s">
        <v>150</v>
      </c>
      <c r="O24" s="4"/>
    </row>
    <row r="25" ht="18" customHeight="1" spans="1:15">
      <c r="A25" s="8" t="s">
        <v>151</v>
      </c>
      <c r="B25" s="8" t="s">
        <v>152</v>
      </c>
      <c r="C25" s="8" t="s">
        <v>153</v>
      </c>
      <c r="D25" s="8" t="s">
        <v>153</v>
      </c>
      <c r="E25" s="8" t="s">
        <v>154</v>
      </c>
      <c r="F25" s="9">
        <v>16</v>
      </c>
      <c r="G25" s="9">
        <v>23.00118578</v>
      </c>
      <c r="H25" s="9">
        <f t="shared" si="0"/>
        <v>368</v>
      </c>
      <c r="I25" s="14"/>
      <c r="J25" s="9">
        <v>368</v>
      </c>
      <c r="K25" s="8" t="s">
        <v>154</v>
      </c>
      <c r="L25" s="8" t="s">
        <v>155</v>
      </c>
      <c r="M25" s="8" t="s">
        <v>156</v>
      </c>
      <c r="N25" s="15" t="s">
        <v>157</v>
      </c>
      <c r="O25" s="4"/>
    </row>
    <row r="26" s="1" customFormat="1" ht="18" customHeight="1" spans="1:15">
      <c r="A26" s="10" t="s">
        <v>158</v>
      </c>
      <c r="B26" s="10" t="s">
        <v>159</v>
      </c>
      <c r="C26" s="10" t="s">
        <v>160</v>
      </c>
      <c r="D26" s="10" t="s">
        <v>160</v>
      </c>
      <c r="E26" s="10" t="s">
        <v>161</v>
      </c>
      <c r="F26" s="11">
        <v>10</v>
      </c>
      <c r="G26" s="11">
        <v>23.00118578</v>
      </c>
      <c r="H26" s="11">
        <f t="shared" si="0"/>
        <v>230</v>
      </c>
      <c r="I26" s="16"/>
      <c r="J26" s="9">
        <v>230</v>
      </c>
      <c r="K26" s="8" t="s">
        <v>161</v>
      </c>
      <c r="L26" s="8" t="s">
        <v>162</v>
      </c>
      <c r="M26" s="8" t="s">
        <v>163</v>
      </c>
      <c r="N26" s="15" t="s">
        <v>164</v>
      </c>
      <c r="O26" s="18"/>
    </row>
    <row r="27" s="1" customFormat="1" ht="18" customHeight="1" spans="1:15">
      <c r="A27" s="10" t="s">
        <v>165</v>
      </c>
      <c r="B27" s="10" t="s">
        <v>166</v>
      </c>
      <c r="C27" s="10" t="s">
        <v>167</v>
      </c>
      <c r="D27" s="10" t="s">
        <v>167</v>
      </c>
      <c r="E27" s="10" t="s">
        <v>168</v>
      </c>
      <c r="F27" s="11">
        <v>20.5</v>
      </c>
      <c r="G27" s="11">
        <v>23.00118578</v>
      </c>
      <c r="H27" s="11">
        <f t="shared" si="0"/>
        <v>471.5</v>
      </c>
      <c r="I27" s="16"/>
      <c r="J27" s="9">
        <v>471.5</v>
      </c>
      <c r="K27" s="8" t="s">
        <v>168</v>
      </c>
      <c r="L27" s="8" t="s">
        <v>169</v>
      </c>
      <c r="M27" s="8" t="s">
        <v>170</v>
      </c>
      <c r="N27" s="15" t="s">
        <v>171</v>
      </c>
      <c r="O27" s="18"/>
    </row>
    <row r="28" s="1" customFormat="1" ht="18" customHeight="1" spans="1:15">
      <c r="A28" s="10" t="s">
        <v>165</v>
      </c>
      <c r="B28" s="10" t="s">
        <v>166</v>
      </c>
      <c r="C28" s="10" t="s">
        <v>167</v>
      </c>
      <c r="D28" s="10" t="s">
        <v>167</v>
      </c>
      <c r="E28" s="10" t="s">
        <v>168</v>
      </c>
      <c r="F28" s="11">
        <v>10</v>
      </c>
      <c r="G28" s="11">
        <v>23.00118578</v>
      </c>
      <c r="H28" s="11">
        <f t="shared" si="0"/>
        <v>230</v>
      </c>
      <c r="I28" s="16"/>
      <c r="J28" s="9">
        <v>230</v>
      </c>
      <c r="K28" s="8" t="s">
        <v>168</v>
      </c>
      <c r="L28" s="8" t="s">
        <v>169</v>
      </c>
      <c r="M28" s="8" t="s">
        <v>172</v>
      </c>
      <c r="N28" s="15" t="s">
        <v>173</v>
      </c>
      <c r="O28" s="18"/>
    </row>
    <row r="29" ht="18" customHeight="1" spans="1:15">
      <c r="A29" s="8" t="s">
        <v>174</v>
      </c>
      <c r="B29" s="8" t="s">
        <v>175</v>
      </c>
      <c r="C29" s="8" t="s">
        <v>176</v>
      </c>
      <c r="D29" s="8" t="s">
        <v>176</v>
      </c>
      <c r="E29" s="8" t="s">
        <v>177</v>
      </c>
      <c r="F29" s="9">
        <v>18</v>
      </c>
      <c r="G29" s="9">
        <v>23.00118578</v>
      </c>
      <c r="H29" s="9">
        <f t="shared" si="0"/>
        <v>414</v>
      </c>
      <c r="I29" s="14"/>
      <c r="J29" s="9">
        <v>414</v>
      </c>
      <c r="K29" s="8" t="s">
        <v>177</v>
      </c>
      <c r="L29" s="8" t="s">
        <v>178</v>
      </c>
      <c r="M29" s="8" t="s">
        <v>179</v>
      </c>
      <c r="N29" s="15" t="s">
        <v>180</v>
      </c>
      <c r="O29" s="4"/>
    </row>
    <row r="30" s="1" customFormat="1" ht="18" customHeight="1" spans="1:15">
      <c r="A30" s="10" t="s">
        <v>181</v>
      </c>
      <c r="B30" s="10" t="s">
        <v>182</v>
      </c>
      <c r="C30" s="10" t="s">
        <v>183</v>
      </c>
      <c r="D30" s="10" t="s">
        <v>183</v>
      </c>
      <c r="E30" s="10" t="s">
        <v>184</v>
      </c>
      <c r="F30" s="11">
        <v>12</v>
      </c>
      <c r="G30" s="11">
        <v>23.00118578</v>
      </c>
      <c r="H30" s="11">
        <f t="shared" si="0"/>
        <v>276</v>
      </c>
      <c r="I30" s="16"/>
      <c r="J30" s="9">
        <v>276</v>
      </c>
      <c r="K30" s="8" t="s">
        <v>184</v>
      </c>
      <c r="L30" s="8" t="s">
        <v>185</v>
      </c>
      <c r="M30" s="8" t="s">
        <v>186</v>
      </c>
      <c r="N30" s="15" t="s">
        <v>187</v>
      </c>
      <c r="O30" s="18"/>
    </row>
    <row r="31" s="1" customFormat="1" ht="18" customHeight="1" spans="1:16">
      <c r="A31" s="10" t="s">
        <v>188</v>
      </c>
      <c r="B31" s="10" t="s">
        <v>189</v>
      </c>
      <c r="C31" s="10" t="s">
        <v>190</v>
      </c>
      <c r="D31" s="10" t="s">
        <v>190</v>
      </c>
      <c r="E31" s="10" t="s">
        <v>191</v>
      </c>
      <c r="F31" s="11">
        <v>8</v>
      </c>
      <c r="G31" s="11">
        <v>23.00118578</v>
      </c>
      <c r="H31" s="11">
        <f t="shared" si="0"/>
        <v>184</v>
      </c>
      <c r="I31" s="16"/>
      <c r="J31" s="9">
        <v>207</v>
      </c>
      <c r="K31" s="8" t="s">
        <v>191</v>
      </c>
      <c r="L31" s="8" t="s">
        <v>192</v>
      </c>
      <c r="M31" s="8" t="s">
        <v>193</v>
      </c>
      <c r="N31" s="15" t="s">
        <v>194</v>
      </c>
      <c r="O31" s="18"/>
      <c r="P31" s="1" t="s">
        <v>195</v>
      </c>
    </row>
    <row r="32" ht="18" customHeight="1" spans="1:15">
      <c r="A32" s="8" t="s">
        <v>196</v>
      </c>
      <c r="B32" s="8" t="s">
        <v>197</v>
      </c>
      <c r="C32" s="8" t="s">
        <v>198</v>
      </c>
      <c r="D32" s="8" t="s">
        <v>198</v>
      </c>
      <c r="E32" s="8" t="s">
        <v>199</v>
      </c>
      <c r="F32" s="9">
        <v>15</v>
      </c>
      <c r="G32" s="9">
        <v>23.00118578</v>
      </c>
      <c r="H32" s="9">
        <f t="shared" si="0"/>
        <v>345</v>
      </c>
      <c r="I32" s="14"/>
      <c r="J32" s="9">
        <v>345</v>
      </c>
      <c r="K32" s="8" t="s">
        <v>199</v>
      </c>
      <c r="L32" s="8" t="s">
        <v>200</v>
      </c>
      <c r="M32" s="8" t="s">
        <v>201</v>
      </c>
      <c r="N32" s="15" t="s">
        <v>202</v>
      </c>
      <c r="O32" s="4"/>
    </row>
    <row r="33" ht="18" customHeight="1" spans="1:15">
      <c r="A33" s="8" t="s">
        <v>203</v>
      </c>
      <c r="B33" s="8" t="s">
        <v>204</v>
      </c>
      <c r="C33" s="8" t="s">
        <v>205</v>
      </c>
      <c r="D33" s="8" t="s">
        <v>205</v>
      </c>
      <c r="E33" s="8" t="s">
        <v>206</v>
      </c>
      <c r="F33" s="9">
        <v>19</v>
      </c>
      <c r="G33" s="9">
        <v>23.00118578</v>
      </c>
      <c r="H33" s="9">
        <f t="shared" si="0"/>
        <v>437</v>
      </c>
      <c r="I33" s="14"/>
      <c r="J33" s="9">
        <v>437</v>
      </c>
      <c r="K33" s="8" t="s">
        <v>206</v>
      </c>
      <c r="L33" s="8" t="s">
        <v>207</v>
      </c>
      <c r="M33" s="8" t="s">
        <v>208</v>
      </c>
      <c r="N33" s="15" t="s">
        <v>209</v>
      </c>
      <c r="O33" s="4"/>
    </row>
    <row r="34" ht="18" customHeight="1" spans="1:15">
      <c r="A34" s="8" t="s">
        <v>210</v>
      </c>
      <c r="B34" s="8" t="s">
        <v>211</v>
      </c>
      <c r="C34" s="8" t="s">
        <v>212</v>
      </c>
      <c r="D34" s="8" t="s">
        <v>212</v>
      </c>
      <c r="E34" s="8" t="s">
        <v>213</v>
      </c>
      <c r="F34" s="9">
        <v>7</v>
      </c>
      <c r="G34" s="9">
        <v>23.00118578</v>
      </c>
      <c r="H34" s="9">
        <f t="shared" si="0"/>
        <v>161</v>
      </c>
      <c r="I34" s="14"/>
      <c r="J34" s="9">
        <v>161</v>
      </c>
      <c r="K34" s="8" t="s">
        <v>213</v>
      </c>
      <c r="L34" s="8" t="s">
        <v>214</v>
      </c>
      <c r="M34" s="8" t="s">
        <v>215</v>
      </c>
      <c r="N34" s="15" t="s">
        <v>216</v>
      </c>
      <c r="O34" s="4"/>
    </row>
    <row r="35" ht="18" customHeight="1" spans="1:16">
      <c r="A35" s="8" t="s">
        <v>217</v>
      </c>
      <c r="B35" s="8" t="s">
        <v>218</v>
      </c>
      <c r="C35" s="8" t="s">
        <v>219</v>
      </c>
      <c r="D35" s="8" t="s">
        <v>219</v>
      </c>
      <c r="E35" s="8" t="s">
        <v>220</v>
      </c>
      <c r="F35" s="9">
        <v>31</v>
      </c>
      <c r="G35" s="9">
        <v>23.00118578</v>
      </c>
      <c r="H35" s="9">
        <f t="shared" si="0"/>
        <v>713</v>
      </c>
      <c r="I35" s="14"/>
      <c r="J35" s="9">
        <v>414</v>
      </c>
      <c r="K35" s="8" t="s">
        <v>220</v>
      </c>
      <c r="L35" s="8" t="s">
        <v>221</v>
      </c>
      <c r="M35" s="8" t="s">
        <v>222</v>
      </c>
      <c r="N35" s="15" t="s">
        <v>223</v>
      </c>
      <c r="O35" s="4"/>
      <c r="P35" t="s">
        <v>224</v>
      </c>
    </row>
    <row r="36" ht="18" customHeight="1" spans="1:15">
      <c r="A36" s="8" t="s">
        <v>225</v>
      </c>
      <c r="B36" s="8" t="s">
        <v>226</v>
      </c>
      <c r="C36" s="8" t="s">
        <v>227</v>
      </c>
      <c r="D36" s="8" t="s">
        <v>227</v>
      </c>
      <c r="E36" s="8" t="s">
        <v>228</v>
      </c>
      <c r="F36" s="9">
        <v>15</v>
      </c>
      <c r="G36" s="9">
        <v>23.00118578</v>
      </c>
      <c r="H36" s="9">
        <f t="shared" si="0"/>
        <v>345</v>
      </c>
      <c r="I36" s="14"/>
      <c r="J36" s="9">
        <v>345</v>
      </c>
      <c r="K36" s="8" t="s">
        <v>228</v>
      </c>
      <c r="L36" s="8" t="s">
        <v>229</v>
      </c>
      <c r="M36" s="8" t="s">
        <v>230</v>
      </c>
      <c r="N36" s="15" t="s">
        <v>231</v>
      </c>
      <c r="O36" s="4"/>
    </row>
    <row r="37" ht="18" customHeight="1" spans="1:15">
      <c r="A37" s="8" t="s">
        <v>232</v>
      </c>
      <c r="B37" s="8" t="s">
        <v>233</v>
      </c>
      <c r="C37" s="8" t="s">
        <v>234</v>
      </c>
      <c r="D37" s="8" t="s">
        <v>234</v>
      </c>
      <c r="E37" s="8" t="s">
        <v>235</v>
      </c>
      <c r="F37" s="9">
        <v>18</v>
      </c>
      <c r="G37" s="9">
        <v>23.00118578</v>
      </c>
      <c r="H37" s="9">
        <f t="shared" si="0"/>
        <v>414</v>
      </c>
      <c r="I37" s="14"/>
      <c r="J37" s="9">
        <v>414</v>
      </c>
      <c r="K37" s="8" t="s">
        <v>235</v>
      </c>
      <c r="L37" s="8" t="s">
        <v>236</v>
      </c>
      <c r="M37" s="8" t="s">
        <v>237</v>
      </c>
      <c r="N37" s="15" t="s">
        <v>238</v>
      </c>
      <c r="O37" s="4"/>
    </row>
    <row r="38" ht="18" customHeight="1" spans="1:15">
      <c r="A38" s="8" t="s">
        <v>239</v>
      </c>
      <c r="B38" s="8" t="s">
        <v>240</v>
      </c>
      <c r="C38" s="8" t="s">
        <v>241</v>
      </c>
      <c r="D38" s="8" t="s">
        <v>241</v>
      </c>
      <c r="E38" s="8" t="s">
        <v>242</v>
      </c>
      <c r="F38" s="9">
        <v>15</v>
      </c>
      <c r="G38" s="9">
        <v>23.00118578</v>
      </c>
      <c r="H38" s="9">
        <f t="shared" si="0"/>
        <v>345</v>
      </c>
      <c r="I38" s="14"/>
      <c r="J38" s="9">
        <v>345</v>
      </c>
      <c r="K38" s="8" t="s">
        <v>242</v>
      </c>
      <c r="L38" s="8" t="s">
        <v>243</v>
      </c>
      <c r="M38" s="8" t="s">
        <v>244</v>
      </c>
      <c r="N38" s="15" t="s">
        <v>245</v>
      </c>
      <c r="O38" s="4"/>
    </row>
    <row r="39" s="1" customFormat="1" ht="18" customHeight="1" spans="1:21">
      <c r="A39" s="10" t="s">
        <v>246</v>
      </c>
      <c r="B39" s="10" t="s">
        <v>247</v>
      </c>
      <c r="C39" s="10" t="s">
        <v>248</v>
      </c>
      <c r="D39" s="10" t="s">
        <v>248</v>
      </c>
      <c r="E39" s="10" t="s">
        <v>249</v>
      </c>
      <c r="F39" s="11">
        <v>30</v>
      </c>
      <c r="G39" s="11">
        <v>23.00118578</v>
      </c>
      <c r="H39" s="11">
        <f t="shared" si="0"/>
        <v>690</v>
      </c>
      <c r="I39" s="16"/>
      <c r="J39" s="9">
        <v>368</v>
      </c>
      <c r="K39" s="8" t="s">
        <v>249</v>
      </c>
      <c r="L39" s="8" t="s">
        <v>250</v>
      </c>
      <c r="M39" s="8" t="s">
        <v>251</v>
      </c>
      <c r="N39" s="15" t="s">
        <v>252</v>
      </c>
      <c r="O39" s="18"/>
      <c r="P39" s="1" t="s">
        <v>253</v>
      </c>
      <c r="Q39" s="1" t="s">
        <v>254</v>
      </c>
      <c r="R39" s="1" t="s">
        <v>255</v>
      </c>
      <c r="S39" s="1" t="s">
        <v>256</v>
      </c>
      <c r="T39" s="1" t="s">
        <v>257</v>
      </c>
      <c r="U39" s="1" t="s">
        <v>258</v>
      </c>
    </row>
    <row r="40" ht="18" customHeight="1" spans="1:15">
      <c r="A40" s="8" t="s">
        <v>259</v>
      </c>
      <c r="B40" s="8" t="s">
        <v>260</v>
      </c>
      <c r="C40" s="8" t="s">
        <v>261</v>
      </c>
      <c r="D40" s="8" t="s">
        <v>261</v>
      </c>
      <c r="E40" s="8" t="s">
        <v>262</v>
      </c>
      <c r="F40" s="9">
        <v>22</v>
      </c>
      <c r="G40" s="9">
        <v>23.00118578</v>
      </c>
      <c r="H40" s="9">
        <f t="shared" si="0"/>
        <v>506</v>
      </c>
      <c r="I40" s="14"/>
      <c r="J40" s="9">
        <v>506</v>
      </c>
      <c r="K40" s="8" t="s">
        <v>262</v>
      </c>
      <c r="L40" s="8" t="s">
        <v>263</v>
      </c>
      <c r="M40" s="8" t="s">
        <v>264</v>
      </c>
      <c r="N40" s="15" t="s">
        <v>265</v>
      </c>
      <c r="O40" s="4"/>
    </row>
    <row r="41" ht="18" customHeight="1" spans="1:15">
      <c r="A41" s="8" t="s">
        <v>266</v>
      </c>
      <c r="B41" s="8" t="s">
        <v>267</v>
      </c>
      <c r="C41" s="8" t="s">
        <v>268</v>
      </c>
      <c r="D41" s="8" t="s">
        <v>268</v>
      </c>
      <c r="E41" s="8" t="s">
        <v>269</v>
      </c>
      <c r="F41" s="9">
        <v>9</v>
      </c>
      <c r="G41" s="9">
        <v>23.00118578</v>
      </c>
      <c r="H41" s="9">
        <f t="shared" si="0"/>
        <v>207</v>
      </c>
      <c r="I41" s="14"/>
      <c r="J41" s="9">
        <v>207</v>
      </c>
      <c r="K41" s="8" t="s">
        <v>269</v>
      </c>
      <c r="L41" s="8" t="s">
        <v>270</v>
      </c>
      <c r="M41" s="8" t="s">
        <v>271</v>
      </c>
      <c r="N41" s="15" t="s">
        <v>272</v>
      </c>
      <c r="O41" s="4"/>
    </row>
    <row r="42" ht="18" customHeight="1" spans="1:15">
      <c r="A42" s="8" t="s">
        <v>273</v>
      </c>
      <c r="B42" s="8" t="s">
        <v>274</v>
      </c>
      <c r="C42" s="8" t="s">
        <v>275</v>
      </c>
      <c r="D42" s="8" t="s">
        <v>275</v>
      </c>
      <c r="E42" s="8" t="s">
        <v>276</v>
      </c>
      <c r="F42" s="9">
        <v>12</v>
      </c>
      <c r="G42" s="9">
        <v>23.00118578</v>
      </c>
      <c r="H42" s="9">
        <f t="shared" si="0"/>
        <v>276</v>
      </c>
      <c r="I42" s="14"/>
      <c r="J42" s="9">
        <v>276</v>
      </c>
      <c r="K42" s="8" t="s">
        <v>276</v>
      </c>
      <c r="L42" s="8" t="s">
        <v>277</v>
      </c>
      <c r="M42" s="8" t="s">
        <v>278</v>
      </c>
      <c r="N42" s="15" t="s">
        <v>279</v>
      </c>
      <c r="O42" s="4"/>
    </row>
    <row r="43" s="1" customFormat="1" ht="18" customHeight="1" spans="1:21">
      <c r="A43" s="10" t="s">
        <v>280</v>
      </c>
      <c r="B43" s="10" t="s">
        <v>281</v>
      </c>
      <c r="C43" s="10" t="s">
        <v>282</v>
      </c>
      <c r="D43" s="10" t="s">
        <v>282</v>
      </c>
      <c r="E43" s="10" t="s">
        <v>283</v>
      </c>
      <c r="F43" s="11">
        <v>49</v>
      </c>
      <c r="G43" s="11">
        <v>23.00118578</v>
      </c>
      <c r="H43" s="11">
        <f t="shared" si="0"/>
        <v>1127</v>
      </c>
      <c r="I43" s="16"/>
      <c r="J43" s="9">
        <v>1058</v>
      </c>
      <c r="K43" s="8" t="s">
        <v>283</v>
      </c>
      <c r="L43" s="8" t="s">
        <v>284</v>
      </c>
      <c r="M43" s="8" t="s">
        <v>285</v>
      </c>
      <c r="N43" s="15" t="s">
        <v>286</v>
      </c>
      <c r="O43" s="18"/>
      <c r="P43" s="1" t="s">
        <v>287</v>
      </c>
      <c r="Q43" s="1" t="s">
        <v>288</v>
      </c>
      <c r="R43" s="1" t="s">
        <v>289</v>
      </c>
      <c r="S43" s="1" t="s">
        <v>290</v>
      </c>
      <c r="T43" s="1" t="s">
        <v>291</v>
      </c>
      <c r="U43" s="1" t="s">
        <v>292</v>
      </c>
    </row>
    <row r="44" ht="18" customHeight="1" spans="1:15">
      <c r="A44" s="8" t="s">
        <v>293</v>
      </c>
      <c r="B44" s="8" t="s">
        <v>294</v>
      </c>
      <c r="C44" s="8" t="s">
        <v>295</v>
      </c>
      <c r="D44" s="8" t="s">
        <v>295</v>
      </c>
      <c r="E44" s="8" t="s">
        <v>296</v>
      </c>
      <c r="F44" s="9">
        <v>11</v>
      </c>
      <c r="G44" s="9">
        <v>23.00118578</v>
      </c>
      <c r="H44" s="9">
        <f t="shared" si="0"/>
        <v>253</v>
      </c>
      <c r="I44" s="14"/>
      <c r="J44" s="9">
        <v>253</v>
      </c>
      <c r="K44" s="8" t="s">
        <v>296</v>
      </c>
      <c r="L44" s="8" t="s">
        <v>297</v>
      </c>
      <c r="M44" s="8" t="s">
        <v>298</v>
      </c>
      <c r="N44" s="15" t="s">
        <v>299</v>
      </c>
      <c r="O44" s="4"/>
    </row>
    <row r="45" ht="18" customHeight="1" spans="1:15">
      <c r="A45" s="8" t="s">
        <v>300</v>
      </c>
      <c r="B45" s="8" t="s">
        <v>301</v>
      </c>
      <c r="C45" s="8" t="s">
        <v>302</v>
      </c>
      <c r="D45" s="8" t="s">
        <v>302</v>
      </c>
      <c r="E45" s="8" t="s">
        <v>303</v>
      </c>
      <c r="F45" s="9">
        <v>15</v>
      </c>
      <c r="G45" s="9">
        <v>23.00118578</v>
      </c>
      <c r="H45" s="9">
        <f t="shared" si="0"/>
        <v>345</v>
      </c>
      <c r="I45" s="14"/>
      <c r="J45" s="9">
        <v>345</v>
      </c>
      <c r="K45" s="8" t="s">
        <v>303</v>
      </c>
      <c r="L45" s="8" t="s">
        <v>304</v>
      </c>
      <c r="M45" s="8" t="s">
        <v>305</v>
      </c>
      <c r="N45" s="15" t="s">
        <v>306</v>
      </c>
      <c r="O45" s="4"/>
    </row>
    <row r="46" ht="18" customHeight="1" spans="1:15">
      <c r="A46" s="8" t="s">
        <v>307</v>
      </c>
      <c r="B46" s="8" t="s">
        <v>308</v>
      </c>
      <c r="C46" s="8" t="s">
        <v>309</v>
      </c>
      <c r="D46" s="8" t="s">
        <v>309</v>
      </c>
      <c r="E46" s="8" t="s">
        <v>310</v>
      </c>
      <c r="F46" s="9">
        <v>28</v>
      </c>
      <c r="G46" s="9">
        <v>23.00118578</v>
      </c>
      <c r="H46" s="9">
        <f t="shared" si="0"/>
        <v>644</v>
      </c>
      <c r="I46" s="14"/>
      <c r="J46" s="9">
        <v>644</v>
      </c>
      <c r="K46" s="8" t="s">
        <v>310</v>
      </c>
      <c r="L46" s="8" t="s">
        <v>311</v>
      </c>
      <c r="M46" s="8" t="s">
        <v>312</v>
      </c>
      <c r="N46" s="15" t="s">
        <v>313</v>
      </c>
      <c r="O46" s="4"/>
    </row>
    <row r="47" s="1" customFormat="1" ht="18" customHeight="1" spans="1:16">
      <c r="A47" s="10" t="s">
        <v>314</v>
      </c>
      <c r="B47" s="10" t="s">
        <v>315</v>
      </c>
      <c r="C47" s="10" t="s">
        <v>316</v>
      </c>
      <c r="D47" s="10" t="s">
        <v>316</v>
      </c>
      <c r="E47" s="10" t="s">
        <v>317</v>
      </c>
      <c r="F47" s="11">
        <v>9</v>
      </c>
      <c r="G47" s="11">
        <v>23.00118578</v>
      </c>
      <c r="H47" s="11">
        <f t="shared" si="0"/>
        <v>207</v>
      </c>
      <c r="I47" s="16"/>
      <c r="J47" s="9">
        <v>414</v>
      </c>
      <c r="K47" s="8" t="s">
        <v>317</v>
      </c>
      <c r="L47" s="8" t="s">
        <v>318</v>
      </c>
      <c r="M47" s="8" t="s">
        <v>319</v>
      </c>
      <c r="N47" s="15" t="s">
        <v>320</v>
      </c>
      <c r="O47" s="18"/>
      <c r="P47" s="1" t="s">
        <v>321</v>
      </c>
    </row>
    <row r="48" ht="18" customHeight="1" spans="1:15">
      <c r="A48" s="8" t="s">
        <v>322</v>
      </c>
      <c r="B48" s="8" t="s">
        <v>323</v>
      </c>
      <c r="C48" s="8" t="s">
        <v>324</v>
      </c>
      <c r="D48" s="8" t="s">
        <v>324</v>
      </c>
      <c r="E48" s="8" t="s">
        <v>325</v>
      </c>
      <c r="F48" s="9">
        <v>15</v>
      </c>
      <c r="G48" s="9">
        <v>23.00118578</v>
      </c>
      <c r="H48" s="9">
        <f t="shared" si="0"/>
        <v>345</v>
      </c>
      <c r="I48" s="14"/>
      <c r="J48" s="9">
        <v>345</v>
      </c>
      <c r="K48" s="8" t="s">
        <v>325</v>
      </c>
      <c r="L48" s="8" t="s">
        <v>326</v>
      </c>
      <c r="M48" s="8" t="s">
        <v>327</v>
      </c>
      <c r="N48" s="15" t="s">
        <v>328</v>
      </c>
      <c r="O48" s="4"/>
    </row>
    <row r="49" s="1" customFormat="1" ht="18" customHeight="1" spans="1:16">
      <c r="A49" s="10" t="s">
        <v>329</v>
      </c>
      <c r="B49" s="10" t="s">
        <v>330</v>
      </c>
      <c r="C49" s="10" t="s">
        <v>331</v>
      </c>
      <c r="D49" s="10" t="s">
        <v>331</v>
      </c>
      <c r="E49" s="10" t="s">
        <v>332</v>
      </c>
      <c r="F49" s="11">
        <v>15</v>
      </c>
      <c r="G49" s="11">
        <v>23.00118578</v>
      </c>
      <c r="H49" s="11">
        <f t="shared" si="0"/>
        <v>345</v>
      </c>
      <c r="I49" s="16"/>
      <c r="J49" s="9">
        <v>368</v>
      </c>
      <c r="K49" s="8" t="s">
        <v>332</v>
      </c>
      <c r="L49" s="8" t="s">
        <v>333</v>
      </c>
      <c r="M49" s="8" t="s">
        <v>334</v>
      </c>
      <c r="N49" s="15" t="s">
        <v>335</v>
      </c>
      <c r="O49" s="18"/>
      <c r="P49" s="1" t="s">
        <v>336</v>
      </c>
    </row>
    <row r="50" ht="18" customHeight="1" spans="1:15">
      <c r="A50" s="8" t="s">
        <v>337</v>
      </c>
      <c r="B50" s="8" t="s">
        <v>338</v>
      </c>
      <c r="C50" s="8" t="s">
        <v>339</v>
      </c>
      <c r="D50" s="8" t="s">
        <v>339</v>
      </c>
      <c r="E50" s="8" t="s">
        <v>340</v>
      </c>
      <c r="F50" s="9">
        <v>12</v>
      </c>
      <c r="G50" s="9">
        <v>23.00118578</v>
      </c>
      <c r="H50" s="9">
        <f t="shared" si="0"/>
        <v>276</v>
      </c>
      <c r="I50" s="14"/>
      <c r="J50" s="9">
        <v>276</v>
      </c>
      <c r="K50" s="8" t="s">
        <v>340</v>
      </c>
      <c r="L50" s="8" t="s">
        <v>341</v>
      </c>
      <c r="M50" s="8" t="s">
        <v>342</v>
      </c>
      <c r="N50" s="15" t="s">
        <v>343</v>
      </c>
      <c r="O50" s="4"/>
    </row>
    <row r="51" ht="18" customHeight="1" spans="1:15">
      <c r="A51" s="8" t="s">
        <v>344</v>
      </c>
      <c r="B51" s="8" t="s">
        <v>345</v>
      </c>
      <c r="C51" s="8" t="s">
        <v>346</v>
      </c>
      <c r="D51" s="8" t="s">
        <v>346</v>
      </c>
      <c r="E51" s="8" t="s">
        <v>347</v>
      </c>
      <c r="F51" s="9">
        <v>12</v>
      </c>
      <c r="G51" s="9">
        <v>23.00118578</v>
      </c>
      <c r="H51" s="9">
        <f t="shared" si="0"/>
        <v>276</v>
      </c>
      <c r="I51" s="14"/>
      <c r="J51" s="9">
        <v>276</v>
      </c>
      <c r="K51" s="8" t="s">
        <v>347</v>
      </c>
      <c r="L51" s="8" t="s">
        <v>348</v>
      </c>
      <c r="M51" s="8" t="s">
        <v>349</v>
      </c>
      <c r="N51" s="15" t="s">
        <v>350</v>
      </c>
      <c r="O51" s="4"/>
    </row>
    <row r="52" ht="18" customHeight="1" spans="1:15">
      <c r="A52" s="8" t="s">
        <v>351</v>
      </c>
      <c r="B52" s="8" t="s">
        <v>352</v>
      </c>
      <c r="C52" s="8" t="s">
        <v>353</v>
      </c>
      <c r="D52" s="8" t="s">
        <v>353</v>
      </c>
      <c r="E52" s="8" t="s">
        <v>354</v>
      </c>
      <c r="F52" s="9">
        <v>12</v>
      </c>
      <c r="G52" s="9">
        <v>23.00118578</v>
      </c>
      <c r="H52" s="9">
        <f t="shared" si="0"/>
        <v>276</v>
      </c>
      <c r="I52" s="14"/>
      <c r="J52" s="9">
        <v>276</v>
      </c>
      <c r="K52" s="8" t="s">
        <v>354</v>
      </c>
      <c r="L52" s="8" t="s">
        <v>355</v>
      </c>
      <c r="M52" s="8" t="s">
        <v>356</v>
      </c>
      <c r="N52" s="15" t="s">
        <v>357</v>
      </c>
      <c r="O52" s="4"/>
    </row>
    <row r="53" ht="18" customHeight="1" spans="1:15">
      <c r="A53" s="8" t="s">
        <v>358</v>
      </c>
      <c r="B53" s="8" t="s">
        <v>359</v>
      </c>
      <c r="C53" s="8" t="s">
        <v>360</v>
      </c>
      <c r="D53" s="8" t="s">
        <v>360</v>
      </c>
      <c r="E53" s="8" t="s">
        <v>361</v>
      </c>
      <c r="F53" s="9">
        <v>14</v>
      </c>
      <c r="G53" s="9">
        <v>23.00118578</v>
      </c>
      <c r="H53" s="9">
        <f t="shared" si="0"/>
        <v>322</v>
      </c>
      <c r="I53" s="14"/>
      <c r="J53" s="9">
        <v>368</v>
      </c>
      <c r="K53" s="8" t="s">
        <v>361</v>
      </c>
      <c r="L53" s="8" t="s">
        <v>362</v>
      </c>
      <c r="M53" s="8" t="s">
        <v>363</v>
      </c>
      <c r="N53" s="15" t="s">
        <v>364</v>
      </c>
      <c r="O53" s="4"/>
    </row>
    <row r="54" ht="18" customHeight="1" spans="1:15">
      <c r="A54" s="8" t="s">
        <v>365</v>
      </c>
      <c r="B54" s="8" t="s">
        <v>366</v>
      </c>
      <c r="C54" s="8" t="s">
        <v>367</v>
      </c>
      <c r="D54" s="8" t="s">
        <v>367</v>
      </c>
      <c r="E54" s="8" t="s">
        <v>368</v>
      </c>
      <c r="F54" s="9">
        <v>12</v>
      </c>
      <c r="G54" s="9">
        <v>23.00118578</v>
      </c>
      <c r="H54" s="9">
        <f t="shared" si="0"/>
        <v>276</v>
      </c>
      <c r="I54" s="14"/>
      <c r="J54" s="9">
        <v>276</v>
      </c>
      <c r="K54" s="8" t="s">
        <v>368</v>
      </c>
      <c r="L54" s="8" t="s">
        <v>369</v>
      </c>
      <c r="M54" s="8" t="s">
        <v>370</v>
      </c>
      <c r="N54" s="15" t="s">
        <v>371</v>
      </c>
      <c r="O54" s="4"/>
    </row>
    <row r="55" s="1" customFormat="1" ht="18" customHeight="1" spans="1:16">
      <c r="A55" s="10" t="s">
        <v>372</v>
      </c>
      <c r="B55" s="10" t="s">
        <v>373</v>
      </c>
      <c r="C55" s="10" t="s">
        <v>374</v>
      </c>
      <c r="D55" s="10" t="s">
        <v>374</v>
      </c>
      <c r="E55" s="10" t="s">
        <v>375</v>
      </c>
      <c r="F55" s="11">
        <v>0</v>
      </c>
      <c r="G55" s="11">
        <v>23.00118578</v>
      </c>
      <c r="H55" s="11">
        <f t="shared" si="0"/>
        <v>0</v>
      </c>
      <c r="I55" s="16"/>
      <c r="J55" s="9">
        <v>184</v>
      </c>
      <c r="K55" s="8" t="s">
        <v>375</v>
      </c>
      <c r="L55" s="8" t="s">
        <v>376</v>
      </c>
      <c r="M55" s="8" t="s">
        <v>377</v>
      </c>
      <c r="N55" s="15" t="s">
        <v>378</v>
      </c>
      <c r="O55" s="18"/>
      <c r="P55" s="1" t="s">
        <v>379</v>
      </c>
    </row>
    <row r="56" ht="18" customHeight="1" spans="1:15">
      <c r="A56" s="8" t="s">
        <v>380</v>
      </c>
      <c r="B56" s="8" t="s">
        <v>381</v>
      </c>
      <c r="C56" s="8" t="s">
        <v>382</v>
      </c>
      <c r="D56" s="8" t="s">
        <v>382</v>
      </c>
      <c r="E56" s="8" t="s">
        <v>383</v>
      </c>
      <c r="F56" s="9">
        <v>10</v>
      </c>
      <c r="G56" s="9">
        <v>23.00118578</v>
      </c>
      <c r="H56" s="9">
        <f t="shared" si="0"/>
        <v>230</v>
      </c>
      <c r="I56" s="14"/>
      <c r="J56" s="9">
        <v>230</v>
      </c>
      <c r="K56" s="8" t="s">
        <v>383</v>
      </c>
      <c r="L56" s="8" t="s">
        <v>384</v>
      </c>
      <c r="M56" s="8" t="s">
        <v>385</v>
      </c>
      <c r="N56" s="15" t="s">
        <v>386</v>
      </c>
      <c r="O56" s="4"/>
    </row>
    <row r="57" ht="18" customHeight="1" spans="1:15">
      <c r="A57" s="8" t="s">
        <v>387</v>
      </c>
      <c r="B57" s="8" t="s">
        <v>388</v>
      </c>
      <c r="C57" s="8" t="s">
        <v>389</v>
      </c>
      <c r="D57" s="8" t="s">
        <v>389</v>
      </c>
      <c r="E57" s="8" t="s">
        <v>390</v>
      </c>
      <c r="F57" s="9">
        <v>12</v>
      </c>
      <c r="G57" s="9">
        <v>23.00118578</v>
      </c>
      <c r="H57" s="9">
        <f t="shared" si="0"/>
        <v>276</v>
      </c>
      <c r="I57" s="14"/>
      <c r="J57" s="9">
        <v>276</v>
      </c>
      <c r="K57" s="8" t="s">
        <v>390</v>
      </c>
      <c r="L57" s="8" t="s">
        <v>391</v>
      </c>
      <c r="M57" s="8" t="s">
        <v>392</v>
      </c>
      <c r="N57" s="15" t="s">
        <v>393</v>
      </c>
      <c r="O57" s="4"/>
    </row>
    <row r="58" ht="18" customHeight="1" spans="1:15">
      <c r="A58" s="8" t="s">
        <v>394</v>
      </c>
      <c r="B58" s="8" t="s">
        <v>395</v>
      </c>
      <c r="C58" s="8" t="s">
        <v>396</v>
      </c>
      <c r="D58" s="8" t="s">
        <v>396</v>
      </c>
      <c r="E58" s="8" t="s">
        <v>397</v>
      </c>
      <c r="F58" s="9">
        <v>9</v>
      </c>
      <c r="G58" s="9">
        <v>23.00118578</v>
      </c>
      <c r="H58" s="9">
        <f t="shared" si="0"/>
        <v>207</v>
      </c>
      <c r="I58" s="14"/>
      <c r="J58" s="9">
        <v>207</v>
      </c>
      <c r="K58" s="8" t="s">
        <v>397</v>
      </c>
      <c r="L58" s="8" t="s">
        <v>398</v>
      </c>
      <c r="M58" s="8" t="s">
        <v>399</v>
      </c>
      <c r="N58" s="15" t="s">
        <v>400</v>
      </c>
      <c r="O58" s="4"/>
    </row>
    <row r="59" ht="18" customHeight="1" spans="1:15">
      <c r="A59" s="8" t="s">
        <v>401</v>
      </c>
      <c r="B59" s="8" t="s">
        <v>402</v>
      </c>
      <c r="C59" s="8" t="s">
        <v>403</v>
      </c>
      <c r="D59" s="8" t="s">
        <v>403</v>
      </c>
      <c r="E59" s="8" t="s">
        <v>404</v>
      </c>
      <c r="F59" s="9">
        <v>29</v>
      </c>
      <c r="G59" s="9">
        <v>23.00118578</v>
      </c>
      <c r="H59" s="9">
        <f t="shared" si="0"/>
        <v>667</v>
      </c>
      <c r="I59" s="14"/>
      <c r="J59" s="9">
        <v>667</v>
      </c>
      <c r="K59" s="8" t="s">
        <v>404</v>
      </c>
      <c r="L59" s="8" t="s">
        <v>405</v>
      </c>
      <c r="M59" s="8" t="s">
        <v>406</v>
      </c>
      <c r="N59" s="15" t="s">
        <v>407</v>
      </c>
      <c r="O59" s="4"/>
    </row>
    <row r="60" s="1" customFormat="1" ht="18" customHeight="1" spans="1:15">
      <c r="A60" s="10" t="s">
        <v>408</v>
      </c>
      <c r="B60" s="10" t="s">
        <v>409</v>
      </c>
      <c r="C60" s="10" t="s">
        <v>410</v>
      </c>
      <c r="D60" s="10" t="s">
        <v>410</v>
      </c>
      <c r="E60" s="10" t="s">
        <v>411</v>
      </c>
      <c r="F60" s="11">
        <v>21</v>
      </c>
      <c r="G60" s="11">
        <v>23.00118578</v>
      </c>
      <c r="H60" s="11">
        <f t="shared" si="0"/>
        <v>483</v>
      </c>
      <c r="I60" s="16"/>
      <c r="J60" s="9">
        <v>483</v>
      </c>
      <c r="K60" s="8" t="s">
        <v>411</v>
      </c>
      <c r="L60" s="8" t="s">
        <v>412</v>
      </c>
      <c r="M60" s="8" t="s">
        <v>413</v>
      </c>
      <c r="N60" s="15" t="s">
        <v>414</v>
      </c>
      <c r="O60" s="18"/>
    </row>
    <row r="61" ht="18" customHeight="1" spans="1:15">
      <c r="A61" s="8" t="s">
        <v>415</v>
      </c>
      <c r="B61" s="8" t="s">
        <v>416</v>
      </c>
      <c r="C61" s="8" t="s">
        <v>417</v>
      </c>
      <c r="D61" s="8" t="s">
        <v>417</v>
      </c>
      <c r="E61" s="8" t="s">
        <v>418</v>
      </c>
      <c r="F61" s="9">
        <v>13</v>
      </c>
      <c r="G61" s="9">
        <v>23.00118578</v>
      </c>
      <c r="H61" s="9">
        <f t="shared" si="0"/>
        <v>299</v>
      </c>
      <c r="I61" s="14"/>
      <c r="J61" s="9">
        <v>299</v>
      </c>
      <c r="K61" s="8" t="s">
        <v>418</v>
      </c>
      <c r="L61" s="8" t="s">
        <v>419</v>
      </c>
      <c r="M61" s="8" t="s">
        <v>420</v>
      </c>
      <c r="N61" s="15" t="s">
        <v>421</v>
      </c>
      <c r="O61" s="4"/>
    </row>
    <row r="62" ht="18" customHeight="1" spans="1:15">
      <c r="A62" s="8" t="s">
        <v>422</v>
      </c>
      <c r="B62" s="8" t="s">
        <v>423</v>
      </c>
      <c r="C62" s="8" t="s">
        <v>424</v>
      </c>
      <c r="D62" s="8" t="s">
        <v>424</v>
      </c>
      <c r="E62" s="8" t="s">
        <v>425</v>
      </c>
      <c r="F62" s="9">
        <v>4</v>
      </c>
      <c r="G62" s="9">
        <v>23.00118578</v>
      </c>
      <c r="H62" s="9">
        <f t="shared" si="0"/>
        <v>92</v>
      </c>
      <c r="I62" s="14"/>
      <c r="J62" s="9">
        <v>92</v>
      </c>
      <c r="K62" s="8" t="s">
        <v>425</v>
      </c>
      <c r="L62" s="8" t="s">
        <v>426</v>
      </c>
      <c r="M62" s="8" t="s">
        <v>427</v>
      </c>
      <c r="N62" s="15" t="s">
        <v>428</v>
      </c>
      <c r="O62" s="4"/>
    </row>
    <row r="63" ht="18" customHeight="1" spans="1:15">
      <c r="A63" s="8" t="s">
        <v>429</v>
      </c>
      <c r="B63" s="8" t="s">
        <v>430</v>
      </c>
      <c r="C63" s="8" t="s">
        <v>431</v>
      </c>
      <c r="D63" s="8" t="s">
        <v>431</v>
      </c>
      <c r="E63" s="8" t="s">
        <v>432</v>
      </c>
      <c r="F63" s="9">
        <v>3</v>
      </c>
      <c r="G63" s="9">
        <v>23.00118578</v>
      </c>
      <c r="H63" s="9">
        <f t="shared" si="0"/>
        <v>69</v>
      </c>
      <c r="I63" s="14"/>
      <c r="J63" s="9">
        <v>69</v>
      </c>
      <c r="K63" s="8" t="s">
        <v>432</v>
      </c>
      <c r="L63" s="8" t="s">
        <v>433</v>
      </c>
      <c r="M63" s="8" t="s">
        <v>434</v>
      </c>
      <c r="N63" s="15" t="s">
        <v>435</v>
      </c>
      <c r="O63" s="4"/>
    </row>
    <row r="64" ht="18" customHeight="1" spans="1:15">
      <c r="A64" s="8" t="s">
        <v>436</v>
      </c>
      <c r="B64" s="8" t="s">
        <v>437</v>
      </c>
      <c r="C64" s="8" t="s">
        <v>438</v>
      </c>
      <c r="D64" s="8" t="s">
        <v>438</v>
      </c>
      <c r="E64" s="8" t="s">
        <v>439</v>
      </c>
      <c r="F64" s="9">
        <v>18</v>
      </c>
      <c r="G64" s="9">
        <v>23.00118578</v>
      </c>
      <c r="H64" s="9">
        <f t="shared" si="0"/>
        <v>414</v>
      </c>
      <c r="I64" s="14"/>
      <c r="J64" s="9">
        <v>414</v>
      </c>
      <c r="K64" s="8" t="s">
        <v>439</v>
      </c>
      <c r="L64" s="8" t="s">
        <v>440</v>
      </c>
      <c r="M64" s="8" t="s">
        <v>441</v>
      </c>
      <c r="N64" s="15" t="s">
        <v>442</v>
      </c>
      <c r="O64" s="4"/>
    </row>
    <row r="65" ht="18" customHeight="1" spans="1:15">
      <c r="A65" s="8" t="s">
        <v>443</v>
      </c>
      <c r="B65" s="8" t="s">
        <v>444</v>
      </c>
      <c r="C65" s="8" t="s">
        <v>445</v>
      </c>
      <c r="D65" s="8" t="s">
        <v>445</v>
      </c>
      <c r="E65" s="8" t="s">
        <v>446</v>
      </c>
      <c r="F65" s="9">
        <v>24</v>
      </c>
      <c r="G65" s="9">
        <v>23.00118578</v>
      </c>
      <c r="H65" s="9">
        <f t="shared" si="0"/>
        <v>552</v>
      </c>
      <c r="I65" s="14"/>
      <c r="J65" s="9">
        <v>552</v>
      </c>
      <c r="K65" s="8" t="s">
        <v>446</v>
      </c>
      <c r="L65" s="8" t="s">
        <v>447</v>
      </c>
      <c r="M65" s="8" t="s">
        <v>448</v>
      </c>
      <c r="N65" s="15" t="s">
        <v>449</v>
      </c>
      <c r="O65" s="4"/>
    </row>
    <row r="66" ht="18" customHeight="1" spans="1:15">
      <c r="A66" s="8" t="s">
        <v>450</v>
      </c>
      <c r="B66" s="8" t="s">
        <v>451</v>
      </c>
      <c r="C66" s="8" t="s">
        <v>452</v>
      </c>
      <c r="D66" s="8" t="s">
        <v>452</v>
      </c>
      <c r="E66" s="8" t="s">
        <v>453</v>
      </c>
      <c r="F66" s="9">
        <v>4</v>
      </c>
      <c r="G66" s="9">
        <v>23.00118578</v>
      </c>
      <c r="H66" s="9">
        <f t="shared" si="0"/>
        <v>92</v>
      </c>
      <c r="I66" s="14"/>
      <c r="J66" s="9">
        <v>92</v>
      </c>
      <c r="K66" s="8" t="s">
        <v>453</v>
      </c>
      <c r="L66" s="8" t="s">
        <v>454</v>
      </c>
      <c r="M66" s="8" t="s">
        <v>455</v>
      </c>
      <c r="N66" s="15" t="s">
        <v>456</v>
      </c>
      <c r="O66" s="4"/>
    </row>
    <row r="67" ht="18" customHeight="1" spans="1:15">
      <c r="A67" s="8" t="s">
        <v>457</v>
      </c>
      <c r="B67" s="8" t="s">
        <v>458</v>
      </c>
      <c r="C67" s="8" t="s">
        <v>459</v>
      </c>
      <c r="D67" s="8" t="s">
        <v>459</v>
      </c>
      <c r="E67" s="8" t="s">
        <v>460</v>
      </c>
      <c r="F67" s="9">
        <v>10</v>
      </c>
      <c r="G67" s="9">
        <v>23.00118578</v>
      </c>
      <c r="H67" s="9">
        <f t="shared" si="0"/>
        <v>230</v>
      </c>
      <c r="I67" s="14"/>
      <c r="J67" s="9">
        <v>230</v>
      </c>
      <c r="K67" s="8" t="s">
        <v>460</v>
      </c>
      <c r="L67" s="8" t="s">
        <v>461</v>
      </c>
      <c r="M67" s="8" t="s">
        <v>462</v>
      </c>
      <c r="N67" s="15" t="s">
        <v>463</v>
      </c>
      <c r="O67" s="4"/>
    </row>
    <row r="68" s="1" customFormat="1" ht="18" customHeight="1" spans="1:15">
      <c r="A68" s="10" t="s">
        <v>464</v>
      </c>
      <c r="B68" s="10" t="s">
        <v>465</v>
      </c>
      <c r="C68" s="10" t="s">
        <v>466</v>
      </c>
      <c r="D68" s="10" t="s">
        <v>466</v>
      </c>
      <c r="E68" s="10" t="s">
        <v>467</v>
      </c>
      <c r="F68" s="11">
        <v>18</v>
      </c>
      <c r="G68" s="11">
        <v>23.00118578</v>
      </c>
      <c r="H68" s="11">
        <f t="shared" si="0"/>
        <v>414</v>
      </c>
      <c r="I68" s="16"/>
      <c r="J68" s="9">
        <v>414</v>
      </c>
      <c r="K68" s="8" t="s">
        <v>467</v>
      </c>
      <c r="L68" s="8" t="s">
        <v>468</v>
      </c>
      <c r="M68" s="8" t="s">
        <v>469</v>
      </c>
      <c r="N68" s="15" t="s">
        <v>470</v>
      </c>
      <c r="O68" s="18"/>
    </row>
    <row r="69" ht="18" customHeight="1" spans="1:15">
      <c r="A69" s="8" t="s">
        <v>471</v>
      </c>
      <c r="B69" s="8" t="s">
        <v>472</v>
      </c>
      <c r="C69" s="8" t="s">
        <v>473</v>
      </c>
      <c r="D69" s="8" t="s">
        <v>473</v>
      </c>
      <c r="E69" s="8" t="s">
        <v>474</v>
      </c>
      <c r="F69" s="9">
        <v>18</v>
      </c>
      <c r="G69" s="9">
        <v>23.00118578</v>
      </c>
      <c r="H69" s="9">
        <f t="shared" si="0"/>
        <v>414</v>
      </c>
      <c r="I69" s="14"/>
      <c r="J69" s="9">
        <v>414</v>
      </c>
      <c r="K69" s="8" t="s">
        <v>474</v>
      </c>
      <c r="L69" s="8" t="s">
        <v>475</v>
      </c>
      <c r="M69" s="8" t="s">
        <v>476</v>
      </c>
      <c r="N69" s="15" t="s">
        <v>477</v>
      </c>
      <c r="O69" s="4"/>
    </row>
    <row r="70" ht="18" customHeight="1" spans="1:15">
      <c r="A70" s="8" t="s">
        <v>478</v>
      </c>
      <c r="B70" s="8" t="s">
        <v>479</v>
      </c>
      <c r="C70" s="8" t="s">
        <v>480</v>
      </c>
      <c r="D70" s="8" t="s">
        <v>480</v>
      </c>
      <c r="E70" s="8" t="s">
        <v>481</v>
      </c>
      <c r="F70" s="9">
        <v>12</v>
      </c>
      <c r="G70" s="9">
        <v>23.00118578</v>
      </c>
      <c r="H70" s="9">
        <f t="shared" ref="H70:H133" si="1">ROUND((ROUND(F70,2)*ROUND(G70,2)),2)</f>
        <v>276</v>
      </c>
      <c r="I70" s="14"/>
      <c r="J70" s="9">
        <v>276</v>
      </c>
      <c r="K70" s="8" t="s">
        <v>481</v>
      </c>
      <c r="L70" s="8" t="s">
        <v>482</v>
      </c>
      <c r="M70" s="8" t="s">
        <v>483</v>
      </c>
      <c r="N70" s="15" t="s">
        <v>484</v>
      </c>
      <c r="O70" s="4"/>
    </row>
    <row r="71" ht="18" customHeight="1" spans="1:15">
      <c r="A71" s="8" t="s">
        <v>485</v>
      </c>
      <c r="B71" s="8" t="s">
        <v>486</v>
      </c>
      <c r="C71" s="8" t="s">
        <v>487</v>
      </c>
      <c r="D71" s="8" t="s">
        <v>487</v>
      </c>
      <c r="E71" s="8" t="s">
        <v>488</v>
      </c>
      <c r="F71" s="9">
        <v>9</v>
      </c>
      <c r="G71" s="9">
        <v>23.00118578</v>
      </c>
      <c r="H71" s="9">
        <f t="shared" si="1"/>
        <v>207</v>
      </c>
      <c r="I71" s="14"/>
      <c r="J71" s="9">
        <v>207</v>
      </c>
      <c r="K71" s="8" t="s">
        <v>488</v>
      </c>
      <c r="L71" s="8" t="s">
        <v>489</v>
      </c>
      <c r="M71" s="8" t="s">
        <v>490</v>
      </c>
      <c r="N71" s="15" t="s">
        <v>491</v>
      </c>
      <c r="O71" s="4"/>
    </row>
    <row r="72" ht="18" customHeight="1" spans="1:15">
      <c r="A72" s="10" t="s">
        <v>492</v>
      </c>
      <c r="B72" s="10" t="s">
        <v>493</v>
      </c>
      <c r="C72" s="10" t="s">
        <v>494</v>
      </c>
      <c r="D72" s="10" t="s">
        <v>494</v>
      </c>
      <c r="E72" s="10" t="s">
        <v>495</v>
      </c>
      <c r="F72" s="11">
        <v>3</v>
      </c>
      <c r="G72" s="11">
        <v>23.00118578</v>
      </c>
      <c r="H72" s="11">
        <f t="shared" si="1"/>
        <v>69</v>
      </c>
      <c r="I72" s="16"/>
      <c r="J72" s="9">
        <v>207</v>
      </c>
      <c r="K72" s="8" t="s">
        <v>495</v>
      </c>
      <c r="L72" s="8" t="s">
        <v>496</v>
      </c>
      <c r="M72" s="8" t="s">
        <v>497</v>
      </c>
      <c r="N72" s="15" t="s">
        <v>498</v>
      </c>
      <c r="O72" s="18"/>
    </row>
    <row r="73" s="1" customFormat="1" ht="18" customHeight="1" spans="1:15">
      <c r="A73" s="10" t="s">
        <v>499</v>
      </c>
      <c r="B73" s="10" t="s">
        <v>500</v>
      </c>
      <c r="C73" s="10" t="s">
        <v>501</v>
      </c>
      <c r="D73" s="10" t="s">
        <v>501</v>
      </c>
      <c r="E73" s="10" t="s">
        <v>502</v>
      </c>
      <c r="F73" s="11">
        <v>9</v>
      </c>
      <c r="G73" s="11">
        <v>23.00118578</v>
      </c>
      <c r="H73" s="11">
        <f t="shared" si="1"/>
        <v>207</v>
      </c>
      <c r="I73" s="16"/>
      <c r="J73" s="9">
        <v>207</v>
      </c>
      <c r="K73" s="8" t="s">
        <v>502</v>
      </c>
      <c r="L73" s="8" t="s">
        <v>503</v>
      </c>
      <c r="M73" s="8" t="s">
        <v>504</v>
      </c>
      <c r="N73" s="15" t="s">
        <v>505</v>
      </c>
      <c r="O73" s="18"/>
    </row>
    <row r="74" ht="18" customHeight="1" spans="1:15">
      <c r="A74" s="8" t="s">
        <v>506</v>
      </c>
      <c r="B74" s="8" t="s">
        <v>507</v>
      </c>
      <c r="C74" s="8" t="s">
        <v>508</v>
      </c>
      <c r="D74" s="8" t="s">
        <v>508</v>
      </c>
      <c r="E74" s="8" t="s">
        <v>509</v>
      </c>
      <c r="F74" s="9">
        <v>13</v>
      </c>
      <c r="G74" s="9">
        <v>23.00118578</v>
      </c>
      <c r="H74" s="9">
        <f t="shared" si="1"/>
        <v>299</v>
      </c>
      <c r="I74" s="14"/>
      <c r="J74" s="9">
        <v>299</v>
      </c>
      <c r="K74" s="8" t="s">
        <v>509</v>
      </c>
      <c r="L74" s="8" t="s">
        <v>510</v>
      </c>
      <c r="M74" s="8" t="s">
        <v>511</v>
      </c>
      <c r="N74" s="15" t="s">
        <v>512</v>
      </c>
      <c r="O74" s="4"/>
    </row>
    <row r="75" ht="18" customHeight="1" spans="1:15">
      <c r="A75" s="8" t="s">
        <v>513</v>
      </c>
      <c r="B75" s="8" t="s">
        <v>514</v>
      </c>
      <c r="C75" s="8" t="s">
        <v>515</v>
      </c>
      <c r="D75" s="8" t="s">
        <v>515</v>
      </c>
      <c r="E75" s="8" t="s">
        <v>516</v>
      </c>
      <c r="F75" s="9">
        <v>26</v>
      </c>
      <c r="G75" s="9">
        <v>23.00118578</v>
      </c>
      <c r="H75" s="9">
        <f t="shared" si="1"/>
        <v>598</v>
      </c>
      <c r="I75" s="14"/>
      <c r="J75" s="9">
        <v>598</v>
      </c>
      <c r="K75" s="8" t="s">
        <v>516</v>
      </c>
      <c r="L75" s="8" t="s">
        <v>517</v>
      </c>
      <c r="M75" s="8" t="s">
        <v>518</v>
      </c>
      <c r="N75" s="15" t="s">
        <v>519</v>
      </c>
      <c r="O75" s="4"/>
    </row>
    <row r="76" ht="18" customHeight="1" spans="1:15">
      <c r="A76" s="8" t="s">
        <v>520</v>
      </c>
      <c r="B76" s="8" t="s">
        <v>521</v>
      </c>
      <c r="C76" s="8" t="s">
        <v>522</v>
      </c>
      <c r="D76" s="8" t="s">
        <v>522</v>
      </c>
      <c r="E76" s="8" t="s">
        <v>523</v>
      </c>
      <c r="F76" s="9">
        <v>13</v>
      </c>
      <c r="G76" s="9">
        <v>23.00118578</v>
      </c>
      <c r="H76" s="9">
        <f t="shared" si="1"/>
        <v>299</v>
      </c>
      <c r="I76" s="14"/>
      <c r="J76" s="9">
        <v>299</v>
      </c>
      <c r="K76" s="8" t="s">
        <v>523</v>
      </c>
      <c r="L76" s="8" t="s">
        <v>524</v>
      </c>
      <c r="M76" s="8" t="s">
        <v>525</v>
      </c>
      <c r="N76" s="15" t="s">
        <v>526</v>
      </c>
      <c r="O76" s="4"/>
    </row>
    <row r="77" ht="18" customHeight="1" spans="1:15">
      <c r="A77" s="8" t="s">
        <v>527</v>
      </c>
      <c r="B77" s="8" t="s">
        <v>528</v>
      </c>
      <c r="C77" s="8" t="s">
        <v>529</v>
      </c>
      <c r="D77" s="8" t="s">
        <v>529</v>
      </c>
      <c r="E77" s="8" t="s">
        <v>530</v>
      </c>
      <c r="F77" s="9">
        <v>22</v>
      </c>
      <c r="G77" s="9">
        <v>23.00118578</v>
      </c>
      <c r="H77" s="9">
        <f t="shared" si="1"/>
        <v>506</v>
      </c>
      <c r="I77" s="14"/>
      <c r="J77" s="9">
        <v>506</v>
      </c>
      <c r="K77" s="8" t="s">
        <v>530</v>
      </c>
      <c r="L77" s="8" t="s">
        <v>531</v>
      </c>
      <c r="M77" s="8" t="s">
        <v>532</v>
      </c>
      <c r="N77" s="15" t="s">
        <v>533</v>
      </c>
      <c r="O77" s="4"/>
    </row>
    <row r="78" s="1" customFormat="1" ht="18" customHeight="1" spans="1:15">
      <c r="A78" s="10" t="s">
        <v>534</v>
      </c>
      <c r="B78" s="10" t="s">
        <v>535</v>
      </c>
      <c r="C78" s="10" t="s">
        <v>536</v>
      </c>
      <c r="D78" s="10" t="s">
        <v>536</v>
      </c>
      <c r="E78" s="10" t="s">
        <v>537</v>
      </c>
      <c r="F78" s="11">
        <v>18</v>
      </c>
      <c r="G78" s="11">
        <v>23.00118578</v>
      </c>
      <c r="H78" s="11">
        <f t="shared" si="1"/>
        <v>414</v>
      </c>
      <c r="I78" s="16"/>
      <c r="J78" s="9">
        <v>414</v>
      </c>
      <c r="K78" s="8" t="s">
        <v>537</v>
      </c>
      <c r="L78" s="8" t="s">
        <v>538</v>
      </c>
      <c r="M78" s="8" t="s">
        <v>539</v>
      </c>
      <c r="N78" s="15" t="s">
        <v>540</v>
      </c>
      <c r="O78" s="18"/>
    </row>
    <row r="79" ht="18" customHeight="1" spans="1:15">
      <c r="A79" s="8" t="s">
        <v>541</v>
      </c>
      <c r="B79" s="8" t="s">
        <v>542</v>
      </c>
      <c r="C79" s="8" t="s">
        <v>543</v>
      </c>
      <c r="D79" s="8" t="s">
        <v>543</v>
      </c>
      <c r="E79" s="8" t="s">
        <v>544</v>
      </c>
      <c r="F79" s="9">
        <v>9</v>
      </c>
      <c r="G79" s="9">
        <v>23.00118578</v>
      </c>
      <c r="H79" s="9">
        <f t="shared" si="1"/>
        <v>207</v>
      </c>
      <c r="I79" s="14"/>
      <c r="J79" s="9">
        <v>207</v>
      </c>
      <c r="K79" s="8" t="s">
        <v>544</v>
      </c>
      <c r="L79" s="8" t="s">
        <v>545</v>
      </c>
      <c r="M79" s="8" t="s">
        <v>546</v>
      </c>
      <c r="N79" s="15" t="s">
        <v>547</v>
      </c>
      <c r="O79" s="4"/>
    </row>
    <row r="80" s="1" customFormat="1" ht="18" customHeight="1" spans="1:15">
      <c r="A80" s="10" t="s">
        <v>548</v>
      </c>
      <c r="B80" s="10" t="s">
        <v>549</v>
      </c>
      <c r="C80" s="10" t="s">
        <v>550</v>
      </c>
      <c r="D80" s="10" t="s">
        <v>550</v>
      </c>
      <c r="E80" s="10" t="s">
        <v>551</v>
      </c>
      <c r="F80" s="11">
        <v>12</v>
      </c>
      <c r="G80" s="11">
        <v>23.00118578</v>
      </c>
      <c r="H80" s="11">
        <f t="shared" si="1"/>
        <v>276</v>
      </c>
      <c r="I80" s="16"/>
      <c r="J80" s="9">
        <v>276</v>
      </c>
      <c r="K80" s="8" t="s">
        <v>551</v>
      </c>
      <c r="L80" s="8" t="s">
        <v>552</v>
      </c>
      <c r="M80" s="8" t="s">
        <v>553</v>
      </c>
      <c r="N80" s="15" t="s">
        <v>554</v>
      </c>
      <c r="O80" s="18"/>
    </row>
    <row r="81" ht="18" customHeight="1" spans="1:15">
      <c r="A81" s="8" t="s">
        <v>555</v>
      </c>
      <c r="B81" s="8" t="s">
        <v>556</v>
      </c>
      <c r="C81" s="8" t="s">
        <v>557</v>
      </c>
      <c r="D81" s="8" t="s">
        <v>557</v>
      </c>
      <c r="E81" s="8" t="s">
        <v>558</v>
      </c>
      <c r="F81" s="9">
        <v>4</v>
      </c>
      <c r="G81" s="9">
        <v>23.00118578</v>
      </c>
      <c r="H81" s="9">
        <f t="shared" si="1"/>
        <v>92</v>
      </c>
      <c r="I81" s="14"/>
      <c r="J81" s="9">
        <v>92</v>
      </c>
      <c r="K81" s="8" t="s">
        <v>558</v>
      </c>
      <c r="L81" s="8" t="s">
        <v>559</v>
      </c>
      <c r="M81" s="8" t="s">
        <v>560</v>
      </c>
      <c r="N81" s="15" t="s">
        <v>561</v>
      </c>
      <c r="O81" s="4"/>
    </row>
    <row r="82" ht="18" customHeight="1" spans="1:15">
      <c r="A82" s="8" t="s">
        <v>562</v>
      </c>
      <c r="B82" s="8" t="s">
        <v>563</v>
      </c>
      <c r="C82" s="8" t="s">
        <v>564</v>
      </c>
      <c r="D82" s="8" t="s">
        <v>564</v>
      </c>
      <c r="E82" s="8" t="s">
        <v>565</v>
      </c>
      <c r="F82" s="9">
        <v>9</v>
      </c>
      <c r="G82" s="9">
        <v>23.00118578</v>
      </c>
      <c r="H82" s="9">
        <f t="shared" si="1"/>
        <v>207</v>
      </c>
      <c r="I82" s="14"/>
      <c r="J82" s="9">
        <v>207</v>
      </c>
      <c r="K82" s="8" t="s">
        <v>565</v>
      </c>
      <c r="L82" s="8" t="s">
        <v>566</v>
      </c>
      <c r="M82" s="8" t="s">
        <v>567</v>
      </c>
      <c r="N82" s="15" t="s">
        <v>568</v>
      </c>
      <c r="O82" s="4"/>
    </row>
    <row r="83" s="1" customFormat="1" ht="18" customHeight="1" spans="1:15">
      <c r="A83" s="10" t="s">
        <v>569</v>
      </c>
      <c r="B83" s="10" t="s">
        <v>570</v>
      </c>
      <c r="C83" s="10" t="s">
        <v>571</v>
      </c>
      <c r="D83" s="10" t="s">
        <v>571</v>
      </c>
      <c r="E83" s="10" t="s">
        <v>572</v>
      </c>
      <c r="F83" s="11">
        <v>15</v>
      </c>
      <c r="G83" s="11">
        <v>23.00118578</v>
      </c>
      <c r="H83" s="11">
        <f t="shared" si="1"/>
        <v>345</v>
      </c>
      <c r="I83" s="16"/>
      <c r="J83" s="9">
        <v>345</v>
      </c>
      <c r="K83" s="8" t="s">
        <v>572</v>
      </c>
      <c r="L83" s="8" t="s">
        <v>573</v>
      </c>
      <c r="M83" s="8" t="s">
        <v>574</v>
      </c>
      <c r="N83" s="15" t="s">
        <v>575</v>
      </c>
      <c r="O83" s="18"/>
    </row>
    <row r="84" s="1" customFormat="1" ht="18" customHeight="1" spans="1:15">
      <c r="A84" s="10" t="s">
        <v>576</v>
      </c>
      <c r="B84" s="10" t="s">
        <v>577</v>
      </c>
      <c r="C84" s="10" t="s">
        <v>578</v>
      </c>
      <c r="D84" s="10" t="s">
        <v>578</v>
      </c>
      <c r="E84" s="10" t="s">
        <v>579</v>
      </c>
      <c r="F84" s="11">
        <v>12</v>
      </c>
      <c r="G84" s="11">
        <v>23.00118578</v>
      </c>
      <c r="H84" s="11">
        <f t="shared" si="1"/>
        <v>276</v>
      </c>
      <c r="I84" s="16"/>
      <c r="J84" s="9">
        <v>276</v>
      </c>
      <c r="K84" s="8" t="s">
        <v>579</v>
      </c>
      <c r="L84" s="8" t="s">
        <v>580</v>
      </c>
      <c r="M84" s="8" t="s">
        <v>581</v>
      </c>
      <c r="N84" s="15" t="s">
        <v>582</v>
      </c>
      <c r="O84" s="18"/>
    </row>
    <row r="85" ht="18" customHeight="1" spans="1:15">
      <c r="A85" s="8" t="s">
        <v>583</v>
      </c>
      <c r="B85" s="8" t="s">
        <v>584</v>
      </c>
      <c r="C85" s="8" t="s">
        <v>585</v>
      </c>
      <c r="D85" s="8" t="s">
        <v>585</v>
      </c>
      <c r="E85" s="8" t="s">
        <v>586</v>
      </c>
      <c r="F85" s="9">
        <v>13</v>
      </c>
      <c r="G85" s="9">
        <v>23.00118578</v>
      </c>
      <c r="H85" s="9">
        <f t="shared" si="1"/>
        <v>299</v>
      </c>
      <c r="I85" s="14"/>
      <c r="J85" s="9">
        <v>299</v>
      </c>
      <c r="K85" s="8" t="s">
        <v>586</v>
      </c>
      <c r="L85" s="8" t="s">
        <v>587</v>
      </c>
      <c r="M85" s="8" t="s">
        <v>588</v>
      </c>
      <c r="N85" s="15" t="s">
        <v>589</v>
      </c>
      <c r="O85" s="4"/>
    </row>
    <row r="86" ht="18" customHeight="1" spans="1:15">
      <c r="A86" s="8" t="s">
        <v>590</v>
      </c>
      <c r="B86" s="8" t="s">
        <v>591</v>
      </c>
      <c r="C86" s="8" t="s">
        <v>592</v>
      </c>
      <c r="D86" s="8" t="s">
        <v>592</v>
      </c>
      <c r="E86" s="8" t="s">
        <v>593</v>
      </c>
      <c r="F86" s="9">
        <v>8</v>
      </c>
      <c r="G86" s="9">
        <v>23.00118578</v>
      </c>
      <c r="H86" s="9">
        <f t="shared" si="1"/>
        <v>184</v>
      </c>
      <c r="I86" s="14"/>
      <c r="J86" s="9">
        <v>184</v>
      </c>
      <c r="K86" s="8" t="s">
        <v>593</v>
      </c>
      <c r="L86" s="8" t="s">
        <v>594</v>
      </c>
      <c r="M86" s="8" t="s">
        <v>595</v>
      </c>
      <c r="N86" s="15" t="s">
        <v>596</v>
      </c>
      <c r="O86" s="4"/>
    </row>
    <row r="87" s="1" customFormat="1" ht="18" customHeight="1" spans="1:15">
      <c r="A87" s="10" t="s">
        <v>597</v>
      </c>
      <c r="B87" s="10" t="s">
        <v>598</v>
      </c>
      <c r="C87" s="10" t="s">
        <v>599</v>
      </c>
      <c r="D87" s="10" t="s">
        <v>599</v>
      </c>
      <c r="E87" s="10" t="s">
        <v>600</v>
      </c>
      <c r="F87" s="11">
        <v>12</v>
      </c>
      <c r="G87" s="11">
        <v>23.00118578</v>
      </c>
      <c r="H87" s="11">
        <f t="shared" si="1"/>
        <v>276</v>
      </c>
      <c r="I87" s="16"/>
      <c r="J87" s="9">
        <v>276</v>
      </c>
      <c r="K87" s="8" t="s">
        <v>600</v>
      </c>
      <c r="L87" s="8" t="s">
        <v>601</v>
      </c>
      <c r="M87" s="8" t="s">
        <v>602</v>
      </c>
      <c r="N87" s="15" t="s">
        <v>603</v>
      </c>
      <c r="O87" s="18"/>
    </row>
    <row r="88" ht="18" customHeight="1" spans="1:15">
      <c r="A88" s="8" t="s">
        <v>604</v>
      </c>
      <c r="B88" s="8" t="s">
        <v>605</v>
      </c>
      <c r="C88" s="8" t="s">
        <v>606</v>
      </c>
      <c r="D88" s="8" t="s">
        <v>606</v>
      </c>
      <c r="E88" s="8" t="s">
        <v>607</v>
      </c>
      <c r="F88" s="9">
        <v>13</v>
      </c>
      <c r="G88" s="9">
        <v>23.00118578</v>
      </c>
      <c r="H88" s="9">
        <f t="shared" si="1"/>
        <v>299</v>
      </c>
      <c r="I88" s="14"/>
      <c r="J88" s="9">
        <v>299</v>
      </c>
      <c r="K88" s="8" t="s">
        <v>607</v>
      </c>
      <c r="L88" s="8" t="s">
        <v>608</v>
      </c>
      <c r="M88" s="8" t="s">
        <v>609</v>
      </c>
      <c r="N88" s="15" t="s">
        <v>610</v>
      </c>
      <c r="O88" s="4"/>
    </row>
    <row r="89" s="1" customFormat="1" ht="18" customHeight="1" spans="1:15">
      <c r="A89" s="10" t="s">
        <v>611</v>
      </c>
      <c r="B89" s="10" t="s">
        <v>612</v>
      </c>
      <c r="C89" s="10" t="s">
        <v>613</v>
      </c>
      <c r="D89" s="10" t="s">
        <v>613</v>
      </c>
      <c r="E89" s="10" t="s">
        <v>614</v>
      </c>
      <c r="F89" s="11">
        <v>19</v>
      </c>
      <c r="G89" s="11">
        <v>23.00118578</v>
      </c>
      <c r="H89" s="11">
        <f t="shared" si="1"/>
        <v>437</v>
      </c>
      <c r="I89" s="16"/>
      <c r="J89" s="9">
        <v>437</v>
      </c>
      <c r="K89" s="8" t="s">
        <v>614</v>
      </c>
      <c r="L89" s="8" t="s">
        <v>615</v>
      </c>
      <c r="M89" s="8" t="s">
        <v>616</v>
      </c>
      <c r="N89" s="15" t="s">
        <v>617</v>
      </c>
      <c r="O89" s="18"/>
    </row>
    <row r="90" ht="18" customHeight="1" spans="1:15">
      <c r="A90" s="8" t="s">
        <v>618</v>
      </c>
      <c r="B90" s="8" t="s">
        <v>619</v>
      </c>
      <c r="C90" s="8" t="s">
        <v>620</v>
      </c>
      <c r="D90" s="8" t="s">
        <v>620</v>
      </c>
      <c r="E90" s="8" t="s">
        <v>621</v>
      </c>
      <c r="F90" s="9">
        <v>15</v>
      </c>
      <c r="G90" s="9">
        <v>23.00118578</v>
      </c>
      <c r="H90" s="9">
        <f t="shared" si="1"/>
        <v>345</v>
      </c>
      <c r="I90" s="14"/>
      <c r="J90" s="9">
        <v>345</v>
      </c>
      <c r="K90" s="8" t="s">
        <v>621</v>
      </c>
      <c r="L90" s="8" t="s">
        <v>622</v>
      </c>
      <c r="M90" s="8" t="s">
        <v>623</v>
      </c>
      <c r="N90" s="15" t="s">
        <v>624</v>
      </c>
      <c r="O90" s="4"/>
    </row>
    <row r="91" s="1" customFormat="1" ht="18" customHeight="1" spans="1:16">
      <c r="A91" s="10" t="s">
        <v>625</v>
      </c>
      <c r="B91" s="10" t="s">
        <v>626</v>
      </c>
      <c r="C91" s="10" t="s">
        <v>627</v>
      </c>
      <c r="D91" s="10" t="s">
        <v>627</v>
      </c>
      <c r="E91" s="10" t="s">
        <v>628</v>
      </c>
      <c r="F91" s="11">
        <v>18</v>
      </c>
      <c r="G91" s="11">
        <v>23.00118578</v>
      </c>
      <c r="H91" s="11">
        <f t="shared" si="1"/>
        <v>414</v>
      </c>
      <c r="I91" s="16"/>
      <c r="J91" s="9">
        <v>414</v>
      </c>
      <c r="K91" s="8" t="s">
        <v>628</v>
      </c>
      <c r="L91" s="8" t="s">
        <v>629</v>
      </c>
      <c r="M91" s="8" t="s">
        <v>630</v>
      </c>
      <c r="N91" s="15" t="s">
        <v>631</v>
      </c>
      <c r="O91" s="18"/>
      <c r="P91" s="1" t="s">
        <v>632</v>
      </c>
    </row>
    <row r="92" s="1" customFormat="1" ht="18" customHeight="1" spans="1:15">
      <c r="A92" s="10" t="s">
        <v>633</v>
      </c>
      <c r="B92" s="10" t="s">
        <v>634</v>
      </c>
      <c r="C92" s="10" t="s">
        <v>635</v>
      </c>
      <c r="D92" s="10" t="s">
        <v>635</v>
      </c>
      <c r="E92" s="10" t="s">
        <v>636</v>
      </c>
      <c r="F92" s="11">
        <v>9</v>
      </c>
      <c r="G92" s="11">
        <v>23.00118578</v>
      </c>
      <c r="H92" s="11">
        <f t="shared" si="1"/>
        <v>207</v>
      </c>
      <c r="I92" s="16"/>
      <c r="J92" s="9">
        <v>207</v>
      </c>
      <c r="K92" s="8" t="s">
        <v>636</v>
      </c>
      <c r="L92" s="8" t="s">
        <v>637</v>
      </c>
      <c r="M92" s="8" t="s">
        <v>638</v>
      </c>
      <c r="N92" s="15" t="s">
        <v>639</v>
      </c>
      <c r="O92" s="18"/>
    </row>
    <row r="93" ht="18" customHeight="1" spans="1:15">
      <c r="A93" s="8" t="s">
        <v>640</v>
      </c>
      <c r="B93" s="8" t="s">
        <v>641</v>
      </c>
      <c r="C93" s="8" t="s">
        <v>642</v>
      </c>
      <c r="D93" s="8" t="s">
        <v>642</v>
      </c>
      <c r="E93" s="8" t="s">
        <v>643</v>
      </c>
      <c r="F93" s="9">
        <v>4</v>
      </c>
      <c r="G93" s="9">
        <v>23.00118578</v>
      </c>
      <c r="H93" s="9">
        <f t="shared" si="1"/>
        <v>92</v>
      </c>
      <c r="I93" s="14"/>
      <c r="J93" s="9">
        <v>92</v>
      </c>
      <c r="K93" s="8" t="s">
        <v>643</v>
      </c>
      <c r="L93" s="8" t="s">
        <v>644</v>
      </c>
      <c r="M93" s="8" t="s">
        <v>645</v>
      </c>
      <c r="N93" s="15" t="s">
        <v>646</v>
      </c>
      <c r="O93" s="4"/>
    </row>
    <row r="94" s="1" customFormat="1" ht="18" customHeight="1" spans="1:15">
      <c r="A94" s="10" t="s">
        <v>647</v>
      </c>
      <c r="B94" s="10" t="s">
        <v>648</v>
      </c>
      <c r="C94" s="10" t="s">
        <v>649</v>
      </c>
      <c r="D94" s="10" t="s">
        <v>649</v>
      </c>
      <c r="E94" s="10" t="s">
        <v>650</v>
      </c>
      <c r="F94" s="11">
        <v>17</v>
      </c>
      <c r="G94" s="11">
        <v>23.00118578</v>
      </c>
      <c r="H94" s="11">
        <f t="shared" si="1"/>
        <v>391</v>
      </c>
      <c r="I94" s="16"/>
      <c r="J94" s="9">
        <v>966</v>
      </c>
      <c r="K94" s="8" t="s">
        <v>650</v>
      </c>
      <c r="L94" s="8" t="s">
        <v>651</v>
      </c>
      <c r="M94" s="8" t="s">
        <v>652</v>
      </c>
      <c r="N94" s="15" t="s">
        <v>653</v>
      </c>
      <c r="O94" s="18"/>
    </row>
    <row r="95" ht="18" customHeight="1" spans="1:15">
      <c r="A95" s="8" t="s">
        <v>654</v>
      </c>
      <c r="B95" s="8" t="s">
        <v>655</v>
      </c>
      <c r="C95" s="8" t="s">
        <v>656</v>
      </c>
      <c r="D95" s="8" t="s">
        <v>656</v>
      </c>
      <c r="E95" s="8" t="s">
        <v>657</v>
      </c>
      <c r="F95" s="9">
        <v>25</v>
      </c>
      <c r="G95" s="9">
        <v>23.00118578</v>
      </c>
      <c r="H95" s="9">
        <f t="shared" si="1"/>
        <v>575</v>
      </c>
      <c r="I95" s="14"/>
      <c r="J95" s="9">
        <v>575</v>
      </c>
      <c r="K95" s="8" t="s">
        <v>657</v>
      </c>
      <c r="L95" s="8" t="s">
        <v>658</v>
      </c>
      <c r="M95" s="8" t="s">
        <v>659</v>
      </c>
      <c r="N95" s="15" t="s">
        <v>660</v>
      </c>
      <c r="O95" s="4"/>
    </row>
    <row r="96" ht="18" customHeight="1" spans="1:15">
      <c r="A96" s="8" t="s">
        <v>661</v>
      </c>
      <c r="B96" s="8" t="s">
        <v>662</v>
      </c>
      <c r="C96" s="8" t="s">
        <v>663</v>
      </c>
      <c r="D96" s="8" t="s">
        <v>663</v>
      </c>
      <c r="E96" s="8" t="s">
        <v>664</v>
      </c>
      <c r="F96" s="9">
        <v>9</v>
      </c>
      <c r="G96" s="9">
        <v>23.00118578</v>
      </c>
      <c r="H96" s="9">
        <f t="shared" si="1"/>
        <v>207</v>
      </c>
      <c r="I96" s="14"/>
      <c r="J96" s="9">
        <v>207</v>
      </c>
      <c r="K96" s="8" t="s">
        <v>664</v>
      </c>
      <c r="L96" s="8" t="s">
        <v>665</v>
      </c>
      <c r="M96" s="8" t="s">
        <v>666</v>
      </c>
      <c r="N96" s="15" t="s">
        <v>667</v>
      </c>
      <c r="O96" s="4"/>
    </row>
    <row r="97" ht="18" customHeight="1" spans="1:15">
      <c r="A97" s="8" t="s">
        <v>668</v>
      </c>
      <c r="B97" s="8" t="s">
        <v>669</v>
      </c>
      <c r="C97" s="8" t="s">
        <v>670</v>
      </c>
      <c r="D97" s="8" t="s">
        <v>670</v>
      </c>
      <c r="E97" s="8" t="s">
        <v>671</v>
      </c>
      <c r="F97" s="9">
        <v>18</v>
      </c>
      <c r="G97" s="9">
        <v>23.00118578</v>
      </c>
      <c r="H97" s="9">
        <f t="shared" si="1"/>
        <v>414</v>
      </c>
      <c r="I97" s="14"/>
      <c r="J97" s="9">
        <v>414</v>
      </c>
      <c r="K97" s="8" t="s">
        <v>671</v>
      </c>
      <c r="L97" s="8" t="s">
        <v>672</v>
      </c>
      <c r="M97" s="8" t="s">
        <v>673</v>
      </c>
      <c r="N97" s="15" t="s">
        <v>674</v>
      </c>
      <c r="O97" s="4"/>
    </row>
    <row r="98" s="1" customFormat="1" ht="18" customHeight="1" spans="1:15">
      <c r="A98" s="10" t="s">
        <v>675</v>
      </c>
      <c r="B98" s="10" t="s">
        <v>676</v>
      </c>
      <c r="C98" s="10" t="s">
        <v>677</v>
      </c>
      <c r="D98" s="10" t="s">
        <v>677</v>
      </c>
      <c r="E98" s="10" t="s">
        <v>678</v>
      </c>
      <c r="F98" s="11">
        <v>10</v>
      </c>
      <c r="G98" s="11">
        <v>23.00118578</v>
      </c>
      <c r="H98" s="11">
        <f t="shared" si="1"/>
        <v>230</v>
      </c>
      <c r="I98" s="16"/>
      <c r="J98" s="11">
        <v>230</v>
      </c>
      <c r="K98" s="10" t="s">
        <v>678</v>
      </c>
      <c r="L98" s="10" t="s">
        <v>679</v>
      </c>
      <c r="M98" s="10" t="s">
        <v>680</v>
      </c>
      <c r="N98" s="17" t="s">
        <v>681</v>
      </c>
      <c r="O98" s="18"/>
    </row>
    <row r="99" ht="18" customHeight="1" spans="1:15">
      <c r="A99" s="8" t="s">
        <v>682</v>
      </c>
      <c r="B99" s="8" t="s">
        <v>683</v>
      </c>
      <c r="C99" s="8" t="s">
        <v>684</v>
      </c>
      <c r="D99" s="8" t="s">
        <v>684</v>
      </c>
      <c r="E99" s="8" t="s">
        <v>685</v>
      </c>
      <c r="F99" s="9">
        <v>15</v>
      </c>
      <c r="G99" s="9">
        <v>23.00118578</v>
      </c>
      <c r="H99" s="9">
        <f t="shared" si="1"/>
        <v>345</v>
      </c>
      <c r="I99" s="14"/>
      <c r="J99" s="9">
        <v>345</v>
      </c>
      <c r="K99" s="8" t="s">
        <v>685</v>
      </c>
      <c r="L99" s="8" t="s">
        <v>686</v>
      </c>
      <c r="M99" s="8" t="s">
        <v>687</v>
      </c>
      <c r="N99" s="15" t="s">
        <v>688</v>
      </c>
      <c r="O99" s="4"/>
    </row>
    <row r="100" s="1" customFormat="1" ht="18" customHeight="1" spans="1:15">
      <c r="A100" s="10" t="s">
        <v>689</v>
      </c>
      <c r="B100" s="10" t="s">
        <v>690</v>
      </c>
      <c r="C100" s="10" t="s">
        <v>691</v>
      </c>
      <c r="D100" s="10" t="s">
        <v>691</v>
      </c>
      <c r="E100" s="10" t="s">
        <v>692</v>
      </c>
      <c r="F100" s="11">
        <v>10</v>
      </c>
      <c r="G100" s="11">
        <v>23.00118578</v>
      </c>
      <c r="H100" s="11">
        <f t="shared" si="1"/>
        <v>230</v>
      </c>
      <c r="I100" s="16"/>
      <c r="J100" s="11">
        <v>230</v>
      </c>
      <c r="K100" s="10" t="s">
        <v>692</v>
      </c>
      <c r="L100" s="10" t="s">
        <v>693</v>
      </c>
      <c r="M100" s="10" t="s">
        <v>694</v>
      </c>
      <c r="N100" s="17" t="s">
        <v>695</v>
      </c>
      <c r="O100" s="18"/>
    </row>
    <row r="101" ht="18" customHeight="1" spans="1:15">
      <c r="A101" s="8" t="s">
        <v>696</v>
      </c>
      <c r="B101" s="8" t="s">
        <v>697</v>
      </c>
      <c r="C101" s="8" t="s">
        <v>698</v>
      </c>
      <c r="D101" s="8" t="s">
        <v>698</v>
      </c>
      <c r="E101" s="8" t="s">
        <v>699</v>
      </c>
      <c r="F101" s="9">
        <v>12</v>
      </c>
      <c r="G101" s="9">
        <v>23.00118578</v>
      </c>
      <c r="H101" s="9">
        <f t="shared" si="1"/>
        <v>276</v>
      </c>
      <c r="I101" s="14"/>
      <c r="J101" s="9">
        <v>276</v>
      </c>
      <c r="K101" s="8" t="s">
        <v>699</v>
      </c>
      <c r="L101" s="8" t="s">
        <v>700</v>
      </c>
      <c r="M101" s="8" t="s">
        <v>701</v>
      </c>
      <c r="N101" s="15" t="s">
        <v>702</v>
      </c>
      <c r="O101" s="4"/>
    </row>
    <row r="102" ht="18" customHeight="1" spans="1:15">
      <c r="A102" s="8" t="s">
        <v>703</v>
      </c>
      <c r="B102" s="8" t="s">
        <v>704</v>
      </c>
      <c r="C102" s="8" t="s">
        <v>705</v>
      </c>
      <c r="D102" s="8" t="s">
        <v>705</v>
      </c>
      <c r="E102" s="8" t="s">
        <v>706</v>
      </c>
      <c r="F102" s="9">
        <v>22</v>
      </c>
      <c r="G102" s="9">
        <v>23.00118578</v>
      </c>
      <c r="H102" s="9">
        <f t="shared" si="1"/>
        <v>506</v>
      </c>
      <c r="I102" s="14"/>
      <c r="J102" s="9">
        <v>506</v>
      </c>
      <c r="K102" s="8" t="s">
        <v>706</v>
      </c>
      <c r="L102" s="8" t="s">
        <v>707</v>
      </c>
      <c r="M102" s="8" t="s">
        <v>708</v>
      </c>
      <c r="N102" s="15" t="s">
        <v>709</v>
      </c>
      <c r="O102" s="4"/>
    </row>
    <row r="103" s="1" customFormat="1" ht="18" customHeight="1" spans="1:16">
      <c r="A103" s="10" t="s">
        <v>710</v>
      </c>
      <c r="B103" s="10" t="s">
        <v>711</v>
      </c>
      <c r="C103" s="10" t="s">
        <v>712</v>
      </c>
      <c r="D103" s="10" t="s">
        <v>712</v>
      </c>
      <c r="E103" s="10" t="s">
        <v>713</v>
      </c>
      <c r="F103" s="11">
        <v>24</v>
      </c>
      <c r="G103" s="11">
        <v>23.00118578</v>
      </c>
      <c r="H103" s="11">
        <f t="shared" si="1"/>
        <v>552</v>
      </c>
      <c r="I103" s="16"/>
      <c r="J103" s="9">
        <v>552</v>
      </c>
      <c r="K103" s="8" t="s">
        <v>713</v>
      </c>
      <c r="L103" s="8" t="s">
        <v>714</v>
      </c>
      <c r="M103" s="8" t="s">
        <v>715</v>
      </c>
      <c r="N103" s="15" t="s">
        <v>716</v>
      </c>
      <c r="O103" s="18"/>
      <c r="P103" s="1" t="s">
        <v>717</v>
      </c>
    </row>
    <row r="104" s="1" customFormat="1" ht="18" customHeight="1" spans="1:15">
      <c r="A104" s="10" t="s">
        <v>718</v>
      </c>
      <c r="B104" s="10" t="s">
        <v>719</v>
      </c>
      <c r="C104" s="10" t="s">
        <v>720</v>
      </c>
      <c r="D104" s="10" t="s">
        <v>720</v>
      </c>
      <c r="E104" s="10" t="s">
        <v>721</v>
      </c>
      <c r="F104" s="11">
        <v>12</v>
      </c>
      <c r="G104" s="11">
        <v>23.00118578</v>
      </c>
      <c r="H104" s="11">
        <f t="shared" si="1"/>
        <v>276</v>
      </c>
      <c r="I104" s="16"/>
      <c r="J104" s="9">
        <v>276</v>
      </c>
      <c r="K104" s="8" t="s">
        <v>721</v>
      </c>
      <c r="L104" s="8" t="s">
        <v>722</v>
      </c>
      <c r="M104" s="8" t="s">
        <v>723</v>
      </c>
      <c r="N104" s="15" t="s">
        <v>724</v>
      </c>
      <c r="O104" s="18"/>
    </row>
    <row r="105" s="1" customFormat="1" ht="18" customHeight="1" spans="1:15">
      <c r="A105" s="10" t="s">
        <v>725</v>
      </c>
      <c r="B105" s="10" t="s">
        <v>726</v>
      </c>
      <c r="C105" s="10" t="s">
        <v>727</v>
      </c>
      <c r="D105" s="10" t="s">
        <v>727</v>
      </c>
      <c r="E105" s="10" t="s">
        <v>728</v>
      </c>
      <c r="F105" s="11">
        <v>9</v>
      </c>
      <c r="G105" s="11">
        <v>23.00118578</v>
      </c>
      <c r="H105" s="11">
        <f t="shared" si="1"/>
        <v>207</v>
      </c>
      <c r="I105" s="16"/>
      <c r="J105" s="9">
        <v>207</v>
      </c>
      <c r="K105" s="8" t="s">
        <v>728</v>
      </c>
      <c r="L105" s="8" t="s">
        <v>729</v>
      </c>
      <c r="M105" s="8" t="s">
        <v>730</v>
      </c>
      <c r="N105" s="15" t="s">
        <v>731</v>
      </c>
      <c r="O105" s="18"/>
    </row>
    <row r="106" ht="18" customHeight="1" spans="1:15">
      <c r="A106" s="8" t="s">
        <v>732</v>
      </c>
      <c r="B106" s="8" t="s">
        <v>733</v>
      </c>
      <c r="C106" s="8" t="s">
        <v>734</v>
      </c>
      <c r="D106" s="8" t="s">
        <v>734</v>
      </c>
      <c r="E106" s="8" t="s">
        <v>735</v>
      </c>
      <c r="F106" s="9">
        <v>15</v>
      </c>
      <c r="G106" s="9">
        <v>23.00118578</v>
      </c>
      <c r="H106" s="9">
        <f t="shared" si="1"/>
        <v>345</v>
      </c>
      <c r="I106" s="14"/>
      <c r="J106" s="9">
        <v>345</v>
      </c>
      <c r="K106" s="8" t="s">
        <v>735</v>
      </c>
      <c r="L106" s="8" t="s">
        <v>736</v>
      </c>
      <c r="M106" s="8" t="s">
        <v>737</v>
      </c>
      <c r="N106" s="15" t="s">
        <v>738</v>
      </c>
      <c r="O106" s="4"/>
    </row>
    <row r="107" ht="18" customHeight="1" spans="1:16">
      <c r="A107" s="8" t="s">
        <v>739</v>
      </c>
      <c r="B107" s="8" t="s">
        <v>740</v>
      </c>
      <c r="C107" s="8" t="s">
        <v>741</v>
      </c>
      <c r="D107" s="8" t="s">
        <v>741</v>
      </c>
      <c r="E107" s="8" t="s">
        <v>742</v>
      </c>
      <c r="F107" s="9">
        <v>18</v>
      </c>
      <c r="G107" s="9">
        <v>23.00118578</v>
      </c>
      <c r="H107" s="9">
        <f t="shared" si="1"/>
        <v>414</v>
      </c>
      <c r="I107" s="14"/>
      <c r="J107" s="9">
        <v>713</v>
      </c>
      <c r="K107" s="8" t="s">
        <v>742</v>
      </c>
      <c r="L107" s="8" t="s">
        <v>743</v>
      </c>
      <c r="M107" s="8" t="s">
        <v>744</v>
      </c>
      <c r="N107" s="15" t="s">
        <v>745</v>
      </c>
      <c r="O107" s="4"/>
      <c r="P107" t="s">
        <v>746</v>
      </c>
    </row>
    <row r="108" ht="18" customHeight="1" spans="1:15">
      <c r="A108" s="8" t="s">
        <v>747</v>
      </c>
      <c r="B108" s="8" t="s">
        <v>748</v>
      </c>
      <c r="C108" s="8" t="s">
        <v>749</v>
      </c>
      <c r="D108" s="8" t="s">
        <v>749</v>
      </c>
      <c r="E108" s="8" t="s">
        <v>750</v>
      </c>
      <c r="F108" s="9">
        <v>10</v>
      </c>
      <c r="G108" s="9">
        <v>23.00118578</v>
      </c>
      <c r="H108" s="9">
        <f t="shared" si="1"/>
        <v>230</v>
      </c>
      <c r="I108" s="14"/>
      <c r="J108" s="9">
        <v>230</v>
      </c>
      <c r="K108" s="8" t="s">
        <v>750</v>
      </c>
      <c r="L108" s="8" t="s">
        <v>751</v>
      </c>
      <c r="M108" s="8" t="s">
        <v>752</v>
      </c>
      <c r="N108" s="15" t="s">
        <v>753</v>
      </c>
      <c r="O108" s="4"/>
    </row>
    <row r="109" ht="18" customHeight="1" spans="1:15">
      <c r="A109" s="8" t="s">
        <v>754</v>
      </c>
      <c r="B109" s="8" t="s">
        <v>755</v>
      </c>
      <c r="C109" s="8" t="s">
        <v>756</v>
      </c>
      <c r="D109" s="8" t="s">
        <v>756</v>
      </c>
      <c r="E109" s="8" t="s">
        <v>757</v>
      </c>
      <c r="F109" s="9">
        <v>9</v>
      </c>
      <c r="G109" s="9">
        <v>23.00118578</v>
      </c>
      <c r="H109" s="9">
        <f t="shared" si="1"/>
        <v>207</v>
      </c>
      <c r="I109" s="14"/>
      <c r="J109" s="9">
        <v>207</v>
      </c>
      <c r="K109" s="8" t="s">
        <v>757</v>
      </c>
      <c r="L109" s="8" t="s">
        <v>758</v>
      </c>
      <c r="M109" s="8" t="s">
        <v>759</v>
      </c>
      <c r="N109" s="15" t="s">
        <v>760</v>
      </c>
      <c r="O109" s="4"/>
    </row>
    <row r="110" ht="18" customHeight="1" spans="1:15">
      <c r="A110" s="8" t="s">
        <v>761</v>
      </c>
      <c r="B110" s="8" t="s">
        <v>762</v>
      </c>
      <c r="C110" s="8" t="s">
        <v>763</v>
      </c>
      <c r="D110" s="8" t="s">
        <v>763</v>
      </c>
      <c r="E110" s="8" t="s">
        <v>764</v>
      </c>
      <c r="F110" s="9">
        <v>37</v>
      </c>
      <c r="G110" s="9">
        <v>23.00118578</v>
      </c>
      <c r="H110" s="9">
        <f t="shared" si="1"/>
        <v>851</v>
      </c>
      <c r="I110" s="14"/>
      <c r="J110" s="9">
        <v>851</v>
      </c>
      <c r="K110" s="8" t="s">
        <v>764</v>
      </c>
      <c r="L110" s="8" t="s">
        <v>765</v>
      </c>
      <c r="M110" s="8" t="s">
        <v>766</v>
      </c>
      <c r="N110" s="15" t="s">
        <v>767</v>
      </c>
      <c r="O110" s="4"/>
    </row>
    <row r="111" ht="18" customHeight="1" spans="1:15">
      <c r="A111" s="8" t="s">
        <v>768</v>
      </c>
      <c r="B111" s="8" t="s">
        <v>769</v>
      </c>
      <c r="C111" s="8" t="s">
        <v>770</v>
      </c>
      <c r="D111" s="8" t="s">
        <v>770</v>
      </c>
      <c r="E111" s="8" t="s">
        <v>771</v>
      </c>
      <c r="F111" s="9">
        <v>15</v>
      </c>
      <c r="G111" s="9">
        <v>23.00118578</v>
      </c>
      <c r="H111" s="9">
        <f t="shared" si="1"/>
        <v>345</v>
      </c>
      <c r="I111" s="14"/>
      <c r="J111" s="9">
        <v>345</v>
      </c>
      <c r="K111" s="8" t="s">
        <v>771</v>
      </c>
      <c r="L111" s="8" t="s">
        <v>772</v>
      </c>
      <c r="M111" s="8" t="s">
        <v>773</v>
      </c>
      <c r="N111" s="15" t="s">
        <v>774</v>
      </c>
      <c r="O111" s="4"/>
    </row>
    <row r="112" ht="18" customHeight="1" spans="1:15">
      <c r="A112" s="8" t="s">
        <v>775</v>
      </c>
      <c r="B112" s="8" t="s">
        <v>776</v>
      </c>
      <c r="C112" s="8" t="s">
        <v>777</v>
      </c>
      <c r="D112" s="8" t="s">
        <v>777</v>
      </c>
      <c r="E112" s="8" t="s">
        <v>778</v>
      </c>
      <c r="F112" s="9">
        <v>15</v>
      </c>
      <c r="G112" s="9">
        <v>23.00118578</v>
      </c>
      <c r="H112" s="9">
        <f t="shared" si="1"/>
        <v>345</v>
      </c>
      <c r="I112" s="14"/>
      <c r="J112" s="9">
        <v>345</v>
      </c>
      <c r="K112" s="8" t="s">
        <v>778</v>
      </c>
      <c r="L112" s="8" t="s">
        <v>779</v>
      </c>
      <c r="M112" s="8" t="s">
        <v>780</v>
      </c>
      <c r="N112" s="15" t="s">
        <v>781</v>
      </c>
      <c r="O112" s="4"/>
    </row>
    <row r="113" ht="18" customHeight="1" spans="1:15">
      <c r="A113" s="8" t="s">
        <v>782</v>
      </c>
      <c r="B113" s="8" t="s">
        <v>783</v>
      </c>
      <c r="C113" s="8" t="s">
        <v>784</v>
      </c>
      <c r="D113" s="8" t="s">
        <v>784</v>
      </c>
      <c r="E113" s="8" t="s">
        <v>785</v>
      </c>
      <c r="F113" s="9">
        <v>10</v>
      </c>
      <c r="G113" s="9">
        <v>23.00118578</v>
      </c>
      <c r="H113" s="9">
        <f t="shared" si="1"/>
        <v>230</v>
      </c>
      <c r="I113" s="14"/>
      <c r="J113" s="9">
        <v>230</v>
      </c>
      <c r="K113" s="8" t="s">
        <v>785</v>
      </c>
      <c r="L113" s="8" t="s">
        <v>786</v>
      </c>
      <c r="M113" s="8" t="s">
        <v>787</v>
      </c>
      <c r="N113" s="15" t="s">
        <v>788</v>
      </c>
      <c r="O113" s="4"/>
    </row>
    <row r="114" s="1" customFormat="1" ht="18" customHeight="1" spans="1:17">
      <c r="A114" s="10" t="s">
        <v>789</v>
      </c>
      <c r="B114" s="10" t="s">
        <v>790</v>
      </c>
      <c r="C114" s="10" t="s">
        <v>791</v>
      </c>
      <c r="D114" s="10" t="s">
        <v>791</v>
      </c>
      <c r="E114" s="10" t="s">
        <v>792</v>
      </c>
      <c r="F114" s="11">
        <v>21</v>
      </c>
      <c r="G114" s="11">
        <v>23.00118578</v>
      </c>
      <c r="H114" s="11">
        <f t="shared" si="1"/>
        <v>483</v>
      </c>
      <c r="I114" s="16"/>
      <c r="J114" s="9">
        <v>483</v>
      </c>
      <c r="K114" s="8" t="s">
        <v>792</v>
      </c>
      <c r="L114" s="8" t="s">
        <v>793</v>
      </c>
      <c r="M114" s="8" t="s">
        <v>794</v>
      </c>
      <c r="N114" s="15" t="s">
        <v>795</v>
      </c>
      <c r="O114" s="18"/>
      <c r="P114" s="1" t="s">
        <v>796</v>
      </c>
      <c r="Q114" s="1" t="s">
        <v>797</v>
      </c>
    </row>
    <row r="115" s="1" customFormat="1" ht="18" customHeight="1" spans="1:15">
      <c r="A115" s="10" t="s">
        <v>798</v>
      </c>
      <c r="B115" s="10" t="s">
        <v>799</v>
      </c>
      <c r="C115" s="10" t="s">
        <v>800</v>
      </c>
      <c r="D115" s="10" t="s">
        <v>800</v>
      </c>
      <c r="E115" s="10" t="s">
        <v>801</v>
      </c>
      <c r="F115" s="11">
        <v>14</v>
      </c>
      <c r="G115" s="11">
        <v>23.00118578</v>
      </c>
      <c r="H115" s="11">
        <f t="shared" si="1"/>
        <v>322</v>
      </c>
      <c r="I115" s="16"/>
      <c r="J115" s="9">
        <v>322</v>
      </c>
      <c r="K115" s="8" t="s">
        <v>801</v>
      </c>
      <c r="L115" s="8" t="s">
        <v>802</v>
      </c>
      <c r="M115" s="8" t="s">
        <v>803</v>
      </c>
      <c r="N115" s="15" t="s">
        <v>804</v>
      </c>
      <c r="O115" s="18"/>
    </row>
    <row r="116" ht="18" customHeight="1" spans="1:15">
      <c r="A116" s="8" t="s">
        <v>805</v>
      </c>
      <c r="B116" s="8" t="s">
        <v>806</v>
      </c>
      <c r="C116" s="8" t="s">
        <v>807</v>
      </c>
      <c r="D116" s="8" t="s">
        <v>807</v>
      </c>
      <c r="E116" s="8" t="s">
        <v>808</v>
      </c>
      <c r="F116" s="9">
        <v>20</v>
      </c>
      <c r="G116" s="9">
        <v>23.00118578</v>
      </c>
      <c r="H116" s="9">
        <f t="shared" si="1"/>
        <v>460</v>
      </c>
      <c r="I116" s="14"/>
      <c r="J116" s="9">
        <v>460</v>
      </c>
      <c r="K116" s="8" t="s">
        <v>808</v>
      </c>
      <c r="L116" s="8" t="s">
        <v>809</v>
      </c>
      <c r="M116" s="8" t="s">
        <v>810</v>
      </c>
      <c r="N116" s="15" t="s">
        <v>811</v>
      </c>
      <c r="O116" s="4"/>
    </row>
    <row r="117" ht="18" customHeight="1" spans="1:15">
      <c r="A117" s="8" t="s">
        <v>812</v>
      </c>
      <c r="B117" s="8" t="s">
        <v>813</v>
      </c>
      <c r="C117" s="8" t="s">
        <v>814</v>
      </c>
      <c r="D117" s="8" t="s">
        <v>814</v>
      </c>
      <c r="E117" s="8" t="s">
        <v>815</v>
      </c>
      <c r="F117" s="9">
        <v>13</v>
      </c>
      <c r="G117" s="9">
        <v>23.00118578</v>
      </c>
      <c r="H117" s="9">
        <f t="shared" si="1"/>
        <v>299</v>
      </c>
      <c r="I117" s="14"/>
      <c r="J117" s="9">
        <v>299</v>
      </c>
      <c r="K117" s="8" t="s">
        <v>815</v>
      </c>
      <c r="L117" s="8" t="s">
        <v>816</v>
      </c>
      <c r="M117" s="8" t="s">
        <v>817</v>
      </c>
      <c r="N117" s="15" t="s">
        <v>818</v>
      </c>
      <c r="O117" s="4"/>
    </row>
    <row r="118" ht="18" customHeight="1" spans="1:15">
      <c r="A118" s="8" t="s">
        <v>819</v>
      </c>
      <c r="B118" s="8" t="s">
        <v>820</v>
      </c>
      <c r="C118" s="8" t="s">
        <v>821</v>
      </c>
      <c r="D118" s="8" t="s">
        <v>821</v>
      </c>
      <c r="E118" s="8" t="s">
        <v>822</v>
      </c>
      <c r="F118" s="9">
        <v>9</v>
      </c>
      <c r="G118" s="9">
        <v>23.00118578</v>
      </c>
      <c r="H118" s="9">
        <f t="shared" si="1"/>
        <v>207</v>
      </c>
      <c r="I118" s="14"/>
      <c r="J118" s="9">
        <v>207</v>
      </c>
      <c r="K118" s="8" t="s">
        <v>822</v>
      </c>
      <c r="L118" s="8" t="s">
        <v>823</v>
      </c>
      <c r="M118" s="8" t="s">
        <v>824</v>
      </c>
      <c r="N118" s="15" t="s">
        <v>825</v>
      </c>
      <c r="O118" s="4"/>
    </row>
    <row r="119" ht="18" customHeight="1" spans="1:15">
      <c r="A119" s="8" t="s">
        <v>826</v>
      </c>
      <c r="B119" s="8" t="s">
        <v>827</v>
      </c>
      <c r="C119" s="8" t="s">
        <v>828</v>
      </c>
      <c r="D119" s="8" t="s">
        <v>828</v>
      </c>
      <c r="E119" s="8" t="s">
        <v>829</v>
      </c>
      <c r="F119" s="9">
        <v>5</v>
      </c>
      <c r="G119" s="9">
        <v>23.00118578</v>
      </c>
      <c r="H119" s="9">
        <f t="shared" si="1"/>
        <v>115</v>
      </c>
      <c r="I119" s="14"/>
      <c r="J119" s="9">
        <v>115</v>
      </c>
      <c r="K119" s="8" t="s">
        <v>829</v>
      </c>
      <c r="L119" s="8" t="s">
        <v>830</v>
      </c>
      <c r="M119" s="8" t="s">
        <v>831</v>
      </c>
      <c r="N119" s="15" t="s">
        <v>832</v>
      </c>
      <c r="O119" s="4"/>
    </row>
    <row r="120" ht="18" customHeight="1" spans="1:15">
      <c r="A120" s="8" t="s">
        <v>833</v>
      </c>
      <c r="B120" s="8" t="s">
        <v>834</v>
      </c>
      <c r="C120" s="8" t="s">
        <v>835</v>
      </c>
      <c r="D120" s="8" t="s">
        <v>835</v>
      </c>
      <c r="E120" s="8" t="s">
        <v>836</v>
      </c>
      <c r="F120" s="9">
        <v>6</v>
      </c>
      <c r="G120" s="9">
        <v>23.00118578</v>
      </c>
      <c r="H120" s="9">
        <f t="shared" si="1"/>
        <v>138</v>
      </c>
      <c r="I120" s="14"/>
      <c r="J120" s="9">
        <v>138</v>
      </c>
      <c r="K120" s="8" t="s">
        <v>836</v>
      </c>
      <c r="L120" s="8" t="s">
        <v>837</v>
      </c>
      <c r="M120" s="8" t="s">
        <v>838</v>
      </c>
      <c r="N120" s="15" t="s">
        <v>839</v>
      </c>
      <c r="O120" s="4"/>
    </row>
    <row r="121" ht="18" customHeight="1" spans="1:15">
      <c r="A121" s="8" t="s">
        <v>840</v>
      </c>
      <c r="B121" s="8" t="s">
        <v>841</v>
      </c>
      <c r="C121" s="8" t="s">
        <v>842</v>
      </c>
      <c r="D121" s="8" t="s">
        <v>842</v>
      </c>
      <c r="E121" s="8" t="s">
        <v>843</v>
      </c>
      <c r="F121" s="9">
        <v>10</v>
      </c>
      <c r="G121" s="9">
        <v>23.00118578</v>
      </c>
      <c r="H121" s="9">
        <f t="shared" si="1"/>
        <v>230</v>
      </c>
      <c r="I121" s="14"/>
      <c r="J121" s="9">
        <v>230</v>
      </c>
      <c r="K121" s="8" t="s">
        <v>843</v>
      </c>
      <c r="L121" s="8" t="s">
        <v>844</v>
      </c>
      <c r="M121" s="8" t="s">
        <v>845</v>
      </c>
      <c r="N121" s="15" t="s">
        <v>846</v>
      </c>
      <c r="O121" s="4"/>
    </row>
    <row r="122" ht="18" customHeight="1" spans="1:15">
      <c r="A122" s="8" t="s">
        <v>847</v>
      </c>
      <c r="B122" s="8" t="s">
        <v>848</v>
      </c>
      <c r="C122" s="8" t="s">
        <v>849</v>
      </c>
      <c r="D122" s="8" t="s">
        <v>849</v>
      </c>
      <c r="E122" s="8" t="s">
        <v>850</v>
      </c>
      <c r="F122" s="9">
        <v>15</v>
      </c>
      <c r="G122" s="9">
        <v>23.00118578</v>
      </c>
      <c r="H122" s="9">
        <f t="shared" si="1"/>
        <v>345</v>
      </c>
      <c r="I122" s="14"/>
      <c r="J122" s="9">
        <v>345</v>
      </c>
      <c r="K122" s="8" t="s">
        <v>850</v>
      </c>
      <c r="L122" s="8" t="s">
        <v>851</v>
      </c>
      <c r="M122" s="8" t="s">
        <v>852</v>
      </c>
      <c r="N122" s="15" t="s">
        <v>853</v>
      </c>
      <c r="O122" s="4"/>
    </row>
    <row r="123" s="1" customFormat="1" ht="18" customHeight="1" spans="1:15">
      <c r="A123" s="10" t="s">
        <v>854</v>
      </c>
      <c r="B123" s="10" t="s">
        <v>855</v>
      </c>
      <c r="C123" s="10" t="s">
        <v>856</v>
      </c>
      <c r="D123" s="10" t="s">
        <v>856</v>
      </c>
      <c r="E123" s="10" t="s">
        <v>857</v>
      </c>
      <c r="F123" s="11">
        <v>14</v>
      </c>
      <c r="G123" s="11">
        <v>23.00118578</v>
      </c>
      <c r="H123" s="11">
        <f t="shared" si="1"/>
        <v>322</v>
      </c>
      <c r="I123" s="16"/>
      <c r="J123" s="9">
        <v>322</v>
      </c>
      <c r="K123" s="8" t="s">
        <v>857</v>
      </c>
      <c r="L123" s="8" t="s">
        <v>858</v>
      </c>
      <c r="M123" s="8" t="s">
        <v>859</v>
      </c>
      <c r="N123" s="15" t="s">
        <v>860</v>
      </c>
      <c r="O123" s="18"/>
    </row>
    <row r="124" ht="18" customHeight="1" spans="1:15">
      <c r="A124" s="8" t="s">
        <v>861</v>
      </c>
      <c r="B124" s="8" t="s">
        <v>862</v>
      </c>
      <c r="C124" s="8" t="s">
        <v>863</v>
      </c>
      <c r="D124" s="8" t="s">
        <v>863</v>
      </c>
      <c r="E124" s="8" t="s">
        <v>864</v>
      </c>
      <c r="F124" s="9">
        <v>6</v>
      </c>
      <c r="G124" s="9">
        <v>23.00118578</v>
      </c>
      <c r="H124" s="9">
        <f t="shared" si="1"/>
        <v>138</v>
      </c>
      <c r="I124" s="14"/>
      <c r="J124" s="9">
        <v>138</v>
      </c>
      <c r="K124" s="8" t="s">
        <v>864</v>
      </c>
      <c r="L124" s="8" t="s">
        <v>865</v>
      </c>
      <c r="M124" s="8" t="s">
        <v>866</v>
      </c>
      <c r="N124" s="15" t="s">
        <v>867</v>
      </c>
      <c r="O124" s="4"/>
    </row>
    <row r="125" ht="18" customHeight="1" spans="1:15">
      <c r="A125" s="8" t="s">
        <v>868</v>
      </c>
      <c r="B125" s="8" t="s">
        <v>869</v>
      </c>
      <c r="C125" s="8" t="s">
        <v>870</v>
      </c>
      <c r="D125" s="8" t="s">
        <v>870</v>
      </c>
      <c r="E125" s="8" t="s">
        <v>871</v>
      </c>
      <c r="F125" s="9">
        <v>3</v>
      </c>
      <c r="G125" s="9">
        <v>23.00118578</v>
      </c>
      <c r="H125" s="9">
        <f t="shared" si="1"/>
        <v>69</v>
      </c>
      <c r="I125" s="14"/>
      <c r="J125" s="9">
        <v>69</v>
      </c>
      <c r="K125" s="8" t="s">
        <v>871</v>
      </c>
      <c r="L125" s="8" t="s">
        <v>872</v>
      </c>
      <c r="M125" s="8" t="s">
        <v>873</v>
      </c>
      <c r="N125" s="15" t="s">
        <v>874</v>
      </c>
      <c r="O125" s="4"/>
    </row>
    <row r="126" s="1" customFormat="1" ht="18" customHeight="1" spans="1:16">
      <c r="A126" s="10" t="s">
        <v>875</v>
      </c>
      <c r="B126" s="10" t="s">
        <v>876</v>
      </c>
      <c r="C126" s="10" t="s">
        <v>877</v>
      </c>
      <c r="D126" s="10" t="s">
        <v>877</v>
      </c>
      <c r="E126" s="10" t="s">
        <v>878</v>
      </c>
      <c r="F126" s="11">
        <v>24</v>
      </c>
      <c r="G126" s="11">
        <v>23.00118578</v>
      </c>
      <c r="H126" s="11">
        <f t="shared" si="1"/>
        <v>552</v>
      </c>
      <c r="I126" s="16"/>
      <c r="J126" s="9">
        <v>552</v>
      </c>
      <c r="K126" s="8" t="s">
        <v>878</v>
      </c>
      <c r="L126" s="8" t="s">
        <v>879</v>
      </c>
      <c r="M126" s="8" t="s">
        <v>880</v>
      </c>
      <c r="N126" s="15" t="s">
        <v>881</v>
      </c>
      <c r="O126" s="18"/>
      <c r="P126" s="1" t="s">
        <v>882</v>
      </c>
    </row>
    <row r="127" ht="18" customHeight="1" spans="1:15">
      <c r="A127" s="8" t="s">
        <v>883</v>
      </c>
      <c r="B127" s="8" t="s">
        <v>884</v>
      </c>
      <c r="C127" s="8" t="s">
        <v>885</v>
      </c>
      <c r="D127" s="8" t="s">
        <v>885</v>
      </c>
      <c r="E127" s="8" t="s">
        <v>886</v>
      </c>
      <c r="F127" s="9">
        <v>6</v>
      </c>
      <c r="G127" s="9">
        <v>23.00118578</v>
      </c>
      <c r="H127" s="9">
        <f t="shared" si="1"/>
        <v>138</v>
      </c>
      <c r="I127" s="14"/>
      <c r="J127" s="9">
        <v>138</v>
      </c>
      <c r="K127" s="8" t="s">
        <v>886</v>
      </c>
      <c r="L127" s="8" t="s">
        <v>887</v>
      </c>
      <c r="M127" s="8" t="s">
        <v>888</v>
      </c>
      <c r="N127" s="15" t="s">
        <v>889</v>
      </c>
      <c r="O127" s="4"/>
    </row>
    <row r="128" ht="18" customHeight="1" spans="1:15">
      <c r="A128" s="8" t="s">
        <v>890</v>
      </c>
      <c r="B128" s="8" t="s">
        <v>891</v>
      </c>
      <c r="C128" s="8" t="s">
        <v>892</v>
      </c>
      <c r="D128" s="8" t="s">
        <v>892</v>
      </c>
      <c r="E128" s="8" t="s">
        <v>893</v>
      </c>
      <c r="F128" s="9">
        <v>15</v>
      </c>
      <c r="G128" s="9">
        <v>23.00118578</v>
      </c>
      <c r="H128" s="9">
        <f t="shared" si="1"/>
        <v>345</v>
      </c>
      <c r="I128" s="14"/>
      <c r="J128" s="9">
        <v>345</v>
      </c>
      <c r="K128" s="8" t="s">
        <v>893</v>
      </c>
      <c r="L128" s="8" t="s">
        <v>894</v>
      </c>
      <c r="M128" s="8" t="s">
        <v>895</v>
      </c>
      <c r="N128" s="15" t="s">
        <v>896</v>
      </c>
      <c r="O128" s="4"/>
    </row>
    <row r="129" s="1" customFormat="1" ht="18" customHeight="1" spans="1:15">
      <c r="A129" s="10" t="s">
        <v>897</v>
      </c>
      <c r="B129" s="10" t="s">
        <v>898</v>
      </c>
      <c r="C129" s="10" t="s">
        <v>899</v>
      </c>
      <c r="D129" s="10" t="s">
        <v>899</v>
      </c>
      <c r="E129" s="10" t="s">
        <v>900</v>
      </c>
      <c r="F129" s="11">
        <v>10</v>
      </c>
      <c r="G129" s="11">
        <v>23.00118578</v>
      </c>
      <c r="H129" s="11">
        <f t="shared" si="1"/>
        <v>230</v>
      </c>
      <c r="I129" s="16"/>
      <c r="J129" s="11">
        <v>230</v>
      </c>
      <c r="K129" s="10" t="s">
        <v>900</v>
      </c>
      <c r="L129" s="10" t="s">
        <v>901</v>
      </c>
      <c r="M129" s="10" t="s">
        <v>902</v>
      </c>
      <c r="N129" s="17" t="s">
        <v>903</v>
      </c>
      <c r="O129" s="18"/>
    </row>
    <row r="130" ht="18" customHeight="1" spans="1:15">
      <c r="A130" s="8" t="s">
        <v>904</v>
      </c>
      <c r="B130" s="8" t="s">
        <v>905</v>
      </c>
      <c r="C130" s="8" t="s">
        <v>906</v>
      </c>
      <c r="D130" s="8" t="s">
        <v>906</v>
      </c>
      <c r="E130" s="8" t="s">
        <v>907</v>
      </c>
      <c r="F130" s="9">
        <v>13</v>
      </c>
      <c r="G130" s="9">
        <v>23.00118578</v>
      </c>
      <c r="H130" s="9">
        <f t="shared" si="1"/>
        <v>299</v>
      </c>
      <c r="I130" s="14"/>
      <c r="J130" s="9">
        <v>299</v>
      </c>
      <c r="K130" s="8" t="s">
        <v>907</v>
      </c>
      <c r="L130" s="8" t="s">
        <v>908</v>
      </c>
      <c r="M130" s="8" t="s">
        <v>909</v>
      </c>
      <c r="N130" s="15" t="s">
        <v>910</v>
      </c>
      <c r="O130" s="4"/>
    </row>
    <row r="131" ht="18" customHeight="1" spans="1:15">
      <c r="A131" s="8" t="s">
        <v>911</v>
      </c>
      <c r="B131" s="8" t="s">
        <v>912</v>
      </c>
      <c r="C131" s="8" t="s">
        <v>913</v>
      </c>
      <c r="D131" s="8" t="s">
        <v>913</v>
      </c>
      <c r="E131" s="8" t="s">
        <v>914</v>
      </c>
      <c r="F131" s="9">
        <v>20</v>
      </c>
      <c r="G131" s="9">
        <v>23.00118578</v>
      </c>
      <c r="H131" s="9">
        <f t="shared" si="1"/>
        <v>460</v>
      </c>
      <c r="I131" s="14"/>
      <c r="J131" s="9">
        <v>460</v>
      </c>
      <c r="K131" s="8" t="s">
        <v>914</v>
      </c>
      <c r="L131" s="8" t="s">
        <v>915</v>
      </c>
      <c r="M131" s="8" t="s">
        <v>916</v>
      </c>
      <c r="N131" s="15" t="s">
        <v>917</v>
      </c>
      <c r="O131" s="4"/>
    </row>
    <row r="132" ht="18" customHeight="1" spans="1:15">
      <c r="A132" s="8" t="s">
        <v>918</v>
      </c>
      <c r="B132" s="8" t="s">
        <v>919</v>
      </c>
      <c r="C132" s="8" t="s">
        <v>920</v>
      </c>
      <c r="D132" s="8" t="s">
        <v>920</v>
      </c>
      <c r="E132" s="8" t="s">
        <v>921</v>
      </c>
      <c r="F132" s="9">
        <v>17</v>
      </c>
      <c r="G132" s="9">
        <v>23.00118578</v>
      </c>
      <c r="H132" s="9">
        <f t="shared" si="1"/>
        <v>391</v>
      </c>
      <c r="I132" s="14"/>
      <c r="J132" s="9">
        <v>391</v>
      </c>
      <c r="K132" s="8" t="s">
        <v>921</v>
      </c>
      <c r="L132" s="8" t="s">
        <v>922</v>
      </c>
      <c r="M132" s="8" t="s">
        <v>923</v>
      </c>
      <c r="N132" s="15" t="s">
        <v>924</v>
      </c>
      <c r="O132" s="4"/>
    </row>
    <row r="133" ht="18" customHeight="1" spans="1:15">
      <c r="A133" s="8" t="s">
        <v>925</v>
      </c>
      <c r="B133" s="8" t="s">
        <v>926</v>
      </c>
      <c r="C133" s="8" t="s">
        <v>927</v>
      </c>
      <c r="D133" s="8" t="s">
        <v>927</v>
      </c>
      <c r="E133" s="8" t="s">
        <v>928</v>
      </c>
      <c r="F133" s="9">
        <v>10</v>
      </c>
      <c r="G133" s="9">
        <v>23.00118578</v>
      </c>
      <c r="H133" s="9">
        <f t="shared" si="1"/>
        <v>230</v>
      </c>
      <c r="I133" s="14"/>
      <c r="J133" s="9">
        <v>230</v>
      </c>
      <c r="K133" s="8" t="s">
        <v>928</v>
      </c>
      <c r="L133" s="8" t="s">
        <v>929</v>
      </c>
      <c r="M133" s="8" t="s">
        <v>930</v>
      </c>
      <c r="N133" s="15" t="s">
        <v>931</v>
      </c>
      <c r="O133" s="4"/>
    </row>
    <row r="134" ht="18" customHeight="1" spans="1:15">
      <c r="A134" s="8" t="s">
        <v>932</v>
      </c>
      <c r="B134" s="8" t="s">
        <v>933</v>
      </c>
      <c r="C134" s="8" t="s">
        <v>934</v>
      </c>
      <c r="D134" s="8" t="s">
        <v>934</v>
      </c>
      <c r="E134" s="8" t="s">
        <v>935</v>
      </c>
      <c r="F134" s="9">
        <v>29.7</v>
      </c>
      <c r="G134" s="9">
        <v>23.00118578</v>
      </c>
      <c r="H134" s="9">
        <f t="shared" ref="H134:H188" si="2">ROUND((ROUND(F134,2)*ROUND(G134,2)),2)</f>
        <v>683.1</v>
      </c>
      <c r="I134" s="14"/>
      <c r="J134" s="9">
        <v>683.1</v>
      </c>
      <c r="K134" s="8" t="s">
        <v>935</v>
      </c>
      <c r="L134" s="8" t="s">
        <v>936</v>
      </c>
      <c r="M134" s="8" t="s">
        <v>937</v>
      </c>
      <c r="N134" s="15" t="s">
        <v>938</v>
      </c>
      <c r="O134" s="4"/>
    </row>
    <row r="135" s="1" customFormat="1" ht="18" customHeight="1" spans="1:15">
      <c r="A135" s="10" t="s">
        <v>939</v>
      </c>
      <c r="B135" s="10" t="s">
        <v>940</v>
      </c>
      <c r="C135" s="10" t="s">
        <v>941</v>
      </c>
      <c r="D135" s="10" t="s">
        <v>941</v>
      </c>
      <c r="E135" s="10" t="s">
        <v>942</v>
      </c>
      <c r="F135" s="11">
        <v>4</v>
      </c>
      <c r="G135" s="11">
        <v>23.00118578</v>
      </c>
      <c r="H135" s="11">
        <f t="shared" si="2"/>
        <v>92</v>
      </c>
      <c r="I135" s="16"/>
      <c r="J135" s="9">
        <v>92</v>
      </c>
      <c r="K135" s="8" t="s">
        <v>942</v>
      </c>
      <c r="L135" s="8" t="s">
        <v>943</v>
      </c>
      <c r="M135" s="8" t="s">
        <v>944</v>
      </c>
      <c r="N135" s="15" t="s">
        <v>945</v>
      </c>
      <c r="O135" s="18"/>
    </row>
    <row r="136" s="1" customFormat="1" ht="18" customHeight="1" spans="1:15">
      <c r="A136" s="10" t="s">
        <v>946</v>
      </c>
      <c r="B136" s="10" t="s">
        <v>947</v>
      </c>
      <c r="C136" s="10" t="s">
        <v>948</v>
      </c>
      <c r="D136" s="10" t="s">
        <v>948</v>
      </c>
      <c r="E136" s="10" t="s">
        <v>949</v>
      </c>
      <c r="F136" s="11">
        <v>14</v>
      </c>
      <c r="G136" s="11">
        <v>23.00118578</v>
      </c>
      <c r="H136" s="11">
        <f t="shared" si="2"/>
        <v>322</v>
      </c>
      <c r="I136" s="16"/>
      <c r="J136" s="9">
        <v>322</v>
      </c>
      <c r="K136" s="8" t="s">
        <v>949</v>
      </c>
      <c r="L136" s="8" t="s">
        <v>950</v>
      </c>
      <c r="M136" s="8" t="s">
        <v>951</v>
      </c>
      <c r="N136" s="15" t="s">
        <v>952</v>
      </c>
      <c r="O136" s="18"/>
    </row>
    <row r="137" ht="18" customHeight="1" spans="1:15">
      <c r="A137" s="8" t="s">
        <v>953</v>
      </c>
      <c r="B137" s="8" t="s">
        <v>954</v>
      </c>
      <c r="C137" s="8" t="s">
        <v>955</v>
      </c>
      <c r="D137" s="8" t="s">
        <v>955</v>
      </c>
      <c r="E137" s="8" t="s">
        <v>956</v>
      </c>
      <c r="F137" s="9">
        <v>16</v>
      </c>
      <c r="G137" s="9">
        <v>23.00118578</v>
      </c>
      <c r="H137" s="9">
        <f t="shared" si="2"/>
        <v>368</v>
      </c>
      <c r="I137" s="14"/>
      <c r="J137" s="9">
        <v>368</v>
      </c>
      <c r="K137" s="8" t="s">
        <v>956</v>
      </c>
      <c r="L137" s="8" t="s">
        <v>957</v>
      </c>
      <c r="M137" s="8" t="s">
        <v>958</v>
      </c>
      <c r="N137" s="15" t="s">
        <v>959</v>
      </c>
      <c r="O137" s="4"/>
    </row>
    <row r="138" ht="18" customHeight="1" spans="1:15">
      <c r="A138" s="8" t="s">
        <v>960</v>
      </c>
      <c r="B138" s="8" t="s">
        <v>961</v>
      </c>
      <c r="C138" s="8" t="s">
        <v>962</v>
      </c>
      <c r="D138" s="8" t="s">
        <v>962</v>
      </c>
      <c r="E138" s="8" t="s">
        <v>963</v>
      </c>
      <c r="F138" s="9">
        <v>7</v>
      </c>
      <c r="G138" s="9">
        <v>23.00118578</v>
      </c>
      <c r="H138" s="9">
        <f t="shared" si="2"/>
        <v>161</v>
      </c>
      <c r="I138" s="14"/>
      <c r="J138" s="9">
        <v>161</v>
      </c>
      <c r="K138" s="8" t="s">
        <v>963</v>
      </c>
      <c r="L138" s="8" t="s">
        <v>964</v>
      </c>
      <c r="M138" s="8" t="s">
        <v>965</v>
      </c>
      <c r="N138" s="15" t="s">
        <v>966</v>
      </c>
      <c r="O138" s="4"/>
    </row>
    <row r="139" ht="18" customHeight="1" spans="1:15">
      <c r="A139" s="8" t="s">
        <v>967</v>
      </c>
      <c r="B139" s="8" t="s">
        <v>968</v>
      </c>
      <c r="C139" s="8" t="s">
        <v>969</v>
      </c>
      <c r="D139" s="8" t="s">
        <v>969</v>
      </c>
      <c r="E139" s="8" t="s">
        <v>970</v>
      </c>
      <c r="F139" s="9">
        <v>7</v>
      </c>
      <c r="G139" s="9">
        <v>23.00118578</v>
      </c>
      <c r="H139" s="9">
        <f t="shared" si="2"/>
        <v>161</v>
      </c>
      <c r="I139" s="14"/>
      <c r="J139" s="9">
        <v>161</v>
      </c>
      <c r="K139" s="8" t="s">
        <v>970</v>
      </c>
      <c r="L139" s="8" t="s">
        <v>971</v>
      </c>
      <c r="M139" s="8" t="s">
        <v>972</v>
      </c>
      <c r="N139" s="15" t="s">
        <v>973</v>
      </c>
      <c r="O139" s="4"/>
    </row>
    <row r="140" s="2" customFormat="1" ht="18" customHeight="1" spans="1:17">
      <c r="A140" s="19" t="s">
        <v>974</v>
      </c>
      <c r="B140" s="19" t="s">
        <v>975</v>
      </c>
      <c r="C140" s="19" t="s">
        <v>976</v>
      </c>
      <c r="D140" s="19" t="s">
        <v>976</v>
      </c>
      <c r="E140" s="19" t="s">
        <v>977</v>
      </c>
      <c r="F140" s="20">
        <v>25</v>
      </c>
      <c r="G140" s="20">
        <v>23.00118578</v>
      </c>
      <c r="H140" s="20">
        <f t="shared" si="2"/>
        <v>575</v>
      </c>
      <c r="I140" s="24"/>
      <c r="J140" s="9">
        <v>437</v>
      </c>
      <c r="K140" s="8" t="s">
        <v>977</v>
      </c>
      <c r="L140" s="8" t="s">
        <v>978</v>
      </c>
      <c r="M140" s="8" t="s">
        <v>979</v>
      </c>
      <c r="N140" s="15" t="s">
        <v>980</v>
      </c>
      <c r="O140" s="25"/>
      <c r="P140" s="2" t="s">
        <v>981</v>
      </c>
      <c r="Q140" s="2" t="s">
        <v>982</v>
      </c>
    </row>
    <row r="141" s="1" customFormat="1" ht="18" customHeight="1" spans="1:15">
      <c r="A141" s="10" t="s">
        <v>983</v>
      </c>
      <c r="B141" s="10" t="s">
        <v>984</v>
      </c>
      <c r="C141" s="10" t="s">
        <v>985</v>
      </c>
      <c r="D141" s="10" t="s">
        <v>985</v>
      </c>
      <c r="E141" s="10" t="s">
        <v>986</v>
      </c>
      <c r="F141" s="11">
        <v>13</v>
      </c>
      <c r="G141" s="11">
        <v>23.00118578</v>
      </c>
      <c r="H141" s="11">
        <f t="shared" si="2"/>
        <v>299</v>
      </c>
      <c r="I141" s="16"/>
      <c r="J141" s="9">
        <v>299</v>
      </c>
      <c r="K141" s="8" t="s">
        <v>986</v>
      </c>
      <c r="L141" s="8" t="s">
        <v>987</v>
      </c>
      <c r="M141" s="8" t="s">
        <v>988</v>
      </c>
      <c r="N141" s="15" t="s">
        <v>989</v>
      </c>
      <c r="O141" s="18"/>
    </row>
    <row r="142" ht="18" customHeight="1" spans="1:15">
      <c r="A142" s="8" t="s">
        <v>990</v>
      </c>
      <c r="B142" s="8" t="s">
        <v>991</v>
      </c>
      <c r="C142" s="8" t="s">
        <v>992</v>
      </c>
      <c r="D142" s="8" t="s">
        <v>992</v>
      </c>
      <c r="E142" s="8" t="s">
        <v>993</v>
      </c>
      <c r="F142" s="9">
        <v>22</v>
      </c>
      <c r="G142" s="9">
        <v>23.00118578</v>
      </c>
      <c r="H142" s="9">
        <f t="shared" si="2"/>
        <v>506</v>
      </c>
      <c r="I142" s="14"/>
      <c r="J142" s="9">
        <v>506</v>
      </c>
      <c r="K142" s="8" t="s">
        <v>993</v>
      </c>
      <c r="L142" s="8" t="s">
        <v>994</v>
      </c>
      <c r="M142" s="8" t="s">
        <v>995</v>
      </c>
      <c r="N142" s="15" t="s">
        <v>996</v>
      </c>
      <c r="O142" s="4"/>
    </row>
    <row r="143" ht="18" customHeight="1" spans="1:15">
      <c r="A143" s="8" t="s">
        <v>997</v>
      </c>
      <c r="B143" s="8" t="s">
        <v>998</v>
      </c>
      <c r="C143" s="8" t="s">
        <v>999</v>
      </c>
      <c r="D143" s="8" t="s">
        <v>999</v>
      </c>
      <c r="E143" s="8" t="s">
        <v>1000</v>
      </c>
      <c r="F143" s="9">
        <v>10</v>
      </c>
      <c r="G143" s="9">
        <v>23.00118578</v>
      </c>
      <c r="H143" s="9">
        <f t="shared" si="2"/>
        <v>230</v>
      </c>
      <c r="I143" s="14"/>
      <c r="J143" s="9">
        <v>230</v>
      </c>
      <c r="K143" s="8" t="s">
        <v>1000</v>
      </c>
      <c r="L143" s="8" t="s">
        <v>1001</v>
      </c>
      <c r="M143" s="8" t="s">
        <v>1002</v>
      </c>
      <c r="N143" s="15" t="s">
        <v>1003</v>
      </c>
      <c r="O143" s="4"/>
    </row>
    <row r="144" s="1" customFormat="1" ht="18" customHeight="1" spans="1:15">
      <c r="A144" s="10" t="s">
        <v>1004</v>
      </c>
      <c r="B144" s="10" t="s">
        <v>1005</v>
      </c>
      <c r="C144" s="10" t="s">
        <v>1006</v>
      </c>
      <c r="D144" s="10" t="s">
        <v>1006</v>
      </c>
      <c r="E144" s="10" t="s">
        <v>1007</v>
      </c>
      <c r="F144" s="11">
        <v>28</v>
      </c>
      <c r="G144" s="11">
        <v>23.00118578</v>
      </c>
      <c r="H144" s="11">
        <f t="shared" si="2"/>
        <v>644</v>
      </c>
      <c r="I144" s="16"/>
      <c r="J144" s="9">
        <v>644</v>
      </c>
      <c r="K144" s="8" t="s">
        <v>1007</v>
      </c>
      <c r="L144" s="8" t="s">
        <v>1008</v>
      </c>
      <c r="M144" s="8" t="s">
        <v>1009</v>
      </c>
      <c r="N144" s="15" t="s">
        <v>1010</v>
      </c>
      <c r="O144" s="18"/>
    </row>
    <row r="145" ht="18" customHeight="1" spans="1:15">
      <c r="A145" s="8" t="s">
        <v>1011</v>
      </c>
      <c r="B145" s="8" t="s">
        <v>1012</v>
      </c>
      <c r="C145" s="8" t="s">
        <v>1013</v>
      </c>
      <c r="D145" s="8" t="s">
        <v>1013</v>
      </c>
      <c r="E145" s="8" t="s">
        <v>1014</v>
      </c>
      <c r="F145" s="9">
        <v>4</v>
      </c>
      <c r="G145" s="9">
        <v>23.00118578</v>
      </c>
      <c r="H145" s="9">
        <f t="shared" si="2"/>
        <v>92</v>
      </c>
      <c r="I145" s="14"/>
      <c r="J145" s="9">
        <v>92</v>
      </c>
      <c r="K145" s="8" t="s">
        <v>1014</v>
      </c>
      <c r="L145" s="8" t="s">
        <v>1015</v>
      </c>
      <c r="M145" s="8" t="s">
        <v>1016</v>
      </c>
      <c r="N145" s="15" t="s">
        <v>1017</v>
      </c>
      <c r="O145" s="4"/>
    </row>
    <row r="146" ht="18" customHeight="1" spans="1:15">
      <c r="A146" s="8" t="s">
        <v>1018</v>
      </c>
      <c r="B146" s="8" t="s">
        <v>1019</v>
      </c>
      <c r="C146" s="8" t="s">
        <v>1020</v>
      </c>
      <c r="D146" s="8" t="s">
        <v>1020</v>
      </c>
      <c r="E146" s="8" t="s">
        <v>1021</v>
      </c>
      <c r="F146" s="9">
        <v>11</v>
      </c>
      <c r="G146" s="9">
        <v>23.00118578</v>
      </c>
      <c r="H146" s="9">
        <f t="shared" si="2"/>
        <v>253</v>
      </c>
      <c r="I146" s="14"/>
      <c r="J146" s="9">
        <v>253</v>
      </c>
      <c r="K146" s="8" t="s">
        <v>1021</v>
      </c>
      <c r="L146" s="8" t="s">
        <v>1022</v>
      </c>
      <c r="M146" s="8" t="s">
        <v>1023</v>
      </c>
      <c r="N146" s="15" t="s">
        <v>1024</v>
      </c>
      <c r="O146" s="4"/>
    </row>
    <row r="147" s="1" customFormat="1" ht="18" customHeight="1" spans="1:20">
      <c r="A147" s="10" t="s">
        <v>1025</v>
      </c>
      <c r="B147" s="10" t="s">
        <v>1026</v>
      </c>
      <c r="C147" s="10" t="s">
        <v>1027</v>
      </c>
      <c r="D147" s="10" t="s">
        <v>1027</v>
      </c>
      <c r="E147" s="10" t="s">
        <v>1028</v>
      </c>
      <c r="F147" s="11">
        <v>21</v>
      </c>
      <c r="G147" s="11">
        <v>23.00118578</v>
      </c>
      <c r="H147" s="11">
        <f t="shared" si="2"/>
        <v>483</v>
      </c>
      <c r="I147" s="16"/>
      <c r="J147" s="9">
        <v>483</v>
      </c>
      <c r="K147" s="8" t="s">
        <v>1028</v>
      </c>
      <c r="L147" s="8" t="s">
        <v>1029</v>
      </c>
      <c r="M147" s="8" t="s">
        <v>1030</v>
      </c>
      <c r="N147" s="15" t="s">
        <v>1031</v>
      </c>
      <c r="O147" s="18"/>
      <c r="P147" s="1" t="s">
        <v>1032</v>
      </c>
      <c r="Q147" s="1" t="s">
        <v>1033</v>
      </c>
      <c r="R147" s="1" t="s">
        <v>1034</v>
      </c>
      <c r="S147" s="1"/>
      <c r="T147" s="1" t="s">
        <v>1035</v>
      </c>
    </row>
    <row r="148" ht="18" customHeight="1" spans="1:15">
      <c r="A148" s="8" t="s">
        <v>1036</v>
      </c>
      <c r="B148" s="8" t="s">
        <v>1037</v>
      </c>
      <c r="C148" s="8" t="s">
        <v>1038</v>
      </c>
      <c r="D148" s="8" t="s">
        <v>1038</v>
      </c>
      <c r="E148" s="8" t="s">
        <v>1039</v>
      </c>
      <c r="F148" s="9">
        <v>3</v>
      </c>
      <c r="G148" s="9">
        <v>23.00118578</v>
      </c>
      <c r="H148" s="9">
        <f t="shared" si="2"/>
        <v>69</v>
      </c>
      <c r="I148" s="14"/>
      <c r="J148" s="9">
        <v>69</v>
      </c>
      <c r="K148" s="8" t="s">
        <v>1039</v>
      </c>
      <c r="L148" s="8" t="s">
        <v>1040</v>
      </c>
      <c r="M148" s="8" t="s">
        <v>1041</v>
      </c>
      <c r="N148" s="15" t="s">
        <v>1042</v>
      </c>
      <c r="O148" s="4"/>
    </row>
    <row r="149" ht="18" customHeight="1" spans="1:15">
      <c r="A149" s="8" t="s">
        <v>1043</v>
      </c>
      <c r="B149" s="8" t="s">
        <v>1044</v>
      </c>
      <c r="C149" s="8" t="s">
        <v>1045</v>
      </c>
      <c r="D149" s="8" t="s">
        <v>1045</v>
      </c>
      <c r="E149" s="8" t="s">
        <v>1046</v>
      </c>
      <c r="F149" s="9">
        <v>14</v>
      </c>
      <c r="G149" s="9">
        <v>23.00118578</v>
      </c>
      <c r="H149" s="9">
        <f t="shared" si="2"/>
        <v>322</v>
      </c>
      <c r="I149" s="14"/>
      <c r="J149" s="9">
        <v>322</v>
      </c>
      <c r="K149" s="8" t="s">
        <v>1046</v>
      </c>
      <c r="L149" s="8" t="s">
        <v>1047</v>
      </c>
      <c r="M149" s="8" t="s">
        <v>1048</v>
      </c>
      <c r="N149" s="15" t="s">
        <v>1049</v>
      </c>
      <c r="O149" s="4"/>
    </row>
    <row r="150" ht="18" customHeight="1" spans="1:15">
      <c r="A150" s="8" t="s">
        <v>1050</v>
      </c>
      <c r="B150" s="8" t="s">
        <v>1051</v>
      </c>
      <c r="C150" s="8" t="s">
        <v>1052</v>
      </c>
      <c r="D150" s="8" t="s">
        <v>1052</v>
      </c>
      <c r="E150" s="8" t="s">
        <v>1053</v>
      </c>
      <c r="F150" s="9">
        <v>9</v>
      </c>
      <c r="G150" s="9">
        <v>23.00118578</v>
      </c>
      <c r="H150" s="9">
        <f t="shared" si="2"/>
        <v>207</v>
      </c>
      <c r="I150" s="14"/>
      <c r="J150" s="9">
        <v>207</v>
      </c>
      <c r="K150" s="8" t="s">
        <v>1053</v>
      </c>
      <c r="L150" s="8" t="s">
        <v>1054</v>
      </c>
      <c r="M150" s="8" t="s">
        <v>1055</v>
      </c>
      <c r="N150" s="15" t="s">
        <v>1056</v>
      </c>
      <c r="O150" s="4"/>
    </row>
    <row r="151" ht="18" customHeight="1" spans="1:15">
      <c r="A151" s="8" t="s">
        <v>1057</v>
      </c>
      <c r="B151" s="8" t="s">
        <v>1058</v>
      </c>
      <c r="C151" s="8" t="s">
        <v>1059</v>
      </c>
      <c r="D151" s="8" t="s">
        <v>1059</v>
      </c>
      <c r="E151" s="8" t="s">
        <v>1060</v>
      </c>
      <c r="F151" s="9">
        <v>6</v>
      </c>
      <c r="G151" s="9">
        <v>23.00118578</v>
      </c>
      <c r="H151" s="9">
        <f t="shared" si="2"/>
        <v>138</v>
      </c>
      <c r="I151" s="14"/>
      <c r="J151" s="9">
        <v>138</v>
      </c>
      <c r="K151" s="8" t="s">
        <v>1060</v>
      </c>
      <c r="L151" s="8" t="s">
        <v>1061</v>
      </c>
      <c r="M151" s="8" t="s">
        <v>1062</v>
      </c>
      <c r="N151" s="15" t="s">
        <v>1063</v>
      </c>
      <c r="O151" s="4"/>
    </row>
    <row r="152" ht="18" customHeight="1" spans="1:19">
      <c r="A152" s="8" t="s">
        <v>1064</v>
      </c>
      <c r="B152" s="8" t="s">
        <v>1065</v>
      </c>
      <c r="C152" s="8" t="s">
        <v>1066</v>
      </c>
      <c r="D152" s="8" t="s">
        <v>1066</v>
      </c>
      <c r="E152" s="8" t="s">
        <v>1067</v>
      </c>
      <c r="F152" s="9">
        <v>22</v>
      </c>
      <c r="G152" s="9">
        <v>23.00118578</v>
      </c>
      <c r="H152" s="9">
        <f t="shared" si="2"/>
        <v>506</v>
      </c>
      <c r="I152" s="14"/>
      <c r="J152" s="9">
        <v>552</v>
      </c>
      <c r="K152" s="8" t="s">
        <v>1067</v>
      </c>
      <c r="L152" s="8" t="s">
        <v>1068</v>
      </c>
      <c r="M152" s="8" t="s">
        <v>1069</v>
      </c>
      <c r="N152" s="15" t="s">
        <v>1070</v>
      </c>
      <c r="O152" s="4"/>
      <c r="P152" t="s">
        <v>1071</v>
      </c>
      <c r="R152" t="s">
        <v>1072</v>
      </c>
      <c r="S152" t="s">
        <v>1073</v>
      </c>
    </row>
    <row r="153" s="1" customFormat="1" ht="18" customHeight="1" spans="1:15">
      <c r="A153" s="10" t="s">
        <v>1074</v>
      </c>
      <c r="B153" s="10" t="s">
        <v>1075</v>
      </c>
      <c r="C153" s="10" t="s">
        <v>1076</v>
      </c>
      <c r="D153" s="10" t="s">
        <v>1076</v>
      </c>
      <c r="E153" s="10" t="s">
        <v>1077</v>
      </c>
      <c r="F153" s="11">
        <v>16</v>
      </c>
      <c r="G153" s="11">
        <v>23.00118578</v>
      </c>
      <c r="H153" s="11">
        <f t="shared" si="2"/>
        <v>368</v>
      </c>
      <c r="I153" s="16"/>
      <c r="J153" s="9">
        <v>368</v>
      </c>
      <c r="K153" s="8" t="s">
        <v>1077</v>
      </c>
      <c r="L153" s="8" t="s">
        <v>1078</v>
      </c>
      <c r="M153" s="8" t="s">
        <v>1079</v>
      </c>
      <c r="N153" s="15" t="s">
        <v>1080</v>
      </c>
      <c r="O153" s="18"/>
    </row>
    <row r="154" ht="18" customHeight="1" spans="1:15">
      <c r="A154" s="8" t="s">
        <v>1081</v>
      </c>
      <c r="B154" s="8" t="s">
        <v>1082</v>
      </c>
      <c r="C154" s="8" t="s">
        <v>1083</v>
      </c>
      <c r="D154" s="8" t="s">
        <v>1083</v>
      </c>
      <c r="E154" s="8" t="s">
        <v>1084</v>
      </c>
      <c r="F154" s="9">
        <v>3</v>
      </c>
      <c r="G154" s="9">
        <v>23.00118578</v>
      </c>
      <c r="H154" s="9">
        <f t="shared" si="2"/>
        <v>69</v>
      </c>
      <c r="I154" s="14"/>
      <c r="J154" s="9">
        <v>69</v>
      </c>
      <c r="K154" s="8" t="s">
        <v>1084</v>
      </c>
      <c r="L154" s="8" t="s">
        <v>1085</v>
      </c>
      <c r="M154" s="8" t="s">
        <v>1086</v>
      </c>
      <c r="N154" s="15" t="s">
        <v>1087</v>
      </c>
      <c r="O154" s="4"/>
    </row>
    <row r="155" ht="18" customHeight="1" spans="1:15">
      <c r="A155" s="8" t="s">
        <v>1088</v>
      </c>
      <c r="B155" s="8" t="s">
        <v>1089</v>
      </c>
      <c r="C155" s="8" t="s">
        <v>1090</v>
      </c>
      <c r="D155" s="8" t="s">
        <v>1090</v>
      </c>
      <c r="E155" s="8" t="s">
        <v>1091</v>
      </c>
      <c r="F155" s="9">
        <v>4</v>
      </c>
      <c r="G155" s="9">
        <v>23.00118578</v>
      </c>
      <c r="H155" s="9">
        <f t="shared" si="2"/>
        <v>92</v>
      </c>
      <c r="I155" s="14"/>
      <c r="J155" s="9">
        <v>92</v>
      </c>
      <c r="K155" s="8" t="s">
        <v>1091</v>
      </c>
      <c r="L155" s="8" t="s">
        <v>1092</v>
      </c>
      <c r="M155" s="8" t="s">
        <v>1093</v>
      </c>
      <c r="N155" s="15" t="s">
        <v>1094</v>
      </c>
      <c r="O155" s="4"/>
    </row>
    <row r="156" ht="18" customHeight="1" spans="1:15">
      <c r="A156" s="10" t="s">
        <v>1095</v>
      </c>
      <c r="B156" s="10" t="s">
        <v>1096</v>
      </c>
      <c r="C156" s="10" t="s">
        <v>1097</v>
      </c>
      <c r="D156" s="10" t="s">
        <v>1097</v>
      </c>
      <c r="E156" s="10" t="s">
        <v>1098</v>
      </c>
      <c r="F156" s="11">
        <v>12</v>
      </c>
      <c r="G156" s="11">
        <v>23.00118578</v>
      </c>
      <c r="H156" s="11">
        <f t="shared" si="2"/>
        <v>276</v>
      </c>
      <c r="I156" s="16"/>
      <c r="J156" s="9">
        <v>138</v>
      </c>
      <c r="K156" s="8" t="s">
        <v>1098</v>
      </c>
      <c r="L156" s="8" t="s">
        <v>1099</v>
      </c>
      <c r="M156" s="8" t="s">
        <v>1100</v>
      </c>
      <c r="N156" s="15" t="s">
        <v>1101</v>
      </c>
      <c r="O156" s="18"/>
    </row>
    <row r="157" ht="18" customHeight="1" spans="1:15">
      <c r="A157" s="8" t="s">
        <v>1102</v>
      </c>
      <c r="B157" s="8" t="s">
        <v>1103</v>
      </c>
      <c r="C157" s="8" t="s">
        <v>1104</v>
      </c>
      <c r="D157" s="8" t="s">
        <v>1104</v>
      </c>
      <c r="E157" s="8" t="s">
        <v>1105</v>
      </c>
      <c r="F157" s="9">
        <v>14</v>
      </c>
      <c r="G157" s="9">
        <v>23.00118578</v>
      </c>
      <c r="H157" s="9">
        <f t="shared" si="2"/>
        <v>322</v>
      </c>
      <c r="I157" s="14"/>
      <c r="J157" s="9">
        <v>322</v>
      </c>
      <c r="K157" s="8" t="s">
        <v>1105</v>
      </c>
      <c r="L157" s="8" t="s">
        <v>1106</v>
      </c>
      <c r="M157" s="8" t="s">
        <v>1107</v>
      </c>
      <c r="N157" s="15" t="s">
        <v>1108</v>
      </c>
      <c r="O157" s="4"/>
    </row>
    <row r="158" ht="18" customHeight="1" spans="1:15">
      <c r="A158" s="8" t="s">
        <v>1109</v>
      </c>
      <c r="B158" s="8" t="s">
        <v>1110</v>
      </c>
      <c r="C158" s="8" t="s">
        <v>1111</v>
      </c>
      <c r="D158" s="8" t="s">
        <v>1111</v>
      </c>
      <c r="E158" s="8" t="s">
        <v>1112</v>
      </c>
      <c r="F158" s="9">
        <v>43</v>
      </c>
      <c r="G158" s="9">
        <v>23.00118578</v>
      </c>
      <c r="H158" s="9">
        <f t="shared" si="2"/>
        <v>989</v>
      </c>
      <c r="I158" s="14"/>
      <c r="J158" s="9">
        <v>989</v>
      </c>
      <c r="K158" s="8" t="s">
        <v>1112</v>
      </c>
      <c r="L158" s="8" t="s">
        <v>1113</v>
      </c>
      <c r="M158" s="8" t="s">
        <v>1114</v>
      </c>
      <c r="N158" s="15" t="s">
        <v>1115</v>
      </c>
      <c r="O158" s="4"/>
    </row>
    <row r="159" ht="18" customHeight="1" spans="1:15">
      <c r="A159" s="8" t="s">
        <v>1116</v>
      </c>
      <c r="B159" s="8" t="s">
        <v>1117</v>
      </c>
      <c r="C159" s="8" t="s">
        <v>1118</v>
      </c>
      <c r="D159" s="8" t="s">
        <v>1118</v>
      </c>
      <c r="E159" s="8" t="s">
        <v>1119</v>
      </c>
      <c r="F159" s="9">
        <v>18</v>
      </c>
      <c r="G159" s="9">
        <v>23.00118578</v>
      </c>
      <c r="H159" s="9">
        <f t="shared" si="2"/>
        <v>414</v>
      </c>
      <c r="I159" s="14"/>
      <c r="J159" s="9">
        <v>414</v>
      </c>
      <c r="K159" s="8" t="s">
        <v>1119</v>
      </c>
      <c r="L159" s="8" t="s">
        <v>1120</v>
      </c>
      <c r="M159" s="8" t="s">
        <v>1121</v>
      </c>
      <c r="N159" s="15" t="s">
        <v>1122</v>
      </c>
      <c r="O159" s="4"/>
    </row>
    <row r="160" s="1" customFormat="1" ht="18" customHeight="1" spans="1:15">
      <c r="A160" s="10" t="s">
        <v>1123</v>
      </c>
      <c r="B160" s="10" t="s">
        <v>1124</v>
      </c>
      <c r="C160" s="10" t="s">
        <v>1125</v>
      </c>
      <c r="D160" s="10" t="s">
        <v>1125</v>
      </c>
      <c r="E160" s="10" t="s">
        <v>1126</v>
      </c>
      <c r="F160" s="11">
        <v>4</v>
      </c>
      <c r="G160" s="11">
        <v>23.00118578</v>
      </c>
      <c r="H160" s="11">
        <f t="shared" si="2"/>
        <v>92</v>
      </c>
      <c r="I160" s="16"/>
      <c r="J160" s="9">
        <v>92</v>
      </c>
      <c r="K160" s="8" t="s">
        <v>1126</v>
      </c>
      <c r="L160" s="8" t="s">
        <v>1127</v>
      </c>
      <c r="M160" s="8" t="s">
        <v>1128</v>
      </c>
      <c r="N160" s="15" t="s">
        <v>1129</v>
      </c>
      <c r="O160" s="18"/>
    </row>
    <row r="161" ht="18" customHeight="1" spans="1:15">
      <c r="A161" s="8" t="s">
        <v>1130</v>
      </c>
      <c r="B161" s="8" t="s">
        <v>1131</v>
      </c>
      <c r="C161" s="8" t="s">
        <v>1132</v>
      </c>
      <c r="D161" s="8" t="s">
        <v>1132</v>
      </c>
      <c r="E161" s="8" t="s">
        <v>1133</v>
      </c>
      <c r="F161" s="9">
        <v>4</v>
      </c>
      <c r="G161" s="9">
        <v>23.00118578</v>
      </c>
      <c r="H161" s="9">
        <f t="shared" si="2"/>
        <v>92</v>
      </c>
      <c r="I161" s="14"/>
      <c r="J161" s="9">
        <v>92</v>
      </c>
      <c r="K161" s="8" t="s">
        <v>1133</v>
      </c>
      <c r="L161" s="8" t="s">
        <v>1134</v>
      </c>
      <c r="M161" s="8" t="s">
        <v>1135</v>
      </c>
      <c r="N161" s="15" t="s">
        <v>1136</v>
      </c>
      <c r="O161" s="4"/>
    </row>
    <row r="162" ht="18" customHeight="1" spans="1:15">
      <c r="A162" s="8" t="s">
        <v>1137</v>
      </c>
      <c r="B162" s="8" t="s">
        <v>1138</v>
      </c>
      <c r="C162" s="8" t="s">
        <v>1139</v>
      </c>
      <c r="D162" s="8" t="s">
        <v>1139</v>
      </c>
      <c r="E162" s="8" t="s">
        <v>1140</v>
      </c>
      <c r="F162" s="9">
        <v>13</v>
      </c>
      <c r="G162" s="9">
        <v>23.00118578</v>
      </c>
      <c r="H162" s="9">
        <f t="shared" si="2"/>
        <v>299</v>
      </c>
      <c r="I162" s="14"/>
      <c r="J162" s="9">
        <v>299</v>
      </c>
      <c r="K162" s="8" t="s">
        <v>1140</v>
      </c>
      <c r="L162" s="8" t="s">
        <v>1141</v>
      </c>
      <c r="M162" s="8" t="s">
        <v>1142</v>
      </c>
      <c r="N162" s="15" t="s">
        <v>1143</v>
      </c>
      <c r="O162" s="4"/>
    </row>
    <row r="163" ht="18" customHeight="1" spans="1:15">
      <c r="A163" s="8" t="s">
        <v>1144</v>
      </c>
      <c r="B163" s="8" t="s">
        <v>1145</v>
      </c>
      <c r="C163" s="8" t="s">
        <v>1146</v>
      </c>
      <c r="D163" s="8" t="s">
        <v>1146</v>
      </c>
      <c r="E163" s="8" t="s">
        <v>1147</v>
      </c>
      <c r="F163" s="9">
        <v>7</v>
      </c>
      <c r="G163" s="9">
        <v>23.00118578</v>
      </c>
      <c r="H163" s="9">
        <f t="shared" si="2"/>
        <v>161</v>
      </c>
      <c r="I163" s="14"/>
      <c r="J163" s="9">
        <v>161</v>
      </c>
      <c r="K163" s="8" t="s">
        <v>1147</v>
      </c>
      <c r="L163" s="8" t="s">
        <v>1148</v>
      </c>
      <c r="M163" s="8" t="s">
        <v>1149</v>
      </c>
      <c r="N163" s="15" t="s">
        <v>1150</v>
      </c>
      <c r="O163" s="4"/>
    </row>
    <row r="164" ht="18" customHeight="1" spans="1:15">
      <c r="A164" s="8" t="s">
        <v>1151</v>
      </c>
      <c r="B164" s="8" t="s">
        <v>1152</v>
      </c>
      <c r="C164" s="8" t="s">
        <v>1153</v>
      </c>
      <c r="D164" s="8" t="s">
        <v>1153</v>
      </c>
      <c r="E164" s="8" t="s">
        <v>1154</v>
      </c>
      <c r="F164" s="9">
        <v>4</v>
      </c>
      <c r="G164" s="9">
        <v>23.00118578</v>
      </c>
      <c r="H164" s="9">
        <f t="shared" si="2"/>
        <v>92</v>
      </c>
      <c r="I164" s="14"/>
      <c r="J164" s="9">
        <v>92</v>
      </c>
      <c r="K164" s="8" t="s">
        <v>1154</v>
      </c>
      <c r="L164" s="8" t="s">
        <v>1155</v>
      </c>
      <c r="M164" s="8" t="s">
        <v>1156</v>
      </c>
      <c r="N164" s="15" t="s">
        <v>1157</v>
      </c>
      <c r="O164" s="4"/>
    </row>
    <row r="165" ht="18" customHeight="1" spans="1:15">
      <c r="A165" s="8" t="s">
        <v>1158</v>
      </c>
      <c r="B165" s="8" t="s">
        <v>1159</v>
      </c>
      <c r="C165" s="8" t="s">
        <v>999</v>
      </c>
      <c r="D165" s="8" t="s">
        <v>999</v>
      </c>
      <c r="E165" s="8" t="s">
        <v>1160</v>
      </c>
      <c r="F165" s="9">
        <v>4</v>
      </c>
      <c r="G165" s="9">
        <v>23.00118578</v>
      </c>
      <c r="H165" s="9">
        <f t="shared" si="2"/>
        <v>92</v>
      </c>
      <c r="I165" s="14"/>
      <c r="J165" s="9">
        <v>92</v>
      </c>
      <c r="K165" s="8" t="s">
        <v>1160</v>
      </c>
      <c r="L165" s="8" t="s">
        <v>1161</v>
      </c>
      <c r="M165" s="8" t="s">
        <v>1162</v>
      </c>
      <c r="N165" s="15" t="s">
        <v>1163</v>
      </c>
      <c r="O165" s="4"/>
    </row>
    <row r="166" ht="18" customHeight="1" spans="1:15">
      <c r="A166" s="8" t="s">
        <v>1164</v>
      </c>
      <c r="B166" s="8" t="s">
        <v>1165</v>
      </c>
      <c r="C166" s="8" t="s">
        <v>1166</v>
      </c>
      <c r="D166" s="8" t="s">
        <v>1166</v>
      </c>
      <c r="E166" s="8" t="s">
        <v>1167</v>
      </c>
      <c r="F166" s="9">
        <v>3</v>
      </c>
      <c r="G166" s="9">
        <v>23.00118578</v>
      </c>
      <c r="H166" s="9">
        <f t="shared" si="2"/>
        <v>69</v>
      </c>
      <c r="I166" s="14"/>
      <c r="J166" s="9">
        <v>69</v>
      </c>
      <c r="K166" s="8" t="s">
        <v>1167</v>
      </c>
      <c r="L166" s="8" t="s">
        <v>1168</v>
      </c>
      <c r="M166" s="8" t="s">
        <v>1169</v>
      </c>
      <c r="N166" s="15" t="s">
        <v>1170</v>
      </c>
      <c r="O166" s="4"/>
    </row>
    <row r="167" s="1" customFormat="1" ht="18" customHeight="1" spans="1:15">
      <c r="A167" s="10" t="s">
        <v>1171</v>
      </c>
      <c r="B167" s="10" t="s">
        <v>1172</v>
      </c>
      <c r="C167" s="10" t="s">
        <v>1173</v>
      </c>
      <c r="D167" s="10" t="s">
        <v>1173</v>
      </c>
      <c r="E167" s="10" t="s">
        <v>1174</v>
      </c>
      <c r="F167" s="11">
        <v>3</v>
      </c>
      <c r="G167" s="11">
        <v>23.00118578</v>
      </c>
      <c r="H167" s="11">
        <f t="shared" si="2"/>
        <v>69</v>
      </c>
      <c r="I167" s="16"/>
      <c r="J167" s="9">
        <v>69</v>
      </c>
      <c r="K167" s="8" t="s">
        <v>1174</v>
      </c>
      <c r="L167" s="8" t="s">
        <v>1175</v>
      </c>
      <c r="M167" s="8" t="s">
        <v>1176</v>
      </c>
      <c r="N167" s="15" t="s">
        <v>1177</v>
      </c>
      <c r="O167" s="18"/>
    </row>
    <row r="168" ht="18" customHeight="1" spans="1:15">
      <c r="A168" s="8" t="s">
        <v>1178</v>
      </c>
      <c r="B168" s="8" t="s">
        <v>1179</v>
      </c>
      <c r="C168" s="8" t="s">
        <v>1180</v>
      </c>
      <c r="D168" s="8" t="s">
        <v>1180</v>
      </c>
      <c r="E168" s="8" t="s">
        <v>1181</v>
      </c>
      <c r="F168" s="9">
        <v>17</v>
      </c>
      <c r="G168" s="9">
        <v>23.00118578</v>
      </c>
      <c r="H168" s="9">
        <f t="shared" si="2"/>
        <v>391</v>
      </c>
      <c r="I168" s="14"/>
      <c r="J168" s="9">
        <v>391</v>
      </c>
      <c r="K168" s="8" t="s">
        <v>1181</v>
      </c>
      <c r="L168" s="8" t="s">
        <v>1182</v>
      </c>
      <c r="M168" s="8" t="s">
        <v>1183</v>
      </c>
      <c r="N168" s="15" t="s">
        <v>1184</v>
      </c>
      <c r="O168" s="4"/>
    </row>
    <row r="169" ht="18" customHeight="1" spans="1:15">
      <c r="A169" s="8" t="s">
        <v>1185</v>
      </c>
      <c r="B169" s="8" t="s">
        <v>1186</v>
      </c>
      <c r="C169" s="8" t="s">
        <v>1187</v>
      </c>
      <c r="D169" s="8" t="s">
        <v>1187</v>
      </c>
      <c r="E169" s="8" t="s">
        <v>1188</v>
      </c>
      <c r="F169" s="9">
        <v>6</v>
      </c>
      <c r="G169" s="9">
        <v>23.00118578</v>
      </c>
      <c r="H169" s="9">
        <f t="shared" si="2"/>
        <v>138</v>
      </c>
      <c r="I169" s="14"/>
      <c r="J169" s="9">
        <v>138</v>
      </c>
      <c r="K169" s="8" t="s">
        <v>1188</v>
      </c>
      <c r="L169" s="8" t="s">
        <v>1189</v>
      </c>
      <c r="M169" s="8" t="s">
        <v>1190</v>
      </c>
      <c r="N169" s="15" t="s">
        <v>1191</v>
      </c>
      <c r="O169" s="4"/>
    </row>
    <row r="170" ht="18" customHeight="1" spans="1:15">
      <c r="A170" s="8" t="s">
        <v>1192</v>
      </c>
      <c r="B170" s="8" t="s">
        <v>1193</v>
      </c>
      <c r="C170" s="8" t="s">
        <v>1194</v>
      </c>
      <c r="D170" s="8" t="s">
        <v>1194</v>
      </c>
      <c r="E170" s="8" t="s">
        <v>1195</v>
      </c>
      <c r="F170" s="9">
        <v>17</v>
      </c>
      <c r="G170" s="9">
        <v>23.00118578</v>
      </c>
      <c r="H170" s="9">
        <f t="shared" si="2"/>
        <v>391</v>
      </c>
      <c r="I170" s="14"/>
      <c r="J170" s="9">
        <v>391</v>
      </c>
      <c r="K170" s="8" t="s">
        <v>1195</v>
      </c>
      <c r="L170" s="8" t="s">
        <v>1196</v>
      </c>
      <c r="M170" s="8" t="s">
        <v>1197</v>
      </c>
      <c r="N170" s="15" t="s">
        <v>1198</v>
      </c>
      <c r="O170" s="4"/>
    </row>
    <row r="171" ht="18" customHeight="1" spans="1:15">
      <c r="A171" s="8" t="s">
        <v>1199</v>
      </c>
      <c r="B171" s="8" t="s">
        <v>1200</v>
      </c>
      <c r="C171" s="8" t="s">
        <v>1201</v>
      </c>
      <c r="D171" s="8" t="s">
        <v>1201</v>
      </c>
      <c r="E171" s="8" t="s">
        <v>1202</v>
      </c>
      <c r="F171" s="9">
        <v>6</v>
      </c>
      <c r="G171" s="9">
        <v>23.00118578</v>
      </c>
      <c r="H171" s="9">
        <f t="shared" si="2"/>
        <v>138</v>
      </c>
      <c r="I171" s="14"/>
      <c r="J171" s="9">
        <v>138</v>
      </c>
      <c r="K171" s="8" t="s">
        <v>1202</v>
      </c>
      <c r="L171" s="8" t="s">
        <v>1203</v>
      </c>
      <c r="M171" s="8" t="s">
        <v>1204</v>
      </c>
      <c r="N171" s="15" t="s">
        <v>1205</v>
      </c>
      <c r="O171" s="4"/>
    </row>
    <row r="172" ht="18" customHeight="1" spans="1:15">
      <c r="A172" s="8" t="s">
        <v>1206</v>
      </c>
      <c r="B172" s="8" t="s">
        <v>1207</v>
      </c>
      <c r="C172" s="8" t="s">
        <v>1208</v>
      </c>
      <c r="D172" s="8" t="s">
        <v>1208</v>
      </c>
      <c r="E172" s="8" t="s">
        <v>1209</v>
      </c>
      <c r="F172" s="9">
        <v>14</v>
      </c>
      <c r="G172" s="9">
        <v>23.00118578</v>
      </c>
      <c r="H172" s="9">
        <f t="shared" si="2"/>
        <v>322</v>
      </c>
      <c r="I172" s="14"/>
      <c r="J172" s="9">
        <v>322</v>
      </c>
      <c r="K172" s="8" t="s">
        <v>1209</v>
      </c>
      <c r="L172" s="8" t="s">
        <v>1210</v>
      </c>
      <c r="M172" s="8" t="s">
        <v>1211</v>
      </c>
      <c r="N172" s="15" t="s">
        <v>1212</v>
      </c>
      <c r="O172" s="4"/>
    </row>
    <row r="173" ht="18" customHeight="1" spans="1:15">
      <c r="A173" s="8" t="s">
        <v>1213</v>
      </c>
      <c r="B173" s="8" t="s">
        <v>1214</v>
      </c>
      <c r="C173" s="8" t="s">
        <v>1215</v>
      </c>
      <c r="D173" s="8" t="s">
        <v>1215</v>
      </c>
      <c r="E173" s="8" t="s">
        <v>1216</v>
      </c>
      <c r="F173" s="9">
        <v>12</v>
      </c>
      <c r="G173" s="9">
        <v>23.00118578</v>
      </c>
      <c r="H173" s="9">
        <f t="shared" si="2"/>
        <v>276</v>
      </c>
      <c r="I173" s="14"/>
      <c r="J173" s="9">
        <v>276</v>
      </c>
      <c r="K173" s="8" t="s">
        <v>1216</v>
      </c>
      <c r="L173" s="8" t="s">
        <v>1217</v>
      </c>
      <c r="M173" s="8" t="s">
        <v>1218</v>
      </c>
      <c r="N173" s="15" t="s">
        <v>1219</v>
      </c>
      <c r="O173" s="4"/>
    </row>
    <row r="174" ht="18" customHeight="1" spans="1:15">
      <c r="A174" s="8" t="s">
        <v>1220</v>
      </c>
      <c r="B174" s="8" t="s">
        <v>1221</v>
      </c>
      <c r="C174" s="8" t="s">
        <v>1222</v>
      </c>
      <c r="D174" s="8" t="s">
        <v>1222</v>
      </c>
      <c r="E174" s="8" t="s">
        <v>1223</v>
      </c>
      <c r="F174" s="9">
        <v>18</v>
      </c>
      <c r="G174" s="9">
        <v>23.00118578</v>
      </c>
      <c r="H174" s="9">
        <f t="shared" si="2"/>
        <v>414</v>
      </c>
      <c r="I174" s="14"/>
      <c r="J174" s="9">
        <v>414</v>
      </c>
      <c r="K174" s="8" t="s">
        <v>1223</v>
      </c>
      <c r="L174" s="8" t="s">
        <v>1224</v>
      </c>
      <c r="M174" s="8" t="s">
        <v>1225</v>
      </c>
      <c r="N174" s="15" t="s">
        <v>1226</v>
      </c>
      <c r="O174" s="4"/>
    </row>
    <row r="175" s="1" customFormat="1" ht="18" customHeight="1" spans="1:16">
      <c r="A175" s="10" t="s">
        <v>1227</v>
      </c>
      <c r="B175" s="10" t="s">
        <v>1228</v>
      </c>
      <c r="C175" s="10" t="s">
        <v>1229</v>
      </c>
      <c r="D175" s="10" t="s">
        <v>1229</v>
      </c>
      <c r="E175" s="10" t="s">
        <v>1230</v>
      </c>
      <c r="F175" s="11">
        <v>20</v>
      </c>
      <c r="G175" s="11">
        <v>23.00118578</v>
      </c>
      <c r="H175" s="11">
        <f t="shared" si="2"/>
        <v>460</v>
      </c>
      <c r="I175" s="16"/>
      <c r="J175" s="9">
        <v>276</v>
      </c>
      <c r="K175" s="8" t="s">
        <v>1230</v>
      </c>
      <c r="L175" s="8" t="s">
        <v>1231</v>
      </c>
      <c r="M175" s="8" t="s">
        <v>1232</v>
      </c>
      <c r="N175" s="15" t="s">
        <v>1233</v>
      </c>
      <c r="O175" s="18"/>
      <c r="P175" s="1" t="s">
        <v>1234</v>
      </c>
    </row>
    <row r="176" s="1" customFormat="1" ht="18" customHeight="1" spans="1:15">
      <c r="A176" s="10" t="s">
        <v>1235</v>
      </c>
      <c r="B176" s="10" t="s">
        <v>1236</v>
      </c>
      <c r="C176" s="10" t="s">
        <v>1237</v>
      </c>
      <c r="D176" s="10" t="s">
        <v>1237</v>
      </c>
      <c r="E176" s="10" t="s">
        <v>1238</v>
      </c>
      <c r="F176" s="11">
        <v>9</v>
      </c>
      <c r="G176" s="11">
        <v>23.00118578</v>
      </c>
      <c r="H176" s="11">
        <f t="shared" si="2"/>
        <v>207</v>
      </c>
      <c r="I176" s="16"/>
      <c r="J176" s="9">
        <v>207</v>
      </c>
      <c r="K176" s="8" t="s">
        <v>1238</v>
      </c>
      <c r="L176" s="8" t="s">
        <v>1239</v>
      </c>
      <c r="M176" s="8" t="s">
        <v>1240</v>
      </c>
      <c r="N176" s="15" t="s">
        <v>1241</v>
      </c>
      <c r="O176" s="18"/>
    </row>
    <row r="177" ht="18" customHeight="1" spans="1:15">
      <c r="A177" s="8" t="s">
        <v>1242</v>
      </c>
      <c r="B177" s="8" t="s">
        <v>1243</v>
      </c>
      <c r="C177" s="8" t="s">
        <v>1244</v>
      </c>
      <c r="D177" s="8" t="s">
        <v>1244</v>
      </c>
      <c r="E177" s="8" t="s">
        <v>1245</v>
      </c>
      <c r="F177" s="9">
        <v>4</v>
      </c>
      <c r="G177" s="9">
        <v>23.00118578</v>
      </c>
      <c r="H177" s="9">
        <f t="shared" si="2"/>
        <v>92</v>
      </c>
      <c r="I177" s="14"/>
      <c r="J177" s="9">
        <v>92</v>
      </c>
      <c r="K177" s="8" t="s">
        <v>1245</v>
      </c>
      <c r="L177" s="8" t="s">
        <v>1246</v>
      </c>
      <c r="M177" s="8" t="s">
        <v>1247</v>
      </c>
      <c r="N177" s="15" t="s">
        <v>1248</v>
      </c>
      <c r="O177" s="4"/>
    </row>
    <row r="178" ht="18" customHeight="1" spans="1:15">
      <c r="A178" s="8" t="s">
        <v>1249</v>
      </c>
      <c r="B178" s="8" t="s">
        <v>1250</v>
      </c>
      <c r="C178" s="8" t="s">
        <v>1251</v>
      </c>
      <c r="D178" s="8" t="s">
        <v>1251</v>
      </c>
      <c r="E178" s="8" t="s">
        <v>1252</v>
      </c>
      <c r="F178" s="9">
        <v>9</v>
      </c>
      <c r="G178" s="9">
        <v>23.00118578</v>
      </c>
      <c r="H178" s="9">
        <f t="shared" si="2"/>
        <v>207</v>
      </c>
      <c r="I178" s="14"/>
      <c r="J178" s="9">
        <v>207</v>
      </c>
      <c r="K178" s="8" t="s">
        <v>1252</v>
      </c>
      <c r="L178" s="8" t="s">
        <v>1253</v>
      </c>
      <c r="M178" s="8" t="s">
        <v>1254</v>
      </c>
      <c r="N178" s="15" t="s">
        <v>1255</v>
      </c>
      <c r="O178" s="4"/>
    </row>
    <row r="179" ht="18" customHeight="1" spans="1:15">
      <c r="A179" s="8" t="s">
        <v>1256</v>
      </c>
      <c r="B179" s="8" t="s">
        <v>1257</v>
      </c>
      <c r="C179" s="8" t="s">
        <v>1258</v>
      </c>
      <c r="D179" s="8" t="s">
        <v>1258</v>
      </c>
      <c r="E179" s="8" t="s">
        <v>1259</v>
      </c>
      <c r="F179" s="9">
        <v>16</v>
      </c>
      <c r="G179" s="9">
        <v>23.00118578</v>
      </c>
      <c r="H179" s="9">
        <f t="shared" si="2"/>
        <v>368</v>
      </c>
      <c r="I179" s="14"/>
      <c r="J179" s="9">
        <v>322</v>
      </c>
      <c r="K179" s="8" t="s">
        <v>1259</v>
      </c>
      <c r="L179" s="8" t="s">
        <v>1260</v>
      </c>
      <c r="M179" s="8" t="s">
        <v>1261</v>
      </c>
      <c r="N179" s="15" t="s">
        <v>1262</v>
      </c>
      <c r="O179" s="4"/>
    </row>
    <row r="180" ht="18" customHeight="1" spans="1:15">
      <c r="A180" s="8" t="s">
        <v>1263</v>
      </c>
      <c r="B180" s="8" t="s">
        <v>1264</v>
      </c>
      <c r="C180" s="8" t="s">
        <v>1265</v>
      </c>
      <c r="D180" s="8" t="s">
        <v>1265</v>
      </c>
      <c r="E180" s="8" t="s">
        <v>1266</v>
      </c>
      <c r="F180" s="9">
        <v>9</v>
      </c>
      <c r="G180" s="9">
        <v>23.00118578</v>
      </c>
      <c r="H180" s="9">
        <f t="shared" si="2"/>
        <v>207</v>
      </c>
      <c r="I180" s="14"/>
      <c r="J180" s="9">
        <v>207</v>
      </c>
      <c r="K180" s="8" t="s">
        <v>1266</v>
      </c>
      <c r="L180" s="8" t="s">
        <v>1267</v>
      </c>
      <c r="M180" s="8" t="s">
        <v>1268</v>
      </c>
      <c r="N180" s="15" t="s">
        <v>1269</v>
      </c>
      <c r="O180" s="4"/>
    </row>
    <row r="181" s="1" customFormat="1" ht="18" customHeight="1" spans="1:15">
      <c r="A181" s="10" t="s">
        <v>1270</v>
      </c>
      <c r="B181" s="10" t="s">
        <v>1271</v>
      </c>
      <c r="C181" s="10" t="s">
        <v>1272</v>
      </c>
      <c r="D181" s="10" t="s">
        <v>1272</v>
      </c>
      <c r="E181" s="10" t="s">
        <v>1273</v>
      </c>
      <c r="F181" s="11">
        <v>18</v>
      </c>
      <c r="G181" s="11">
        <v>23.00118578</v>
      </c>
      <c r="H181" s="11">
        <f t="shared" si="2"/>
        <v>414</v>
      </c>
      <c r="I181" s="16"/>
      <c r="J181" s="9">
        <v>414</v>
      </c>
      <c r="K181" s="8" t="s">
        <v>1273</v>
      </c>
      <c r="L181" s="8" t="s">
        <v>1274</v>
      </c>
      <c r="M181" s="8" t="s">
        <v>1275</v>
      </c>
      <c r="N181" s="15" t="s">
        <v>1276</v>
      </c>
      <c r="O181" s="18"/>
    </row>
    <row r="182" ht="18" customHeight="1" spans="1:15">
      <c r="A182" s="8" t="s">
        <v>1277</v>
      </c>
      <c r="B182" s="8" t="s">
        <v>39</v>
      </c>
      <c r="C182" s="8" t="s">
        <v>40</v>
      </c>
      <c r="D182" s="8" t="s">
        <v>40</v>
      </c>
      <c r="E182" s="8" t="s">
        <v>41</v>
      </c>
      <c r="F182" s="9">
        <v>9</v>
      </c>
      <c r="G182" s="9">
        <v>23.00118578</v>
      </c>
      <c r="H182" s="9">
        <f t="shared" si="2"/>
        <v>207</v>
      </c>
      <c r="I182" s="14"/>
      <c r="J182" s="9">
        <v>207</v>
      </c>
      <c r="K182" s="8" t="s">
        <v>41</v>
      </c>
      <c r="L182" s="8" t="s">
        <v>42</v>
      </c>
      <c r="M182" s="8" t="s">
        <v>1278</v>
      </c>
      <c r="N182" s="15" t="s">
        <v>44</v>
      </c>
      <c r="O182" s="4"/>
    </row>
    <row r="183" ht="18" customHeight="1" spans="1:15">
      <c r="A183" s="8" t="s">
        <v>1279</v>
      </c>
      <c r="B183" s="8" t="s">
        <v>1280</v>
      </c>
      <c r="C183" s="8" t="s">
        <v>1281</v>
      </c>
      <c r="D183" s="8" t="s">
        <v>1281</v>
      </c>
      <c r="E183" s="8" t="s">
        <v>1282</v>
      </c>
      <c r="F183" s="9">
        <v>12</v>
      </c>
      <c r="G183" s="9">
        <v>23.00118578</v>
      </c>
      <c r="H183" s="9">
        <f t="shared" si="2"/>
        <v>276</v>
      </c>
      <c r="I183" s="14"/>
      <c r="J183" s="9">
        <v>276</v>
      </c>
      <c r="K183" s="8" t="s">
        <v>1282</v>
      </c>
      <c r="L183" s="8" t="s">
        <v>1283</v>
      </c>
      <c r="M183" s="8" t="s">
        <v>1284</v>
      </c>
      <c r="N183" s="15" t="s">
        <v>1285</v>
      </c>
      <c r="O183" s="4"/>
    </row>
    <row r="184" s="1" customFormat="1" ht="18" customHeight="1" spans="1:16">
      <c r="A184" s="10" t="s">
        <v>1286</v>
      </c>
      <c r="B184" s="10" t="s">
        <v>1287</v>
      </c>
      <c r="C184" s="10" t="s">
        <v>1288</v>
      </c>
      <c r="D184" s="10" t="s">
        <v>1288</v>
      </c>
      <c r="E184" s="10" t="s">
        <v>1289</v>
      </c>
      <c r="F184" s="11">
        <v>0</v>
      </c>
      <c r="G184" s="11">
        <v>23.00118578</v>
      </c>
      <c r="H184" s="11">
        <f t="shared" si="2"/>
        <v>0</v>
      </c>
      <c r="I184" s="16"/>
      <c r="J184" s="9">
        <v>207</v>
      </c>
      <c r="K184" s="8" t="s">
        <v>1289</v>
      </c>
      <c r="L184" s="8" t="s">
        <v>1290</v>
      </c>
      <c r="M184" s="8" t="s">
        <v>1291</v>
      </c>
      <c r="N184" s="15" t="s">
        <v>1292</v>
      </c>
      <c r="O184" s="18"/>
      <c r="P184" s="1" t="s">
        <v>1293</v>
      </c>
    </row>
    <row r="185" ht="18" customHeight="1" spans="1:15">
      <c r="A185" s="8" t="s">
        <v>1294</v>
      </c>
      <c r="B185" s="8" t="s">
        <v>1295</v>
      </c>
      <c r="C185" s="8" t="s">
        <v>1296</v>
      </c>
      <c r="D185" s="8" t="s">
        <v>1297</v>
      </c>
      <c r="E185" s="8" t="s">
        <v>1298</v>
      </c>
      <c r="F185" s="9">
        <v>12</v>
      </c>
      <c r="G185" s="9">
        <v>23.00118578</v>
      </c>
      <c r="H185" s="9">
        <f t="shared" si="2"/>
        <v>276</v>
      </c>
      <c r="I185" s="14"/>
      <c r="J185" s="9">
        <v>276</v>
      </c>
      <c r="K185" s="8" t="s">
        <v>1299</v>
      </c>
      <c r="L185" s="8" t="s">
        <v>1300</v>
      </c>
      <c r="M185" s="8" t="s">
        <v>1301</v>
      </c>
      <c r="N185" s="15" t="s">
        <v>1302</v>
      </c>
      <c r="O185" s="4"/>
    </row>
    <row r="186" s="1" customFormat="1" ht="18" customHeight="1" spans="1:15">
      <c r="A186" s="10" t="s">
        <v>1303</v>
      </c>
      <c r="B186" s="10" t="s">
        <v>1304</v>
      </c>
      <c r="C186" s="10" t="s">
        <v>1305</v>
      </c>
      <c r="D186" s="10" t="s">
        <v>1305</v>
      </c>
      <c r="E186" s="10" t="s">
        <v>1306</v>
      </c>
      <c r="F186" s="11">
        <v>7</v>
      </c>
      <c r="G186" s="11">
        <v>23.00118578</v>
      </c>
      <c r="H186" s="11">
        <f t="shared" si="2"/>
        <v>161</v>
      </c>
      <c r="I186" s="16"/>
      <c r="J186" s="9">
        <v>161</v>
      </c>
      <c r="K186" s="8" t="s">
        <v>1306</v>
      </c>
      <c r="L186" s="8" t="s">
        <v>1307</v>
      </c>
      <c r="M186" s="8" t="s">
        <v>1308</v>
      </c>
      <c r="N186" s="15" t="s">
        <v>1309</v>
      </c>
      <c r="O186" s="18"/>
    </row>
    <row r="187" s="1" customFormat="1" ht="18" customHeight="1" spans="1:15">
      <c r="A187" s="10" t="s">
        <v>1310</v>
      </c>
      <c r="B187" s="10" t="s">
        <v>1311</v>
      </c>
      <c r="C187" s="10" t="s">
        <v>1312</v>
      </c>
      <c r="D187" s="10" t="s">
        <v>1312</v>
      </c>
      <c r="E187" s="10" t="s">
        <v>1313</v>
      </c>
      <c r="F187" s="11">
        <v>3</v>
      </c>
      <c r="G187" s="11">
        <v>23.00118578</v>
      </c>
      <c r="H187" s="11">
        <f t="shared" si="2"/>
        <v>69</v>
      </c>
      <c r="I187" s="16"/>
      <c r="J187" s="11">
        <v>69</v>
      </c>
      <c r="K187" s="10" t="s">
        <v>1313</v>
      </c>
      <c r="L187" s="10" t="s">
        <v>1314</v>
      </c>
      <c r="M187" s="10" t="s">
        <v>1315</v>
      </c>
      <c r="N187" s="17" t="s">
        <v>1316</v>
      </c>
      <c r="O187" s="18"/>
    </row>
    <row r="188" s="1" customFormat="1" ht="18" customHeight="1" spans="1:16">
      <c r="A188" s="21" t="s">
        <v>1317</v>
      </c>
      <c r="B188" s="21" t="s">
        <v>1318</v>
      </c>
      <c r="C188" s="21" t="s">
        <v>1319</v>
      </c>
      <c r="D188" s="21" t="s">
        <v>1319</v>
      </c>
      <c r="E188" s="21" t="s">
        <v>1320</v>
      </c>
      <c r="F188" s="22">
        <v>12</v>
      </c>
      <c r="G188" s="22">
        <v>23.00118578</v>
      </c>
      <c r="H188" s="22">
        <f t="shared" si="2"/>
        <v>276</v>
      </c>
      <c r="I188" s="26"/>
      <c r="J188" s="11">
        <v>276</v>
      </c>
      <c r="K188" s="10" t="s">
        <v>1320</v>
      </c>
      <c r="L188" s="10" t="s">
        <v>1321</v>
      </c>
      <c r="M188" s="10" t="s">
        <v>1322</v>
      </c>
      <c r="N188" s="17" t="s">
        <v>1323</v>
      </c>
      <c r="O188" s="18"/>
      <c r="P188" s="1" t="s">
        <v>1324</v>
      </c>
    </row>
    <row r="189" s="1" customFormat="1" ht="19" customHeight="1" spans="1:15">
      <c r="A189" s="23"/>
      <c r="B189" s="23"/>
      <c r="C189" s="23" t="s">
        <v>1325</v>
      </c>
      <c r="D189" s="23"/>
      <c r="E189" s="23"/>
      <c r="F189" s="23">
        <v>16</v>
      </c>
      <c r="G189" s="23"/>
      <c r="H189" s="23"/>
      <c r="I189" s="23"/>
      <c r="J189" s="27"/>
      <c r="K189" s="27"/>
      <c r="L189" s="27"/>
      <c r="M189" s="27"/>
      <c r="N189" s="27"/>
      <c r="O189" s="28"/>
    </row>
    <row r="190" s="1" customFormat="1" spans="3:6">
      <c r="C190" s="1" t="s">
        <v>1326</v>
      </c>
      <c r="F190" s="1">
        <v>9</v>
      </c>
    </row>
  </sheetData>
  <autoFilter ref="A1:N190">
    <extLst/>
  </autoFilter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2022-04-16T03:26:20Z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eyJoZGlkIjoiNWJkMTFmYTIyMGU1ZGUxOWNlMmYyZjE5MjI2MDhlNWQifQ==</vt:lpwstr>
  </property>
  <property fmtid="{D5CDD505-2E9C-101B-9397-08002B2CF9AE}" pid="3" name="ICV">
    <vt:lpwstr>CF32433673C9457FBF3AEA6DED13BACB</vt:lpwstr>
  </property>
  <property fmtid="{D5CDD505-2E9C-101B-9397-08002B2CF9AE}" pid="4" name="KSOProductBuildVer">
    <vt:lpwstr>2052-11.1.0.11636</vt:lpwstr>
  </property>
</Properties>
</file>