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4"/>
  </bookViews>
  <sheets>
    <sheet name="统计表" sheetId="1" r:id="rId1"/>
    <sheet name="Sheet1" sheetId="4" r:id="rId2"/>
  </sheets>
  <definedNames>
    <definedName name="_xlnm._FilterDatabase" localSheetId="0" hidden="1">统计表!$A$2:$AB$110</definedName>
    <definedName name="_xlnm.Print_Area" localSheetId="0">统计表!$A$1:$AB$110</definedName>
  </definedNames>
  <calcPr calcId="144525"/>
</workbook>
</file>

<file path=xl/comments1.xml><?xml version="1.0" encoding="utf-8"?>
<comments xmlns="http://schemas.openxmlformats.org/spreadsheetml/2006/main">
  <authors>
    <author>qhtf</author>
  </authors>
  <commentList>
    <comment ref="F6" authorId="0">
      <text>
        <r>
          <rPr>
            <sz val="9"/>
            <rFont val="宋体"/>
            <charset val="134"/>
          </rPr>
          <t>对应选择下拉选项</t>
        </r>
      </text>
    </comment>
    <comment ref="G6" authorId="0">
      <text>
        <r>
          <rPr>
            <sz val="9"/>
            <rFont val="宋体"/>
            <charset val="134"/>
          </rPr>
          <t xml:space="preserve">对应选择下拉选项
</t>
        </r>
      </text>
    </comment>
  </commentList>
</comments>
</file>

<file path=xl/comments2.xml><?xml version="1.0" encoding="utf-8"?>
<comments xmlns="http://schemas.openxmlformats.org/spreadsheetml/2006/main">
  <authors>
    <author>qhtf</author>
  </authors>
  <commentList>
    <comment ref="G6" authorId="0">
      <text>
        <r>
          <rPr>
            <sz val="9"/>
            <rFont val="宋体"/>
            <charset val="134"/>
          </rPr>
          <t>对应选择下拉选项</t>
        </r>
      </text>
    </comment>
    <comment ref="H6" authorId="0">
      <text>
        <r>
          <rPr>
            <sz val="9"/>
            <rFont val="宋体"/>
            <charset val="134"/>
          </rPr>
          <t>对应选择下拉选项</t>
        </r>
      </text>
    </comment>
    <comment ref="I6" authorId="0">
      <text>
        <r>
          <rPr>
            <sz val="9"/>
            <rFont val="宋体"/>
            <charset val="134"/>
          </rPr>
          <t xml:space="preserve">对应选择下拉选项
</t>
        </r>
      </text>
    </comment>
  </commentList>
</comments>
</file>

<file path=xl/sharedStrings.xml><?xml version="1.0" encoding="utf-8"?>
<sst xmlns="http://schemas.openxmlformats.org/spreadsheetml/2006/main" count="1874" uniqueCount="543">
  <si>
    <t>奈曼旗以外地区来（返）镇人员信息统计表</t>
  </si>
  <si>
    <t xml:space="preserve"> 填表说明：1.统计为11月13日以来从奈曼旗以外来返八仙筒镇人员；2.现详细住址具体到门牌号；3.来源地要具体到乡镇/村组/社区或其他具体地点；4.所有日期格式必须为：2021年00月00日，解除时间不用手写，将自动生成；5.有序流动不需要填写管控时间和“五包一”责任人。</t>
  </si>
  <si>
    <t>填报单位：</t>
  </si>
  <si>
    <t>填报时间：</t>
  </si>
  <si>
    <t>填表人：</t>
  </si>
  <si>
    <t>负责人：</t>
  </si>
  <si>
    <t>编号</t>
  </si>
  <si>
    <t>嘎查村
（社区）</t>
  </si>
  <si>
    <t>姓名</t>
  </si>
  <si>
    <t>身份证号</t>
  </si>
  <si>
    <t>联系方式</t>
  </si>
  <si>
    <t>来源地</t>
  </si>
  <si>
    <t>现详细住址</t>
  </si>
  <si>
    <t>来返镇日期
（2021年00月00日）</t>
  </si>
  <si>
    <t>来返方式</t>
  </si>
  <si>
    <t>行程轨迹</t>
  </si>
  <si>
    <t>核酸检测情况
（已检测/无）</t>
  </si>
  <si>
    <t>核酸检测时间
（2021年00月00日）</t>
  </si>
  <si>
    <t>核酸检测地点
（填写检测机构）</t>
  </si>
  <si>
    <t>健康码颜色
(绿码/黄码/红码）</t>
  </si>
  <si>
    <t>接种疫苗情况
(已全程接种/无）</t>
  </si>
  <si>
    <t>家庭
人口</t>
  </si>
  <si>
    <t>管控措施</t>
  </si>
  <si>
    <t>管控时间
（2021年00月00日）</t>
  </si>
  <si>
    <t>解除时间
（2021年00月00日）</t>
  </si>
  <si>
    <t>落实“五包一”责任人</t>
  </si>
  <si>
    <t>是否在
奈曼旗</t>
  </si>
  <si>
    <t>备注</t>
  </si>
  <si>
    <t>地级市</t>
  </si>
  <si>
    <t>旗/县/区</t>
  </si>
  <si>
    <r>
      <rPr>
        <b/>
        <sz val="18"/>
        <rFont val="微软雅黑"/>
        <charset val="134"/>
      </rPr>
      <t xml:space="preserve">乡镇/村组/小区
</t>
    </r>
    <r>
      <rPr>
        <b/>
        <sz val="18"/>
        <color theme="3" tint="0.399884029663991"/>
        <rFont val="微软雅黑"/>
        <charset val="134"/>
      </rPr>
      <t>或其他具体地点</t>
    </r>
  </si>
  <si>
    <t>包片领导</t>
  </si>
  <si>
    <t>社区/嘎查村
责任人</t>
  </si>
  <si>
    <t>社区民警</t>
  </si>
  <si>
    <t>网格人</t>
  </si>
  <si>
    <t>社区/嘎查村
医务人员</t>
  </si>
  <si>
    <t>西塔日牙图村</t>
  </si>
  <si>
    <t>郭佳跃</t>
  </si>
  <si>
    <t>152326199712071217</t>
  </si>
  <si>
    <t>天津市</t>
  </si>
  <si>
    <t>蓟州区</t>
  </si>
  <si>
    <t>渔阳镇</t>
  </si>
  <si>
    <t>奈曼旗八仙筒镇西塔日牙图村</t>
  </si>
  <si>
    <t>2021.12.28</t>
  </si>
  <si>
    <t>天津坐大巴至北京，北京东坐k1456列车至八仙筒镇</t>
  </si>
  <si>
    <t>天津-北京-八仙筒镇西塔日牙图村</t>
  </si>
  <si>
    <t>已检测</t>
  </si>
  <si>
    <t>2021.12.26</t>
  </si>
  <si>
    <t>蓟州区人民医院</t>
  </si>
  <si>
    <t>绿色</t>
  </si>
  <si>
    <t>接种</t>
  </si>
  <si>
    <t>居家隔离</t>
  </si>
  <si>
    <t>曹艳红13722055233</t>
  </si>
  <si>
    <t>李德敏13948545658</t>
  </si>
  <si>
    <t>张义波15750504123</t>
  </si>
  <si>
    <t>王丽伟15947154617</t>
  </si>
  <si>
    <t>郭树青15847540933</t>
  </si>
  <si>
    <t>是</t>
  </si>
  <si>
    <t>田石军</t>
  </si>
  <si>
    <t>152326197612021176</t>
  </si>
  <si>
    <t>云南省</t>
  </si>
  <si>
    <t>昆明市</t>
  </si>
  <si>
    <t>官渡区盛惠园小区</t>
  </si>
  <si>
    <t>2021.12.30</t>
  </si>
  <si>
    <t>昆明长水至石家庄，再到通辽</t>
  </si>
  <si>
    <t>昆明-石家庄-通辽</t>
  </si>
  <si>
    <t>昆明市官渡区人民医院</t>
  </si>
  <si>
    <t>延晓鹏</t>
  </si>
  <si>
    <t>152326198909221173</t>
  </si>
  <si>
    <t>大连市</t>
  </si>
  <si>
    <t>甘井子区</t>
  </si>
  <si>
    <t>中革58号</t>
  </si>
  <si>
    <t>2022.1.2</t>
  </si>
  <si>
    <t>大连-通辽</t>
  </si>
  <si>
    <t>2021.12.31</t>
  </si>
  <si>
    <t>大连医科大学</t>
  </si>
  <si>
    <t>刘磊</t>
  </si>
  <si>
    <t>152326200001041176</t>
  </si>
  <si>
    <t>嘉兴市</t>
  </si>
  <si>
    <t>2022.1.5.</t>
  </si>
  <si>
    <t>嘉兴-上海</t>
  </si>
  <si>
    <t>上海-赤峰</t>
  </si>
  <si>
    <t>2022.1.6</t>
  </si>
  <si>
    <t>于文涛</t>
  </si>
  <si>
    <t>152326200304051175</t>
  </si>
  <si>
    <t>山东潍坊市</t>
  </si>
  <si>
    <t>潍坊-通辽</t>
  </si>
  <si>
    <t>通辽-奈曼</t>
  </si>
  <si>
    <t>潍坊医学院</t>
  </si>
  <si>
    <t>周保红</t>
  </si>
  <si>
    <t>152326198508021189</t>
  </si>
  <si>
    <t>15934947910</t>
  </si>
  <si>
    <t>青岛市</t>
  </si>
  <si>
    <t>黄岛区</t>
  </si>
  <si>
    <t>红石崖清河水路</t>
  </si>
  <si>
    <t>2022.1.3</t>
  </si>
  <si>
    <t>私家车</t>
  </si>
  <si>
    <t>青岛市-通辽市</t>
  </si>
  <si>
    <t>奈曼旗</t>
  </si>
  <si>
    <t>安晓明</t>
  </si>
  <si>
    <t>152326198007301174</t>
  </si>
  <si>
    <t>13314756163</t>
  </si>
  <si>
    <t>宝底区</t>
  </si>
  <si>
    <t>2021.12.25</t>
  </si>
  <si>
    <t>天津-通辽火车</t>
  </si>
  <si>
    <t>2022.1.11</t>
  </si>
  <si>
    <t>八仙筒</t>
  </si>
  <si>
    <t>刘建强</t>
  </si>
  <si>
    <t>152326199303201172</t>
  </si>
  <si>
    <t>15848598225</t>
  </si>
  <si>
    <t>北辰区</t>
  </si>
  <si>
    <t>大张庄镇</t>
  </si>
  <si>
    <t>2022.1.10</t>
  </si>
  <si>
    <t>天津市-通辽</t>
  </si>
  <si>
    <t>2022.1.9</t>
  </si>
  <si>
    <t>天津北辰中医院</t>
  </si>
  <si>
    <t>王全绣</t>
  </si>
  <si>
    <t>140224199511094728</t>
  </si>
  <si>
    <t>18735200360</t>
  </si>
  <si>
    <t>孙伟东</t>
  </si>
  <si>
    <t>152326199003121170</t>
  </si>
  <si>
    <t>贵州省</t>
  </si>
  <si>
    <t>凯里市</t>
  </si>
  <si>
    <t>下司古镇</t>
  </si>
  <si>
    <t>贵阳-北京</t>
  </si>
  <si>
    <t>北京-通辽南</t>
  </si>
  <si>
    <t>贵阳市医院</t>
  </si>
  <si>
    <t>张荣畅</t>
  </si>
  <si>
    <t>152326199911101183</t>
  </si>
  <si>
    <t>北京市</t>
  </si>
  <si>
    <t>东华门街道</t>
  </si>
  <si>
    <t>东长安街文化宫东门</t>
  </si>
  <si>
    <t>北京-奈曼</t>
  </si>
  <si>
    <t>奈曼-八仙筒</t>
  </si>
  <si>
    <t>2022.1.12</t>
  </si>
  <si>
    <t>4</t>
  </si>
  <si>
    <t>王学军</t>
  </si>
  <si>
    <t>152326199904171175</t>
  </si>
  <si>
    <t>沈阳市</t>
  </si>
  <si>
    <t>沈北新区</t>
  </si>
  <si>
    <t>虎石台街道</t>
  </si>
  <si>
    <t>2022.1.8</t>
  </si>
  <si>
    <t>沈阳-通辽</t>
  </si>
  <si>
    <t>通辽-八仙筒</t>
  </si>
  <si>
    <t>未做</t>
  </si>
  <si>
    <t>岳伟</t>
  </si>
  <si>
    <t>152326197605021194</t>
  </si>
  <si>
    <t>13474758112</t>
  </si>
  <si>
    <t>陕西省渭南市</t>
  </si>
  <si>
    <t>白水县西固镇</t>
  </si>
  <si>
    <t>西固村</t>
  </si>
  <si>
    <t>陕西-八仙筒</t>
  </si>
  <si>
    <t>私家小车</t>
  </si>
  <si>
    <t>白水宏会医院</t>
  </si>
  <si>
    <t>3</t>
  </si>
  <si>
    <t>张海峰</t>
  </si>
  <si>
    <t>152326198005291179</t>
  </si>
  <si>
    <t>13848932173</t>
  </si>
  <si>
    <t>鄢春玲</t>
  </si>
  <si>
    <t>152326198501171184</t>
  </si>
  <si>
    <t>翁牛特旗</t>
  </si>
  <si>
    <t>2022.1.13</t>
  </si>
  <si>
    <t>翁牛特旗-八仙筒</t>
  </si>
  <si>
    <t>2</t>
  </si>
  <si>
    <t>李秀梅</t>
  </si>
  <si>
    <t>15232619830213118X</t>
  </si>
  <si>
    <t>旅顺开发区</t>
  </si>
  <si>
    <t>大连--沈阳高铁</t>
  </si>
  <si>
    <t>沈阳-通辽高铁-通辽-八仙筒私家车</t>
  </si>
  <si>
    <t>郭志</t>
  </si>
  <si>
    <t>152326198309171176</t>
  </si>
  <si>
    <t>河北省</t>
  </si>
  <si>
    <t>廊坊市文安县</t>
  </si>
  <si>
    <t>兴龙工镇</t>
  </si>
  <si>
    <t>2022.1.14</t>
  </si>
  <si>
    <t>河北-赤峰大客</t>
  </si>
  <si>
    <t>赤峰-八项筒私家车</t>
  </si>
  <si>
    <t>文安县县医院</t>
  </si>
  <si>
    <t>石龙梅</t>
  </si>
  <si>
    <t>152326198703233320</t>
  </si>
  <si>
    <t>佟飞云</t>
  </si>
  <si>
    <t>152326198111224117</t>
  </si>
  <si>
    <t>13889457015</t>
  </si>
  <si>
    <t>普兰店</t>
  </si>
  <si>
    <t>大连-八仙筒</t>
  </si>
  <si>
    <t>2022.1.15</t>
  </si>
  <si>
    <t>八仙筒镇</t>
  </si>
  <si>
    <t>鄢智慧</t>
  </si>
  <si>
    <t>152326198105101213</t>
  </si>
  <si>
    <t>张彦龙</t>
  </si>
  <si>
    <t>152326198507081171</t>
  </si>
  <si>
    <t>朝阳区</t>
  </si>
  <si>
    <t>北京东站</t>
  </si>
  <si>
    <t>北京-八仙筒</t>
  </si>
  <si>
    <t>火车K1475</t>
  </si>
  <si>
    <t>北京泰普顺医院</t>
  </si>
  <si>
    <t>孙秀梅</t>
  </si>
  <si>
    <t>21022219780920632X</t>
  </si>
  <si>
    <t>鄢佳旭</t>
  </si>
  <si>
    <t>210282201405306370</t>
  </si>
  <si>
    <t>张桂丽</t>
  </si>
  <si>
    <t>152326199110151180</t>
  </si>
  <si>
    <t>15166429296</t>
  </si>
  <si>
    <t>山东省</t>
  </si>
  <si>
    <t>城阳区高新区丰沛路华冠路</t>
  </si>
  <si>
    <t>山东-八仙筒</t>
  </si>
  <si>
    <t>马桂芹</t>
  </si>
  <si>
    <t>152326196303011201</t>
  </si>
  <si>
    <t>18747358292</t>
  </si>
  <si>
    <t>卜繁超</t>
  </si>
  <si>
    <t>15232619900412201X</t>
  </si>
  <si>
    <t>15853202210</t>
  </si>
  <si>
    <t>卜令艳</t>
  </si>
  <si>
    <t>15232619990217118X</t>
  </si>
  <si>
    <t>18247593971</t>
  </si>
  <si>
    <t>内蒙古</t>
  </si>
  <si>
    <t>呼市</t>
  </si>
  <si>
    <t>新城区成吉思汗大街tct液晶产业园</t>
  </si>
  <si>
    <t>呼市-八仙筒</t>
  </si>
  <si>
    <t>飞机（华夏Z52703）</t>
  </si>
  <si>
    <t>呼市三级医院</t>
  </si>
  <si>
    <t>刘立军</t>
  </si>
  <si>
    <t>152326197307011190</t>
  </si>
  <si>
    <t>13948130171</t>
  </si>
  <si>
    <t>广东省</t>
  </si>
  <si>
    <t>咸阳市</t>
  </si>
  <si>
    <t>惠来县溪西镇大南海工业园区</t>
  </si>
  <si>
    <t>揭阳-沈阳（飞机)沈阳-通辽（火车）通辽-八仙筒（私家车）</t>
  </si>
  <si>
    <t>飞机、火车、私家车</t>
  </si>
  <si>
    <t>潮州凯普医院</t>
  </si>
  <si>
    <t>于海洋</t>
  </si>
  <si>
    <t>152326199105031176</t>
  </si>
  <si>
    <t>哈尔滨市</t>
  </si>
  <si>
    <t>松北区</t>
  </si>
  <si>
    <t>南京路枫林溪语9号楼</t>
  </si>
  <si>
    <t>哈尔滨市-八仙筒</t>
  </si>
  <si>
    <t>哈尔滨嘉润医院</t>
  </si>
  <si>
    <t>王丹丹</t>
  </si>
  <si>
    <t>230521198910202743</t>
  </si>
  <si>
    <t>赵志彬</t>
  </si>
  <si>
    <t>15232619910051188</t>
  </si>
  <si>
    <t>呼和浩特市</t>
  </si>
  <si>
    <t>新城区</t>
  </si>
  <si>
    <t>内蒙古光电科技有限公司</t>
  </si>
  <si>
    <t>2022.1.16</t>
  </si>
  <si>
    <t>呼和浩特-通辽</t>
  </si>
  <si>
    <t>飞机</t>
  </si>
  <si>
    <t>呼和浩市三级医院</t>
  </si>
  <si>
    <t>刘彩红</t>
  </si>
  <si>
    <t>152326199601291188</t>
  </si>
  <si>
    <t>152347609784</t>
  </si>
  <si>
    <t>赤峰市</t>
  </si>
  <si>
    <t>松山区</t>
  </si>
  <si>
    <t>如意家园</t>
  </si>
  <si>
    <t>2022.1.17</t>
  </si>
  <si>
    <t>赤峰-八仙筒</t>
  </si>
  <si>
    <t>火车4327</t>
  </si>
  <si>
    <t>刘建华</t>
  </si>
  <si>
    <t>152326197607101198</t>
  </si>
  <si>
    <t>锡林浩特市</t>
  </si>
  <si>
    <t>民禾物流园</t>
  </si>
  <si>
    <t>大理石厂</t>
  </si>
  <si>
    <t>锡林浩特-桑根达16日来K7922</t>
  </si>
  <si>
    <t>火车17日桑根达来-通辽K897-八仙筒-GY4315</t>
  </si>
  <si>
    <t>锡林浩特市医院</t>
  </si>
  <si>
    <t>刘凤梅</t>
  </si>
  <si>
    <t>152326197511101206</t>
  </si>
  <si>
    <t>蔡传琦</t>
  </si>
  <si>
    <t>152326197703131194</t>
  </si>
  <si>
    <t>革镇堡中革街</t>
  </si>
  <si>
    <t>大连市-八仙筒</t>
  </si>
  <si>
    <t>私家车GT3516</t>
  </si>
  <si>
    <t>曹振华</t>
  </si>
  <si>
    <t>152326198602101177</t>
  </si>
  <si>
    <t>机场街道中革58号</t>
  </si>
  <si>
    <t>魏成会</t>
  </si>
  <si>
    <t>152326199609201182</t>
  </si>
  <si>
    <t>沈河区</t>
  </si>
  <si>
    <t>2022.1.18</t>
  </si>
  <si>
    <t>沈阳-八仙筒</t>
  </si>
  <si>
    <t>拼车GUE221</t>
  </si>
  <si>
    <t>沈阳市沈河区医院</t>
  </si>
  <si>
    <t>聂建新</t>
  </si>
  <si>
    <t>152326199411101179</t>
  </si>
  <si>
    <t>15750466016</t>
  </si>
  <si>
    <t>烟台市</t>
  </si>
  <si>
    <t>福山区</t>
  </si>
  <si>
    <t>盐场村</t>
  </si>
  <si>
    <t>烟台-大连做船</t>
  </si>
  <si>
    <t>大连-通辽火车K1565</t>
  </si>
  <si>
    <t>福山区医院</t>
  </si>
  <si>
    <t>聂建辉</t>
  </si>
  <si>
    <t>152326199408011172</t>
  </si>
  <si>
    <t>银座广场</t>
  </si>
  <si>
    <t>大连-通辽火车K156517</t>
  </si>
  <si>
    <t>5</t>
  </si>
  <si>
    <t>张晓玲</t>
  </si>
  <si>
    <t>152326199703262601</t>
  </si>
  <si>
    <t>2022.1.19日返现人员</t>
  </si>
  <si>
    <t>卜祥成</t>
  </si>
  <si>
    <t>152326197211041256</t>
  </si>
  <si>
    <t>杭州市</t>
  </si>
  <si>
    <t>余杭区</t>
  </si>
  <si>
    <t>2022.1.19</t>
  </si>
  <si>
    <t>杭州-奈曼</t>
  </si>
  <si>
    <t>2022.1,16</t>
  </si>
  <si>
    <t>杭州医院</t>
  </si>
  <si>
    <t>刘晓华</t>
  </si>
  <si>
    <t>152326199109181200</t>
  </si>
  <si>
    <t>金州区</t>
  </si>
  <si>
    <t>站前街道</t>
  </si>
  <si>
    <t>大连市医院</t>
  </si>
  <si>
    <t>李昌</t>
  </si>
  <si>
    <t>23232419870204631X</t>
  </si>
  <si>
    <t>魏国华</t>
  </si>
  <si>
    <t>152326197610291172</t>
  </si>
  <si>
    <t>江苏省</t>
  </si>
  <si>
    <t>苏州市</t>
  </si>
  <si>
    <t>常熟区</t>
  </si>
  <si>
    <t>火车</t>
  </si>
  <si>
    <t>常熟-通辽-八仙筒</t>
  </si>
  <si>
    <t>2021.1.16</t>
  </si>
  <si>
    <t>常熟市医院</t>
  </si>
  <si>
    <t>焦金艳</t>
  </si>
  <si>
    <t>152326197601187146</t>
  </si>
  <si>
    <t>郭军</t>
  </si>
  <si>
    <t>152326197902021174</t>
  </si>
  <si>
    <t>15241480152</t>
  </si>
  <si>
    <t>辽宁省</t>
  </si>
  <si>
    <t>2022.1.22</t>
  </si>
  <si>
    <t>长途汽车p5272</t>
  </si>
  <si>
    <t>2022.1.21</t>
  </si>
  <si>
    <t>大连市中心医院</t>
  </si>
  <si>
    <t>1</t>
  </si>
  <si>
    <t>李云开</t>
  </si>
  <si>
    <t>152326200003161178</t>
  </si>
  <si>
    <t>15149882560</t>
  </si>
  <si>
    <t>湖北省</t>
  </si>
  <si>
    <t>黄冈市</t>
  </si>
  <si>
    <t>化工园区</t>
  </si>
  <si>
    <t>飞机（MU2545），火车（C1130、1458）</t>
  </si>
  <si>
    <t>武汉-沈阳（飞机），沈阳-通辽-八仙筒（火车）</t>
  </si>
  <si>
    <t>奈曼疾控中心</t>
  </si>
  <si>
    <t>佟飞龙</t>
  </si>
  <si>
    <t>152326197410311175</t>
  </si>
  <si>
    <t>17660474749</t>
  </si>
  <si>
    <t>莱州市</t>
  </si>
  <si>
    <t>西山根村</t>
  </si>
  <si>
    <t>2022.1.5</t>
  </si>
  <si>
    <t>莱州-八仙筒</t>
  </si>
  <si>
    <t>无</t>
  </si>
  <si>
    <t>安伟</t>
  </si>
  <si>
    <t>152326199708231177</t>
  </si>
  <si>
    <t>18546630307</t>
  </si>
  <si>
    <t>黑龙江省</t>
  </si>
  <si>
    <t>呼兰区看守所</t>
  </si>
  <si>
    <t>哈尔滨-通辽，通辽-八仙筒（拼车）</t>
  </si>
  <si>
    <t>2022.1.20</t>
  </si>
  <si>
    <t>黑龙江总医院</t>
  </si>
  <si>
    <t>岳丽杰</t>
  </si>
  <si>
    <t>15232619840215117X</t>
  </si>
  <si>
    <t>15048506711</t>
  </si>
  <si>
    <t>唐山市</t>
  </si>
  <si>
    <t>汉沽管理区</t>
  </si>
  <si>
    <t>唐山-八仙筒</t>
  </si>
  <si>
    <t>唐山利康医院</t>
  </si>
  <si>
    <t>安玉全</t>
  </si>
  <si>
    <t>152326198010161192</t>
  </si>
  <si>
    <t>15894888954</t>
  </si>
  <si>
    <t>潘富</t>
  </si>
  <si>
    <t>152326197411781171</t>
  </si>
  <si>
    <t>13947594801</t>
  </si>
  <si>
    <t>营口市</t>
  </si>
  <si>
    <t>大石桥镇</t>
  </si>
  <si>
    <t>营口-八仙筒</t>
  </si>
  <si>
    <t>大石桥医院</t>
  </si>
  <si>
    <t>岳占新</t>
  </si>
  <si>
    <t>152326198207121178</t>
  </si>
  <si>
    <t>13911275228</t>
  </si>
  <si>
    <t>海淀区</t>
  </si>
  <si>
    <t>清河嘉园东区5号楼</t>
  </si>
  <si>
    <t>私家车（京NB8E19)</t>
  </si>
  <si>
    <t>北京吉因加医学检验实验室</t>
  </si>
  <si>
    <t>祝世佳</t>
  </si>
  <si>
    <t>230106199208312829</t>
  </si>
  <si>
    <t>13911387780</t>
  </si>
  <si>
    <t>私家车（京NB8E20)</t>
  </si>
  <si>
    <t>刘立伟</t>
  </si>
  <si>
    <t>152326199008231176</t>
  </si>
  <si>
    <t>18821257803</t>
  </si>
  <si>
    <t>上海市</t>
  </si>
  <si>
    <t>浦东新区</t>
  </si>
  <si>
    <t>老巷镇同创路888号</t>
  </si>
  <si>
    <t>上海-八仙筒</t>
  </si>
  <si>
    <t>广明医院</t>
  </si>
  <si>
    <t>孙宇超</t>
  </si>
  <si>
    <t>152326199809141170</t>
  </si>
  <si>
    <t>17602280468</t>
  </si>
  <si>
    <t>瑞鹏家园</t>
  </si>
  <si>
    <t>私家车（津A6H302)</t>
  </si>
  <si>
    <t>天津-八仙筒</t>
  </si>
  <si>
    <t>天津北辰区中医院</t>
  </si>
  <si>
    <t>李树广</t>
  </si>
  <si>
    <t>152326198102211177</t>
  </si>
  <si>
    <t>14747575050</t>
  </si>
  <si>
    <t>于洪区</t>
  </si>
  <si>
    <t>张土小区</t>
  </si>
  <si>
    <t>2022.1.23</t>
  </si>
  <si>
    <t>未检测</t>
  </si>
  <si>
    <t>佟凤萍</t>
  </si>
  <si>
    <t>152326199203181186</t>
  </si>
  <si>
    <t>15910554490</t>
  </si>
  <si>
    <t>保定市</t>
  </si>
  <si>
    <t>高碑店市白沟镇阳头上和8号楼</t>
  </si>
  <si>
    <t>火车1458</t>
  </si>
  <si>
    <t>河北保定医院</t>
  </si>
  <si>
    <t>戴大伟</t>
  </si>
  <si>
    <t>152326198610281219</t>
  </si>
  <si>
    <t>顺义区</t>
  </si>
  <si>
    <t>李桥镇庄子营村</t>
  </si>
  <si>
    <t>2021.1.21</t>
  </si>
  <si>
    <t>北京麦基诺科技有限</t>
  </si>
  <si>
    <t>王明珠</t>
  </si>
  <si>
    <t>130731199208060081</t>
  </si>
  <si>
    <t>姜广州</t>
  </si>
  <si>
    <t>152326199210121173</t>
  </si>
  <si>
    <t>江苏省苏州市</t>
  </si>
  <si>
    <t>吴江区</t>
  </si>
  <si>
    <t>吴江经济开发技术开发区</t>
  </si>
  <si>
    <t>苏州-沈阳-飞机-沈阳-八仙筒私家车</t>
  </si>
  <si>
    <t>沈阳-八仙筒私家车</t>
  </si>
  <si>
    <t>吴江区儿童医院</t>
  </si>
  <si>
    <t>2022.1.24</t>
  </si>
  <si>
    <t>于乐乐</t>
  </si>
  <si>
    <t>152326199903111189</t>
  </si>
  <si>
    <t>通州区</t>
  </si>
  <si>
    <t>张家湾镇法恩莎</t>
  </si>
  <si>
    <t>奈曼-八仙筒私家车</t>
  </si>
  <si>
    <t>北京潞河医院</t>
  </si>
  <si>
    <t>侯建广</t>
  </si>
  <si>
    <t>152326198311231174</t>
  </si>
  <si>
    <t>15524596221</t>
  </si>
  <si>
    <t>铁西区</t>
  </si>
  <si>
    <t>沙岭镇</t>
  </si>
  <si>
    <t>私家车GC916</t>
  </si>
  <si>
    <t>2022.1.25</t>
  </si>
  <si>
    <t>张贵超</t>
  </si>
  <si>
    <t>152326197511111199</t>
  </si>
  <si>
    <t>13847525019</t>
  </si>
  <si>
    <t>来广营融新科技公司</t>
  </si>
  <si>
    <t>20221.25</t>
  </si>
  <si>
    <t>北京-奈曼K2559</t>
  </si>
  <si>
    <t>北京迪俺医院</t>
  </si>
  <si>
    <t>岳永超</t>
  </si>
  <si>
    <t>152326199602281176</t>
  </si>
  <si>
    <t>13403353455</t>
  </si>
  <si>
    <t>廊坊市经济开发区</t>
  </si>
  <si>
    <t>廊坊-八仙筒</t>
  </si>
  <si>
    <t xml:space="preserve">私家车G9289H </t>
  </si>
  <si>
    <t>2021.1.23</t>
  </si>
  <si>
    <t>廊坊经济开发区人民医院</t>
  </si>
  <si>
    <t>魏永丽</t>
  </si>
  <si>
    <t>1523326198703051180</t>
  </si>
  <si>
    <t>18647569778</t>
  </si>
  <si>
    <t>岳志军</t>
  </si>
  <si>
    <t>152326197601101170</t>
  </si>
  <si>
    <t>魏文龙</t>
  </si>
  <si>
    <t>152326199501191171</t>
  </si>
  <si>
    <t>史文萍</t>
  </si>
  <si>
    <t>15232619910918118X</t>
  </si>
  <si>
    <t>大东区</t>
  </si>
  <si>
    <t>沈阳市大东区</t>
  </si>
  <si>
    <t>魏成雪</t>
  </si>
  <si>
    <t>152326199710121186</t>
  </si>
  <si>
    <t>长春市</t>
  </si>
  <si>
    <t>南湖新村</t>
  </si>
  <si>
    <t>长春-通辽火车</t>
  </si>
  <si>
    <t>通辽-八仙筒私家车</t>
  </si>
  <si>
    <t>长春幸福社区</t>
  </si>
  <si>
    <t>孙永惠</t>
  </si>
  <si>
    <t>152326197409181190</t>
  </si>
  <si>
    <t>滨海新区</t>
  </si>
  <si>
    <t>瑞龙南苑</t>
  </si>
  <si>
    <t>私家车GK7355</t>
  </si>
  <si>
    <t>天津市艾迪康医院</t>
  </si>
  <si>
    <t>张东丽</t>
  </si>
  <si>
    <t>152326197708141201</t>
  </si>
  <si>
    <t>李阳阳</t>
  </si>
  <si>
    <t>152326199411051183</t>
  </si>
  <si>
    <t>襄阳市宜城市鄢城街道</t>
  </si>
  <si>
    <t>襄大铭苑3栋一单元</t>
  </si>
  <si>
    <t>襄阳-沈阳飞机</t>
  </si>
  <si>
    <t>东菀市东南部中心医院</t>
  </si>
  <si>
    <t>2022.1.26</t>
  </si>
  <si>
    <t>李春生</t>
  </si>
  <si>
    <t>152326199402261170</t>
  </si>
  <si>
    <t>天津市滨海新区东疆港</t>
  </si>
  <si>
    <t>西藏路中建五局</t>
  </si>
  <si>
    <t>项目部</t>
  </si>
  <si>
    <t>滨海西-沈阳高铁</t>
  </si>
  <si>
    <t>通辽-八仙筒K1458</t>
  </si>
  <si>
    <t>天津市第五中心医院</t>
  </si>
  <si>
    <t>岳丽颖</t>
  </si>
  <si>
    <t>152326198603141189</t>
  </si>
  <si>
    <t>广东省深圳市</t>
  </si>
  <si>
    <t>宝安区石岩街道</t>
  </si>
  <si>
    <t>塘头又一村爱尚宝贝母婴坊</t>
  </si>
  <si>
    <t>2022.2.5</t>
  </si>
  <si>
    <t>深圳-八仙筒</t>
  </si>
  <si>
    <t>私家车湘JMU069</t>
  </si>
  <si>
    <t>深圳市宝安区石岩人民医院</t>
  </si>
  <si>
    <t>黄色</t>
  </si>
  <si>
    <t>曹春</t>
  </si>
  <si>
    <t>430723198605305413</t>
  </si>
  <si>
    <t>周国春</t>
  </si>
  <si>
    <t>152326199503211172</t>
  </si>
  <si>
    <t>广东省厦门市</t>
  </si>
  <si>
    <t>湖里区嘉禾路</t>
  </si>
  <si>
    <t>363号</t>
  </si>
  <si>
    <t>2022..2.11</t>
  </si>
  <si>
    <t>2022.2.11</t>
  </si>
  <si>
    <t>通辽以外地区来（返）扎人员信息统计表</t>
  </si>
  <si>
    <t>扎鲁特旗</t>
  </si>
  <si>
    <t>负责人签字：</t>
  </si>
  <si>
    <t>苏木镇
场街道</t>
  </si>
  <si>
    <t>流入地区</t>
  </si>
  <si>
    <t>流入日期</t>
  </si>
  <si>
    <t>离开日期</t>
  </si>
  <si>
    <t>核酸检
测情况</t>
  </si>
  <si>
    <t>核酸检
测时间</t>
  </si>
  <si>
    <t>核酸检
测医院</t>
  </si>
  <si>
    <t>数据来源</t>
  </si>
  <si>
    <t>省/直辖市</t>
  </si>
  <si>
    <t>县/区</t>
  </si>
  <si>
    <r>
      <rPr>
        <b/>
        <sz val="10"/>
        <rFont val="微软雅黑"/>
        <charset val="134"/>
      </rPr>
      <t xml:space="preserve">乡镇/村组/小区
</t>
    </r>
    <r>
      <rPr>
        <b/>
        <sz val="10"/>
        <color theme="3" tint="0.399884029663991"/>
        <rFont val="微软雅黑"/>
        <charset val="134"/>
      </rPr>
      <t>或其他具体地点</t>
    </r>
  </si>
  <si>
    <t>类别</t>
  </si>
  <si>
    <t>管控时间</t>
  </si>
  <si>
    <t>解除时间</t>
  </si>
  <si>
    <t>包联
责任人</t>
  </si>
  <si>
    <t>网格员</t>
  </si>
  <si>
    <t>协警</t>
  </si>
  <si>
    <t>村干部</t>
  </si>
  <si>
    <t>村医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</si>
</sst>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quot;年&quot;m&quot;月&quot;d&quot;日&quot;;@"/>
  </numFmts>
  <fonts count="64">
    <font>
      <sz val="11"/>
      <color theme="1"/>
      <name val="宋体"/>
      <charset val="134"/>
      <scheme val="minor"/>
    </font>
    <font>
      <sz val="14"/>
      <color theme="1"/>
      <name val="宋体"/>
      <charset val="134"/>
      <scheme val="minor"/>
    </font>
    <font>
      <b/>
      <sz val="22"/>
      <color theme="0"/>
      <name val="幼圆"/>
      <charset val="134"/>
    </font>
    <font>
      <b/>
      <sz val="20"/>
      <color theme="0"/>
      <name val="幼圆"/>
      <charset val="134"/>
    </font>
    <font>
      <sz val="12"/>
      <color theme="1"/>
      <name val="Tahoma"/>
      <charset val="134"/>
    </font>
    <font>
      <b/>
      <sz val="12"/>
      <name val="微软雅黑"/>
      <charset val="134"/>
    </font>
    <font>
      <sz val="12"/>
      <name val="宋体"/>
      <charset val="134"/>
    </font>
    <font>
      <b/>
      <sz val="10"/>
      <name val="微软雅黑"/>
      <charset val="134"/>
    </font>
    <font>
      <b/>
      <sz val="10"/>
      <color theme="1"/>
      <name val="微软雅黑"/>
      <charset val="134"/>
    </font>
    <font>
      <b/>
      <sz val="10"/>
      <color theme="3" tint="0.399884029663991"/>
      <name val="微软雅黑"/>
      <charset val="134"/>
    </font>
    <font>
      <sz val="11"/>
      <name val="Times New Roman"/>
      <charset val="134"/>
    </font>
    <font>
      <sz val="10"/>
      <name val="新宋体"/>
      <charset val="134"/>
    </font>
    <font>
      <sz val="10"/>
      <name val="宋体"/>
      <charset val="134"/>
    </font>
    <font>
      <sz val="10"/>
      <color theme="1"/>
      <name val="新宋体"/>
      <charset val="134"/>
    </font>
    <font>
      <b/>
      <sz val="12"/>
      <name val="宋体"/>
      <charset val="134"/>
    </font>
    <font>
      <sz val="10"/>
      <color theme="1"/>
      <name val="宋体"/>
      <charset val="134"/>
    </font>
    <font>
      <sz val="12"/>
      <color theme="1"/>
      <name val="宋体"/>
      <charset val="134"/>
    </font>
    <font>
      <b/>
      <sz val="10"/>
      <color rgb="FFFF0000"/>
      <name val="微软雅黑"/>
      <charset val="134"/>
    </font>
    <font>
      <b/>
      <sz val="10"/>
      <color rgb="FFFF0000"/>
      <name val="宋体"/>
      <charset val="134"/>
    </font>
    <font>
      <b/>
      <sz val="10"/>
      <color rgb="FFFF0000"/>
      <name val="新宋体"/>
      <charset val="134"/>
    </font>
    <font>
      <sz val="11"/>
      <color theme="1"/>
      <name val="Tahoma"/>
      <charset val="134"/>
    </font>
    <font>
      <b/>
      <sz val="11"/>
      <color theme="1"/>
      <name val="微软雅黑"/>
      <charset val="134"/>
    </font>
    <font>
      <sz val="11"/>
      <name val="Tahoma"/>
      <charset val="134"/>
    </font>
    <font>
      <sz val="11"/>
      <name val="宋体"/>
      <charset val="134"/>
      <scheme val="minor"/>
    </font>
    <font>
      <b/>
      <sz val="11"/>
      <color theme="9" tint="-0.249977111117893"/>
      <name val="微软雅黑"/>
      <charset val="134"/>
    </font>
    <font>
      <b/>
      <sz val="28"/>
      <color theme="1"/>
      <name val="幼圆"/>
      <charset val="134"/>
    </font>
    <font>
      <b/>
      <sz val="20"/>
      <color rgb="FFFF0000"/>
      <name val="幼圆"/>
      <charset val="134"/>
    </font>
    <font>
      <b/>
      <sz val="18"/>
      <color theme="1"/>
      <name val="微软雅黑"/>
      <charset val="134"/>
    </font>
    <font>
      <b/>
      <sz val="18"/>
      <name val="微软雅黑"/>
      <charset val="134"/>
    </font>
    <font>
      <b/>
      <sz val="18"/>
      <color theme="3" tint="0.399884029663991"/>
      <name val="微软雅黑"/>
      <charset val="134"/>
    </font>
    <font>
      <b/>
      <sz val="18"/>
      <color rgb="FFFF0000"/>
      <name val="微软雅黑"/>
      <charset val="134"/>
    </font>
    <font>
      <b/>
      <sz val="22"/>
      <color rgb="FF00B050"/>
      <name val="微软雅黑"/>
      <charset val="134"/>
    </font>
    <font>
      <b/>
      <sz val="18"/>
      <color theme="9" tint="-0.249977111117893"/>
      <name val="微软雅黑"/>
      <charset val="134"/>
    </font>
    <font>
      <b/>
      <sz val="18"/>
      <color rgb="FF00B0F0"/>
      <name val="微软雅黑"/>
      <charset val="134"/>
    </font>
    <font>
      <sz val="18"/>
      <color theme="1"/>
      <name val="微软雅黑"/>
      <charset val="134"/>
    </font>
    <font>
      <b/>
      <sz val="18"/>
      <color rgb="FF00B050"/>
      <name val="微软雅黑"/>
      <charset val="134"/>
    </font>
    <font>
      <b/>
      <sz val="18"/>
      <color rgb="FF7030A0"/>
      <name val="微软雅黑"/>
      <charset val="134"/>
    </font>
    <font>
      <b/>
      <sz val="18"/>
      <color rgb="FF92D050"/>
      <name val="微软雅黑"/>
      <charset val="134"/>
    </font>
    <font>
      <b/>
      <sz val="10"/>
      <color theme="9" tint="-0.249977111117893"/>
      <name val="微软雅黑"/>
      <charset val="134"/>
    </font>
    <font>
      <b/>
      <sz val="10"/>
      <color rgb="FF00B050"/>
      <name val="微软雅黑"/>
      <charset val="134"/>
    </font>
    <font>
      <b/>
      <sz val="11"/>
      <color rgb="FFFF0000"/>
      <name val="微软雅黑"/>
      <charset val="134"/>
    </font>
    <font>
      <b/>
      <sz val="11"/>
      <color rgb="FF00B050"/>
      <name val="微软雅黑"/>
      <charset val="134"/>
    </font>
    <font>
      <sz val="11"/>
      <color rgb="FF9C000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000000"/>
      <name val="宋体"/>
      <charset val="134"/>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indexed="8"/>
      <name val="宋体"/>
      <charset val="134"/>
      <scheme val="minor"/>
    </font>
    <font>
      <sz val="9"/>
      <name val="宋体"/>
      <charset val="134"/>
    </font>
  </fonts>
  <fills count="40">
    <fill>
      <patternFill patternType="none"/>
    </fill>
    <fill>
      <patternFill patternType="gray125"/>
    </fill>
    <fill>
      <patternFill patternType="solid">
        <fgColor theme="3" tint="0.599993896298105"/>
        <bgColor indexed="64"/>
      </patternFill>
    </fill>
    <fill>
      <patternFill patternType="solid">
        <fgColor theme="8" tint="0.399914548173467"/>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FF0000"/>
        <bgColor indexed="64"/>
      </patternFill>
    </fill>
    <fill>
      <patternFill patternType="solid">
        <fgColor theme="0" tint="-0.049989318521683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22">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style="thin">
        <color theme="4"/>
      </bottom>
      <diagonal/>
    </border>
    <border>
      <left style="thin">
        <color theme="4"/>
      </left>
      <right style="thin">
        <color theme="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theme="4"/>
      </left>
      <right style="thin">
        <color theme="4"/>
      </right>
      <top/>
      <bottom style="thin">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pplyBorder="0">
      <alignment vertical="center"/>
    </xf>
    <xf numFmtId="42" fontId="0" fillId="0" borderId="0" applyFont="0" applyFill="0" applyBorder="0" applyAlignment="0" applyProtection="0">
      <alignment vertical="center"/>
    </xf>
    <xf numFmtId="0" fontId="44" fillId="18" borderId="0" applyNumberFormat="0" applyBorder="0" applyAlignment="0" applyProtection="0">
      <alignment vertical="center"/>
    </xf>
    <xf numFmtId="0" fontId="47" fillId="15" borderId="14" applyNumberFormat="0" applyAlignment="0" applyProtection="0">
      <alignment vertical="center"/>
    </xf>
    <xf numFmtId="44" fontId="0" fillId="0" borderId="0" applyFont="0" applyFill="0" applyBorder="0" applyAlignment="0" applyProtection="0">
      <alignment vertical="center"/>
    </xf>
    <xf numFmtId="0" fontId="0" fillId="0" borderId="0" applyBorder="0">
      <alignment vertical="center"/>
    </xf>
    <xf numFmtId="41" fontId="0" fillId="0" borderId="0" applyFont="0" applyFill="0" applyBorder="0" applyAlignment="0" applyProtection="0">
      <alignment vertical="center"/>
    </xf>
    <xf numFmtId="0" fontId="44" fillId="20" borderId="0" applyNumberFormat="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0" fontId="43" fillId="22"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24" borderId="17" applyNumberFormat="0" applyFont="0" applyAlignment="0" applyProtection="0">
      <alignment vertical="center"/>
    </xf>
    <xf numFmtId="0" fontId="43" fillId="19" borderId="0" applyNumberFormat="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19" applyNumberFormat="0" applyFill="0" applyAlignment="0" applyProtection="0">
      <alignment vertical="center"/>
    </xf>
    <xf numFmtId="0" fontId="59" fillId="0" borderId="19" applyNumberFormat="0" applyFill="0" applyAlignment="0" applyProtection="0">
      <alignment vertical="center"/>
    </xf>
    <xf numFmtId="0" fontId="43" fillId="27" borderId="0" applyNumberFormat="0" applyBorder="0" applyAlignment="0" applyProtection="0">
      <alignment vertical="center"/>
    </xf>
    <xf numFmtId="0" fontId="49" fillId="0" borderId="15" applyNumberFormat="0" applyFill="0" applyAlignment="0" applyProtection="0">
      <alignment vertical="center"/>
    </xf>
    <xf numFmtId="0" fontId="43" fillId="28" borderId="0" applyNumberFormat="0" applyBorder="0" applyAlignment="0" applyProtection="0">
      <alignment vertical="center"/>
    </xf>
    <xf numFmtId="0" fontId="58" fillId="14" borderId="20" applyNumberFormat="0" applyAlignment="0" applyProtection="0">
      <alignment vertical="center"/>
    </xf>
    <xf numFmtId="0" fontId="46" fillId="14" borderId="14" applyNumberFormat="0" applyAlignment="0" applyProtection="0">
      <alignment vertical="center"/>
    </xf>
    <xf numFmtId="0" fontId="52" fillId="23" borderId="16" applyNumberFormat="0" applyAlignment="0" applyProtection="0">
      <alignment vertical="center"/>
    </xf>
    <xf numFmtId="0" fontId="44" fillId="12" borderId="0" applyNumberFormat="0" applyBorder="0" applyAlignment="0" applyProtection="0">
      <alignment vertical="center"/>
    </xf>
    <xf numFmtId="0" fontId="43" fillId="26" borderId="0" applyNumberFormat="0" applyBorder="0" applyAlignment="0" applyProtection="0">
      <alignment vertical="center"/>
    </xf>
    <xf numFmtId="0" fontId="61" fillId="0" borderId="21" applyNumberFormat="0" applyFill="0" applyAlignment="0" applyProtection="0">
      <alignment vertical="center"/>
    </xf>
    <xf numFmtId="0" fontId="6" fillId="0" borderId="0" applyBorder="0">
      <alignment vertical="center"/>
    </xf>
    <xf numFmtId="0" fontId="54" fillId="0" borderId="18" applyNumberFormat="0" applyFill="0" applyAlignment="0" applyProtection="0">
      <alignment vertical="center"/>
    </xf>
    <xf numFmtId="0" fontId="55" fillId="25" borderId="0" applyNumberFormat="0" applyBorder="0" applyAlignment="0" applyProtection="0">
      <alignment vertical="center"/>
    </xf>
    <xf numFmtId="0" fontId="45" fillId="13"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4" fillId="32" borderId="0" applyNumberFormat="0" applyBorder="0" applyAlignment="0" applyProtection="0">
      <alignment vertical="center"/>
    </xf>
    <xf numFmtId="0" fontId="44" fillId="35" borderId="0" applyNumberFormat="0" applyBorder="0" applyAlignment="0" applyProtection="0">
      <alignment vertical="center"/>
    </xf>
    <xf numFmtId="0" fontId="44" fillId="17" borderId="0" applyNumberFormat="0" applyBorder="0" applyAlignment="0" applyProtection="0">
      <alignment vertical="center"/>
    </xf>
    <xf numFmtId="0" fontId="44" fillId="31" borderId="0" applyNumberFormat="0" applyBorder="0" applyAlignment="0" applyProtection="0">
      <alignment vertical="center"/>
    </xf>
    <xf numFmtId="0" fontId="43" fillId="11" borderId="0" applyNumberFormat="0" applyBorder="0" applyAlignment="0" applyProtection="0">
      <alignment vertical="center"/>
    </xf>
    <xf numFmtId="0" fontId="43" fillId="16" borderId="0" applyNumberFormat="0" applyBorder="0" applyAlignment="0" applyProtection="0">
      <alignment vertical="center"/>
    </xf>
    <xf numFmtId="0" fontId="44" fillId="38" borderId="0" applyNumberFormat="0" applyBorder="0" applyAlignment="0" applyProtection="0">
      <alignment vertical="center"/>
    </xf>
    <xf numFmtId="0" fontId="44" fillId="37" borderId="0" applyNumberFormat="0" applyBorder="0" applyAlignment="0" applyProtection="0">
      <alignment vertical="center"/>
    </xf>
    <xf numFmtId="0" fontId="43" fillId="10" borderId="0" applyNumberFormat="0" applyBorder="0" applyAlignment="0" applyProtection="0">
      <alignment vertical="center"/>
    </xf>
    <xf numFmtId="0" fontId="62" fillId="0" borderId="0" applyBorder="0">
      <alignment vertical="center"/>
    </xf>
    <xf numFmtId="0" fontId="44" fillId="39" borderId="0" applyNumberFormat="0" applyBorder="0" applyAlignment="0" applyProtection="0">
      <alignment vertical="center"/>
    </xf>
    <xf numFmtId="0" fontId="43" fillId="21" borderId="0" applyNumberFormat="0" applyBorder="0" applyAlignment="0" applyProtection="0">
      <alignment vertical="center"/>
    </xf>
    <xf numFmtId="0" fontId="43" fillId="30" borderId="0" applyNumberFormat="0" applyBorder="0" applyAlignment="0" applyProtection="0">
      <alignment vertical="center"/>
    </xf>
    <xf numFmtId="0" fontId="44" fillId="36" borderId="0" applyNumberFormat="0" applyBorder="0" applyAlignment="0" applyProtection="0">
      <alignment vertical="center"/>
    </xf>
    <xf numFmtId="0" fontId="43" fillId="29" borderId="0" applyNumberFormat="0" applyBorder="0" applyAlignment="0" applyProtection="0">
      <alignment vertical="center"/>
    </xf>
    <xf numFmtId="0" fontId="48" fillId="0" borderId="0" applyNumberFormat="0" applyFill="0" applyBorder="0">
      <alignment vertical="center"/>
    </xf>
    <xf numFmtId="0" fontId="0" fillId="0" borderId="0" applyBorder="0">
      <alignment vertical="center"/>
    </xf>
  </cellStyleXfs>
  <cellXfs count="147">
    <xf numFmtId="0" fontId="0" fillId="0" borderId="0" xfId="0">
      <alignment vertical="center"/>
    </xf>
    <xf numFmtId="0" fontId="1" fillId="2" borderId="0" xfId="0" applyFont="1" applyFill="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0" borderId="0" xfId="0" applyFont="1" applyFill="1" applyAlignment="1">
      <alignment horizontal="center"/>
    </xf>
    <xf numFmtId="0" fontId="5" fillId="0" borderId="0" xfId="0" applyFont="1" applyFill="1" applyAlignment="1">
      <alignment horizontal="right" vertical="center" wrapText="1"/>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shrinkToFit="1"/>
      <protection locked="0"/>
    </xf>
    <xf numFmtId="1" fontId="12"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protection locked="0"/>
    </xf>
    <xf numFmtId="0" fontId="14" fillId="0" borderId="0" xfId="0" applyFont="1" applyFill="1" applyAlignment="1" applyProtection="1">
      <alignment horizontal="center" vertical="center" wrapText="1"/>
    </xf>
    <xf numFmtId="0" fontId="14" fillId="0" borderId="0" xfId="0" applyFont="1" applyFill="1" applyAlignment="1">
      <alignment horizontal="right" vertical="center" wrapText="1"/>
    </xf>
    <xf numFmtId="176" fontId="6" fillId="0" borderId="0" xfId="0" applyNumberFormat="1" applyFont="1" applyFill="1" applyAlignment="1" applyProtection="1">
      <alignment horizontal="left" vertical="center" wrapText="1"/>
      <protection locked="0"/>
    </xf>
    <xf numFmtId="0" fontId="14" fillId="0" borderId="0" xfId="0" applyFont="1" applyFill="1" applyAlignment="1">
      <alignment vertical="center" wrapText="1"/>
    </xf>
    <xf numFmtId="0" fontId="7" fillId="0" borderId="5" xfId="0" applyFont="1" applyFill="1" applyBorder="1" applyAlignment="1" applyProtection="1">
      <alignment vertical="center" wrapText="1"/>
    </xf>
    <xf numFmtId="176" fontId="11"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protection locked="0"/>
    </xf>
    <xf numFmtId="31" fontId="11"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protection locked="0"/>
    </xf>
    <xf numFmtId="176" fontId="11" fillId="0" borderId="1" xfId="0" applyNumberFormat="1" applyFont="1" applyFill="1" applyBorder="1" applyAlignment="1" applyProtection="1">
      <alignment horizontal="center" vertical="center"/>
      <protection locked="0"/>
    </xf>
    <xf numFmtId="31" fontId="12" fillId="0" borderId="1"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16"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14" fillId="0" borderId="0" xfId="0" applyFont="1" applyFill="1" applyAlignment="1" applyProtection="1">
      <alignment horizontal="right" vertical="center" wrapText="1"/>
    </xf>
    <xf numFmtId="0" fontId="5" fillId="0" borderId="0" xfId="0" applyFont="1" applyFill="1" applyAlignment="1" applyProtection="1">
      <alignment horizontal="right" vertical="center" wrapText="1"/>
    </xf>
    <xf numFmtId="0" fontId="7" fillId="0" borderId="5"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shrinkToFit="1"/>
      <protection locked="0"/>
    </xf>
    <xf numFmtId="0" fontId="1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center" vertical="center"/>
      <protection locked="0"/>
    </xf>
    <xf numFmtId="176" fontId="12" fillId="0" borderId="1" xfId="0" applyNumberFormat="1" applyFont="1" applyFill="1" applyBorder="1" applyAlignment="1" applyProtection="1">
      <alignment horizontal="left" vertical="center"/>
      <protection locked="0"/>
    </xf>
    <xf numFmtId="0" fontId="19" fillId="0" borderId="1"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protection locked="0"/>
    </xf>
    <xf numFmtId="0" fontId="1" fillId="0" borderId="0" xfId="0" applyFont="1">
      <alignment vertical="center"/>
    </xf>
    <xf numFmtId="0" fontId="20" fillId="0" borderId="0" xfId="0" applyFont="1" applyFill="1" applyAlignment="1"/>
    <xf numFmtId="0" fontId="20" fillId="0" borderId="0" xfId="0" applyFont="1" applyFill="1" applyAlignment="1">
      <alignment horizontal="center"/>
    </xf>
    <xf numFmtId="0" fontId="21" fillId="0" borderId="0" xfId="0" applyFont="1" applyFill="1" applyAlignment="1" applyProtection="1"/>
    <xf numFmtId="0" fontId="22" fillId="0" borderId="0" xfId="0" applyFont="1" applyFill="1" applyAlignment="1" applyProtection="1">
      <alignment horizontal="center" vertical="center"/>
      <protection locked="0"/>
    </xf>
    <xf numFmtId="0" fontId="23" fillId="0" borderId="0" xfId="0" applyFont="1" applyFill="1" applyProtection="1">
      <alignment vertical="center"/>
      <protection locked="0"/>
    </xf>
    <xf numFmtId="0" fontId="22" fillId="0" borderId="0" xfId="0" applyFont="1" applyFill="1" applyAlignment="1" applyProtection="1">
      <protection locked="0"/>
    </xf>
    <xf numFmtId="0" fontId="11" fillId="0" borderId="0" xfId="0" applyFont="1" applyFill="1" applyProtection="1">
      <alignment vertical="center"/>
      <protection locked="0"/>
    </xf>
    <xf numFmtId="0" fontId="11" fillId="0" borderId="0" xfId="0" applyFont="1" applyFill="1" applyAlignment="1">
      <alignment vertical="center" wrapText="1"/>
    </xf>
    <xf numFmtId="0" fontId="21" fillId="0" borderId="7" xfId="0" applyFont="1" applyFill="1" applyBorder="1" applyAlignment="1" applyProtection="1"/>
    <xf numFmtId="0" fontId="24" fillId="0" borderId="7" xfId="0" applyFont="1" applyFill="1" applyBorder="1" applyAlignment="1" applyProtection="1"/>
    <xf numFmtId="0" fontId="0" fillId="0" borderId="0" xfId="0" applyAlignment="1">
      <alignment horizontal="center" vertical="center"/>
    </xf>
    <xf numFmtId="0" fontId="25" fillId="0" borderId="0" xfId="0" applyFont="1" applyFill="1" applyAlignment="1">
      <alignment horizontal="center" vertical="center" wrapText="1"/>
    </xf>
    <xf numFmtId="0" fontId="26" fillId="2" borderId="0" xfId="0" applyFont="1" applyFill="1" applyAlignment="1">
      <alignment horizontal="left" vertical="center" wrapText="1"/>
    </xf>
    <xf numFmtId="0" fontId="7" fillId="0" borderId="7"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28" fillId="0" borderId="7" xfId="0" applyFont="1" applyFill="1" applyBorder="1" applyAlignment="1" applyProtection="1">
      <alignment vertical="center" wrapText="1"/>
    </xf>
    <xf numFmtId="0" fontId="27"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wrapText="1"/>
    </xf>
    <xf numFmtId="49" fontId="28" fillId="0" borderId="7" xfId="0" applyNumberFormat="1" applyFont="1" applyFill="1" applyBorder="1" applyAlignment="1" applyProtection="1">
      <alignment horizontal="center" vertical="center" wrapText="1"/>
    </xf>
    <xf numFmtId="49" fontId="28" fillId="3" borderId="7" xfId="0" applyNumberFormat="1" applyFont="1" applyFill="1" applyBorder="1" applyAlignment="1" applyProtection="1">
      <alignment horizontal="center" vertical="center" wrapText="1"/>
    </xf>
    <xf numFmtId="0" fontId="27" fillId="4" borderId="7" xfId="0" applyFont="1" applyFill="1" applyBorder="1" applyAlignment="1" applyProtection="1">
      <alignment horizontal="center" vertical="center"/>
    </xf>
    <xf numFmtId="49" fontId="28" fillId="4" borderId="7" xfId="0" applyNumberFormat="1"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49" fontId="30" fillId="5" borderId="7" xfId="0" applyNumberFormat="1"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49" fontId="32" fillId="0" borderId="7" xfId="0" applyNumberFormat="1" applyFont="1" applyFill="1" applyBorder="1" applyAlignment="1" applyProtection="1">
      <alignment horizontal="center" vertical="center" wrapText="1"/>
    </xf>
    <xf numFmtId="49" fontId="33" fillId="0" borderId="7" xfId="0" applyNumberFormat="1" applyFont="1" applyFill="1" applyBorder="1" applyAlignment="1" applyProtection="1">
      <alignment horizontal="center" vertical="center" wrapText="1"/>
    </xf>
    <xf numFmtId="49" fontId="30" fillId="0" borderId="7" xfId="0" applyNumberFormat="1" applyFont="1" applyFill="1" applyBorder="1" applyAlignment="1" applyProtection="1">
      <alignment horizontal="center" vertical="center" wrapText="1"/>
    </xf>
    <xf numFmtId="49" fontId="34" fillId="0" borderId="7" xfId="0" applyNumberFormat="1" applyFont="1" applyFill="1" applyBorder="1" applyAlignment="1" applyProtection="1">
      <alignment horizontal="center" vertical="center" wrapText="1"/>
    </xf>
    <xf numFmtId="49" fontId="27" fillId="0" borderId="7" xfId="0" applyNumberFormat="1" applyFont="1" applyFill="1" applyBorder="1" applyAlignment="1" applyProtection="1">
      <alignment horizontal="center" vertical="center" wrapText="1"/>
    </xf>
    <xf numFmtId="49" fontId="35" fillId="6" borderId="7" xfId="0" applyNumberFormat="1" applyFont="1" applyFill="1" applyBorder="1" applyAlignment="1" applyProtection="1">
      <alignment horizontal="center" vertical="center" wrapText="1"/>
    </xf>
    <xf numFmtId="49" fontId="36" fillId="6" borderId="7" xfId="0" applyNumberFormat="1" applyFont="1" applyFill="1" applyBorder="1" applyAlignment="1" applyProtection="1">
      <alignment horizontal="center" vertical="center" wrapText="1"/>
    </xf>
    <xf numFmtId="49" fontId="37" fillId="6" borderId="7" xfId="0" applyNumberFormat="1"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xf>
    <xf numFmtId="0" fontId="30" fillId="0" borderId="7" xfId="0" applyFont="1" applyFill="1" applyBorder="1" applyAlignment="1" applyProtection="1">
      <alignment horizontal="center" vertical="center" wrapText="1"/>
    </xf>
    <xf numFmtId="0" fontId="30" fillId="4" borderId="7"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xf>
    <xf numFmtId="0" fontId="28" fillId="0" borderId="8" xfId="0" applyFont="1" applyFill="1" applyBorder="1" applyAlignment="1" applyProtection="1">
      <alignment horizontal="center" vertical="center"/>
    </xf>
    <xf numFmtId="0" fontId="28" fillId="0" borderId="8"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1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39" fillId="6" borderId="7" xfId="0" applyFont="1" applyFill="1" applyBorder="1" applyAlignment="1" applyProtection="1">
      <alignment horizontal="center" vertical="center" wrapText="1"/>
    </xf>
    <xf numFmtId="0" fontId="27" fillId="0" borderId="7" xfId="0" applyFont="1" applyFill="1" applyBorder="1" applyAlignment="1" applyProtection="1"/>
    <xf numFmtId="0" fontId="30" fillId="0" borderId="7" xfId="0" applyFont="1" applyFill="1" applyBorder="1" applyAlignment="1" applyProtection="1"/>
    <xf numFmtId="0" fontId="40" fillId="0" borderId="7" xfId="0" applyFont="1" applyFill="1" applyBorder="1" applyAlignment="1" applyProtection="1"/>
    <xf numFmtId="0" fontId="30" fillId="3" borderId="7"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30" fillId="7"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21" fillId="4" borderId="7" xfId="0" applyFont="1" applyFill="1" applyBorder="1" applyAlignment="1" applyProtection="1"/>
    <xf numFmtId="0" fontId="17" fillId="5" borderId="7" xfId="0" applyFont="1" applyFill="1" applyBorder="1" applyAlignment="1" applyProtection="1">
      <alignment horizontal="center" vertical="center" wrapText="1"/>
    </xf>
    <xf numFmtId="0" fontId="40" fillId="5" borderId="7" xfId="0" applyFont="1" applyFill="1" applyBorder="1" applyAlignment="1" applyProtection="1"/>
    <xf numFmtId="0" fontId="39" fillId="0" borderId="7" xfId="0" applyFont="1" applyFill="1" applyBorder="1" applyAlignment="1" applyProtection="1">
      <alignment horizontal="center" vertical="center" wrapText="1"/>
    </xf>
    <xf numFmtId="0" fontId="41" fillId="0" borderId="7" xfId="0" applyFont="1" applyFill="1" applyBorder="1" applyAlignment="1" applyProtection="1"/>
    <xf numFmtId="0" fontId="8"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protection locked="0"/>
    </xf>
    <xf numFmtId="0" fontId="15" fillId="6" borderId="13" xfId="0" applyFont="1" applyFill="1" applyBorder="1" applyAlignment="1" applyProtection="1">
      <alignment horizontal="center" vertical="center"/>
      <protection locked="0"/>
    </xf>
    <xf numFmtId="0" fontId="15" fillId="6" borderId="13" xfId="0" applyFont="1" applyFill="1" applyBorder="1" applyAlignment="1" applyProtection="1">
      <alignment horizontal="center" vertical="center" wrapText="1"/>
      <protection locked="0"/>
    </xf>
    <xf numFmtId="49" fontId="15" fillId="6" borderId="13" xfId="0" applyNumberFormat="1"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wrapText="1"/>
      <protection locked="0"/>
    </xf>
    <xf numFmtId="4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wrapText="1" shrinkToFit="1"/>
      <protection locked="0"/>
    </xf>
    <xf numFmtId="176" fontId="15" fillId="6" borderId="13" xfId="0" applyNumberFormat="1" applyFont="1" applyFill="1" applyBorder="1" applyAlignment="1" applyProtection="1">
      <alignment horizontal="center" vertical="center"/>
      <protection locked="0"/>
    </xf>
    <xf numFmtId="176" fontId="15" fillId="6" borderId="1" xfId="0" applyNumberFormat="1" applyFont="1" applyFill="1" applyBorder="1" applyAlignment="1" applyProtection="1">
      <alignment horizontal="center" vertical="center"/>
      <protection locked="0"/>
    </xf>
    <xf numFmtId="176" fontId="15" fillId="6" borderId="1" xfId="0" applyNumberFormat="1" applyFont="1" applyFill="1" applyBorder="1" applyAlignment="1" applyProtection="1">
      <alignment horizontal="center" vertical="center" wrapText="1"/>
      <protection locked="0"/>
    </xf>
    <xf numFmtId="176" fontId="17" fillId="8" borderId="13"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wrapText="1" shrinkToFit="1"/>
      <protection locked="0"/>
    </xf>
    <xf numFmtId="176" fontId="17" fillId="8" borderId="1"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28" fillId="0" borderId="7" xfId="0" applyFont="1" applyFill="1" applyBorder="1" applyAlignment="1" applyProtection="1" quotePrefix="1">
      <alignment horizontal="center" vertical="center" wrapText="1"/>
    </xf>
    <xf numFmtId="0" fontId="30" fillId="5" borderId="7" xfId="0" applyFont="1" applyFill="1" applyBorder="1" applyAlignment="1" applyProtection="1" quotePrefix="1">
      <alignment horizontal="center" vertical="center" wrapText="1"/>
    </xf>
    <xf numFmtId="49" fontId="28" fillId="0" borderId="7" xfId="0" applyNumberFormat="1" applyFont="1" applyFill="1" applyBorder="1" applyAlignment="1" applyProtection="1" quotePrefix="1">
      <alignment horizontal="center" vertical="center" wrapText="1"/>
    </xf>
    <xf numFmtId="49" fontId="33" fillId="0" borderId="7" xfId="0" applyNumberFormat="1" applyFont="1" applyFill="1" applyBorder="1" applyAlignment="1" applyProtection="1" quotePrefix="1">
      <alignment horizontal="center" vertical="center" wrapText="1"/>
    </xf>
    <xf numFmtId="49" fontId="30" fillId="0" borderId="7" xfId="0" applyNumberFormat="1" applyFont="1" applyFill="1" applyBorder="1" applyAlignment="1" applyProtection="1" quotePrefix="1">
      <alignment horizontal="center" vertical="center" wrapText="1"/>
    </xf>
    <xf numFmtId="49" fontId="35" fillId="6" borderId="7" xfId="0" applyNumberFormat="1" applyFont="1" applyFill="1" applyBorder="1" applyAlignment="1" applyProtection="1" quotePrefix="1">
      <alignment horizontal="center" vertical="center" wrapText="1"/>
    </xf>
    <xf numFmtId="49" fontId="36" fillId="6" borderId="7" xfId="0" applyNumberFormat="1" applyFont="1" applyFill="1" applyBorder="1" applyAlignment="1" applyProtection="1" quotePrefix="1">
      <alignment horizontal="center" vertical="center" wrapText="1"/>
    </xf>
    <xf numFmtId="49" fontId="37" fillId="6" borderId="7" xfId="0" applyNumberFormat="1" applyFont="1" applyFill="1" applyBorder="1" applyAlignment="1" applyProtection="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3 5"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 7" xfId="53"/>
  </cellStyles>
  <dxfs count="1">
    <dxf>
      <fill>
        <patternFill patternType="solid">
          <bgColor rgb="FFFF9900"/>
        </patternFill>
      </fill>
    </dxf>
  </dxfs>
  <tableStyles count="0" defaultTableStyle="TableStyleMedium2"/>
  <colors>
    <mruColors>
      <color rgb="00C5D9F1"/>
      <color rgb="00EBF1DE"/>
      <color rgb="00FFFF00"/>
      <color rgb="00FFFFFF"/>
      <color rgb="0000B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25</xdr:col>
      <xdr:colOff>70485</xdr:colOff>
      <xdr:row>0</xdr:row>
      <xdr:rowOff>215265</xdr:rowOff>
    </xdr:from>
    <xdr:to>
      <xdr:col>28</xdr:col>
      <xdr:colOff>685800</xdr:colOff>
      <xdr:row>35</xdr:row>
      <xdr:rowOff>182880</xdr:rowOff>
    </xdr:to>
    <xdr:sp>
      <xdr:nvSpPr>
        <xdr:cNvPr id="2" name="文本框 1"/>
        <xdr:cNvSpPr txBox="1"/>
      </xdr:nvSpPr>
      <xdr:spPr>
        <a:xfrm>
          <a:off x="18485485" y="215265"/>
          <a:ext cx="2825115" cy="7680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800" b="1">
              <a:solidFill>
                <a:srgbClr val="0000FF"/>
              </a:solidFill>
              <a:effectLst>
                <a:outerShdw blurRad="38100" dist="19050" dir="2700000" algn="tl" rotWithShape="0">
                  <a:schemeClr val="dk1">
                    <a:alpha val="40000"/>
                  </a:schemeClr>
                </a:outerShdw>
              </a:effectLst>
              <a:latin typeface="黑体" panose="02010609060101010101" charset="-122"/>
              <a:ea typeface="黑体" panose="02010609060101010101" charset="-122"/>
              <a:cs typeface="楷体_GB2312" charset="-122"/>
            </a:rPr>
            <a:t>    </a:t>
          </a:r>
          <a:r>
            <a:rPr lang="zh-CN" altLang="en-US" sz="1800" b="1">
              <a:solidFill>
                <a:srgbClr val="0000FF"/>
              </a:solidFill>
              <a:effectLst>
                <a:outerShdw blurRad="38100" dist="19050" dir="2700000" algn="tl" rotWithShape="0">
                  <a:schemeClr val="dk1">
                    <a:alpha val="40000"/>
                  </a:schemeClr>
                </a:outerShdw>
              </a:effectLst>
              <a:latin typeface="黑体" panose="02010609060101010101" charset="-122"/>
              <a:ea typeface="黑体" panose="02010609060101010101" charset="-122"/>
              <a:cs typeface="楷体_GB2312" charset="-122"/>
            </a:rPr>
            <a:t>填表说明：</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l"/>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    </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1.现详细住址，具体到门牌号或嘎查村；</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流入地区省市区行政区划下拉菜单选项</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后，补充完整具体到</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乡镇</a:t>
          </a:r>
          <a:r>
            <a:rPr lang="en-US" altLang="zh-CN"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村组/社区或其他具体地点</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等信息；流入日期、离开日期格式为：</a:t>
          </a:r>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小键盘输入格式为：</a:t>
          </a:r>
          <a:r>
            <a:rPr lang="en-US" altLang="zh-CN"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“2021-10-7”</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，状态栏显示</a:t>
          </a:r>
          <a:r>
            <a:rPr lang="en-US" altLang="zh-CN"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“2021/10/7</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，自动生成为</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2021月10日7日</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）。核酸检测情况、管控措施类别须选择下拉菜单选项（管理时间填写后，</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解除时间公式自动生成为</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，无需手动填写，但如果新增行时需要</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复制粘贴公式，</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有序流动</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不需要填写管控时间</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l"/>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    2</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.行程轨迹，具体详细行程史，研判是否</a:t>
          </a:r>
          <a:r>
            <a:rPr lang="zh-CN" altLang="en-US" sz="1800" b="1">
              <a:solidFill>
                <a:srgbClr val="FF0000"/>
              </a:solidFill>
              <a:effectLst>
                <a:outerShdw blurRad="38100" dist="19050" dir="2700000" algn="tl" rotWithShape="0">
                  <a:schemeClr val="dk1">
                    <a:alpha val="40000"/>
                  </a:schemeClr>
                </a:outerShdw>
              </a:effectLst>
              <a:latin typeface="楷体_GB2312" charset="-122"/>
              <a:ea typeface="楷体_GB2312" charset="-122"/>
              <a:cs typeface="楷体_GB2312" charset="-122"/>
            </a:rPr>
            <a:t>途径中高风险地区及其他疫情重点地区</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，需要有需特别标注（勿手动断行）。</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l"/>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 </a:t>
          </a:r>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   3</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rPr>
            <a:t>.统计表当日人员信息要与汇总表当日合计数一致。</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sym typeface="+mn-ea"/>
          </a:endParaRPr>
        </a:p>
        <a:p>
          <a:pPr algn="l"/>
          <a:endPar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l"/>
          <a:endPar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ct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扎鲁特旗疫情防控指挥部</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a:p>
          <a:pPr algn="ctr"/>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2021</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年</a:t>
          </a:r>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11</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月</a:t>
          </a:r>
          <a:r>
            <a:rPr lang="en-US" altLang="zh-CN"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28</a:t>
          </a:r>
          <a:r>
            <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rPr>
            <a:t>日</a:t>
          </a:r>
          <a:endParaRPr lang="zh-CN" altLang="en-US" sz="1800" b="1">
            <a:solidFill>
              <a:srgbClr val="0000FF"/>
            </a:solidFill>
            <a:effectLst>
              <a:outerShdw blurRad="38100" dist="19050" dir="2700000" algn="tl" rotWithShape="0">
                <a:schemeClr val="dk1">
                  <a:alpha val="40000"/>
                </a:schemeClr>
              </a:outerShdw>
            </a:effectLst>
            <a:latin typeface="楷体_GB2312" charset="-122"/>
            <a:ea typeface="楷体_GB2312" charset="-122"/>
            <a:cs typeface="楷体_GB2312"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D117"/>
  <sheetViews>
    <sheetView showGridLines="0" tabSelected="1" zoomScale="52" zoomScaleNormal="52" topLeftCell="A70" workbookViewId="0">
      <selection activeCell="AA91" sqref="AA91"/>
    </sheetView>
  </sheetViews>
  <sheetFormatPr defaultColWidth="9.66666666666667" defaultRowHeight="14.4" zeroHeight="1"/>
  <cols>
    <col min="1" max="1" width="4.33333333333333" customWidth="1"/>
    <col min="2" max="2" width="20.6666666666667" customWidth="1"/>
    <col min="3" max="3" width="20" customWidth="1"/>
    <col min="4" max="4" width="31" customWidth="1"/>
    <col min="5" max="5" width="24.5583333333333" customWidth="1"/>
    <col min="6" max="6" width="23.1083333333333" style="73" customWidth="1"/>
    <col min="7" max="7" width="25.4416666666667" style="73" customWidth="1"/>
    <col min="8" max="8" width="28.3333333333333" customWidth="1"/>
    <col min="9" max="9" width="25.6666666666667" customWidth="1"/>
    <col min="10" max="10" width="16.775" customWidth="1"/>
    <col min="11" max="12" width="13.6666666666667" customWidth="1"/>
    <col min="13" max="13" width="11.1083333333333" customWidth="1"/>
    <col min="14" max="14" width="16.775" customWidth="1"/>
    <col min="15" max="15" width="19.6666666666667" customWidth="1"/>
    <col min="16" max="16" width="14.1083333333333" customWidth="1"/>
    <col min="17" max="17" width="13.3333333333333" customWidth="1"/>
    <col min="18" max="18" width="10.5583333333333" customWidth="1"/>
    <col min="19" max="19" width="10.3333333333333" customWidth="1"/>
    <col min="20" max="20" width="18.6666666666667" customWidth="1"/>
    <col min="21" max="21" width="16.775" customWidth="1"/>
    <col min="22" max="22" width="19" customWidth="1"/>
    <col min="23" max="23" width="15.3333333333333" customWidth="1"/>
    <col min="24" max="25" width="14.4416666666667" customWidth="1"/>
    <col min="26" max="26" width="13.6666666666667" customWidth="1"/>
    <col min="27" max="27" width="5.44166666666667" customWidth="1"/>
    <col min="28" max="28" width="9.66666666666667" style="73" customWidth="1"/>
  </cols>
  <sheetData>
    <row r="1" s="62" customFormat="1" ht="30" customHeight="1" spans="1:28">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63" customFormat="1" ht="30" customHeight="1" spans="1:28">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row>
    <row r="3" s="63" customFormat="1" ht="88.05" customHeight="1" spans="1:28">
      <c r="A3" s="75" t="s">
        <v>1</v>
      </c>
      <c r="B3" s="7"/>
      <c r="C3" s="7"/>
      <c r="D3" s="7"/>
      <c r="E3" s="7"/>
      <c r="F3" s="7"/>
      <c r="G3" s="7"/>
      <c r="H3" s="7"/>
      <c r="I3" s="7"/>
      <c r="J3" s="7"/>
      <c r="K3" s="7"/>
      <c r="L3" s="7"/>
      <c r="M3" s="7"/>
      <c r="N3" s="7"/>
      <c r="O3" s="7"/>
      <c r="P3" s="7"/>
      <c r="Q3" s="7"/>
      <c r="R3" s="7"/>
      <c r="S3" s="7"/>
      <c r="T3" s="7"/>
      <c r="U3" s="7"/>
      <c r="V3" s="7"/>
      <c r="W3" s="7"/>
      <c r="X3" s="7"/>
      <c r="Y3" s="7"/>
      <c r="Z3" s="7"/>
      <c r="AA3" s="7"/>
      <c r="AB3" s="7"/>
    </row>
    <row r="4" s="63" customFormat="1" ht="30" customHeight="1" spans="1:28">
      <c r="A4" s="8"/>
      <c r="B4" s="9" t="s">
        <v>2</v>
      </c>
      <c r="C4" s="9"/>
      <c r="D4" s="10"/>
      <c r="E4" s="10"/>
      <c r="F4" s="11"/>
      <c r="G4" s="11"/>
      <c r="H4" s="33"/>
      <c r="I4" s="33"/>
      <c r="J4" s="34" t="s">
        <v>3</v>
      </c>
      <c r="K4" s="34"/>
      <c r="L4" s="34"/>
      <c r="M4" s="35"/>
      <c r="N4" s="35"/>
      <c r="O4" s="36"/>
      <c r="P4" s="36"/>
      <c r="Q4" s="36"/>
      <c r="R4" s="36"/>
      <c r="S4" s="36"/>
      <c r="T4" s="36"/>
      <c r="U4" s="9" t="s">
        <v>4</v>
      </c>
      <c r="V4" s="46"/>
      <c r="W4" s="47"/>
      <c r="X4" s="48"/>
      <c r="Y4" s="49" t="s">
        <v>5</v>
      </c>
      <c r="Z4" s="49"/>
      <c r="AA4" s="10"/>
      <c r="AB4" s="64"/>
    </row>
    <row r="5" s="71" customFormat="1" ht="30" customHeight="1" spans="1:29">
      <c r="A5" s="76" t="s">
        <v>6</v>
      </c>
      <c r="B5" s="77" t="s">
        <v>7</v>
      </c>
      <c r="C5" s="78" t="s">
        <v>8</v>
      </c>
      <c r="D5" s="78" t="s">
        <v>9</v>
      </c>
      <c r="E5" s="78" t="s">
        <v>10</v>
      </c>
      <c r="F5" s="78" t="s">
        <v>11</v>
      </c>
      <c r="G5" s="78"/>
      <c r="H5" s="79"/>
      <c r="I5" s="78" t="s">
        <v>12</v>
      </c>
      <c r="J5" s="78" t="s">
        <v>13</v>
      </c>
      <c r="K5" s="78" t="s">
        <v>14</v>
      </c>
      <c r="L5" s="78" t="s">
        <v>15</v>
      </c>
      <c r="M5" s="78" t="s">
        <v>16</v>
      </c>
      <c r="N5" s="78" t="s">
        <v>17</v>
      </c>
      <c r="O5" s="78" t="s">
        <v>18</v>
      </c>
      <c r="P5" s="78" t="s">
        <v>19</v>
      </c>
      <c r="Q5" s="78" t="s">
        <v>20</v>
      </c>
      <c r="R5" s="78" t="s">
        <v>21</v>
      </c>
      <c r="S5" s="103" t="s">
        <v>22</v>
      </c>
      <c r="T5" s="104" t="s">
        <v>23</v>
      </c>
      <c r="U5" s="105" t="s">
        <v>24</v>
      </c>
      <c r="V5" s="78" t="s">
        <v>25</v>
      </c>
      <c r="W5" s="78"/>
      <c r="X5" s="78"/>
      <c r="Y5" s="78"/>
      <c r="Z5" s="78"/>
      <c r="AA5" s="78" t="s">
        <v>26</v>
      </c>
      <c r="AB5" s="78" t="s">
        <v>27</v>
      </c>
      <c r="AC5" s="114"/>
    </row>
    <row r="6" s="71" customFormat="1" ht="55.95" customHeight="1" spans="1:29">
      <c r="A6" s="76"/>
      <c r="B6" s="80"/>
      <c r="C6" s="78"/>
      <c r="D6" s="78"/>
      <c r="E6" s="78"/>
      <c r="F6" s="81" t="s">
        <v>28</v>
      </c>
      <c r="G6" s="81" t="s">
        <v>29</v>
      </c>
      <c r="H6" s="78" t="s">
        <v>30</v>
      </c>
      <c r="I6" s="78"/>
      <c r="J6" s="78"/>
      <c r="K6" s="78"/>
      <c r="L6" s="78"/>
      <c r="M6" s="99"/>
      <c r="N6" s="99"/>
      <c r="O6" s="99"/>
      <c r="P6" s="99"/>
      <c r="Q6" s="99"/>
      <c r="R6" s="99"/>
      <c r="S6" s="106"/>
      <c r="T6" s="107"/>
      <c r="U6" s="108"/>
      <c r="V6" s="78" t="s">
        <v>31</v>
      </c>
      <c r="W6" s="78" t="s">
        <v>32</v>
      </c>
      <c r="X6" s="78" t="s">
        <v>33</v>
      </c>
      <c r="Y6" s="78" t="s">
        <v>34</v>
      </c>
      <c r="Z6" s="78" t="s">
        <v>35</v>
      </c>
      <c r="AA6" s="99"/>
      <c r="AB6" s="78"/>
      <c r="AC6" s="114"/>
    </row>
    <row r="7" s="71" customFormat="1" ht="70.05" customHeight="1" spans="1:29">
      <c r="A7" s="76">
        <v>1</v>
      </c>
      <c r="B7" s="80" t="s">
        <v>36</v>
      </c>
      <c r="C7" s="82" t="s">
        <v>37</v>
      </c>
      <c r="D7" s="78" t="s">
        <v>38</v>
      </c>
      <c r="E7" s="82">
        <v>18730266323</v>
      </c>
      <c r="F7" s="78" t="s">
        <v>39</v>
      </c>
      <c r="G7" s="82" t="s">
        <v>40</v>
      </c>
      <c r="H7" s="78" t="s">
        <v>41</v>
      </c>
      <c r="I7" s="82" t="s">
        <v>42</v>
      </c>
      <c r="J7" s="78" t="s">
        <v>43</v>
      </c>
      <c r="K7" s="82" t="s">
        <v>44</v>
      </c>
      <c r="L7" s="78" t="s">
        <v>45</v>
      </c>
      <c r="M7" s="78" t="s">
        <v>46</v>
      </c>
      <c r="N7" s="78" t="s">
        <v>47</v>
      </c>
      <c r="O7" s="78" t="s">
        <v>48</v>
      </c>
      <c r="P7" s="78" t="s">
        <v>49</v>
      </c>
      <c r="Q7" s="109" t="s">
        <v>50</v>
      </c>
      <c r="R7" s="78">
        <v>4</v>
      </c>
      <c r="S7" s="109" t="s">
        <v>51</v>
      </c>
      <c r="T7" s="78" t="s">
        <v>43</v>
      </c>
      <c r="U7" s="100"/>
      <c r="V7" s="78" t="s">
        <v>52</v>
      </c>
      <c r="W7" s="78" t="s">
        <v>53</v>
      </c>
      <c r="X7" s="78" t="s">
        <v>54</v>
      </c>
      <c r="Y7" s="78" t="s">
        <v>55</v>
      </c>
      <c r="Z7" s="78" t="s">
        <v>56</v>
      </c>
      <c r="AA7" s="78" t="s">
        <v>57</v>
      </c>
      <c r="AB7" s="78"/>
      <c r="AC7" s="114"/>
    </row>
    <row r="8" s="71" customFormat="1" ht="55.95" customHeight="1" spans="1:29">
      <c r="A8" s="76">
        <v>2</v>
      </c>
      <c r="B8" s="80" t="s">
        <v>36</v>
      </c>
      <c r="C8" s="83" t="s">
        <v>58</v>
      </c>
      <c r="D8" s="147" t="s">
        <v>59</v>
      </c>
      <c r="E8" s="83">
        <v>13474756886</v>
      </c>
      <c r="F8" s="76" t="s">
        <v>60</v>
      </c>
      <c r="G8" s="83" t="s">
        <v>61</v>
      </c>
      <c r="H8" s="76" t="s">
        <v>62</v>
      </c>
      <c r="I8" s="83" t="s">
        <v>42</v>
      </c>
      <c r="J8" s="76" t="s">
        <v>63</v>
      </c>
      <c r="K8" s="83" t="s">
        <v>64</v>
      </c>
      <c r="L8" s="76" t="s">
        <v>65</v>
      </c>
      <c r="M8" s="78" t="s">
        <v>46</v>
      </c>
      <c r="N8" s="76" t="s">
        <v>63</v>
      </c>
      <c r="O8" s="78" t="s">
        <v>66</v>
      </c>
      <c r="P8" s="78" t="s">
        <v>49</v>
      </c>
      <c r="Q8" s="78" t="s">
        <v>50</v>
      </c>
      <c r="R8" s="78">
        <v>4</v>
      </c>
      <c r="S8" s="78" t="s">
        <v>51</v>
      </c>
      <c r="T8" s="78" t="s">
        <v>63</v>
      </c>
      <c r="U8" s="100"/>
      <c r="V8" s="78" t="s">
        <v>52</v>
      </c>
      <c r="W8" s="78" t="s">
        <v>53</v>
      </c>
      <c r="X8" s="78" t="s">
        <v>54</v>
      </c>
      <c r="Y8" s="78" t="s">
        <v>55</v>
      </c>
      <c r="Z8" s="78" t="s">
        <v>56</v>
      </c>
      <c r="AA8" s="78" t="s">
        <v>57</v>
      </c>
      <c r="AB8" s="78"/>
      <c r="AC8" s="114"/>
    </row>
    <row r="9" s="71" customFormat="1" ht="60" customHeight="1" spans="1:30">
      <c r="A9" s="76">
        <v>3</v>
      </c>
      <c r="B9" s="80" t="s">
        <v>36</v>
      </c>
      <c r="C9" s="83" t="s">
        <v>67</v>
      </c>
      <c r="D9" s="147" t="s">
        <v>68</v>
      </c>
      <c r="E9" s="83">
        <v>15924549554</v>
      </c>
      <c r="F9" s="76" t="s">
        <v>69</v>
      </c>
      <c r="G9" s="83" t="s">
        <v>70</v>
      </c>
      <c r="H9" s="76" t="s">
        <v>71</v>
      </c>
      <c r="I9" s="83" t="s">
        <v>42</v>
      </c>
      <c r="J9" s="76" t="s">
        <v>72</v>
      </c>
      <c r="K9" s="83" t="s">
        <v>73</v>
      </c>
      <c r="L9" s="76" t="s">
        <v>73</v>
      </c>
      <c r="M9" s="78" t="s">
        <v>46</v>
      </c>
      <c r="N9" s="76" t="s">
        <v>74</v>
      </c>
      <c r="O9" s="100" t="s">
        <v>75</v>
      </c>
      <c r="P9" s="100" t="s">
        <v>49</v>
      </c>
      <c r="Q9" s="109" t="s">
        <v>50</v>
      </c>
      <c r="R9" s="100">
        <v>4</v>
      </c>
      <c r="S9" s="100" t="s">
        <v>51</v>
      </c>
      <c r="T9" s="100" t="s">
        <v>72</v>
      </c>
      <c r="U9" s="100"/>
      <c r="V9" s="78" t="s">
        <v>52</v>
      </c>
      <c r="W9" s="78" t="s">
        <v>53</v>
      </c>
      <c r="X9" s="78" t="s">
        <v>54</v>
      </c>
      <c r="Y9" s="78" t="s">
        <v>55</v>
      </c>
      <c r="Z9" s="78" t="s">
        <v>56</v>
      </c>
      <c r="AA9" s="100" t="s">
        <v>57</v>
      </c>
      <c r="AB9" s="100"/>
      <c r="AC9" s="115"/>
      <c r="AD9" s="116"/>
    </row>
    <row r="10" s="71" customFormat="1" ht="49.95" customHeight="1" spans="1:29">
      <c r="A10" s="76">
        <v>4</v>
      </c>
      <c r="B10" s="80" t="s">
        <v>36</v>
      </c>
      <c r="C10" s="83" t="s">
        <v>76</v>
      </c>
      <c r="D10" s="147" t="s">
        <v>77</v>
      </c>
      <c r="E10" s="83">
        <v>18247559598</v>
      </c>
      <c r="F10" s="76" t="s">
        <v>78</v>
      </c>
      <c r="G10" s="83"/>
      <c r="H10" s="76"/>
      <c r="I10" s="83" t="s">
        <v>42</v>
      </c>
      <c r="J10" s="76" t="s">
        <v>79</v>
      </c>
      <c r="K10" s="83" t="s">
        <v>80</v>
      </c>
      <c r="L10" s="76" t="s">
        <v>81</v>
      </c>
      <c r="M10" s="78" t="s">
        <v>46</v>
      </c>
      <c r="N10" s="76">
        <v>2022.6</v>
      </c>
      <c r="O10" s="86"/>
      <c r="P10" s="101" t="s">
        <v>49</v>
      </c>
      <c r="Q10" s="109" t="s">
        <v>50</v>
      </c>
      <c r="R10" s="86">
        <v>3</v>
      </c>
      <c r="S10" s="101" t="s">
        <v>51</v>
      </c>
      <c r="T10" s="86" t="s">
        <v>82</v>
      </c>
      <c r="U10" s="101"/>
      <c r="V10" s="78" t="s">
        <v>52</v>
      </c>
      <c r="W10" s="78" t="s">
        <v>53</v>
      </c>
      <c r="X10" s="78" t="s">
        <v>54</v>
      </c>
      <c r="Y10" s="78" t="s">
        <v>55</v>
      </c>
      <c r="Z10" s="78" t="s">
        <v>56</v>
      </c>
      <c r="AA10" s="101" t="s">
        <v>57</v>
      </c>
      <c r="AB10" s="86"/>
      <c r="AC10" s="114"/>
    </row>
    <row r="11" s="71" customFormat="1" ht="49.95" customHeight="1" spans="1:29">
      <c r="A11" s="76">
        <v>5</v>
      </c>
      <c r="B11" s="80" t="s">
        <v>36</v>
      </c>
      <c r="C11" s="82" t="s">
        <v>83</v>
      </c>
      <c r="D11" s="147" t="s">
        <v>84</v>
      </c>
      <c r="E11" s="82">
        <v>18053666423</v>
      </c>
      <c r="F11" s="78" t="s">
        <v>85</v>
      </c>
      <c r="G11" s="82"/>
      <c r="H11" s="78"/>
      <c r="I11" s="82" t="s">
        <v>42</v>
      </c>
      <c r="J11" s="78" t="s">
        <v>82</v>
      </c>
      <c r="K11" s="82" t="s">
        <v>86</v>
      </c>
      <c r="L11" s="78" t="s">
        <v>87</v>
      </c>
      <c r="M11" s="78" t="s">
        <v>46</v>
      </c>
      <c r="N11" s="78">
        <v>2022.6</v>
      </c>
      <c r="O11" s="78" t="s">
        <v>88</v>
      </c>
      <c r="P11" s="80" t="s">
        <v>49</v>
      </c>
      <c r="Q11" s="109" t="s">
        <v>50</v>
      </c>
      <c r="R11" s="82">
        <v>3</v>
      </c>
      <c r="S11" s="78" t="s">
        <v>51</v>
      </c>
      <c r="T11" s="81" t="s">
        <v>82</v>
      </c>
      <c r="U11" s="81"/>
      <c r="V11" s="78" t="s">
        <v>52</v>
      </c>
      <c r="W11" s="78" t="s">
        <v>53</v>
      </c>
      <c r="X11" s="78" t="s">
        <v>54</v>
      </c>
      <c r="Y11" s="78" t="s">
        <v>55</v>
      </c>
      <c r="Z11" s="78" t="s">
        <v>56</v>
      </c>
      <c r="AA11" s="101" t="s">
        <v>57</v>
      </c>
      <c r="AB11" s="86"/>
      <c r="AC11" s="114"/>
    </row>
    <row r="12" s="71" customFormat="1" ht="70.05" customHeight="1" spans="1:29">
      <c r="A12" s="76">
        <v>6</v>
      </c>
      <c r="B12" s="80" t="s">
        <v>36</v>
      </c>
      <c r="C12" s="82" t="s">
        <v>89</v>
      </c>
      <c r="D12" s="78" t="s">
        <v>90</v>
      </c>
      <c r="E12" s="82" t="s">
        <v>91</v>
      </c>
      <c r="F12" s="78" t="s">
        <v>92</v>
      </c>
      <c r="G12" s="82" t="s">
        <v>93</v>
      </c>
      <c r="H12" s="78" t="s">
        <v>94</v>
      </c>
      <c r="I12" s="82" t="s">
        <v>42</v>
      </c>
      <c r="J12" s="78" t="s">
        <v>95</v>
      </c>
      <c r="K12" s="82" t="s">
        <v>96</v>
      </c>
      <c r="L12" s="78" t="s">
        <v>97</v>
      </c>
      <c r="M12" s="78" t="s">
        <v>46</v>
      </c>
      <c r="N12" s="78" t="s">
        <v>95</v>
      </c>
      <c r="O12" s="78" t="s">
        <v>98</v>
      </c>
      <c r="P12" s="80" t="s">
        <v>49</v>
      </c>
      <c r="Q12" s="109" t="s">
        <v>50</v>
      </c>
      <c r="R12" s="82">
        <v>3</v>
      </c>
      <c r="S12" s="78" t="s">
        <v>51</v>
      </c>
      <c r="T12" s="81" t="s">
        <v>82</v>
      </c>
      <c r="U12" s="81"/>
      <c r="V12" s="78" t="s">
        <v>52</v>
      </c>
      <c r="W12" s="78" t="s">
        <v>53</v>
      </c>
      <c r="X12" s="78" t="s">
        <v>54</v>
      </c>
      <c r="Y12" s="78" t="s">
        <v>55</v>
      </c>
      <c r="Z12" s="78" t="s">
        <v>56</v>
      </c>
      <c r="AA12" s="117" t="s">
        <v>57</v>
      </c>
      <c r="AB12" s="118"/>
      <c r="AC12" s="114"/>
    </row>
    <row r="13" s="71" customFormat="1" ht="60" customHeight="1" spans="1:29">
      <c r="A13" s="76">
        <v>7</v>
      </c>
      <c r="B13" s="80" t="s">
        <v>36</v>
      </c>
      <c r="C13" s="82" t="s">
        <v>99</v>
      </c>
      <c r="D13" s="78" t="s">
        <v>100</v>
      </c>
      <c r="E13" s="82" t="s">
        <v>101</v>
      </c>
      <c r="F13" s="78" t="s">
        <v>39</v>
      </c>
      <c r="G13" s="82" t="s">
        <v>102</v>
      </c>
      <c r="H13" s="78"/>
      <c r="I13" s="82" t="s">
        <v>42</v>
      </c>
      <c r="J13" s="78" t="s">
        <v>103</v>
      </c>
      <c r="K13" s="82" t="s">
        <v>104</v>
      </c>
      <c r="L13" s="78"/>
      <c r="M13" s="78" t="s">
        <v>46</v>
      </c>
      <c r="N13" s="78" t="s">
        <v>105</v>
      </c>
      <c r="O13" s="78" t="s">
        <v>106</v>
      </c>
      <c r="P13" s="80" t="s">
        <v>49</v>
      </c>
      <c r="Q13" s="109" t="s">
        <v>50</v>
      </c>
      <c r="R13" s="82">
        <v>3</v>
      </c>
      <c r="S13" s="78" t="s">
        <v>51</v>
      </c>
      <c r="T13" s="81" t="s">
        <v>82</v>
      </c>
      <c r="U13" s="81"/>
      <c r="V13" s="78" t="s">
        <v>52</v>
      </c>
      <c r="W13" s="78" t="s">
        <v>53</v>
      </c>
      <c r="X13" s="78" t="s">
        <v>54</v>
      </c>
      <c r="Y13" s="78" t="s">
        <v>55</v>
      </c>
      <c r="Z13" s="78" t="s">
        <v>56</v>
      </c>
      <c r="AA13" s="117" t="s">
        <v>57</v>
      </c>
      <c r="AB13" s="78"/>
      <c r="AC13" s="114"/>
    </row>
    <row r="14" s="71" customFormat="1" ht="43.95" customHeight="1" spans="1:29">
      <c r="A14" s="76">
        <v>8</v>
      </c>
      <c r="B14" s="80" t="s">
        <v>36</v>
      </c>
      <c r="C14" s="82" t="s">
        <v>107</v>
      </c>
      <c r="D14" s="78" t="s">
        <v>108</v>
      </c>
      <c r="E14" s="82" t="s">
        <v>109</v>
      </c>
      <c r="F14" s="78" t="s">
        <v>39</v>
      </c>
      <c r="G14" s="82" t="s">
        <v>110</v>
      </c>
      <c r="H14" s="78" t="s">
        <v>111</v>
      </c>
      <c r="I14" s="82" t="s">
        <v>42</v>
      </c>
      <c r="J14" s="78" t="s">
        <v>112</v>
      </c>
      <c r="K14" s="82" t="s">
        <v>96</v>
      </c>
      <c r="L14" s="78" t="s">
        <v>113</v>
      </c>
      <c r="M14" s="78" t="s">
        <v>46</v>
      </c>
      <c r="N14" s="78" t="s">
        <v>114</v>
      </c>
      <c r="O14" s="78" t="s">
        <v>115</v>
      </c>
      <c r="P14" s="80" t="s">
        <v>49</v>
      </c>
      <c r="Q14" s="109" t="s">
        <v>50</v>
      </c>
      <c r="R14" s="82">
        <v>4</v>
      </c>
      <c r="S14" s="78" t="s">
        <v>51</v>
      </c>
      <c r="T14" s="81" t="s">
        <v>82</v>
      </c>
      <c r="U14" s="81"/>
      <c r="V14" s="78" t="s">
        <v>52</v>
      </c>
      <c r="W14" s="78" t="s">
        <v>53</v>
      </c>
      <c r="X14" s="78" t="s">
        <v>54</v>
      </c>
      <c r="Y14" s="78" t="s">
        <v>55</v>
      </c>
      <c r="Z14" s="78" t="s">
        <v>56</v>
      </c>
      <c r="AA14" s="117" t="s">
        <v>57</v>
      </c>
      <c r="AB14" s="78"/>
      <c r="AC14" s="114"/>
    </row>
    <row r="15" s="71" customFormat="1" ht="49.05" customHeight="1" spans="1:29">
      <c r="A15" s="76">
        <v>9</v>
      </c>
      <c r="B15" s="80" t="s">
        <v>36</v>
      </c>
      <c r="C15" s="82" t="s">
        <v>116</v>
      </c>
      <c r="D15" s="78" t="s">
        <v>117</v>
      </c>
      <c r="E15" s="82" t="s">
        <v>118</v>
      </c>
      <c r="F15" s="78" t="s">
        <v>39</v>
      </c>
      <c r="G15" s="82" t="s">
        <v>110</v>
      </c>
      <c r="H15" s="78" t="s">
        <v>111</v>
      </c>
      <c r="I15" s="82" t="s">
        <v>42</v>
      </c>
      <c r="J15" s="78" t="s">
        <v>105</v>
      </c>
      <c r="K15" s="82" t="s">
        <v>96</v>
      </c>
      <c r="L15" s="78" t="s">
        <v>113</v>
      </c>
      <c r="M15" s="78" t="s">
        <v>46</v>
      </c>
      <c r="N15" s="78" t="s">
        <v>112</v>
      </c>
      <c r="O15" s="78" t="s">
        <v>115</v>
      </c>
      <c r="P15" s="80" t="s">
        <v>49</v>
      </c>
      <c r="Q15" s="109" t="s">
        <v>50</v>
      </c>
      <c r="R15" s="82">
        <v>4</v>
      </c>
      <c r="S15" s="78" t="s">
        <v>51</v>
      </c>
      <c r="T15" s="81" t="s">
        <v>82</v>
      </c>
      <c r="U15" s="81"/>
      <c r="V15" s="78" t="s">
        <v>52</v>
      </c>
      <c r="W15" s="78" t="s">
        <v>53</v>
      </c>
      <c r="X15" s="78" t="s">
        <v>54</v>
      </c>
      <c r="Y15" s="78" t="s">
        <v>55</v>
      </c>
      <c r="Z15" s="78" t="s">
        <v>56</v>
      </c>
      <c r="AA15" s="117" t="s">
        <v>57</v>
      </c>
      <c r="AB15" s="78"/>
      <c r="AC15" s="114"/>
    </row>
    <row r="16" s="71" customFormat="1" ht="43.05" customHeight="1" spans="1:29">
      <c r="A16" s="76">
        <v>10</v>
      </c>
      <c r="B16" s="80"/>
      <c r="C16" s="82"/>
      <c r="D16" s="78"/>
      <c r="E16" s="82"/>
      <c r="F16" s="78"/>
      <c r="G16" s="82"/>
      <c r="H16" s="78"/>
      <c r="I16" s="82"/>
      <c r="J16" s="78"/>
      <c r="K16" s="82"/>
      <c r="L16" s="78"/>
      <c r="M16" s="78"/>
      <c r="N16" s="78"/>
      <c r="O16" s="78"/>
      <c r="P16" s="80"/>
      <c r="Q16" s="109" t="s">
        <v>50</v>
      </c>
      <c r="R16" s="82"/>
      <c r="S16" s="78"/>
      <c r="T16" s="81"/>
      <c r="U16" s="81"/>
      <c r="V16" s="78" t="s">
        <v>52</v>
      </c>
      <c r="W16" s="78" t="s">
        <v>53</v>
      </c>
      <c r="X16" s="78" t="s">
        <v>54</v>
      </c>
      <c r="Y16" s="78" t="s">
        <v>55</v>
      </c>
      <c r="Z16" s="78" t="s">
        <v>56</v>
      </c>
      <c r="AA16" s="119"/>
      <c r="AB16" s="78"/>
      <c r="AC16" s="114"/>
    </row>
    <row r="17" s="71" customFormat="1" ht="61.95" customHeight="1" spans="1:29">
      <c r="A17" s="76">
        <v>11</v>
      </c>
      <c r="B17" s="84" t="s">
        <v>36</v>
      </c>
      <c r="C17" s="85" t="s">
        <v>119</v>
      </c>
      <c r="D17" s="86" t="s">
        <v>120</v>
      </c>
      <c r="E17" s="85">
        <v>15848507339</v>
      </c>
      <c r="F17" s="86" t="s">
        <v>121</v>
      </c>
      <c r="G17" s="85" t="s">
        <v>122</v>
      </c>
      <c r="H17" s="86" t="s">
        <v>123</v>
      </c>
      <c r="I17" s="85" t="s">
        <v>42</v>
      </c>
      <c r="J17" s="86" t="s">
        <v>112</v>
      </c>
      <c r="K17" s="85" t="s">
        <v>124</v>
      </c>
      <c r="L17" s="86" t="s">
        <v>125</v>
      </c>
      <c r="M17" s="86" t="s">
        <v>46</v>
      </c>
      <c r="N17" s="86" t="s">
        <v>114</v>
      </c>
      <c r="O17" s="86" t="s">
        <v>126</v>
      </c>
      <c r="P17" s="84" t="s">
        <v>49</v>
      </c>
      <c r="Q17" s="109" t="s">
        <v>50</v>
      </c>
      <c r="R17" s="85">
        <v>4</v>
      </c>
      <c r="S17" s="86" t="s">
        <v>51</v>
      </c>
      <c r="T17" s="110" t="s">
        <v>112</v>
      </c>
      <c r="U17" s="110"/>
      <c r="V17" s="86" t="s">
        <v>52</v>
      </c>
      <c r="W17" s="86" t="s">
        <v>53</v>
      </c>
      <c r="X17" s="86" t="s">
        <v>54</v>
      </c>
      <c r="Y17" s="86" t="s">
        <v>55</v>
      </c>
      <c r="Z17" s="86" t="s">
        <v>56</v>
      </c>
      <c r="AA17" s="86" t="s">
        <v>57</v>
      </c>
      <c r="AB17" s="120"/>
      <c r="AC17" s="121"/>
    </row>
    <row r="18" s="71" customFormat="1" ht="57" customHeight="1" spans="1:29">
      <c r="A18" s="76">
        <v>12</v>
      </c>
      <c r="B18" s="84" t="s">
        <v>36</v>
      </c>
      <c r="C18" s="85" t="s">
        <v>127</v>
      </c>
      <c r="D18" s="86" t="s">
        <v>128</v>
      </c>
      <c r="E18" s="85">
        <v>15248396988</v>
      </c>
      <c r="F18" s="86" t="s">
        <v>129</v>
      </c>
      <c r="G18" s="85" t="s">
        <v>130</v>
      </c>
      <c r="H18" s="86" t="s">
        <v>131</v>
      </c>
      <c r="I18" s="85" t="s">
        <v>42</v>
      </c>
      <c r="J18" s="86" t="s">
        <v>112</v>
      </c>
      <c r="K18" s="85" t="s">
        <v>132</v>
      </c>
      <c r="L18" s="86" t="s">
        <v>133</v>
      </c>
      <c r="M18" s="86" t="s">
        <v>46</v>
      </c>
      <c r="N18" s="86" t="s">
        <v>134</v>
      </c>
      <c r="O18" s="86" t="s">
        <v>98</v>
      </c>
      <c r="P18" s="84" t="s">
        <v>49</v>
      </c>
      <c r="Q18" s="109" t="s">
        <v>50</v>
      </c>
      <c r="R18" s="85" t="s">
        <v>135</v>
      </c>
      <c r="S18" s="86" t="s">
        <v>51</v>
      </c>
      <c r="T18" s="110" t="s">
        <v>112</v>
      </c>
      <c r="U18" s="110"/>
      <c r="V18" s="86" t="s">
        <v>52</v>
      </c>
      <c r="W18" s="86" t="s">
        <v>53</v>
      </c>
      <c r="X18" s="86" t="s">
        <v>54</v>
      </c>
      <c r="Y18" s="86" t="s">
        <v>55</v>
      </c>
      <c r="Z18" s="86" t="s">
        <v>56</v>
      </c>
      <c r="AA18" s="86" t="s">
        <v>57</v>
      </c>
      <c r="AB18" s="120"/>
      <c r="AC18" s="121"/>
    </row>
    <row r="19" s="71" customFormat="1" ht="43.05" customHeight="1" spans="1:29">
      <c r="A19" s="76">
        <v>13</v>
      </c>
      <c r="B19" s="84" t="s">
        <v>36</v>
      </c>
      <c r="C19" s="85" t="s">
        <v>136</v>
      </c>
      <c r="D19" s="86" t="s">
        <v>137</v>
      </c>
      <c r="E19" s="85">
        <v>15134747093</v>
      </c>
      <c r="F19" s="86" t="s">
        <v>138</v>
      </c>
      <c r="G19" s="85" t="s">
        <v>139</v>
      </c>
      <c r="H19" s="86" t="s">
        <v>140</v>
      </c>
      <c r="I19" s="85" t="s">
        <v>42</v>
      </c>
      <c r="J19" s="86" t="s">
        <v>141</v>
      </c>
      <c r="K19" s="85" t="s">
        <v>142</v>
      </c>
      <c r="L19" s="86" t="s">
        <v>143</v>
      </c>
      <c r="M19" s="86" t="s">
        <v>144</v>
      </c>
      <c r="N19" s="86"/>
      <c r="O19" s="86"/>
      <c r="P19" s="84" t="s">
        <v>49</v>
      </c>
      <c r="Q19" s="109" t="s">
        <v>50</v>
      </c>
      <c r="R19" s="85" t="s">
        <v>135</v>
      </c>
      <c r="S19" s="86" t="s">
        <v>51</v>
      </c>
      <c r="T19" s="110" t="s">
        <v>141</v>
      </c>
      <c r="U19" s="110"/>
      <c r="V19" s="86" t="s">
        <v>52</v>
      </c>
      <c r="W19" s="86" t="s">
        <v>53</v>
      </c>
      <c r="X19" s="86" t="s">
        <v>54</v>
      </c>
      <c r="Y19" s="86" t="s">
        <v>55</v>
      </c>
      <c r="Z19" s="86" t="s">
        <v>56</v>
      </c>
      <c r="AA19" s="86" t="s">
        <v>57</v>
      </c>
      <c r="AB19" s="120"/>
      <c r="AC19" s="121"/>
    </row>
    <row r="20" s="71" customFormat="1" ht="54" customHeight="1" spans="1:29">
      <c r="A20" s="76">
        <v>14</v>
      </c>
      <c r="B20" s="84" t="s">
        <v>36</v>
      </c>
      <c r="C20" s="82" t="s">
        <v>145</v>
      </c>
      <c r="D20" s="148" t="s">
        <v>146</v>
      </c>
      <c r="E20" s="88" t="s">
        <v>147</v>
      </c>
      <c r="F20" s="87" t="s">
        <v>148</v>
      </c>
      <c r="G20" s="88" t="s">
        <v>149</v>
      </c>
      <c r="H20" s="87" t="s">
        <v>150</v>
      </c>
      <c r="I20" s="88" t="s">
        <v>42</v>
      </c>
      <c r="J20" s="87" t="s">
        <v>134</v>
      </c>
      <c r="K20" s="88" t="s">
        <v>151</v>
      </c>
      <c r="L20" s="87" t="s">
        <v>152</v>
      </c>
      <c r="M20" s="87" t="s">
        <v>46</v>
      </c>
      <c r="N20" s="87" t="s">
        <v>134</v>
      </c>
      <c r="O20" s="87" t="s">
        <v>153</v>
      </c>
      <c r="P20" s="102" t="s">
        <v>49</v>
      </c>
      <c r="Q20" s="109" t="s">
        <v>50</v>
      </c>
      <c r="R20" s="88" t="s">
        <v>154</v>
      </c>
      <c r="S20" s="87" t="s">
        <v>51</v>
      </c>
      <c r="T20" s="87" t="s">
        <v>134</v>
      </c>
      <c r="U20" s="87"/>
      <c r="V20" s="87" t="s">
        <v>52</v>
      </c>
      <c r="W20" s="87" t="s">
        <v>53</v>
      </c>
      <c r="X20" s="87" t="s">
        <v>54</v>
      </c>
      <c r="Y20" s="87" t="s">
        <v>55</v>
      </c>
      <c r="Z20" s="87" t="s">
        <v>56</v>
      </c>
      <c r="AA20" s="87" t="s">
        <v>57</v>
      </c>
      <c r="AB20" s="122"/>
      <c r="AC20" s="123"/>
    </row>
    <row r="21" s="71" customFormat="1" ht="52.95" customHeight="1" spans="1:29">
      <c r="A21" s="76">
        <v>15</v>
      </c>
      <c r="B21" s="84" t="s">
        <v>36</v>
      </c>
      <c r="C21" s="82" t="s">
        <v>155</v>
      </c>
      <c r="D21" s="148" t="s">
        <v>156</v>
      </c>
      <c r="E21" s="88" t="s">
        <v>157</v>
      </c>
      <c r="F21" s="87" t="s">
        <v>148</v>
      </c>
      <c r="G21" s="88" t="s">
        <v>149</v>
      </c>
      <c r="H21" s="87" t="s">
        <v>150</v>
      </c>
      <c r="I21" s="88" t="s">
        <v>42</v>
      </c>
      <c r="J21" s="87" t="s">
        <v>134</v>
      </c>
      <c r="K21" s="88" t="s">
        <v>151</v>
      </c>
      <c r="L21" s="87" t="s">
        <v>152</v>
      </c>
      <c r="M21" s="87" t="s">
        <v>46</v>
      </c>
      <c r="N21" s="87" t="s">
        <v>134</v>
      </c>
      <c r="O21" s="87" t="s">
        <v>153</v>
      </c>
      <c r="P21" s="102" t="s">
        <v>49</v>
      </c>
      <c r="Q21" s="109" t="s">
        <v>50</v>
      </c>
      <c r="R21" s="88" t="s">
        <v>154</v>
      </c>
      <c r="S21" s="87" t="s">
        <v>51</v>
      </c>
      <c r="T21" s="87" t="s">
        <v>134</v>
      </c>
      <c r="U21" s="87"/>
      <c r="V21" s="87" t="s">
        <v>52</v>
      </c>
      <c r="W21" s="87" t="s">
        <v>53</v>
      </c>
      <c r="X21" s="87" t="s">
        <v>54</v>
      </c>
      <c r="Y21" s="87" t="s">
        <v>55</v>
      </c>
      <c r="Z21" s="87" t="s">
        <v>56</v>
      </c>
      <c r="AA21" s="87" t="s">
        <v>57</v>
      </c>
      <c r="AB21" s="122"/>
      <c r="AC21" s="123"/>
    </row>
    <row r="22" s="71" customFormat="1" ht="60" customHeight="1" spans="1:28">
      <c r="A22" s="76">
        <v>16</v>
      </c>
      <c r="B22" s="84" t="s">
        <v>36</v>
      </c>
      <c r="C22" s="82" t="s">
        <v>158</v>
      </c>
      <c r="D22" s="78" t="s">
        <v>159</v>
      </c>
      <c r="E22" s="82">
        <v>18347789989</v>
      </c>
      <c r="F22" s="78" t="s">
        <v>160</v>
      </c>
      <c r="G22" s="82"/>
      <c r="H22" s="78"/>
      <c r="I22" s="82" t="s">
        <v>42</v>
      </c>
      <c r="J22" s="78" t="s">
        <v>161</v>
      </c>
      <c r="K22" s="82" t="s">
        <v>162</v>
      </c>
      <c r="L22" s="78" t="s">
        <v>152</v>
      </c>
      <c r="M22" s="78" t="s">
        <v>46</v>
      </c>
      <c r="N22" s="78" t="s">
        <v>134</v>
      </c>
      <c r="O22" s="78" t="s">
        <v>98</v>
      </c>
      <c r="P22" s="80" t="s">
        <v>49</v>
      </c>
      <c r="Q22" s="109" t="s">
        <v>50</v>
      </c>
      <c r="R22" s="82" t="s">
        <v>163</v>
      </c>
      <c r="S22" s="78" t="s">
        <v>51</v>
      </c>
      <c r="T22" s="81" t="s">
        <v>161</v>
      </c>
      <c r="U22" s="81"/>
      <c r="V22" s="78" t="s">
        <v>52</v>
      </c>
      <c r="W22" s="78" t="s">
        <v>53</v>
      </c>
      <c r="X22" s="78" t="s">
        <v>54</v>
      </c>
      <c r="Y22" s="82" t="s">
        <v>55</v>
      </c>
      <c r="Z22" s="78" t="s">
        <v>56</v>
      </c>
      <c r="AA22" s="82" t="s">
        <v>57</v>
      </c>
      <c r="AB22" s="76"/>
    </row>
    <row r="23" s="71" customFormat="1" ht="60" customHeight="1" spans="1:28">
      <c r="A23" s="76">
        <v>17</v>
      </c>
      <c r="B23" s="89" t="s">
        <v>36</v>
      </c>
      <c r="C23" s="89" t="s">
        <v>164</v>
      </c>
      <c r="D23" s="82" t="s">
        <v>165</v>
      </c>
      <c r="E23" s="82">
        <v>15941149615</v>
      </c>
      <c r="F23" s="82" t="s">
        <v>69</v>
      </c>
      <c r="G23" s="82" t="s">
        <v>166</v>
      </c>
      <c r="H23" s="82"/>
      <c r="I23" s="82" t="s">
        <v>42</v>
      </c>
      <c r="J23" s="82" t="s">
        <v>134</v>
      </c>
      <c r="K23" s="82" t="s">
        <v>167</v>
      </c>
      <c r="L23" s="82" t="s">
        <v>168</v>
      </c>
      <c r="M23" s="82" t="s">
        <v>46</v>
      </c>
      <c r="N23" s="82">
        <v>2022.13</v>
      </c>
      <c r="O23" s="82" t="s">
        <v>106</v>
      </c>
      <c r="P23" s="82" t="s">
        <v>49</v>
      </c>
      <c r="Q23" s="109" t="s">
        <v>50</v>
      </c>
      <c r="R23" s="82">
        <v>1</v>
      </c>
      <c r="S23" s="82" t="s">
        <v>51</v>
      </c>
      <c r="T23" s="82" t="s">
        <v>134</v>
      </c>
      <c r="U23" s="82"/>
      <c r="V23" s="78" t="s">
        <v>52</v>
      </c>
      <c r="W23" s="78" t="s">
        <v>53</v>
      </c>
      <c r="X23" s="78" t="s">
        <v>54</v>
      </c>
      <c r="Y23" s="82" t="s">
        <v>55</v>
      </c>
      <c r="Z23" s="78" t="s">
        <v>56</v>
      </c>
      <c r="AA23" s="82" t="s">
        <v>57</v>
      </c>
      <c r="AB23" s="76"/>
    </row>
    <row r="24" s="71" customFormat="1" ht="46.95" customHeight="1" spans="1:28">
      <c r="A24" s="76">
        <v>18</v>
      </c>
      <c r="B24" s="89" t="s">
        <v>36</v>
      </c>
      <c r="C24" s="89" t="s">
        <v>169</v>
      </c>
      <c r="D24" s="149" t="s">
        <v>170</v>
      </c>
      <c r="E24" s="82">
        <v>15771516519</v>
      </c>
      <c r="F24" s="82" t="s">
        <v>171</v>
      </c>
      <c r="G24" s="82" t="s">
        <v>172</v>
      </c>
      <c r="H24" s="82" t="s">
        <v>173</v>
      </c>
      <c r="I24" s="82" t="s">
        <v>42</v>
      </c>
      <c r="J24" s="82" t="s">
        <v>174</v>
      </c>
      <c r="K24" s="82" t="s">
        <v>175</v>
      </c>
      <c r="L24" s="82" t="s">
        <v>176</v>
      </c>
      <c r="M24" s="82" t="s">
        <v>46</v>
      </c>
      <c r="N24" s="82" t="s">
        <v>161</v>
      </c>
      <c r="O24" s="82" t="s">
        <v>177</v>
      </c>
      <c r="P24" s="82" t="s">
        <v>49</v>
      </c>
      <c r="Q24" s="109" t="s">
        <v>50</v>
      </c>
      <c r="R24" s="82">
        <v>4</v>
      </c>
      <c r="S24" s="82" t="s">
        <v>51</v>
      </c>
      <c r="T24" s="82" t="s">
        <v>174</v>
      </c>
      <c r="U24" s="82"/>
      <c r="V24" s="82" t="s">
        <v>52</v>
      </c>
      <c r="W24" s="82" t="s">
        <v>53</v>
      </c>
      <c r="X24" s="82" t="s">
        <v>54</v>
      </c>
      <c r="Y24" s="82" t="s">
        <v>55</v>
      </c>
      <c r="Z24" s="82" t="s">
        <v>56</v>
      </c>
      <c r="AA24" s="82" t="s">
        <v>57</v>
      </c>
      <c r="AB24" s="76"/>
    </row>
    <row r="25" s="71" customFormat="1" ht="51" customHeight="1" spans="1:28">
      <c r="A25" s="76">
        <v>19</v>
      </c>
      <c r="B25" s="89" t="s">
        <v>36</v>
      </c>
      <c r="C25" s="89" t="s">
        <v>178</v>
      </c>
      <c r="D25" s="149" t="s">
        <v>179</v>
      </c>
      <c r="E25" s="82">
        <v>18747549478</v>
      </c>
      <c r="F25" s="82" t="s">
        <v>171</v>
      </c>
      <c r="G25" s="82" t="s">
        <v>172</v>
      </c>
      <c r="H25" s="82" t="s">
        <v>173</v>
      </c>
      <c r="I25" s="82" t="s">
        <v>42</v>
      </c>
      <c r="J25" s="82" t="s">
        <v>174</v>
      </c>
      <c r="K25" s="82" t="s">
        <v>175</v>
      </c>
      <c r="L25" s="82" t="s">
        <v>176</v>
      </c>
      <c r="M25" s="82" t="s">
        <v>46</v>
      </c>
      <c r="N25" s="82" t="s">
        <v>161</v>
      </c>
      <c r="O25" s="82" t="s">
        <v>177</v>
      </c>
      <c r="P25" s="82" t="s">
        <v>49</v>
      </c>
      <c r="Q25" s="109" t="s">
        <v>50</v>
      </c>
      <c r="R25" s="82">
        <v>4</v>
      </c>
      <c r="S25" s="82" t="s">
        <v>51</v>
      </c>
      <c r="T25" s="82" t="s">
        <v>174</v>
      </c>
      <c r="U25" s="82"/>
      <c r="V25" s="82" t="s">
        <v>52</v>
      </c>
      <c r="W25" s="82" t="s">
        <v>53</v>
      </c>
      <c r="X25" s="82" t="s">
        <v>54</v>
      </c>
      <c r="Y25" s="82" t="s">
        <v>55</v>
      </c>
      <c r="Z25" s="82" t="s">
        <v>56</v>
      </c>
      <c r="AA25" s="82" t="s">
        <v>57</v>
      </c>
      <c r="AB25" s="76"/>
    </row>
    <row r="26" s="71" customFormat="1" ht="43.05" customHeight="1" spans="1:28">
      <c r="A26" s="76">
        <v>20</v>
      </c>
      <c r="B26" s="89" t="s">
        <v>36</v>
      </c>
      <c r="C26" s="89" t="s">
        <v>180</v>
      </c>
      <c r="D26" s="82" t="s">
        <v>181</v>
      </c>
      <c r="E26" s="82" t="s">
        <v>182</v>
      </c>
      <c r="F26" s="82" t="s">
        <v>69</v>
      </c>
      <c r="G26" s="82" t="s">
        <v>183</v>
      </c>
      <c r="H26" s="82"/>
      <c r="I26" s="82" t="s">
        <v>42</v>
      </c>
      <c r="J26" s="82" t="s">
        <v>174</v>
      </c>
      <c r="K26" s="82" t="s">
        <v>184</v>
      </c>
      <c r="L26" s="82" t="s">
        <v>96</v>
      </c>
      <c r="M26" s="82" t="s">
        <v>46</v>
      </c>
      <c r="N26" s="82" t="s">
        <v>185</v>
      </c>
      <c r="O26" s="82" t="s">
        <v>186</v>
      </c>
      <c r="P26" s="82" t="s">
        <v>49</v>
      </c>
      <c r="Q26" s="109" t="s">
        <v>50</v>
      </c>
      <c r="R26" s="82">
        <v>3</v>
      </c>
      <c r="S26" s="82" t="s">
        <v>51</v>
      </c>
      <c r="T26" s="82" t="s">
        <v>185</v>
      </c>
      <c r="U26" s="82"/>
      <c r="V26" s="82" t="s">
        <v>52</v>
      </c>
      <c r="W26" s="82" t="s">
        <v>53</v>
      </c>
      <c r="X26" s="82" t="s">
        <v>54</v>
      </c>
      <c r="Y26" s="82" t="s">
        <v>55</v>
      </c>
      <c r="Z26" s="82" t="s">
        <v>56</v>
      </c>
      <c r="AA26" s="82" t="s">
        <v>57</v>
      </c>
      <c r="AB26" s="76"/>
    </row>
    <row r="27" s="71" customFormat="1" ht="46.05" customHeight="1" spans="1:28">
      <c r="A27" s="76">
        <v>21</v>
      </c>
      <c r="B27" s="89" t="s">
        <v>36</v>
      </c>
      <c r="C27" s="89" t="s">
        <v>187</v>
      </c>
      <c r="D27" s="149" t="s">
        <v>188</v>
      </c>
      <c r="E27" s="82">
        <v>17142099997</v>
      </c>
      <c r="F27" s="82" t="s">
        <v>69</v>
      </c>
      <c r="G27" s="82" t="s">
        <v>183</v>
      </c>
      <c r="H27" s="82"/>
      <c r="I27" s="82" t="s">
        <v>42</v>
      </c>
      <c r="J27" s="82" t="s">
        <v>174</v>
      </c>
      <c r="K27" s="82" t="s">
        <v>184</v>
      </c>
      <c r="L27" s="82" t="s">
        <v>96</v>
      </c>
      <c r="M27" s="82" t="s">
        <v>46</v>
      </c>
      <c r="N27" s="82" t="s">
        <v>185</v>
      </c>
      <c r="O27" s="82" t="s">
        <v>186</v>
      </c>
      <c r="P27" s="82" t="s">
        <v>49</v>
      </c>
      <c r="Q27" s="109" t="s">
        <v>50</v>
      </c>
      <c r="R27" s="82">
        <v>3</v>
      </c>
      <c r="S27" s="82" t="s">
        <v>51</v>
      </c>
      <c r="T27" s="82" t="s">
        <v>185</v>
      </c>
      <c r="U27" s="82"/>
      <c r="V27" s="82" t="s">
        <v>52</v>
      </c>
      <c r="W27" s="82" t="s">
        <v>53</v>
      </c>
      <c r="X27" s="82" t="s">
        <v>54</v>
      </c>
      <c r="Y27" s="82" t="s">
        <v>55</v>
      </c>
      <c r="Z27" s="82" t="s">
        <v>56</v>
      </c>
      <c r="AA27" s="82" t="s">
        <v>57</v>
      </c>
      <c r="AB27" s="76"/>
    </row>
    <row r="28" s="71" customFormat="1" ht="49.05" customHeight="1" spans="1:28">
      <c r="A28" s="76">
        <v>22</v>
      </c>
      <c r="B28" s="89" t="s">
        <v>36</v>
      </c>
      <c r="C28" s="89" t="s">
        <v>189</v>
      </c>
      <c r="D28" s="149" t="s">
        <v>190</v>
      </c>
      <c r="E28" s="82">
        <v>15247520686</v>
      </c>
      <c r="F28" s="82" t="s">
        <v>129</v>
      </c>
      <c r="G28" s="82" t="s">
        <v>191</v>
      </c>
      <c r="H28" s="82" t="s">
        <v>192</v>
      </c>
      <c r="I28" s="82" t="s">
        <v>42</v>
      </c>
      <c r="J28" s="82" t="s">
        <v>174</v>
      </c>
      <c r="K28" s="82" t="s">
        <v>193</v>
      </c>
      <c r="L28" s="82" t="s">
        <v>194</v>
      </c>
      <c r="M28" s="82" t="s">
        <v>46</v>
      </c>
      <c r="N28" s="82" t="s">
        <v>174</v>
      </c>
      <c r="O28" s="82" t="s">
        <v>195</v>
      </c>
      <c r="P28" s="82" t="s">
        <v>49</v>
      </c>
      <c r="Q28" s="109" t="s">
        <v>50</v>
      </c>
      <c r="R28" s="82">
        <v>4</v>
      </c>
      <c r="S28" s="82" t="s">
        <v>51</v>
      </c>
      <c r="T28" s="82" t="s">
        <v>185</v>
      </c>
      <c r="U28" s="82"/>
      <c r="V28" s="82" t="s">
        <v>52</v>
      </c>
      <c r="W28" s="82" t="s">
        <v>53</v>
      </c>
      <c r="X28" s="82" t="s">
        <v>54</v>
      </c>
      <c r="Y28" s="82" t="s">
        <v>55</v>
      </c>
      <c r="Z28" s="82" t="s">
        <v>56</v>
      </c>
      <c r="AA28" s="82" t="s">
        <v>57</v>
      </c>
      <c r="AB28" s="76"/>
    </row>
    <row r="29" s="71" customFormat="1" ht="46.95" customHeight="1" spans="1:28">
      <c r="A29" s="76">
        <v>23</v>
      </c>
      <c r="B29" s="89" t="s">
        <v>36</v>
      </c>
      <c r="C29" s="89" t="s">
        <v>196</v>
      </c>
      <c r="D29" s="82" t="s">
        <v>197</v>
      </c>
      <c r="E29" s="82">
        <v>13842640820</v>
      </c>
      <c r="F29" s="82" t="s">
        <v>69</v>
      </c>
      <c r="G29" s="82" t="s">
        <v>183</v>
      </c>
      <c r="H29" s="82"/>
      <c r="I29" s="82" t="s">
        <v>42</v>
      </c>
      <c r="J29" s="82" t="s">
        <v>174</v>
      </c>
      <c r="K29" s="82" t="s">
        <v>184</v>
      </c>
      <c r="L29" s="82" t="s">
        <v>96</v>
      </c>
      <c r="M29" s="82" t="s">
        <v>46</v>
      </c>
      <c r="N29" s="82" t="s">
        <v>185</v>
      </c>
      <c r="O29" s="82" t="s">
        <v>186</v>
      </c>
      <c r="P29" s="82" t="s">
        <v>49</v>
      </c>
      <c r="Q29" s="109" t="s">
        <v>50</v>
      </c>
      <c r="R29" s="82">
        <v>3</v>
      </c>
      <c r="S29" s="82" t="s">
        <v>51</v>
      </c>
      <c r="T29" s="82" t="s">
        <v>185</v>
      </c>
      <c r="U29" s="82"/>
      <c r="V29" s="82" t="s">
        <v>52</v>
      </c>
      <c r="W29" s="82" t="s">
        <v>53</v>
      </c>
      <c r="X29" s="82" t="s">
        <v>54</v>
      </c>
      <c r="Y29" s="82" t="s">
        <v>55</v>
      </c>
      <c r="Z29" s="82" t="s">
        <v>56</v>
      </c>
      <c r="AA29" s="82" t="s">
        <v>57</v>
      </c>
      <c r="AB29" s="76"/>
    </row>
    <row r="30" s="71" customFormat="1" ht="49.95" customHeight="1" spans="1:28">
      <c r="A30" s="76">
        <v>24</v>
      </c>
      <c r="B30" s="89" t="s">
        <v>36</v>
      </c>
      <c r="C30" s="89" t="s">
        <v>198</v>
      </c>
      <c r="D30" s="149" t="s">
        <v>199</v>
      </c>
      <c r="E30" s="82">
        <v>13842640820</v>
      </c>
      <c r="F30" s="82" t="s">
        <v>69</v>
      </c>
      <c r="G30" s="82" t="s">
        <v>183</v>
      </c>
      <c r="H30" s="82"/>
      <c r="I30" s="82" t="s">
        <v>42</v>
      </c>
      <c r="J30" s="82" t="s">
        <v>174</v>
      </c>
      <c r="K30" s="82" t="s">
        <v>184</v>
      </c>
      <c r="L30" s="82" t="s">
        <v>96</v>
      </c>
      <c r="M30" s="82" t="s">
        <v>46</v>
      </c>
      <c r="N30" s="82" t="s">
        <v>185</v>
      </c>
      <c r="O30" s="82" t="s">
        <v>186</v>
      </c>
      <c r="P30" s="82" t="s">
        <v>49</v>
      </c>
      <c r="Q30" s="109" t="s">
        <v>50</v>
      </c>
      <c r="R30" s="82">
        <v>3</v>
      </c>
      <c r="S30" s="82" t="s">
        <v>51</v>
      </c>
      <c r="T30" s="82" t="s">
        <v>185</v>
      </c>
      <c r="U30" s="82"/>
      <c r="V30" s="82" t="s">
        <v>52</v>
      </c>
      <c r="W30" s="82" t="s">
        <v>53</v>
      </c>
      <c r="X30" s="82" t="s">
        <v>54</v>
      </c>
      <c r="Y30" s="82" t="s">
        <v>55</v>
      </c>
      <c r="Z30" s="82" t="s">
        <v>56</v>
      </c>
      <c r="AA30" s="82" t="s">
        <v>57</v>
      </c>
      <c r="AB30" s="76"/>
    </row>
    <row r="31" s="72" customFormat="1" ht="49.05" customHeight="1" spans="1:28">
      <c r="A31" s="76">
        <v>25</v>
      </c>
      <c r="B31" s="90" t="s">
        <v>36</v>
      </c>
      <c r="C31" s="90" t="s">
        <v>200</v>
      </c>
      <c r="D31" s="91" t="s">
        <v>201</v>
      </c>
      <c r="E31" s="91" t="s">
        <v>202</v>
      </c>
      <c r="F31" s="90" t="s">
        <v>203</v>
      </c>
      <c r="G31" s="90" t="s">
        <v>92</v>
      </c>
      <c r="H31" s="90" t="s">
        <v>204</v>
      </c>
      <c r="I31" s="91" t="s">
        <v>42</v>
      </c>
      <c r="J31" s="90" t="s">
        <v>185</v>
      </c>
      <c r="K31" s="90" t="s">
        <v>205</v>
      </c>
      <c r="L31" s="91" t="s">
        <v>96</v>
      </c>
      <c r="M31" s="91" t="s">
        <v>46</v>
      </c>
      <c r="N31" s="91" t="s">
        <v>185</v>
      </c>
      <c r="O31" s="90" t="s">
        <v>98</v>
      </c>
      <c r="P31" s="91" t="s">
        <v>49</v>
      </c>
      <c r="Q31" s="109" t="s">
        <v>50</v>
      </c>
      <c r="R31" s="91">
        <v>3</v>
      </c>
      <c r="S31" s="91" t="s">
        <v>51</v>
      </c>
      <c r="T31" s="91" t="s">
        <v>185</v>
      </c>
      <c r="U31" s="111"/>
      <c r="V31" s="91" t="s">
        <v>52</v>
      </c>
      <c r="W31" s="91" t="s">
        <v>53</v>
      </c>
      <c r="X31" s="91" t="s">
        <v>54</v>
      </c>
      <c r="Y31" s="91" t="s">
        <v>53</v>
      </c>
      <c r="Z31" s="91" t="s">
        <v>56</v>
      </c>
      <c r="AA31" s="91" t="s">
        <v>57</v>
      </c>
      <c r="AB31" s="111"/>
    </row>
    <row r="32" s="72" customFormat="1" ht="46.05" customHeight="1" spans="1:28">
      <c r="A32" s="76">
        <v>26</v>
      </c>
      <c r="B32" s="90" t="s">
        <v>36</v>
      </c>
      <c r="C32" s="90" t="s">
        <v>206</v>
      </c>
      <c r="D32" s="91" t="s">
        <v>207</v>
      </c>
      <c r="E32" s="91" t="s">
        <v>208</v>
      </c>
      <c r="F32" s="90" t="s">
        <v>203</v>
      </c>
      <c r="G32" s="90" t="s">
        <v>92</v>
      </c>
      <c r="H32" s="90" t="s">
        <v>204</v>
      </c>
      <c r="I32" s="91" t="s">
        <v>42</v>
      </c>
      <c r="J32" s="90" t="s">
        <v>185</v>
      </c>
      <c r="K32" s="90" t="s">
        <v>205</v>
      </c>
      <c r="L32" s="91" t="s">
        <v>96</v>
      </c>
      <c r="M32" s="91" t="s">
        <v>46</v>
      </c>
      <c r="N32" s="91" t="s">
        <v>185</v>
      </c>
      <c r="O32" s="90" t="s">
        <v>98</v>
      </c>
      <c r="P32" s="91" t="s">
        <v>49</v>
      </c>
      <c r="Q32" s="109" t="s">
        <v>50</v>
      </c>
      <c r="R32" s="91">
        <v>3</v>
      </c>
      <c r="S32" s="91" t="s">
        <v>51</v>
      </c>
      <c r="T32" s="91" t="s">
        <v>185</v>
      </c>
      <c r="U32" s="111"/>
      <c r="V32" s="91" t="s">
        <v>52</v>
      </c>
      <c r="W32" s="91" t="s">
        <v>53</v>
      </c>
      <c r="X32" s="91" t="s">
        <v>54</v>
      </c>
      <c r="Y32" s="91" t="s">
        <v>53</v>
      </c>
      <c r="Z32" s="91" t="s">
        <v>56</v>
      </c>
      <c r="AA32" s="91" t="s">
        <v>57</v>
      </c>
      <c r="AB32" s="111"/>
    </row>
    <row r="33" s="72" customFormat="1" ht="48.6" customHeight="1" spans="1:28">
      <c r="A33" s="76">
        <v>27</v>
      </c>
      <c r="B33" s="90" t="s">
        <v>36</v>
      </c>
      <c r="C33" s="90" t="s">
        <v>209</v>
      </c>
      <c r="D33" s="91" t="s">
        <v>210</v>
      </c>
      <c r="E33" s="91" t="s">
        <v>211</v>
      </c>
      <c r="F33" s="90" t="s">
        <v>203</v>
      </c>
      <c r="G33" s="90" t="s">
        <v>92</v>
      </c>
      <c r="H33" s="90" t="s">
        <v>204</v>
      </c>
      <c r="I33" s="91" t="s">
        <v>42</v>
      </c>
      <c r="J33" s="90" t="s">
        <v>185</v>
      </c>
      <c r="K33" s="90" t="s">
        <v>205</v>
      </c>
      <c r="L33" s="91" t="s">
        <v>96</v>
      </c>
      <c r="M33" s="91" t="s">
        <v>46</v>
      </c>
      <c r="N33" s="91" t="s">
        <v>185</v>
      </c>
      <c r="O33" s="90" t="s">
        <v>98</v>
      </c>
      <c r="P33" s="91" t="s">
        <v>49</v>
      </c>
      <c r="Q33" s="109" t="s">
        <v>50</v>
      </c>
      <c r="R33" s="91">
        <v>3</v>
      </c>
      <c r="S33" s="91" t="s">
        <v>51</v>
      </c>
      <c r="T33" s="91" t="s">
        <v>185</v>
      </c>
      <c r="U33" s="111"/>
      <c r="V33" s="91" t="s">
        <v>52</v>
      </c>
      <c r="W33" s="91" t="s">
        <v>53</v>
      </c>
      <c r="X33" s="91" t="s">
        <v>54</v>
      </c>
      <c r="Y33" s="91" t="s">
        <v>53</v>
      </c>
      <c r="Z33" s="91" t="s">
        <v>56</v>
      </c>
      <c r="AA33" s="91" t="s">
        <v>57</v>
      </c>
      <c r="AB33" s="111"/>
    </row>
    <row r="34" s="71" customFormat="1" ht="43.05" customHeight="1" spans="1:28">
      <c r="A34" s="76">
        <v>28</v>
      </c>
      <c r="B34" s="90" t="s">
        <v>36</v>
      </c>
      <c r="C34" s="90" t="s">
        <v>212</v>
      </c>
      <c r="D34" s="90" t="s">
        <v>213</v>
      </c>
      <c r="E34" s="90" t="s">
        <v>214</v>
      </c>
      <c r="F34" s="90" t="s">
        <v>215</v>
      </c>
      <c r="G34" s="90" t="s">
        <v>216</v>
      </c>
      <c r="H34" s="90" t="s">
        <v>217</v>
      </c>
      <c r="I34" s="91" t="s">
        <v>42</v>
      </c>
      <c r="J34" s="90" t="s">
        <v>185</v>
      </c>
      <c r="K34" s="90" t="s">
        <v>218</v>
      </c>
      <c r="L34" s="90" t="s">
        <v>219</v>
      </c>
      <c r="M34" s="91" t="s">
        <v>46</v>
      </c>
      <c r="N34" s="91" t="s">
        <v>185</v>
      </c>
      <c r="O34" s="90" t="s">
        <v>220</v>
      </c>
      <c r="P34" s="91" t="s">
        <v>49</v>
      </c>
      <c r="Q34" s="109" t="s">
        <v>50</v>
      </c>
      <c r="R34" s="91">
        <v>3</v>
      </c>
      <c r="S34" s="91" t="s">
        <v>51</v>
      </c>
      <c r="T34" s="91" t="s">
        <v>185</v>
      </c>
      <c r="U34" s="90"/>
      <c r="V34" s="91" t="s">
        <v>52</v>
      </c>
      <c r="W34" s="91" t="s">
        <v>53</v>
      </c>
      <c r="X34" s="91" t="s">
        <v>54</v>
      </c>
      <c r="Y34" s="91" t="s">
        <v>53</v>
      </c>
      <c r="Z34" s="91" t="s">
        <v>56</v>
      </c>
      <c r="AA34" s="91" t="s">
        <v>57</v>
      </c>
      <c r="AB34" s="76"/>
    </row>
    <row r="35" s="71" customFormat="1" ht="41.4" customHeight="1" spans="1:28">
      <c r="A35" s="76">
        <v>29</v>
      </c>
      <c r="B35" s="90" t="s">
        <v>36</v>
      </c>
      <c r="C35" s="91" t="s">
        <v>221</v>
      </c>
      <c r="D35" s="91" t="s">
        <v>222</v>
      </c>
      <c r="E35" s="91" t="s">
        <v>223</v>
      </c>
      <c r="F35" s="91" t="s">
        <v>224</v>
      </c>
      <c r="G35" s="91" t="s">
        <v>225</v>
      </c>
      <c r="H35" s="91" t="s">
        <v>226</v>
      </c>
      <c r="I35" s="91" t="s">
        <v>42</v>
      </c>
      <c r="J35" s="91" t="s">
        <v>185</v>
      </c>
      <c r="K35" s="91" t="s">
        <v>227</v>
      </c>
      <c r="L35" s="91" t="s">
        <v>228</v>
      </c>
      <c r="M35" s="91" t="s">
        <v>46</v>
      </c>
      <c r="N35" s="91" t="s">
        <v>161</v>
      </c>
      <c r="O35" s="91" t="s">
        <v>229</v>
      </c>
      <c r="P35" s="91" t="s">
        <v>49</v>
      </c>
      <c r="Q35" s="109" t="s">
        <v>50</v>
      </c>
      <c r="R35" s="91">
        <v>3</v>
      </c>
      <c r="S35" s="91" t="s">
        <v>51</v>
      </c>
      <c r="T35" s="91" t="s">
        <v>185</v>
      </c>
      <c r="U35" s="112"/>
      <c r="V35" s="91" t="s">
        <v>52</v>
      </c>
      <c r="W35" s="91" t="s">
        <v>53</v>
      </c>
      <c r="X35" s="91" t="s">
        <v>54</v>
      </c>
      <c r="Y35" s="91" t="s">
        <v>53</v>
      </c>
      <c r="Z35" s="91" t="s">
        <v>56</v>
      </c>
      <c r="AA35" s="91" t="s">
        <v>57</v>
      </c>
      <c r="AB35" s="76"/>
    </row>
    <row r="36" s="71" customFormat="1" ht="40.95" customHeight="1" spans="1:30">
      <c r="A36" s="76">
        <v>30</v>
      </c>
      <c r="B36" s="82" t="s">
        <v>36</v>
      </c>
      <c r="C36" s="82" t="s">
        <v>230</v>
      </c>
      <c r="D36" s="149" t="s">
        <v>231</v>
      </c>
      <c r="E36" s="82">
        <v>15244750818</v>
      </c>
      <c r="F36" s="82" t="s">
        <v>232</v>
      </c>
      <c r="G36" s="82" t="s">
        <v>233</v>
      </c>
      <c r="H36" s="82" t="s">
        <v>234</v>
      </c>
      <c r="I36" s="82" t="s">
        <v>42</v>
      </c>
      <c r="J36" s="82" t="s">
        <v>185</v>
      </c>
      <c r="K36" s="82" t="s">
        <v>235</v>
      </c>
      <c r="L36" s="82" t="s">
        <v>96</v>
      </c>
      <c r="M36" s="82" t="s">
        <v>46</v>
      </c>
      <c r="N36" s="82" t="s">
        <v>174</v>
      </c>
      <c r="O36" s="82" t="s">
        <v>236</v>
      </c>
      <c r="P36" s="82" t="s">
        <v>49</v>
      </c>
      <c r="Q36" s="109" t="s">
        <v>50</v>
      </c>
      <c r="R36" s="82" t="s">
        <v>135</v>
      </c>
      <c r="S36" s="82" t="s">
        <v>51</v>
      </c>
      <c r="T36" s="82" t="s">
        <v>185</v>
      </c>
      <c r="U36" s="82"/>
      <c r="V36" s="82" t="s">
        <v>52</v>
      </c>
      <c r="W36" s="82" t="s">
        <v>53</v>
      </c>
      <c r="X36" s="82" t="s">
        <v>54</v>
      </c>
      <c r="Y36" s="82" t="s">
        <v>53</v>
      </c>
      <c r="Z36" s="82" t="s">
        <v>56</v>
      </c>
      <c r="AA36" s="82" t="s">
        <v>57</v>
      </c>
      <c r="AB36" s="82"/>
      <c r="AC36" s="82"/>
      <c r="AD36" s="82"/>
    </row>
    <row r="37" s="71" customFormat="1" ht="37.05" customHeight="1" spans="1:30">
      <c r="A37" s="76">
        <v>31</v>
      </c>
      <c r="B37" s="82" t="s">
        <v>36</v>
      </c>
      <c r="C37" s="82" t="s">
        <v>237</v>
      </c>
      <c r="D37" s="149" t="s">
        <v>238</v>
      </c>
      <c r="E37" s="82">
        <v>16720437666</v>
      </c>
      <c r="F37" s="82" t="s">
        <v>232</v>
      </c>
      <c r="G37" s="82" t="s">
        <v>233</v>
      </c>
      <c r="H37" s="82" t="s">
        <v>234</v>
      </c>
      <c r="I37" s="82" t="s">
        <v>42</v>
      </c>
      <c r="J37" s="82" t="s">
        <v>185</v>
      </c>
      <c r="K37" s="82" t="s">
        <v>235</v>
      </c>
      <c r="L37" s="82" t="s">
        <v>96</v>
      </c>
      <c r="M37" s="82" t="s">
        <v>46</v>
      </c>
      <c r="N37" s="82" t="s">
        <v>174</v>
      </c>
      <c r="O37" s="82" t="s">
        <v>236</v>
      </c>
      <c r="P37" s="82" t="s">
        <v>49</v>
      </c>
      <c r="Q37" s="82" t="s">
        <v>50</v>
      </c>
      <c r="R37" s="82" t="s">
        <v>135</v>
      </c>
      <c r="S37" s="82" t="s">
        <v>51</v>
      </c>
      <c r="T37" s="82" t="s">
        <v>185</v>
      </c>
      <c r="U37" s="82"/>
      <c r="V37" s="82" t="s">
        <v>52</v>
      </c>
      <c r="W37" s="82" t="s">
        <v>53</v>
      </c>
      <c r="X37" s="82" t="s">
        <v>54</v>
      </c>
      <c r="Y37" s="82" t="s">
        <v>53</v>
      </c>
      <c r="Z37" s="82" t="s">
        <v>56</v>
      </c>
      <c r="AA37" s="82" t="s">
        <v>57</v>
      </c>
      <c r="AB37" s="82"/>
      <c r="AC37" s="76"/>
      <c r="AD37" s="82"/>
    </row>
    <row r="38" s="71" customFormat="1" ht="40.95" customHeight="1" spans="1:30">
      <c r="A38" s="76">
        <v>32</v>
      </c>
      <c r="B38" s="82" t="s">
        <v>36</v>
      </c>
      <c r="C38" s="82" t="s">
        <v>239</v>
      </c>
      <c r="D38" s="149" t="s">
        <v>240</v>
      </c>
      <c r="E38" s="82">
        <v>18747872724</v>
      </c>
      <c r="F38" s="82" t="s">
        <v>241</v>
      </c>
      <c r="G38" s="82" t="s">
        <v>242</v>
      </c>
      <c r="H38" s="82" t="s">
        <v>243</v>
      </c>
      <c r="I38" s="82" t="s">
        <v>42</v>
      </c>
      <c r="J38" s="82" t="s">
        <v>244</v>
      </c>
      <c r="K38" s="82" t="s">
        <v>245</v>
      </c>
      <c r="L38" s="82" t="s">
        <v>246</v>
      </c>
      <c r="M38" s="82" t="s">
        <v>46</v>
      </c>
      <c r="N38" s="82" t="s">
        <v>174</v>
      </c>
      <c r="O38" s="82" t="s">
        <v>247</v>
      </c>
      <c r="P38" s="82" t="s">
        <v>49</v>
      </c>
      <c r="Q38" s="82" t="s">
        <v>50</v>
      </c>
      <c r="R38" s="82" t="s">
        <v>135</v>
      </c>
      <c r="S38" s="82" t="s">
        <v>51</v>
      </c>
      <c r="T38" s="82" t="s">
        <v>185</v>
      </c>
      <c r="U38" s="82"/>
      <c r="V38" s="82" t="s">
        <v>52</v>
      </c>
      <c r="W38" s="82" t="s">
        <v>53</v>
      </c>
      <c r="X38" s="82" t="s">
        <v>54</v>
      </c>
      <c r="Y38" s="82" t="s">
        <v>53</v>
      </c>
      <c r="Z38" s="82" t="s">
        <v>56</v>
      </c>
      <c r="AA38" s="82" t="s">
        <v>57</v>
      </c>
      <c r="AB38" s="82"/>
      <c r="AC38" s="76"/>
      <c r="AD38" s="76"/>
    </row>
    <row r="39" s="71" customFormat="1" ht="30" customHeight="1" spans="1:30">
      <c r="A39" s="76">
        <v>33</v>
      </c>
      <c r="B39" s="82" t="s">
        <v>36</v>
      </c>
      <c r="C39" s="82" t="s">
        <v>248</v>
      </c>
      <c r="D39" s="149" t="s">
        <v>249</v>
      </c>
      <c r="E39" s="149" t="s">
        <v>250</v>
      </c>
      <c r="F39" s="82" t="s">
        <v>251</v>
      </c>
      <c r="G39" s="82" t="s">
        <v>252</v>
      </c>
      <c r="H39" s="82" t="s">
        <v>253</v>
      </c>
      <c r="I39" s="82" t="s">
        <v>42</v>
      </c>
      <c r="J39" s="82" t="s">
        <v>254</v>
      </c>
      <c r="K39" s="82" t="s">
        <v>255</v>
      </c>
      <c r="L39" s="82" t="s">
        <v>256</v>
      </c>
      <c r="M39" s="82" t="s">
        <v>144</v>
      </c>
      <c r="N39" s="82"/>
      <c r="O39" s="82"/>
      <c r="P39" s="82" t="s">
        <v>49</v>
      </c>
      <c r="Q39" s="82" t="s">
        <v>50</v>
      </c>
      <c r="R39" s="82" t="s">
        <v>135</v>
      </c>
      <c r="S39" s="82" t="s">
        <v>51</v>
      </c>
      <c r="T39" s="82" t="s">
        <v>254</v>
      </c>
      <c r="U39" s="82"/>
      <c r="V39" s="82" t="s">
        <v>52</v>
      </c>
      <c r="W39" s="82" t="s">
        <v>53</v>
      </c>
      <c r="X39" s="82" t="s">
        <v>54</v>
      </c>
      <c r="Y39" s="82" t="s">
        <v>53</v>
      </c>
      <c r="Z39" s="82" t="s">
        <v>56</v>
      </c>
      <c r="AA39" s="82" t="s">
        <v>57</v>
      </c>
      <c r="AB39" s="82"/>
      <c r="AC39" s="82"/>
      <c r="AD39" s="82"/>
    </row>
    <row r="40" s="71" customFormat="1" ht="40.95" customHeight="1" spans="1:30">
      <c r="A40" s="76">
        <v>34</v>
      </c>
      <c r="B40" s="92" t="s">
        <v>36</v>
      </c>
      <c r="C40" s="92" t="s">
        <v>257</v>
      </c>
      <c r="D40" s="150" t="s">
        <v>258</v>
      </c>
      <c r="E40" s="92">
        <v>18747858839</v>
      </c>
      <c r="F40" s="92" t="s">
        <v>259</v>
      </c>
      <c r="G40" s="92" t="s">
        <v>260</v>
      </c>
      <c r="H40" s="92" t="s">
        <v>261</v>
      </c>
      <c r="I40" s="92" t="s">
        <v>42</v>
      </c>
      <c r="J40" s="92" t="s">
        <v>254</v>
      </c>
      <c r="K40" s="92" t="s">
        <v>262</v>
      </c>
      <c r="L40" s="92" t="s">
        <v>263</v>
      </c>
      <c r="M40" s="92" t="s">
        <v>46</v>
      </c>
      <c r="N40" s="92" t="s">
        <v>185</v>
      </c>
      <c r="O40" s="92" t="s">
        <v>264</v>
      </c>
      <c r="P40" s="92" t="s">
        <v>49</v>
      </c>
      <c r="Q40" s="92" t="s">
        <v>50</v>
      </c>
      <c r="R40" s="92">
        <v>3</v>
      </c>
      <c r="S40" s="92" t="s">
        <v>51</v>
      </c>
      <c r="T40" s="92" t="s">
        <v>254</v>
      </c>
      <c r="U40" s="92"/>
      <c r="V40" s="92" t="s">
        <v>52</v>
      </c>
      <c r="W40" s="92" t="s">
        <v>53</v>
      </c>
      <c r="X40" s="92" t="s">
        <v>54</v>
      </c>
      <c r="Y40" s="92" t="s">
        <v>53</v>
      </c>
      <c r="Z40" s="92" t="s">
        <v>56</v>
      </c>
      <c r="AA40" s="92" t="s">
        <v>57</v>
      </c>
      <c r="AB40" s="76"/>
      <c r="AC40" s="76"/>
      <c r="AD40" s="82"/>
    </row>
    <row r="41" s="71" customFormat="1" ht="43.05" customHeight="1" spans="1:28">
      <c r="A41" s="76">
        <v>35</v>
      </c>
      <c r="B41" s="92" t="s">
        <v>36</v>
      </c>
      <c r="C41" s="92" t="s">
        <v>265</v>
      </c>
      <c r="D41" s="150" t="s">
        <v>266</v>
      </c>
      <c r="E41" s="92">
        <v>15849565911</v>
      </c>
      <c r="F41" s="92" t="s">
        <v>259</v>
      </c>
      <c r="G41" s="92" t="s">
        <v>260</v>
      </c>
      <c r="H41" s="92" t="s">
        <v>261</v>
      </c>
      <c r="I41" s="92" t="s">
        <v>42</v>
      </c>
      <c r="J41" s="92" t="s">
        <v>254</v>
      </c>
      <c r="K41" s="92" t="s">
        <v>262</v>
      </c>
      <c r="L41" s="92" t="s">
        <v>263</v>
      </c>
      <c r="M41" s="92" t="s">
        <v>46</v>
      </c>
      <c r="N41" s="92" t="s">
        <v>185</v>
      </c>
      <c r="O41" s="92" t="s">
        <v>264</v>
      </c>
      <c r="P41" s="92" t="s">
        <v>49</v>
      </c>
      <c r="Q41" s="92" t="s">
        <v>50</v>
      </c>
      <c r="R41" s="92" t="s">
        <v>154</v>
      </c>
      <c r="S41" s="92" t="s">
        <v>51</v>
      </c>
      <c r="T41" s="92" t="s">
        <v>254</v>
      </c>
      <c r="U41" s="92"/>
      <c r="V41" s="92" t="s">
        <v>52</v>
      </c>
      <c r="W41" s="92" t="s">
        <v>53</v>
      </c>
      <c r="X41" s="92" t="s">
        <v>54</v>
      </c>
      <c r="Y41" s="92" t="s">
        <v>53</v>
      </c>
      <c r="Z41" s="92" t="s">
        <v>56</v>
      </c>
      <c r="AA41" s="92" t="s">
        <v>57</v>
      </c>
      <c r="AB41" s="76"/>
    </row>
    <row r="42" s="71" customFormat="1" ht="33" customHeight="1" spans="1:28">
      <c r="A42" s="76">
        <v>36</v>
      </c>
      <c r="B42" s="92" t="s">
        <v>36</v>
      </c>
      <c r="C42" s="92" t="s">
        <v>267</v>
      </c>
      <c r="D42" s="150" t="s">
        <v>268</v>
      </c>
      <c r="E42" s="92">
        <v>13789756946</v>
      </c>
      <c r="F42" s="92" t="s">
        <v>69</v>
      </c>
      <c r="G42" s="92" t="s">
        <v>70</v>
      </c>
      <c r="H42" s="92" t="s">
        <v>269</v>
      </c>
      <c r="I42" s="92" t="s">
        <v>42</v>
      </c>
      <c r="J42" s="92" t="s">
        <v>254</v>
      </c>
      <c r="K42" s="92" t="s">
        <v>270</v>
      </c>
      <c r="L42" s="92" t="s">
        <v>271</v>
      </c>
      <c r="M42" s="92" t="s">
        <v>46</v>
      </c>
      <c r="N42" s="92" t="s">
        <v>244</v>
      </c>
      <c r="O42" s="92" t="s">
        <v>69</v>
      </c>
      <c r="P42" s="92" t="s">
        <v>49</v>
      </c>
      <c r="Q42" s="92" t="s">
        <v>50</v>
      </c>
      <c r="R42" s="92" t="s">
        <v>154</v>
      </c>
      <c r="S42" s="92" t="s">
        <v>51</v>
      </c>
      <c r="T42" s="92" t="s">
        <v>254</v>
      </c>
      <c r="U42" s="92"/>
      <c r="V42" s="92" t="s">
        <v>52</v>
      </c>
      <c r="W42" s="92" t="s">
        <v>53</v>
      </c>
      <c r="X42" s="92" t="s">
        <v>54</v>
      </c>
      <c r="Y42" s="92" t="s">
        <v>53</v>
      </c>
      <c r="Z42" s="92" t="s">
        <v>56</v>
      </c>
      <c r="AA42" s="92" t="s">
        <v>57</v>
      </c>
      <c r="AB42" s="76"/>
    </row>
    <row r="43" s="71" customFormat="1" ht="43.05" customHeight="1" spans="1:28">
      <c r="A43" s="76">
        <v>37</v>
      </c>
      <c r="B43" s="92" t="s">
        <v>36</v>
      </c>
      <c r="C43" s="92" t="s">
        <v>272</v>
      </c>
      <c r="D43" s="150" t="s">
        <v>273</v>
      </c>
      <c r="E43" s="92">
        <v>15847575112</v>
      </c>
      <c r="F43" s="92" t="s">
        <v>69</v>
      </c>
      <c r="G43" s="92" t="s">
        <v>70</v>
      </c>
      <c r="H43" s="92" t="s">
        <v>274</v>
      </c>
      <c r="I43" s="92" t="s">
        <v>42</v>
      </c>
      <c r="J43" s="92" t="s">
        <v>254</v>
      </c>
      <c r="K43" s="92" t="s">
        <v>270</v>
      </c>
      <c r="L43" s="92" t="s">
        <v>271</v>
      </c>
      <c r="M43" s="92" t="s">
        <v>46</v>
      </c>
      <c r="N43" s="92" t="s">
        <v>244</v>
      </c>
      <c r="O43" s="92" t="s">
        <v>69</v>
      </c>
      <c r="P43" s="92" t="s">
        <v>49</v>
      </c>
      <c r="Q43" s="92" t="s">
        <v>50</v>
      </c>
      <c r="R43" s="92" t="s">
        <v>154</v>
      </c>
      <c r="S43" s="92" t="s">
        <v>51</v>
      </c>
      <c r="T43" s="92" t="s">
        <v>254</v>
      </c>
      <c r="U43" s="92"/>
      <c r="V43" s="92" t="s">
        <v>52</v>
      </c>
      <c r="W43" s="92" t="s">
        <v>53</v>
      </c>
      <c r="X43" s="92" t="s">
        <v>54</v>
      </c>
      <c r="Y43" s="92" t="s">
        <v>53</v>
      </c>
      <c r="Z43" s="92" t="s">
        <v>56</v>
      </c>
      <c r="AA43" s="92" t="s">
        <v>57</v>
      </c>
      <c r="AB43" s="76"/>
    </row>
    <row r="44" s="71" customFormat="1" ht="43.95" customHeight="1" spans="1:28">
      <c r="A44" s="76">
        <v>38</v>
      </c>
      <c r="B44" s="92" t="s">
        <v>36</v>
      </c>
      <c r="C44" s="92" t="s">
        <v>275</v>
      </c>
      <c r="D44" s="150" t="s">
        <v>276</v>
      </c>
      <c r="E44" s="92">
        <v>13504923068</v>
      </c>
      <c r="F44" s="92" t="s">
        <v>138</v>
      </c>
      <c r="G44" s="92" t="s">
        <v>277</v>
      </c>
      <c r="H44" s="92" t="s">
        <v>277</v>
      </c>
      <c r="I44" s="92" t="s">
        <v>42</v>
      </c>
      <c r="J44" s="92" t="s">
        <v>278</v>
      </c>
      <c r="K44" s="92" t="s">
        <v>279</v>
      </c>
      <c r="L44" s="92" t="s">
        <v>280</v>
      </c>
      <c r="M44" s="92" t="s">
        <v>46</v>
      </c>
      <c r="N44" s="92" t="s">
        <v>254</v>
      </c>
      <c r="O44" s="92" t="s">
        <v>281</v>
      </c>
      <c r="P44" s="92" t="s">
        <v>49</v>
      </c>
      <c r="Q44" s="92" t="s">
        <v>50</v>
      </c>
      <c r="R44" s="92" t="s">
        <v>154</v>
      </c>
      <c r="S44" s="92" t="s">
        <v>51</v>
      </c>
      <c r="T44" s="92" t="s">
        <v>278</v>
      </c>
      <c r="U44" s="92"/>
      <c r="V44" s="92" t="s">
        <v>52</v>
      </c>
      <c r="W44" s="92" t="s">
        <v>53</v>
      </c>
      <c r="X44" s="92" t="s">
        <v>54</v>
      </c>
      <c r="Y44" s="92" t="s">
        <v>53</v>
      </c>
      <c r="Z44" s="92" t="s">
        <v>56</v>
      </c>
      <c r="AA44" s="92" t="s">
        <v>57</v>
      </c>
      <c r="AB44" s="76"/>
    </row>
    <row r="45" s="71" customFormat="1" ht="57" customHeight="1" spans="1:28">
      <c r="A45" s="76">
        <v>39</v>
      </c>
      <c r="B45" s="93" t="s">
        <v>36</v>
      </c>
      <c r="C45" s="93" t="s">
        <v>282</v>
      </c>
      <c r="D45" s="93" t="s">
        <v>283</v>
      </c>
      <c r="E45" s="93" t="s">
        <v>284</v>
      </c>
      <c r="F45" s="93" t="s">
        <v>285</v>
      </c>
      <c r="G45" s="93" t="s">
        <v>286</v>
      </c>
      <c r="H45" s="93" t="s">
        <v>287</v>
      </c>
      <c r="I45" s="93" t="s">
        <v>42</v>
      </c>
      <c r="J45" s="93" t="s">
        <v>278</v>
      </c>
      <c r="K45" s="93" t="s">
        <v>288</v>
      </c>
      <c r="L45" s="93" t="s">
        <v>289</v>
      </c>
      <c r="M45" s="93" t="s">
        <v>46</v>
      </c>
      <c r="N45" s="93" t="s">
        <v>254</v>
      </c>
      <c r="O45" s="93" t="s">
        <v>290</v>
      </c>
      <c r="P45" s="93" t="s">
        <v>49</v>
      </c>
      <c r="Q45" s="93" t="s">
        <v>50</v>
      </c>
      <c r="R45" s="93" t="s">
        <v>154</v>
      </c>
      <c r="S45" s="93" t="s">
        <v>51</v>
      </c>
      <c r="T45" s="93" t="s">
        <v>278</v>
      </c>
      <c r="U45" s="93"/>
      <c r="V45" s="93" t="s">
        <v>52</v>
      </c>
      <c r="W45" s="93" t="s">
        <v>53</v>
      </c>
      <c r="X45" s="93" t="s">
        <v>54</v>
      </c>
      <c r="Y45" s="93" t="s">
        <v>53</v>
      </c>
      <c r="Z45" s="93" t="s">
        <v>56</v>
      </c>
      <c r="AA45" s="93" t="s">
        <v>57</v>
      </c>
      <c r="AB45" s="76"/>
    </row>
    <row r="46" s="71" customFormat="1" ht="40.05" customHeight="1" spans="1:28">
      <c r="A46" s="76">
        <v>40</v>
      </c>
      <c r="B46" s="93" t="s">
        <v>36</v>
      </c>
      <c r="C46" s="93" t="s">
        <v>291</v>
      </c>
      <c r="D46" s="151" t="s">
        <v>292</v>
      </c>
      <c r="E46" s="93">
        <v>15144830650</v>
      </c>
      <c r="F46" s="93" t="s">
        <v>285</v>
      </c>
      <c r="G46" s="93" t="s">
        <v>286</v>
      </c>
      <c r="H46" s="93" t="s">
        <v>293</v>
      </c>
      <c r="I46" s="93" t="s">
        <v>42</v>
      </c>
      <c r="J46" s="93" t="s">
        <v>278</v>
      </c>
      <c r="K46" s="93" t="s">
        <v>288</v>
      </c>
      <c r="L46" s="93" t="s">
        <v>294</v>
      </c>
      <c r="M46" s="93" t="s">
        <v>46</v>
      </c>
      <c r="N46" s="93" t="s">
        <v>254</v>
      </c>
      <c r="O46" s="93" t="s">
        <v>290</v>
      </c>
      <c r="P46" s="93" t="s">
        <v>49</v>
      </c>
      <c r="Q46" s="93" t="s">
        <v>50</v>
      </c>
      <c r="R46" s="93" t="s">
        <v>295</v>
      </c>
      <c r="S46" s="93" t="s">
        <v>51</v>
      </c>
      <c r="T46" s="93" t="s">
        <v>278</v>
      </c>
      <c r="U46" s="93"/>
      <c r="V46" s="93" t="s">
        <v>52</v>
      </c>
      <c r="W46" s="93" t="s">
        <v>53</v>
      </c>
      <c r="X46" s="93" t="s">
        <v>54</v>
      </c>
      <c r="Y46" s="93" t="s">
        <v>53</v>
      </c>
      <c r="Z46" s="93" t="s">
        <v>56</v>
      </c>
      <c r="AA46" s="93" t="s">
        <v>57</v>
      </c>
      <c r="AB46" s="76"/>
    </row>
    <row r="47" s="71" customFormat="1" ht="51" customHeight="1" spans="1:28">
      <c r="A47" s="76">
        <v>41</v>
      </c>
      <c r="B47" s="93" t="s">
        <v>36</v>
      </c>
      <c r="C47" s="93" t="s">
        <v>296</v>
      </c>
      <c r="D47" s="151" t="s">
        <v>297</v>
      </c>
      <c r="E47" s="93">
        <v>13789450444</v>
      </c>
      <c r="F47" s="93" t="s">
        <v>285</v>
      </c>
      <c r="G47" s="93" t="s">
        <v>286</v>
      </c>
      <c r="H47" s="93" t="s">
        <v>293</v>
      </c>
      <c r="I47" s="93" t="s">
        <v>42</v>
      </c>
      <c r="J47" s="93" t="s">
        <v>278</v>
      </c>
      <c r="K47" s="93" t="s">
        <v>288</v>
      </c>
      <c r="L47" s="93" t="s">
        <v>294</v>
      </c>
      <c r="M47" s="93" t="s">
        <v>46</v>
      </c>
      <c r="N47" s="93" t="s">
        <v>254</v>
      </c>
      <c r="O47" s="93" t="s">
        <v>290</v>
      </c>
      <c r="P47" s="93" t="s">
        <v>49</v>
      </c>
      <c r="Q47" s="93" t="s">
        <v>50</v>
      </c>
      <c r="R47" s="93" t="s">
        <v>295</v>
      </c>
      <c r="S47" s="93" t="s">
        <v>51</v>
      </c>
      <c r="T47" s="93" t="s">
        <v>278</v>
      </c>
      <c r="U47" s="93"/>
      <c r="V47" s="93" t="s">
        <v>52</v>
      </c>
      <c r="W47" s="93" t="s">
        <v>53</v>
      </c>
      <c r="X47" s="93" t="s">
        <v>54</v>
      </c>
      <c r="Y47" s="93" t="s">
        <v>53</v>
      </c>
      <c r="Z47" s="93" t="s">
        <v>56</v>
      </c>
      <c r="AA47" s="93" t="s">
        <v>57</v>
      </c>
      <c r="AB47" s="76"/>
    </row>
    <row r="48" s="71" customFormat="1" ht="51" customHeight="1" spans="1:28">
      <c r="A48" s="76">
        <v>42</v>
      </c>
      <c r="B48" s="93" t="s">
        <v>36</v>
      </c>
      <c r="C48" s="94"/>
      <c r="D48" s="95" t="s">
        <v>298</v>
      </c>
      <c r="E48" s="94"/>
      <c r="F48" s="93"/>
      <c r="G48" s="93"/>
      <c r="H48" s="93"/>
      <c r="I48" s="93"/>
      <c r="J48" s="93"/>
      <c r="K48" s="93"/>
      <c r="L48" s="93"/>
      <c r="M48" s="93"/>
      <c r="N48" s="93"/>
      <c r="O48" s="93"/>
      <c r="P48" s="93"/>
      <c r="Q48" s="93"/>
      <c r="R48" s="93"/>
      <c r="S48" s="93"/>
      <c r="T48" s="93"/>
      <c r="U48" s="93"/>
      <c r="V48" s="93"/>
      <c r="W48" s="93"/>
      <c r="X48" s="93"/>
      <c r="Y48" s="93"/>
      <c r="Z48" s="93"/>
      <c r="AA48" s="93"/>
      <c r="AB48" s="76"/>
    </row>
    <row r="49" s="71" customFormat="1" ht="37.95" customHeight="1" spans="1:29">
      <c r="A49" s="76">
        <v>43</v>
      </c>
      <c r="B49" s="96" t="s">
        <v>36</v>
      </c>
      <c r="C49" s="96" t="s">
        <v>299</v>
      </c>
      <c r="D49" s="152" t="s">
        <v>300</v>
      </c>
      <c r="E49" s="96">
        <v>18547526717</v>
      </c>
      <c r="F49" s="96" t="s">
        <v>301</v>
      </c>
      <c r="G49" s="96" t="s">
        <v>302</v>
      </c>
      <c r="H49" s="96"/>
      <c r="I49" s="96" t="s">
        <v>42</v>
      </c>
      <c r="J49" s="96" t="s">
        <v>303</v>
      </c>
      <c r="K49" s="96" t="s">
        <v>304</v>
      </c>
      <c r="L49" s="96" t="s">
        <v>133</v>
      </c>
      <c r="M49" s="96" t="s">
        <v>46</v>
      </c>
      <c r="N49" s="96" t="s">
        <v>305</v>
      </c>
      <c r="O49" s="96" t="s">
        <v>306</v>
      </c>
      <c r="P49" s="96" t="s">
        <v>49</v>
      </c>
      <c r="Q49" s="96" t="s">
        <v>50</v>
      </c>
      <c r="R49" s="96">
        <v>3</v>
      </c>
      <c r="S49" s="96" t="s">
        <v>51</v>
      </c>
      <c r="T49" s="96" t="s">
        <v>303</v>
      </c>
      <c r="U49" s="113"/>
      <c r="V49" s="96" t="s">
        <v>52</v>
      </c>
      <c r="W49" s="96" t="s">
        <v>53</v>
      </c>
      <c r="X49" s="96" t="s">
        <v>54</v>
      </c>
      <c r="Y49" s="96" t="s">
        <v>53</v>
      </c>
      <c r="Z49" s="96" t="s">
        <v>56</v>
      </c>
      <c r="AA49" s="96" t="s">
        <v>57</v>
      </c>
      <c r="AB49" s="124"/>
      <c r="AC49" s="125"/>
    </row>
    <row r="50" s="71" customFormat="1" ht="43.95" customHeight="1" spans="1:28">
      <c r="A50" s="76">
        <v>44</v>
      </c>
      <c r="B50" s="96" t="s">
        <v>36</v>
      </c>
      <c r="C50" s="96" t="s">
        <v>307</v>
      </c>
      <c r="D50" s="152" t="s">
        <v>308</v>
      </c>
      <c r="E50" s="96">
        <v>15904253505</v>
      </c>
      <c r="F50" s="96" t="s">
        <v>69</v>
      </c>
      <c r="G50" s="96" t="s">
        <v>309</v>
      </c>
      <c r="H50" s="96" t="s">
        <v>310</v>
      </c>
      <c r="I50" s="96" t="s">
        <v>42</v>
      </c>
      <c r="J50" s="96" t="s">
        <v>303</v>
      </c>
      <c r="K50" s="96" t="s">
        <v>96</v>
      </c>
      <c r="L50" s="96" t="s">
        <v>73</v>
      </c>
      <c r="M50" s="96" t="s">
        <v>46</v>
      </c>
      <c r="N50" s="96" t="s">
        <v>303</v>
      </c>
      <c r="O50" s="96" t="s">
        <v>311</v>
      </c>
      <c r="P50" s="96" t="s">
        <v>49</v>
      </c>
      <c r="Q50" s="96" t="s">
        <v>50</v>
      </c>
      <c r="R50" s="96">
        <v>3</v>
      </c>
      <c r="S50" s="96" t="s">
        <v>51</v>
      </c>
      <c r="T50" s="96" t="s">
        <v>303</v>
      </c>
      <c r="U50" s="112"/>
      <c r="V50" s="96" t="s">
        <v>52</v>
      </c>
      <c r="W50" s="96" t="s">
        <v>53</v>
      </c>
      <c r="X50" s="96" t="s">
        <v>54</v>
      </c>
      <c r="Y50" s="96" t="s">
        <v>53</v>
      </c>
      <c r="Z50" s="96" t="s">
        <v>56</v>
      </c>
      <c r="AA50" s="96" t="s">
        <v>57</v>
      </c>
      <c r="AB50" s="76"/>
    </row>
    <row r="51" s="71" customFormat="1" ht="49.05" customHeight="1" spans="1:28">
      <c r="A51" s="76">
        <v>45</v>
      </c>
      <c r="B51" s="96" t="s">
        <v>36</v>
      </c>
      <c r="C51" s="96" t="s">
        <v>312</v>
      </c>
      <c r="D51" s="96" t="s">
        <v>313</v>
      </c>
      <c r="E51" s="96">
        <v>13664270476</v>
      </c>
      <c r="F51" s="96" t="s">
        <v>69</v>
      </c>
      <c r="G51" s="96" t="s">
        <v>309</v>
      </c>
      <c r="H51" s="96" t="s">
        <v>310</v>
      </c>
      <c r="I51" s="96" t="s">
        <v>42</v>
      </c>
      <c r="J51" s="96" t="s">
        <v>303</v>
      </c>
      <c r="K51" s="96" t="s">
        <v>96</v>
      </c>
      <c r="L51" s="96" t="s">
        <v>73</v>
      </c>
      <c r="M51" s="96" t="s">
        <v>46</v>
      </c>
      <c r="N51" s="96" t="s">
        <v>303</v>
      </c>
      <c r="O51" s="96" t="s">
        <v>311</v>
      </c>
      <c r="P51" s="96" t="s">
        <v>49</v>
      </c>
      <c r="Q51" s="96" t="s">
        <v>50</v>
      </c>
      <c r="R51" s="96">
        <v>3</v>
      </c>
      <c r="S51" s="96" t="s">
        <v>51</v>
      </c>
      <c r="T51" s="96" t="s">
        <v>303</v>
      </c>
      <c r="U51" s="112"/>
      <c r="V51" s="96" t="s">
        <v>52</v>
      </c>
      <c r="W51" s="96" t="s">
        <v>53</v>
      </c>
      <c r="X51" s="96" t="s">
        <v>54</v>
      </c>
      <c r="Y51" s="96" t="s">
        <v>53</v>
      </c>
      <c r="Z51" s="96" t="s">
        <v>56</v>
      </c>
      <c r="AA51" s="96" t="s">
        <v>57</v>
      </c>
      <c r="AB51" s="76"/>
    </row>
    <row r="52" s="71" customFormat="1" ht="46.05" customHeight="1" spans="1:28">
      <c r="A52" s="76">
        <v>46</v>
      </c>
      <c r="B52" s="96" t="s">
        <v>36</v>
      </c>
      <c r="C52" s="96" t="s">
        <v>314</v>
      </c>
      <c r="D52" s="152" t="s">
        <v>315</v>
      </c>
      <c r="E52" s="96">
        <v>18648542605</v>
      </c>
      <c r="F52" s="96" t="s">
        <v>316</v>
      </c>
      <c r="G52" s="96" t="s">
        <v>317</v>
      </c>
      <c r="H52" s="96" t="s">
        <v>318</v>
      </c>
      <c r="I52" s="96" t="s">
        <v>42</v>
      </c>
      <c r="J52" s="96" t="s">
        <v>303</v>
      </c>
      <c r="K52" s="96" t="s">
        <v>319</v>
      </c>
      <c r="L52" s="96" t="s">
        <v>320</v>
      </c>
      <c r="M52" s="96" t="s">
        <v>46</v>
      </c>
      <c r="N52" s="96" t="s">
        <v>321</v>
      </c>
      <c r="O52" s="96" t="s">
        <v>322</v>
      </c>
      <c r="P52" s="96" t="s">
        <v>49</v>
      </c>
      <c r="Q52" s="96" t="s">
        <v>50</v>
      </c>
      <c r="R52" s="96">
        <v>4</v>
      </c>
      <c r="S52" s="96" t="s">
        <v>51</v>
      </c>
      <c r="T52" s="96" t="s">
        <v>303</v>
      </c>
      <c r="U52" s="96"/>
      <c r="V52" s="96" t="s">
        <v>52</v>
      </c>
      <c r="W52" s="96" t="s">
        <v>53</v>
      </c>
      <c r="X52" s="96" t="s">
        <v>54</v>
      </c>
      <c r="Y52" s="96" t="s">
        <v>53</v>
      </c>
      <c r="Z52" s="96" t="s">
        <v>56</v>
      </c>
      <c r="AA52" s="96" t="s">
        <v>57</v>
      </c>
      <c r="AB52" s="76"/>
    </row>
    <row r="53" s="71" customFormat="1" ht="40.95" customHeight="1" spans="1:28">
      <c r="A53" s="76">
        <v>47</v>
      </c>
      <c r="B53" s="96" t="s">
        <v>36</v>
      </c>
      <c r="C53" s="96" t="s">
        <v>323</v>
      </c>
      <c r="D53" s="152" t="s">
        <v>324</v>
      </c>
      <c r="E53" s="96">
        <v>15661546370</v>
      </c>
      <c r="F53" s="96" t="s">
        <v>316</v>
      </c>
      <c r="G53" s="96" t="s">
        <v>317</v>
      </c>
      <c r="H53" s="96" t="s">
        <v>318</v>
      </c>
      <c r="I53" s="96" t="s">
        <v>42</v>
      </c>
      <c r="J53" s="96" t="s">
        <v>303</v>
      </c>
      <c r="K53" s="96" t="s">
        <v>319</v>
      </c>
      <c r="L53" s="96" t="s">
        <v>320</v>
      </c>
      <c r="M53" s="96" t="s">
        <v>46</v>
      </c>
      <c r="N53" s="96" t="s">
        <v>321</v>
      </c>
      <c r="O53" s="96" t="s">
        <v>322</v>
      </c>
      <c r="P53" s="96" t="s">
        <v>49</v>
      </c>
      <c r="Q53" s="96" t="s">
        <v>50</v>
      </c>
      <c r="R53" s="96">
        <v>4</v>
      </c>
      <c r="S53" s="96" t="s">
        <v>51</v>
      </c>
      <c r="T53" s="96" t="s">
        <v>303</v>
      </c>
      <c r="U53" s="96"/>
      <c r="V53" s="96" t="s">
        <v>52</v>
      </c>
      <c r="W53" s="96" t="s">
        <v>53</v>
      </c>
      <c r="X53" s="96" t="s">
        <v>54</v>
      </c>
      <c r="Y53" s="96" t="s">
        <v>53</v>
      </c>
      <c r="Z53" s="96" t="s">
        <v>56</v>
      </c>
      <c r="AA53" s="96" t="s">
        <v>57</v>
      </c>
      <c r="AB53" s="76"/>
    </row>
    <row r="54" s="71" customFormat="1" ht="43.05" customHeight="1" spans="1:28">
      <c r="A54" s="76">
        <v>48</v>
      </c>
      <c r="B54" s="97" t="s">
        <v>36</v>
      </c>
      <c r="C54" s="97" t="s">
        <v>325</v>
      </c>
      <c r="D54" s="97" t="s">
        <v>326</v>
      </c>
      <c r="E54" s="97" t="s">
        <v>327</v>
      </c>
      <c r="F54" s="97" t="s">
        <v>328</v>
      </c>
      <c r="G54" s="97" t="s">
        <v>69</v>
      </c>
      <c r="H54" s="97"/>
      <c r="I54" s="97" t="s">
        <v>42</v>
      </c>
      <c r="J54" s="97" t="s">
        <v>329</v>
      </c>
      <c r="K54" s="97" t="s">
        <v>330</v>
      </c>
      <c r="L54" s="97" t="s">
        <v>184</v>
      </c>
      <c r="M54" s="97" t="s">
        <v>46</v>
      </c>
      <c r="N54" s="97" t="s">
        <v>331</v>
      </c>
      <c r="O54" s="97" t="s">
        <v>332</v>
      </c>
      <c r="P54" s="97" t="s">
        <v>49</v>
      </c>
      <c r="Q54" s="97" t="s">
        <v>50</v>
      </c>
      <c r="R54" s="97" t="s">
        <v>333</v>
      </c>
      <c r="S54" s="97" t="s">
        <v>51</v>
      </c>
      <c r="T54" s="97" t="s">
        <v>329</v>
      </c>
      <c r="U54" s="97"/>
      <c r="V54" s="97" t="s">
        <v>52</v>
      </c>
      <c r="W54" s="97" t="s">
        <v>53</v>
      </c>
      <c r="X54" s="97" t="s">
        <v>54</v>
      </c>
      <c r="Y54" s="97" t="s">
        <v>53</v>
      </c>
      <c r="Z54" s="97" t="s">
        <v>56</v>
      </c>
      <c r="AA54" s="97" t="s">
        <v>57</v>
      </c>
      <c r="AB54" s="76"/>
    </row>
    <row r="55" s="71" customFormat="1" ht="30" customHeight="1" spans="1:28">
      <c r="A55" s="76">
        <v>49</v>
      </c>
      <c r="B55" s="97" t="s">
        <v>36</v>
      </c>
      <c r="C55" s="97" t="s">
        <v>334</v>
      </c>
      <c r="D55" s="97" t="s">
        <v>335</v>
      </c>
      <c r="E55" s="97" t="s">
        <v>336</v>
      </c>
      <c r="F55" s="97" t="s">
        <v>337</v>
      </c>
      <c r="G55" s="97" t="s">
        <v>338</v>
      </c>
      <c r="H55" s="97" t="s">
        <v>339</v>
      </c>
      <c r="I55" s="97" t="s">
        <v>42</v>
      </c>
      <c r="J55" s="97" t="s">
        <v>303</v>
      </c>
      <c r="K55" s="97" t="s">
        <v>340</v>
      </c>
      <c r="L55" s="97" t="s">
        <v>341</v>
      </c>
      <c r="M55" s="97" t="s">
        <v>46</v>
      </c>
      <c r="N55" s="97" t="s">
        <v>303</v>
      </c>
      <c r="O55" s="97" t="s">
        <v>342</v>
      </c>
      <c r="P55" s="97" t="s">
        <v>49</v>
      </c>
      <c r="Q55" s="97" t="s">
        <v>50</v>
      </c>
      <c r="R55" s="97" t="s">
        <v>154</v>
      </c>
      <c r="S55" s="97" t="s">
        <v>51</v>
      </c>
      <c r="T55" s="97" t="s">
        <v>303</v>
      </c>
      <c r="U55" s="97"/>
      <c r="V55" s="97" t="s">
        <v>52</v>
      </c>
      <c r="W55" s="97" t="s">
        <v>53</v>
      </c>
      <c r="X55" s="97" t="s">
        <v>54</v>
      </c>
      <c r="Y55" s="97" t="s">
        <v>53</v>
      </c>
      <c r="Z55" s="97" t="s">
        <v>56</v>
      </c>
      <c r="AA55" s="97" t="s">
        <v>57</v>
      </c>
      <c r="AB55" s="76"/>
    </row>
    <row r="56" s="71" customFormat="1" ht="30" customHeight="1" spans="1:28">
      <c r="A56" s="76">
        <v>50</v>
      </c>
      <c r="B56" s="97" t="s">
        <v>36</v>
      </c>
      <c r="C56" s="97" t="s">
        <v>343</v>
      </c>
      <c r="D56" s="97" t="s">
        <v>344</v>
      </c>
      <c r="E56" s="97" t="s">
        <v>345</v>
      </c>
      <c r="F56" s="97" t="s">
        <v>203</v>
      </c>
      <c r="G56" s="97" t="s">
        <v>346</v>
      </c>
      <c r="H56" s="97" t="s">
        <v>347</v>
      </c>
      <c r="I56" s="97" t="s">
        <v>42</v>
      </c>
      <c r="J56" s="97" t="s">
        <v>348</v>
      </c>
      <c r="K56" s="97" t="s">
        <v>96</v>
      </c>
      <c r="L56" s="97" t="s">
        <v>349</v>
      </c>
      <c r="M56" s="97" t="s">
        <v>350</v>
      </c>
      <c r="N56" s="97" t="s">
        <v>350</v>
      </c>
      <c r="O56" s="97" t="s">
        <v>350</v>
      </c>
      <c r="P56" s="97" t="s">
        <v>350</v>
      </c>
      <c r="Q56" s="97" t="s">
        <v>50</v>
      </c>
      <c r="R56" s="97" t="s">
        <v>333</v>
      </c>
      <c r="S56" s="97" t="s">
        <v>51</v>
      </c>
      <c r="T56" s="97" t="s">
        <v>348</v>
      </c>
      <c r="U56" s="97"/>
      <c r="V56" s="97" t="s">
        <v>52</v>
      </c>
      <c r="W56" s="97" t="s">
        <v>53</v>
      </c>
      <c r="X56" s="97" t="s">
        <v>54</v>
      </c>
      <c r="Y56" s="97" t="s">
        <v>53</v>
      </c>
      <c r="Z56" s="97" t="s">
        <v>56</v>
      </c>
      <c r="AA56" s="97" t="s">
        <v>57</v>
      </c>
      <c r="AB56" s="76"/>
    </row>
    <row r="57" s="71" customFormat="1" ht="30" customHeight="1" spans="1:28">
      <c r="A57" s="76">
        <v>51</v>
      </c>
      <c r="B57" s="97" t="s">
        <v>36</v>
      </c>
      <c r="C57" s="97" t="s">
        <v>351</v>
      </c>
      <c r="D57" s="97" t="s">
        <v>352</v>
      </c>
      <c r="E57" s="97" t="s">
        <v>353</v>
      </c>
      <c r="F57" s="97" t="s">
        <v>354</v>
      </c>
      <c r="G57" s="97" t="s">
        <v>232</v>
      </c>
      <c r="H57" s="97" t="s">
        <v>355</v>
      </c>
      <c r="I57" s="97" t="s">
        <v>42</v>
      </c>
      <c r="J57" s="97" t="s">
        <v>331</v>
      </c>
      <c r="K57" s="97" t="s">
        <v>246</v>
      </c>
      <c r="L57" s="97" t="s">
        <v>356</v>
      </c>
      <c r="M57" s="97" t="s">
        <v>46</v>
      </c>
      <c r="N57" s="97" t="s">
        <v>357</v>
      </c>
      <c r="O57" s="97" t="s">
        <v>358</v>
      </c>
      <c r="P57" s="97" t="s">
        <v>49</v>
      </c>
      <c r="Q57" s="97" t="s">
        <v>50</v>
      </c>
      <c r="R57" s="97" t="s">
        <v>154</v>
      </c>
      <c r="S57" s="97" t="s">
        <v>51</v>
      </c>
      <c r="T57" s="97" t="s">
        <v>331</v>
      </c>
      <c r="U57" s="97"/>
      <c r="V57" s="97" t="s">
        <v>52</v>
      </c>
      <c r="W57" s="97" t="s">
        <v>53</v>
      </c>
      <c r="X57" s="97" t="s">
        <v>54</v>
      </c>
      <c r="Y57" s="97" t="s">
        <v>53</v>
      </c>
      <c r="Z57" s="97" t="s">
        <v>56</v>
      </c>
      <c r="AA57" s="97" t="s">
        <v>57</v>
      </c>
      <c r="AB57" s="76"/>
    </row>
    <row r="58" s="71" customFormat="1" ht="30" customHeight="1" spans="1:28">
      <c r="A58" s="76">
        <v>52</v>
      </c>
      <c r="B58" s="97" t="s">
        <v>36</v>
      </c>
      <c r="C58" s="97" t="s">
        <v>359</v>
      </c>
      <c r="D58" s="97" t="s">
        <v>360</v>
      </c>
      <c r="E58" s="97" t="s">
        <v>361</v>
      </c>
      <c r="F58" s="97" t="s">
        <v>171</v>
      </c>
      <c r="G58" s="97" t="s">
        <v>362</v>
      </c>
      <c r="H58" s="97" t="s">
        <v>363</v>
      </c>
      <c r="I58" s="97" t="s">
        <v>42</v>
      </c>
      <c r="J58" s="97" t="s">
        <v>357</v>
      </c>
      <c r="K58" s="97" t="s">
        <v>96</v>
      </c>
      <c r="L58" s="97" t="s">
        <v>364</v>
      </c>
      <c r="M58" s="97" t="s">
        <v>46</v>
      </c>
      <c r="N58" s="97" t="s">
        <v>303</v>
      </c>
      <c r="O58" s="97" t="s">
        <v>365</v>
      </c>
      <c r="P58" s="97" t="s">
        <v>49</v>
      </c>
      <c r="Q58" s="97" t="s">
        <v>50</v>
      </c>
      <c r="R58" s="97" t="s">
        <v>154</v>
      </c>
      <c r="S58" s="97" t="s">
        <v>51</v>
      </c>
      <c r="T58" s="97" t="s">
        <v>357</v>
      </c>
      <c r="U58" s="97"/>
      <c r="V58" s="97" t="s">
        <v>52</v>
      </c>
      <c r="W58" s="97" t="s">
        <v>53</v>
      </c>
      <c r="X58" s="97" t="s">
        <v>54</v>
      </c>
      <c r="Y58" s="97" t="s">
        <v>53</v>
      </c>
      <c r="Z58" s="97" t="s">
        <v>56</v>
      </c>
      <c r="AA58" s="97" t="s">
        <v>57</v>
      </c>
      <c r="AB58" s="76"/>
    </row>
    <row r="59" s="71" customFormat="1" ht="30" customHeight="1" spans="1:28">
      <c r="A59" s="76">
        <v>53</v>
      </c>
      <c r="B59" s="97" t="s">
        <v>36</v>
      </c>
      <c r="C59" s="97" t="s">
        <v>366</v>
      </c>
      <c r="D59" s="97" t="s">
        <v>367</v>
      </c>
      <c r="E59" s="97" t="s">
        <v>368</v>
      </c>
      <c r="F59" s="97" t="s">
        <v>328</v>
      </c>
      <c r="G59" s="97" t="s">
        <v>69</v>
      </c>
      <c r="H59" s="97"/>
      <c r="I59" s="97" t="s">
        <v>42</v>
      </c>
      <c r="J59" s="97" t="s">
        <v>329</v>
      </c>
      <c r="K59" s="97" t="s">
        <v>330</v>
      </c>
      <c r="L59" s="97" t="s">
        <v>184</v>
      </c>
      <c r="M59" s="97" t="s">
        <v>46</v>
      </c>
      <c r="N59" s="97" t="s">
        <v>357</v>
      </c>
      <c r="O59" s="97" t="s">
        <v>332</v>
      </c>
      <c r="P59" s="97" t="s">
        <v>49</v>
      </c>
      <c r="Q59" s="97" t="s">
        <v>50</v>
      </c>
      <c r="R59" s="97" t="s">
        <v>333</v>
      </c>
      <c r="S59" s="97" t="s">
        <v>51</v>
      </c>
      <c r="T59" s="97" t="s">
        <v>329</v>
      </c>
      <c r="U59" s="97"/>
      <c r="V59" s="97" t="s">
        <v>52</v>
      </c>
      <c r="W59" s="97" t="s">
        <v>53</v>
      </c>
      <c r="X59" s="97" t="s">
        <v>54</v>
      </c>
      <c r="Y59" s="97" t="s">
        <v>53</v>
      </c>
      <c r="Z59" s="97" t="s">
        <v>56</v>
      </c>
      <c r="AA59" s="97" t="s">
        <v>57</v>
      </c>
      <c r="AB59" s="76"/>
    </row>
    <row r="60" s="71" customFormat="1" ht="30" customHeight="1" spans="1:28">
      <c r="A60" s="76">
        <v>54</v>
      </c>
      <c r="B60" s="97" t="s">
        <v>36</v>
      </c>
      <c r="C60" s="97" t="s">
        <v>369</v>
      </c>
      <c r="D60" s="97" t="s">
        <v>370</v>
      </c>
      <c r="E60" s="97" t="s">
        <v>371</v>
      </c>
      <c r="F60" s="97" t="s">
        <v>328</v>
      </c>
      <c r="G60" s="97" t="s">
        <v>372</v>
      </c>
      <c r="H60" s="97" t="s">
        <v>373</v>
      </c>
      <c r="I60" s="97" t="s">
        <v>42</v>
      </c>
      <c r="J60" s="97" t="s">
        <v>303</v>
      </c>
      <c r="K60" s="97" t="s">
        <v>96</v>
      </c>
      <c r="L60" s="97" t="s">
        <v>374</v>
      </c>
      <c r="M60" s="97" t="s">
        <v>46</v>
      </c>
      <c r="N60" s="97" t="s">
        <v>278</v>
      </c>
      <c r="O60" s="97" t="s">
        <v>375</v>
      </c>
      <c r="P60" s="97" t="s">
        <v>49</v>
      </c>
      <c r="Q60" s="97" t="s">
        <v>50</v>
      </c>
      <c r="R60" s="97" t="s">
        <v>135</v>
      </c>
      <c r="S60" s="97" t="s">
        <v>51</v>
      </c>
      <c r="T60" s="97" t="s">
        <v>303</v>
      </c>
      <c r="U60" s="97"/>
      <c r="V60" s="97" t="s">
        <v>52</v>
      </c>
      <c r="W60" s="97" t="s">
        <v>53</v>
      </c>
      <c r="X60" s="97" t="s">
        <v>54</v>
      </c>
      <c r="Y60" s="97" t="s">
        <v>53</v>
      </c>
      <c r="Z60" s="97" t="s">
        <v>56</v>
      </c>
      <c r="AA60" s="97" t="s">
        <v>57</v>
      </c>
      <c r="AB60" s="76"/>
    </row>
    <row r="61" s="71" customFormat="1" ht="30" customHeight="1" spans="1:28">
      <c r="A61" s="76">
        <v>55</v>
      </c>
      <c r="B61" s="98" t="s">
        <v>36</v>
      </c>
      <c r="C61" s="98" t="s">
        <v>376</v>
      </c>
      <c r="D61" s="98" t="s">
        <v>377</v>
      </c>
      <c r="E61" s="98" t="s">
        <v>378</v>
      </c>
      <c r="F61" s="98" t="s">
        <v>129</v>
      </c>
      <c r="G61" s="98" t="s">
        <v>379</v>
      </c>
      <c r="H61" s="98" t="s">
        <v>380</v>
      </c>
      <c r="I61" s="98" t="s">
        <v>42</v>
      </c>
      <c r="J61" s="98" t="s">
        <v>329</v>
      </c>
      <c r="K61" s="98" t="s">
        <v>381</v>
      </c>
      <c r="L61" s="98" t="s">
        <v>193</v>
      </c>
      <c r="M61" s="98" t="s">
        <v>46</v>
      </c>
      <c r="N61" s="98" t="s">
        <v>329</v>
      </c>
      <c r="O61" s="98" t="s">
        <v>382</v>
      </c>
      <c r="P61" s="98" t="s">
        <v>49</v>
      </c>
      <c r="Q61" s="98" t="s">
        <v>50</v>
      </c>
      <c r="R61" s="98" t="s">
        <v>135</v>
      </c>
      <c r="S61" s="98" t="s">
        <v>51</v>
      </c>
      <c r="T61" s="98" t="s">
        <v>329</v>
      </c>
      <c r="U61" s="98"/>
      <c r="V61" s="98" t="s">
        <v>52</v>
      </c>
      <c r="W61" s="98" t="s">
        <v>53</v>
      </c>
      <c r="X61" s="98" t="s">
        <v>54</v>
      </c>
      <c r="Y61" s="98" t="s">
        <v>53</v>
      </c>
      <c r="Z61" s="98" t="s">
        <v>56</v>
      </c>
      <c r="AA61" s="98" t="s">
        <v>57</v>
      </c>
      <c r="AB61" s="76"/>
    </row>
    <row r="62" s="71" customFormat="1" ht="30" customHeight="1" spans="1:28">
      <c r="A62" s="76">
        <v>56</v>
      </c>
      <c r="B62" s="98" t="s">
        <v>36</v>
      </c>
      <c r="C62" s="98" t="s">
        <v>383</v>
      </c>
      <c r="D62" s="98" t="s">
        <v>384</v>
      </c>
      <c r="E62" s="98" t="s">
        <v>385</v>
      </c>
      <c r="F62" s="98" t="s">
        <v>129</v>
      </c>
      <c r="G62" s="98" t="s">
        <v>379</v>
      </c>
      <c r="H62" s="98" t="s">
        <v>380</v>
      </c>
      <c r="I62" s="98" t="s">
        <v>42</v>
      </c>
      <c r="J62" s="98" t="s">
        <v>329</v>
      </c>
      <c r="K62" s="98" t="s">
        <v>386</v>
      </c>
      <c r="L62" s="98" t="s">
        <v>193</v>
      </c>
      <c r="M62" s="98" t="s">
        <v>46</v>
      </c>
      <c r="N62" s="98" t="s">
        <v>329</v>
      </c>
      <c r="O62" s="98" t="s">
        <v>382</v>
      </c>
      <c r="P62" s="98" t="s">
        <v>49</v>
      </c>
      <c r="Q62" s="98" t="s">
        <v>50</v>
      </c>
      <c r="R62" s="98" t="s">
        <v>135</v>
      </c>
      <c r="S62" s="98" t="s">
        <v>51</v>
      </c>
      <c r="T62" s="98" t="s">
        <v>329</v>
      </c>
      <c r="U62" s="98"/>
      <c r="V62" s="98" t="s">
        <v>52</v>
      </c>
      <c r="W62" s="98" t="s">
        <v>53</v>
      </c>
      <c r="X62" s="98" t="s">
        <v>54</v>
      </c>
      <c r="Y62" s="98" t="s">
        <v>53</v>
      </c>
      <c r="Z62" s="98" t="s">
        <v>56</v>
      </c>
      <c r="AA62" s="98" t="s">
        <v>57</v>
      </c>
      <c r="AB62" s="76"/>
    </row>
    <row r="63" s="71" customFormat="1" ht="30" customHeight="1" spans="1:28">
      <c r="A63" s="76">
        <v>57</v>
      </c>
      <c r="B63" s="98" t="s">
        <v>36</v>
      </c>
      <c r="C63" s="98" t="s">
        <v>387</v>
      </c>
      <c r="D63" s="98" t="s">
        <v>388</v>
      </c>
      <c r="E63" s="98" t="s">
        <v>389</v>
      </c>
      <c r="F63" s="98" t="s">
        <v>390</v>
      </c>
      <c r="G63" s="98" t="s">
        <v>391</v>
      </c>
      <c r="H63" s="98" t="s">
        <v>392</v>
      </c>
      <c r="I63" s="98" t="s">
        <v>42</v>
      </c>
      <c r="J63" s="98" t="s">
        <v>329</v>
      </c>
      <c r="K63" s="98" t="s">
        <v>96</v>
      </c>
      <c r="L63" s="98" t="s">
        <v>393</v>
      </c>
      <c r="M63" s="98" t="s">
        <v>46</v>
      </c>
      <c r="N63" s="98" t="s">
        <v>357</v>
      </c>
      <c r="O63" s="98" t="s">
        <v>394</v>
      </c>
      <c r="P63" s="98" t="s">
        <v>49</v>
      </c>
      <c r="Q63" s="98" t="s">
        <v>50</v>
      </c>
      <c r="R63" s="98" t="s">
        <v>163</v>
      </c>
      <c r="S63" s="98" t="s">
        <v>51</v>
      </c>
      <c r="T63" s="98" t="s">
        <v>329</v>
      </c>
      <c r="U63" s="98"/>
      <c r="V63" s="98" t="s">
        <v>52</v>
      </c>
      <c r="W63" s="98" t="s">
        <v>53</v>
      </c>
      <c r="X63" s="98" t="s">
        <v>54</v>
      </c>
      <c r="Y63" s="98" t="s">
        <v>53</v>
      </c>
      <c r="Z63" s="98" t="s">
        <v>56</v>
      </c>
      <c r="AA63" s="98" t="s">
        <v>57</v>
      </c>
      <c r="AB63" s="76"/>
    </row>
    <row r="64" s="71" customFormat="1" ht="30" customHeight="1" spans="1:28">
      <c r="A64" s="76">
        <v>58</v>
      </c>
      <c r="B64" s="98" t="s">
        <v>36</v>
      </c>
      <c r="C64" s="98" t="s">
        <v>395</v>
      </c>
      <c r="D64" s="98" t="s">
        <v>396</v>
      </c>
      <c r="E64" s="98" t="s">
        <v>397</v>
      </c>
      <c r="F64" s="98" t="s">
        <v>39</v>
      </c>
      <c r="G64" s="98" t="s">
        <v>110</v>
      </c>
      <c r="H64" s="98" t="s">
        <v>398</v>
      </c>
      <c r="I64" s="98" t="s">
        <v>42</v>
      </c>
      <c r="J64" s="98" t="s">
        <v>329</v>
      </c>
      <c r="K64" s="98" t="s">
        <v>399</v>
      </c>
      <c r="L64" s="98" t="s">
        <v>400</v>
      </c>
      <c r="M64" s="98" t="s">
        <v>46</v>
      </c>
      <c r="N64" s="98" t="s">
        <v>331</v>
      </c>
      <c r="O64" s="98" t="s">
        <v>401</v>
      </c>
      <c r="P64" s="98" t="s">
        <v>49</v>
      </c>
      <c r="Q64" s="98" t="s">
        <v>50</v>
      </c>
      <c r="R64" s="98" t="s">
        <v>135</v>
      </c>
      <c r="S64" s="98" t="s">
        <v>51</v>
      </c>
      <c r="T64" s="98" t="s">
        <v>329</v>
      </c>
      <c r="U64" s="98"/>
      <c r="V64" s="98" t="s">
        <v>52</v>
      </c>
      <c r="W64" s="98" t="s">
        <v>53</v>
      </c>
      <c r="X64" s="98" t="s">
        <v>54</v>
      </c>
      <c r="Y64" s="98" t="s">
        <v>53</v>
      </c>
      <c r="Z64" s="98" t="s">
        <v>56</v>
      </c>
      <c r="AA64" s="98" t="s">
        <v>57</v>
      </c>
      <c r="AB64" s="76"/>
    </row>
    <row r="65" s="71" customFormat="1" ht="30" customHeight="1" spans="1:28">
      <c r="A65" s="76">
        <v>59</v>
      </c>
      <c r="B65" s="98" t="s">
        <v>36</v>
      </c>
      <c r="C65" s="98" t="s">
        <v>402</v>
      </c>
      <c r="D65" s="98" t="s">
        <v>403</v>
      </c>
      <c r="E65" s="98" t="s">
        <v>404</v>
      </c>
      <c r="F65" s="98" t="s">
        <v>138</v>
      </c>
      <c r="G65" s="98" t="s">
        <v>405</v>
      </c>
      <c r="H65" s="98" t="s">
        <v>406</v>
      </c>
      <c r="I65" s="98" t="s">
        <v>42</v>
      </c>
      <c r="J65" s="98" t="s">
        <v>407</v>
      </c>
      <c r="K65" s="98" t="s">
        <v>96</v>
      </c>
      <c r="L65" s="98" t="s">
        <v>279</v>
      </c>
      <c r="M65" s="98" t="s">
        <v>408</v>
      </c>
      <c r="N65" s="98"/>
      <c r="O65" s="98"/>
      <c r="P65" s="98"/>
      <c r="Q65" s="98" t="s">
        <v>50</v>
      </c>
      <c r="R65" s="98" t="s">
        <v>154</v>
      </c>
      <c r="S65" s="98" t="s">
        <v>51</v>
      </c>
      <c r="T65" s="98" t="s">
        <v>407</v>
      </c>
      <c r="U65" s="112"/>
      <c r="V65" s="98" t="s">
        <v>52</v>
      </c>
      <c r="W65" s="98" t="s">
        <v>53</v>
      </c>
      <c r="X65" s="98" t="s">
        <v>54</v>
      </c>
      <c r="Y65" s="98" t="s">
        <v>53</v>
      </c>
      <c r="Z65" s="98" t="s">
        <v>56</v>
      </c>
      <c r="AA65" s="98" t="s">
        <v>57</v>
      </c>
      <c r="AB65" s="76"/>
    </row>
    <row r="66" s="71" customFormat="1" ht="30" customHeight="1" spans="1:28">
      <c r="A66" s="76">
        <v>60</v>
      </c>
      <c r="B66" s="98" t="s">
        <v>36</v>
      </c>
      <c r="C66" s="97" t="s">
        <v>409</v>
      </c>
      <c r="D66" s="97" t="s">
        <v>410</v>
      </c>
      <c r="E66" s="97" t="s">
        <v>411</v>
      </c>
      <c r="F66" s="97" t="s">
        <v>171</v>
      </c>
      <c r="G66" s="97" t="s">
        <v>412</v>
      </c>
      <c r="H66" s="97" t="s">
        <v>413</v>
      </c>
      <c r="I66" s="97" t="s">
        <v>42</v>
      </c>
      <c r="J66" s="97" t="s">
        <v>407</v>
      </c>
      <c r="K66" s="97" t="s">
        <v>414</v>
      </c>
      <c r="L66" s="97" t="s">
        <v>193</v>
      </c>
      <c r="M66" s="97" t="s">
        <v>46</v>
      </c>
      <c r="N66" s="97" t="s">
        <v>331</v>
      </c>
      <c r="O66" s="97" t="s">
        <v>415</v>
      </c>
      <c r="P66" s="97" t="s">
        <v>49</v>
      </c>
      <c r="Q66" s="97" t="s">
        <v>50</v>
      </c>
      <c r="R66" s="97" t="s">
        <v>154</v>
      </c>
      <c r="S66" s="97" t="s">
        <v>51</v>
      </c>
      <c r="T66" s="97" t="s">
        <v>407</v>
      </c>
      <c r="U66" s="97"/>
      <c r="V66" s="97" t="s">
        <v>52</v>
      </c>
      <c r="W66" s="97" t="s">
        <v>53</v>
      </c>
      <c r="X66" s="97" t="s">
        <v>54</v>
      </c>
      <c r="Y66" s="97" t="s">
        <v>53</v>
      </c>
      <c r="Z66" s="97" t="s">
        <v>56</v>
      </c>
      <c r="AA66" s="97" t="s">
        <v>57</v>
      </c>
      <c r="AB66" s="97"/>
    </row>
    <row r="67" s="71" customFormat="1" ht="38" customHeight="1" spans="1:28">
      <c r="A67" s="76">
        <v>61</v>
      </c>
      <c r="B67" s="98" t="s">
        <v>36</v>
      </c>
      <c r="C67" s="97" t="s">
        <v>416</v>
      </c>
      <c r="D67" s="153" t="s">
        <v>417</v>
      </c>
      <c r="E67" s="97">
        <v>13718774123</v>
      </c>
      <c r="F67" s="97" t="s">
        <v>129</v>
      </c>
      <c r="G67" s="97" t="s">
        <v>418</v>
      </c>
      <c r="H67" s="97" t="s">
        <v>419</v>
      </c>
      <c r="I67" s="97" t="s">
        <v>42</v>
      </c>
      <c r="J67" s="97" t="s">
        <v>407</v>
      </c>
      <c r="K67" s="97" t="s">
        <v>96</v>
      </c>
      <c r="L67" s="97" t="s">
        <v>193</v>
      </c>
      <c r="M67" s="97" t="s">
        <v>144</v>
      </c>
      <c r="N67" s="97" t="s">
        <v>420</v>
      </c>
      <c r="O67" s="97" t="s">
        <v>421</v>
      </c>
      <c r="P67" s="97" t="s">
        <v>49</v>
      </c>
      <c r="Q67" s="97" t="s">
        <v>50</v>
      </c>
      <c r="R67" s="97">
        <v>3</v>
      </c>
      <c r="S67" s="97" t="s">
        <v>51</v>
      </c>
      <c r="T67" s="97" t="s">
        <v>407</v>
      </c>
      <c r="U67" s="97"/>
      <c r="V67" s="97" t="s">
        <v>52</v>
      </c>
      <c r="W67" s="97" t="s">
        <v>53</v>
      </c>
      <c r="X67" s="97" t="s">
        <v>54</v>
      </c>
      <c r="Y67" s="97" t="s">
        <v>53</v>
      </c>
      <c r="Z67" s="97" t="s">
        <v>56</v>
      </c>
      <c r="AA67" s="97" t="s">
        <v>57</v>
      </c>
      <c r="AB67" s="97"/>
    </row>
    <row r="68" s="71" customFormat="1" ht="44" customHeight="1" spans="1:28">
      <c r="A68" s="76">
        <v>62</v>
      </c>
      <c r="B68" s="98" t="s">
        <v>36</v>
      </c>
      <c r="C68" s="97" t="s">
        <v>422</v>
      </c>
      <c r="D68" s="153" t="s">
        <v>423</v>
      </c>
      <c r="E68" s="97">
        <v>17319429664</v>
      </c>
      <c r="F68" s="97" t="s">
        <v>129</v>
      </c>
      <c r="G68" s="97" t="s">
        <v>418</v>
      </c>
      <c r="H68" s="97" t="s">
        <v>419</v>
      </c>
      <c r="I68" s="97" t="s">
        <v>42</v>
      </c>
      <c r="J68" s="97" t="s">
        <v>407</v>
      </c>
      <c r="K68" s="97" t="s">
        <v>96</v>
      </c>
      <c r="L68" s="97" t="s">
        <v>193</v>
      </c>
      <c r="M68" s="97" t="s">
        <v>46</v>
      </c>
      <c r="N68" s="97" t="s">
        <v>420</v>
      </c>
      <c r="O68" s="97" t="s">
        <v>421</v>
      </c>
      <c r="P68" s="97" t="s">
        <v>49</v>
      </c>
      <c r="Q68" s="97" t="s">
        <v>50</v>
      </c>
      <c r="R68" s="97">
        <v>3</v>
      </c>
      <c r="S68" s="97" t="s">
        <v>51</v>
      </c>
      <c r="T68" s="97" t="s">
        <v>407</v>
      </c>
      <c r="U68" s="97"/>
      <c r="V68" s="97" t="s">
        <v>52</v>
      </c>
      <c r="W68" s="97" t="s">
        <v>53</v>
      </c>
      <c r="X68" s="97" t="s">
        <v>54</v>
      </c>
      <c r="Y68" s="97" t="s">
        <v>53</v>
      </c>
      <c r="Z68" s="97" t="s">
        <v>56</v>
      </c>
      <c r="AA68" s="97" t="s">
        <v>57</v>
      </c>
      <c r="AB68" s="97"/>
    </row>
    <row r="69" s="71" customFormat="1" ht="50" customHeight="1" spans="1:28">
      <c r="A69" s="76">
        <v>63</v>
      </c>
      <c r="B69" s="98" t="s">
        <v>36</v>
      </c>
      <c r="C69" s="97" t="s">
        <v>424</v>
      </c>
      <c r="D69" s="153" t="s">
        <v>425</v>
      </c>
      <c r="E69" s="97">
        <v>15004730736</v>
      </c>
      <c r="F69" s="97" t="s">
        <v>426</v>
      </c>
      <c r="G69" s="97" t="s">
        <v>427</v>
      </c>
      <c r="H69" s="97" t="s">
        <v>428</v>
      </c>
      <c r="I69" s="97" t="s">
        <v>42</v>
      </c>
      <c r="J69" s="97" t="s">
        <v>407</v>
      </c>
      <c r="K69" s="97" t="s">
        <v>429</v>
      </c>
      <c r="L69" s="97" t="s">
        <v>430</v>
      </c>
      <c r="M69" s="97" t="s">
        <v>46</v>
      </c>
      <c r="N69" s="97" t="s">
        <v>329</v>
      </c>
      <c r="O69" s="97" t="s">
        <v>431</v>
      </c>
      <c r="P69" s="97" t="s">
        <v>49</v>
      </c>
      <c r="Q69" s="97" t="s">
        <v>50</v>
      </c>
      <c r="R69" s="97">
        <v>3</v>
      </c>
      <c r="S69" s="97" t="s">
        <v>51</v>
      </c>
      <c r="T69" s="97" t="s">
        <v>432</v>
      </c>
      <c r="U69" s="97"/>
      <c r="V69" s="97" t="s">
        <v>52</v>
      </c>
      <c r="W69" s="97" t="s">
        <v>53</v>
      </c>
      <c r="X69" s="97" t="s">
        <v>54</v>
      </c>
      <c r="Y69" s="97" t="s">
        <v>53</v>
      </c>
      <c r="Z69" s="97" t="s">
        <v>56</v>
      </c>
      <c r="AA69" s="97" t="s">
        <v>57</v>
      </c>
      <c r="AB69" s="97"/>
    </row>
    <row r="70" s="71" customFormat="1" ht="50" customHeight="1" spans="1:28">
      <c r="A70" s="76">
        <v>64</v>
      </c>
      <c r="B70" s="98" t="s">
        <v>36</v>
      </c>
      <c r="C70" s="98" t="s">
        <v>433</v>
      </c>
      <c r="D70" s="154" t="s">
        <v>434</v>
      </c>
      <c r="E70" s="98">
        <v>15204894895</v>
      </c>
      <c r="F70" s="98" t="s">
        <v>129</v>
      </c>
      <c r="G70" s="98" t="s">
        <v>435</v>
      </c>
      <c r="H70" s="98" t="s">
        <v>436</v>
      </c>
      <c r="I70" s="98" t="s">
        <v>42</v>
      </c>
      <c r="J70" s="98" t="s">
        <v>407</v>
      </c>
      <c r="K70" s="98" t="s">
        <v>132</v>
      </c>
      <c r="L70" s="98" t="s">
        <v>437</v>
      </c>
      <c r="M70" s="98" t="s">
        <v>46</v>
      </c>
      <c r="N70" s="98" t="s">
        <v>407</v>
      </c>
      <c r="O70" s="98" t="s">
        <v>438</v>
      </c>
      <c r="P70" s="98" t="s">
        <v>49</v>
      </c>
      <c r="Q70" s="98" t="s">
        <v>50</v>
      </c>
      <c r="R70" s="98">
        <v>4</v>
      </c>
      <c r="S70" s="98" t="s">
        <v>51</v>
      </c>
      <c r="T70" s="98" t="s">
        <v>432</v>
      </c>
      <c r="U70" s="98"/>
      <c r="V70" s="98" t="s">
        <v>52</v>
      </c>
      <c r="W70" s="98" t="s">
        <v>53</v>
      </c>
      <c r="X70" s="98" t="s">
        <v>54</v>
      </c>
      <c r="Y70" s="98" t="s">
        <v>53</v>
      </c>
      <c r="Z70" s="98" t="s">
        <v>56</v>
      </c>
      <c r="AA70" s="98" t="s">
        <v>57</v>
      </c>
      <c r="AB70" s="98"/>
    </row>
    <row r="71" s="71" customFormat="1" ht="43" customHeight="1" spans="1:28">
      <c r="A71" s="76">
        <v>65</v>
      </c>
      <c r="B71" s="82" t="s">
        <v>36</v>
      </c>
      <c r="C71" s="98" t="s">
        <v>439</v>
      </c>
      <c r="D71" s="98" t="s">
        <v>440</v>
      </c>
      <c r="E71" s="98" t="s">
        <v>441</v>
      </c>
      <c r="F71" s="98" t="s">
        <v>138</v>
      </c>
      <c r="G71" s="98" t="s">
        <v>442</v>
      </c>
      <c r="H71" s="98" t="s">
        <v>443</v>
      </c>
      <c r="I71" s="98" t="s">
        <v>42</v>
      </c>
      <c r="J71" s="98" t="s">
        <v>407</v>
      </c>
      <c r="K71" s="98" t="s">
        <v>279</v>
      </c>
      <c r="L71" s="98" t="s">
        <v>444</v>
      </c>
      <c r="M71" s="98" t="s">
        <v>144</v>
      </c>
      <c r="N71" s="98"/>
      <c r="O71" s="98"/>
      <c r="P71" s="98" t="s">
        <v>49</v>
      </c>
      <c r="Q71" s="98" t="s">
        <v>50</v>
      </c>
      <c r="R71" s="98">
        <v>2</v>
      </c>
      <c r="S71" s="98" t="s">
        <v>51</v>
      </c>
      <c r="T71" s="98" t="s">
        <v>445</v>
      </c>
      <c r="U71" s="98"/>
      <c r="V71" s="98" t="s">
        <v>52</v>
      </c>
      <c r="W71" s="98" t="s">
        <v>53</v>
      </c>
      <c r="X71" s="98" t="s">
        <v>54</v>
      </c>
      <c r="Y71" s="98" t="s">
        <v>53</v>
      </c>
      <c r="Z71" s="98" t="s">
        <v>56</v>
      </c>
      <c r="AA71" s="98" t="s">
        <v>57</v>
      </c>
      <c r="AB71" s="97"/>
    </row>
    <row r="72" s="71" customFormat="1" ht="50" customHeight="1" spans="1:28">
      <c r="A72" s="76">
        <v>66</v>
      </c>
      <c r="B72" s="82" t="s">
        <v>36</v>
      </c>
      <c r="C72" s="82" t="s">
        <v>446</v>
      </c>
      <c r="D72" s="82" t="s">
        <v>447</v>
      </c>
      <c r="E72" s="82" t="s">
        <v>448</v>
      </c>
      <c r="F72" s="82" t="s">
        <v>129</v>
      </c>
      <c r="G72" s="82" t="s">
        <v>449</v>
      </c>
      <c r="H72" s="82"/>
      <c r="I72" s="82" t="s">
        <v>42</v>
      </c>
      <c r="J72" s="82" t="s">
        <v>450</v>
      </c>
      <c r="K72" s="82" t="s">
        <v>451</v>
      </c>
      <c r="L72" s="82" t="s">
        <v>437</v>
      </c>
      <c r="M72" s="82" t="s">
        <v>46</v>
      </c>
      <c r="N72" s="82" t="s">
        <v>432</v>
      </c>
      <c r="O72" s="82" t="s">
        <v>452</v>
      </c>
      <c r="P72" s="82" t="s">
        <v>49</v>
      </c>
      <c r="Q72" s="82" t="s">
        <v>50</v>
      </c>
      <c r="R72" s="82">
        <v>4</v>
      </c>
      <c r="S72" s="82" t="s">
        <v>51</v>
      </c>
      <c r="T72" s="82" t="s">
        <v>445</v>
      </c>
      <c r="U72" s="82"/>
      <c r="V72" s="82" t="s">
        <v>52</v>
      </c>
      <c r="W72" s="82" t="s">
        <v>53</v>
      </c>
      <c r="X72" s="82" t="s">
        <v>54</v>
      </c>
      <c r="Y72" s="82" t="s">
        <v>53</v>
      </c>
      <c r="Z72" s="82" t="s">
        <v>56</v>
      </c>
      <c r="AA72" s="82" t="s">
        <v>57</v>
      </c>
      <c r="AB72" s="82"/>
    </row>
    <row r="73" s="71" customFormat="1" ht="53" customHeight="1" spans="1:28">
      <c r="A73" s="76">
        <v>67</v>
      </c>
      <c r="B73" s="82" t="s">
        <v>36</v>
      </c>
      <c r="C73" s="82" t="s">
        <v>453</v>
      </c>
      <c r="D73" s="82" t="s">
        <v>454</v>
      </c>
      <c r="E73" s="82" t="s">
        <v>455</v>
      </c>
      <c r="F73" s="82" t="s">
        <v>171</v>
      </c>
      <c r="G73" s="82" t="s">
        <v>456</v>
      </c>
      <c r="H73" s="82"/>
      <c r="I73" s="82" t="s">
        <v>42</v>
      </c>
      <c r="J73" s="82" t="s">
        <v>432</v>
      </c>
      <c r="K73" s="82" t="s">
        <v>457</v>
      </c>
      <c r="L73" s="82" t="s">
        <v>458</v>
      </c>
      <c r="M73" s="82" t="s">
        <v>46</v>
      </c>
      <c r="N73" s="82" t="s">
        <v>459</v>
      </c>
      <c r="O73" s="82" t="s">
        <v>460</v>
      </c>
      <c r="P73" s="82" t="s">
        <v>49</v>
      </c>
      <c r="Q73" s="82" t="s">
        <v>50</v>
      </c>
      <c r="R73" s="82">
        <v>3</v>
      </c>
      <c r="S73" s="82" t="s">
        <v>51</v>
      </c>
      <c r="T73" s="82" t="s">
        <v>432</v>
      </c>
      <c r="U73" s="82"/>
      <c r="V73" s="82" t="s">
        <v>52</v>
      </c>
      <c r="W73" s="82" t="s">
        <v>53</v>
      </c>
      <c r="X73" s="82" t="s">
        <v>54</v>
      </c>
      <c r="Y73" s="82" t="s">
        <v>53</v>
      </c>
      <c r="Z73" s="82" t="s">
        <v>56</v>
      </c>
      <c r="AA73" s="82" t="s">
        <v>57</v>
      </c>
      <c r="AB73" s="82"/>
    </row>
    <row r="74" s="71" customFormat="1" ht="43" customHeight="1" spans="1:28">
      <c r="A74" s="76">
        <v>68</v>
      </c>
      <c r="B74" s="82" t="s">
        <v>36</v>
      </c>
      <c r="C74" s="82" t="s">
        <v>461</v>
      </c>
      <c r="D74" s="82" t="s">
        <v>462</v>
      </c>
      <c r="E74" s="82" t="s">
        <v>463</v>
      </c>
      <c r="F74" s="82" t="s">
        <v>171</v>
      </c>
      <c r="G74" s="82" t="s">
        <v>456</v>
      </c>
      <c r="H74" s="82"/>
      <c r="I74" s="82" t="s">
        <v>42</v>
      </c>
      <c r="J74" s="82" t="s">
        <v>432</v>
      </c>
      <c r="K74" s="82" t="s">
        <v>457</v>
      </c>
      <c r="L74" s="82" t="s">
        <v>458</v>
      </c>
      <c r="M74" s="82" t="s">
        <v>46</v>
      </c>
      <c r="N74" s="82" t="s">
        <v>459</v>
      </c>
      <c r="O74" s="82" t="s">
        <v>460</v>
      </c>
      <c r="P74" s="82" t="s">
        <v>49</v>
      </c>
      <c r="Q74" s="82" t="s">
        <v>50</v>
      </c>
      <c r="R74" s="82">
        <v>3</v>
      </c>
      <c r="S74" s="82" t="s">
        <v>51</v>
      </c>
      <c r="T74" s="82" t="s">
        <v>432</v>
      </c>
      <c r="U74" s="82"/>
      <c r="V74" s="82" t="s">
        <v>52</v>
      </c>
      <c r="W74" s="82" t="s">
        <v>53</v>
      </c>
      <c r="X74" s="82" t="s">
        <v>54</v>
      </c>
      <c r="Y74" s="82" t="s">
        <v>53</v>
      </c>
      <c r="Z74" s="82" t="s">
        <v>56</v>
      </c>
      <c r="AA74" s="82" t="s">
        <v>57</v>
      </c>
      <c r="AB74" s="82"/>
    </row>
    <row r="75" s="71" customFormat="1" ht="40" customHeight="1" spans="1:28">
      <c r="A75" s="76">
        <v>69</v>
      </c>
      <c r="B75" s="82" t="s">
        <v>36</v>
      </c>
      <c r="C75" s="82" t="s">
        <v>464</v>
      </c>
      <c r="D75" s="149" t="s">
        <v>465</v>
      </c>
      <c r="E75" s="82">
        <v>13514759914</v>
      </c>
      <c r="F75" s="82" t="s">
        <v>171</v>
      </c>
      <c r="G75" s="82" t="s">
        <v>456</v>
      </c>
      <c r="H75" s="82"/>
      <c r="I75" s="82" t="s">
        <v>42</v>
      </c>
      <c r="J75" s="82" t="s">
        <v>432</v>
      </c>
      <c r="K75" s="82" t="s">
        <v>457</v>
      </c>
      <c r="L75" s="82" t="s">
        <v>458</v>
      </c>
      <c r="M75" s="82" t="s">
        <v>46</v>
      </c>
      <c r="N75" s="82" t="s">
        <v>459</v>
      </c>
      <c r="O75" s="82" t="s">
        <v>460</v>
      </c>
      <c r="P75" s="82" t="s">
        <v>49</v>
      </c>
      <c r="Q75" s="82" t="s">
        <v>50</v>
      </c>
      <c r="R75" s="82">
        <v>2</v>
      </c>
      <c r="S75" s="82" t="s">
        <v>51</v>
      </c>
      <c r="T75" s="82" t="s">
        <v>432</v>
      </c>
      <c r="U75" s="82"/>
      <c r="V75" s="82" t="s">
        <v>52</v>
      </c>
      <c r="W75" s="82" t="s">
        <v>53</v>
      </c>
      <c r="X75" s="82" t="s">
        <v>54</v>
      </c>
      <c r="Y75" s="82" t="s">
        <v>53</v>
      </c>
      <c r="Z75" s="82" t="s">
        <v>56</v>
      </c>
      <c r="AA75" s="82" t="s">
        <v>57</v>
      </c>
      <c r="AB75" s="82"/>
    </row>
    <row r="76" s="71" customFormat="1" ht="41" customHeight="1" spans="1:28">
      <c r="A76" s="76">
        <v>70</v>
      </c>
      <c r="B76" s="82" t="s">
        <v>36</v>
      </c>
      <c r="C76" s="82" t="s">
        <v>466</v>
      </c>
      <c r="D76" s="149" t="s">
        <v>467</v>
      </c>
      <c r="E76" s="82">
        <v>13171129357</v>
      </c>
      <c r="F76" s="82" t="s">
        <v>171</v>
      </c>
      <c r="G76" s="82" t="s">
        <v>456</v>
      </c>
      <c r="H76" s="82"/>
      <c r="I76" s="82" t="s">
        <v>42</v>
      </c>
      <c r="J76" s="82" t="s">
        <v>432</v>
      </c>
      <c r="K76" s="82" t="s">
        <v>457</v>
      </c>
      <c r="L76" s="82" t="s">
        <v>458</v>
      </c>
      <c r="M76" s="82" t="s">
        <v>46</v>
      </c>
      <c r="N76" s="82" t="s">
        <v>459</v>
      </c>
      <c r="O76" s="82" t="s">
        <v>460</v>
      </c>
      <c r="P76" s="82" t="s">
        <v>49</v>
      </c>
      <c r="Q76" s="82" t="s">
        <v>50</v>
      </c>
      <c r="R76" s="82">
        <v>3</v>
      </c>
      <c r="S76" s="82" t="s">
        <v>51</v>
      </c>
      <c r="T76" s="82" t="s">
        <v>432</v>
      </c>
      <c r="U76" s="82"/>
      <c r="V76" s="82" t="s">
        <v>52</v>
      </c>
      <c r="W76" s="82" t="s">
        <v>53</v>
      </c>
      <c r="X76" s="82" t="s">
        <v>54</v>
      </c>
      <c r="Y76" s="82" t="s">
        <v>53</v>
      </c>
      <c r="Z76" s="82" t="s">
        <v>56</v>
      </c>
      <c r="AA76" s="82" t="s">
        <v>57</v>
      </c>
      <c r="AB76" s="82"/>
    </row>
    <row r="77" s="71" customFormat="1" ht="49" customHeight="1" spans="1:28">
      <c r="A77" s="76">
        <v>71</v>
      </c>
      <c r="B77" s="82" t="s">
        <v>36</v>
      </c>
      <c r="C77" s="82" t="s">
        <v>468</v>
      </c>
      <c r="D77" s="82" t="s">
        <v>469</v>
      </c>
      <c r="E77" s="82">
        <v>15041218993</v>
      </c>
      <c r="F77" s="82" t="s">
        <v>138</v>
      </c>
      <c r="G77" s="82" t="s">
        <v>470</v>
      </c>
      <c r="H77" s="82"/>
      <c r="I77" s="82" t="s">
        <v>42</v>
      </c>
      <c r="J77" s="82" t="s">
        <v>432</v>
      </c>
      <c r="K77" s="82" t="s">
        <v>279</v>
      </c>
      <c r="L77" s="82" t="s">
        <v>319</v>
      </c>
      <c r="M77" s="82" t="s">
        <v>46</v>
      </c>
      <c r="N77" s="82" t="s">
        <v>459</v>
      </c>
      <c r="O77" s="82" t="s">
        <v>471</v>
      </c>
      <c r="P77" s="82" t="s">
        <v>49</v>
      </c>
      <c r="Q77" s="82" t="s">
        <v>50</v>
      </c>
      <c r="R77" s="82">
        <v>3</v>
      </c>
      <c r="S77" s="82" t="s">
        <v>51</v>
      </c>
      <c r="T77" s="82" t="s">
        <v>432</v>
      </c>
      <c r="U77" s="82"/>
      <c r="V77" s="82" t="s">
        <v>52</v>
      </c>
      <c r="W77" s="82" t="s">
        <v>53</v>
      </c>
      <c r="X77" s="82" t="s">
        <v>54</v>
      </c>
      <c r="Y77" s="82" t="s">
        <v>53</v>
      </c>
      <c r="Z77" s="82" t="s">
        <v>56</v>
      </c>
      <c r="AA77" s="82" t="s">
        <v>57</v>
      </c>
      <c r="AB77" s="82"/>
    </row>
    <row r="78" s="71" customFormat="1" ht="40" customHeight="1" spans="1:28">
      <c r="A78" s="76">
        <v>72</v>
      </c>
      <c r="B78" s="82" t="s">
        <v>36</v>
      </c>
      <c r="C78" s="82" t="s">
        <v>472</v>
      </c>
      <c r="D78" s="149" t="s">
        <v>473</v>
      </c>
      <c r="E78" s="82">
        <v>17614125894</v>
      </c>
      <c r="F78" s="82" t="s">
        <v>474</v>
      </c>
      <c r="G78" s="82" t="s">
        <v>191</v>
      </c>
      <c r="H78" s="82" t="s">
        <v>475</v>
      </c>
      <c r="I78" s="82" t="s">
        <v>42</v>
      </c>
      <c r="J78" s="82" t="s">
        <v>432</v>
      </c>
      <c r="K78" s="82" t="s">
        <v>476</v>
      </c>
      <c r="L78" s="82" t="s">
        <v>477</v>
      </c>
      <c r="M78" s="82" t="s">
        <v>46</v>
      </c>
      <c r="N78" s="82" t="s">
        <v>420</v>
      </c>
      <c r="O78" s="82" t="s">
        <v>478</v>
      </c>
      <c r="P78" s="82" t="s">
        <v>49</v>
      </c>
      <c r="Q78" s="82" t="s">
        <v>50</v>
      </c>
      <c r="R78" s="82" t="s">
        <v>295</v>
      </c>
      <c r="S78" s="82" t="s">
        <v>51</v>
      </c>
      <c r="T78" s="82" t="s">
        <v>432</v>
      </c>
      <c r="U78" s="82"/>
      <c r="V78" s="82" t="s">
        <v>52</v>
      </c>
      <c r="W78" s="82" t="s">
        <v>53</v>
      </c>
      <c r="X78" s="82" t="s">
        <v>54</v>
      </c>
      <c r="Y78" s="82" t="s">
        <v>53</v>
      </c>
      <c r="Z78" s="82" t="s">
        <v>56</v>
      </c>
      <c r="AA78" s="82" t="s">
        <v>57</v>
      </c>
      <c r="AB78" s="82"/>
    </row>
    <row r="79" s="71" customFormat="1" ht="30" customHeight="1" spans="1:28">
      <c r="A79" s="76">
        <v>73</v>
      </c>
      <c r="B79" s="82" t="s">
        <v>36</v>
      </c>
      <c r="C79" s="82" t="s">
        <v>479</v>
      </c>
      <c r="D79" s="149" t="s">
        <v>480</v>
      </c>
      <c r="E79" s="82">
        <v>13789756842</v>
      </c>
      <c r="F79" s="82" t="s">
        <v>39</v>
      </c>
      <c r="G79" s="82" t="s">
        <v>481</v>
      </c>
      <c r="H79" s="82" t="s">
        <v>482</v>
      </c>
      <c r="I79" s="82" t="s">
        <v>42</v>
      </c>
      <c r="J79" s="82" t="s">
        <v>445</v>
      </c>
      <c r="K79" s="82" t="s">
        <v>400</v>
      </c>
      <c r="L79" s="82" t="s">
        <v>483</v>
      </c>
      <c r="M79" s="82" t="s">
        <v>46</v>
      </c>
      <c r="N79" s="82" t="s">
        <v>445</v>
      </c>
      <c r="O79" s="82" t="s">
        <v>484</v>
      </c>
      <c r="P79" s="82" t="s">
        <v>49</v>
      </c>
      <c r="Q79" s="82" t="s">
        <v>50</v>
      </c>
      <c r="R79" s="82">
        <v>5</v>
      </c>
      <c r="S79" s="82" t="s">
        <v>51</v>
      </c>
      <c r="T79" s="82" t="s">
        <v>445</v>
      </c>
      <c r="U79" s="82"/>
      <c r="V79" s="82" t="s">
        <v>52</v>
      </c>
      <c r="W79" s="82" t="s">
        <v>53</v>
      </c>
      <c r="X79" s="82" t="s">
        <v>54</v>
      </c>
      <c r="Y79" s="82" t="s">
        <v>53</v>
      </c>
      <c r="Z79" s="82" t="s">
        <v>56</v>
      </c>
      <c r="AA79" s="82" t="s">
        <v>57</v>
      </c>
      <c r="AB79" s="82"/>
    </row>
    <row r="80" s="71" customFormat="1" ht="30" customHeight="1" spans="1:28">
      <c r="A80" s="76">
        <v>74</v>
      </c>
      <c r="B80" s="82" t="s">
        <v>36</v>
      </c>
      <c r="C80" s="82" t="s">
        <v>485</v>
      </c>
      <c r="D80" s="149" t="s">
        <v>486</v>
      </c>
      <c r="E80" s="82">
        <v>15222120676</v>
      </c>
      <c r="F80" s="82" t="s">
        <v>39</v>
      </c>
      <c r="G80" s="82" t="s">
        <v>481</v>
      </c>
      <c r="H80" s="82" t="s">
        <v>482</v>
      </c>
      <c r="I80" s="82" t="s">
        <v>42</v>
      </c>
      <c r="J80" s="82" t="s">
        <v>445</v>
      </c>
      <c r="K80" s="82" t="s">
        <v>400</v>
      </c>
      <c r="L80" s="82" t="s">
        <v>483</v>
      </c>
      <c r="M80" s="82" t="s">
        <v>46</v>
      </c>
      <c r="N80" s="82" t="s">
        <v>445</v>
      </c>
      <c r="O80" s="82" t="s">
        <v>484</v>
      </c>
      <c r="P80" s="82" t="s">
        <v>49</v>
      </c>
      <c r="Q80" s="82" t="s">
        <v>50</v>
      </c>
      <c r="R80" s="82">
        <v>5</v>
      </c>
      <c r="S80" s="82" t="s">
        <v>51</v>
      </c>
      <c r="T80" s="82" t="s">
        <v>445</v>
      </c>
      <c r="U80" s="82"/>
      <c r="V80" s="82" t="s">
        <v>52</v>
      </c>
      <c r="W80" s="82" t="s">
        <v>53</v>
      </c>
      <c r="X80" s="82" t="s">
        <v>54</v>
      </c>
      <c r="Y80" s="82" t="s">
        <v>53</v>
      </c>
      <c r="Z80" s="82" t="s">
        <v>56</v>
      </c>
      <c r="AA80" s="82" t="s">
        <v>57</v>
      </c>
      <c r="AB80" s="82"/>
    </row>
    <row r="81" s="71" customFormat="1" ht="43" customHeight="1" spans="1:28">
      <c r="A81" s="76">
        <v>75</v>
      </c>
      <c r="B81" s="82" t="s">
        <v>36</v>
      </c>
      <c r="C81" s="93" t="s">
        <v>487</v>
      </c>
      <c r="D81" s="151" t="s">
        <v>488</v>
      </c>
      <c r="E81" s="93">
        <v>13662277149</v>
      </c>
      <c r="F81" s="93" t="s">
        <v>337</v>
      </c>
      <c r="G81" s="93" t="s">
        <v>489</v>
      </c>
      <c r="H81" s="93" t="s">
        <v>490</v>
      </c>
      <c r="I81" s="93" t="s">
        <v>42</v>
      </c>
      <c r="J81" s="93" t="s">
        <v>445</v>
      </c>
      <c r="K81" s="93" t="s">
        <v>491</v>
      </c>
      <c r="L81" s="93" t="s">
        <v>430</v>
      </c>
      <c r="M81" s="93" t="s">
        <v>46</v>
      </c>
      <c r="N81" s="93" t="s">
        <v>432</v>
      </c>
      <c r="O81" s="93" t="s">
        <v>492</v>
      </c>
      <c r="P81" s="93" t="s">
        <v>49</v>
      </c>
      <c r="Q81" s="93" t="s">
        <v>50</v>
      </c>
      <c r="R81" s="93">
        <v>4</v>
      </c>
      <c r="S81" s="93" t="s">
        <v>51</v>
      </c>
      <c r="T81" s="93" t="s">
        <v>493</v>
      </c>
      <c r="U81" s="93"/>
      <c r="V81" s="93" t="s">
        <v>52</v>
      </c>
      <c r="W81" s="93" t="s">
        <v>53</v>
      </c>
      <c r="X81" s="93" t="s">
        <v>54</v>
      </c>
      <c r="Y81" s="93" t="s">
        <v>53</v>
      </c>
      <c r="Z81" s="93" t="s">
        <v>56</v>
      </c>
      <c r="AA81" s="93" t="s">
        <v>57</v>
      </c>
      <c r="AB81" s="112"/>
    </row>
    <row r="82" s="71" customFormat="1" ht="50" customHeight="1" spans="1:28">
      <c r="A82" s="76">
        <v>76</v>
      </c>
      <c r="B82" s="82" t="s">
        <v>36</v>
      </c>
      <c r="C82" s="93" t="s">
        <v>494</v>
      </c>
      <c r="D82" s="151" t="s">
        <v>495</v>
      </c>
      <c r="E82" s="93">
        <v>17547500636</v>
      </c>
      <c r="F82" s="93" t="s">
        <v>496</v>
      </c>
      <c r="G82" s="93" t="s">
        <v>497</v>
      </c>
      <c r="H82" s="93" t="s">
        <v>498</v>
      </c>
      <c r="I82" s="93" t="s">
        <v>42</v>
      </c>
      <c r="J82" s="93" t="s">
        <v>445</v>
      </c>
      <c r="K82" s="93" t="s">
        <v>499</v>
      </c>
      <c r="L82" s="93" t="s">
        <v>500</v>
      </c>
      <c r="M82" s="93" t="s">
        <v>46</v>
      </c>
      <c r="N82" s="93">
        <v>20221.22</v>
      </c>
      <c r="O82" s="93" t="s">
        <v>501</v>
      </c>
      <c r="P82" s="93" t="s">
        <v>49</v>
      </c>
      <c r="Q82" s="93" t="s">
        <v>50</v>
      </c>
      <c r="R82" s="93">
        <v>3</v>
      </c>
      <c r="S82" s="93" t="s">
        <v>51</v>
      </c>
      <c r="T82" s="93" t="s">
        <v>493</v>
      </c>
      <c r="U82" s="112"/>
      <c r="V82" s="93" t="s">
        <v>52</v>
      </c>
      <c r="W82" s="93" t="s">
        <v>53</v>
      </c>
      <c r="X82" s="93" t="s">
        <v>54</v>
      </c>
      <c r="Y82" s="93" t="s">
        <v>53</v>
      </c>
      <c r="Z82" s="93" t="s">
        <v>56</v>
      </c>
      <c r="AA82" s="93" t="s">
        <v>57</v>
      </c>
      <c r="AB82" s="76"/>
    </row>
    <row r="83" s="71" customFormat="1" ht="44" customHeight="1" spans="1:28">
      <c r="A83" s="112">
        <v>77</v>
      </c>
      <c r="B83" s="93" t="s">
        <v>36</v>
      </c>
      <c r="C83" s="82" t="s">
        <v>502</v>
      </c>
      <c r="D83" s="82" t="s">
        <v>503</v>
      </c>
      <c r="E83" s="82">
        <v>18588460992</v>
      </c>
      <c r="F83" s="82" t="s">
        <v>504</v>
      </c>
      <c r="G83" s="82" t="s">
        <v>505</v>
      </c>
      <c r="H83" s="82" t="s">
        <v>506</v>
      </c>
      <c r="I83" s="82" t="s">
        <v>42</v>
      </c>
      <c r="J83" s="82" t="s">
        <v>507</v>
      </c>
      <c r="K83" s="82" t="s">
        <v>508</v>
      </c>
      <c r="L83" s="82" t="s">
        <v>509</v>
      </c>
      <c r="M83" s="82" t="s">
        <v>46</v>
      </c>
      <c r="N83" s="82" t="s">
        <v>493</v>
      </c>
      <c r="O83" s="82" t="s">
        <v>510</v>
      </c>
      <c r="P83" s="82" t="s">
        <v>511</v>
      </c>
      <c r="Q83" s="82" t="s">
        <v>50</v>
      </c>
      <c r="R83" s="82">
        <v>3</v>
      </c>
      <c r="S83" s="82" t="s">
        <v>51</v>
      </c>
      <c r="T83" s="82" t="s">
        <v>507</v>
      </c>
      <c r="U83" s="82"/>
      <c r="V83" s="82" t="s">
        <v>52</v>
      </c>
      <c r="W83" s="82" t="s">
        <v>53</v>
      </c>
      <c r="X83" s="82" t="s">
        <v>54</v>
      </c>
      <c r="Y83" s="82" t="s">
        <v>53</v>
      </c>
      <c r="Z83" s="82" t="s">
        <v>56</v>
      </c>
      <c r="AA83" s="82" t="s">
        <v>57</v>
      </c>
      <c r="AB83" s="76"/>
    </row>
    <row r="84" s="71" customFormat="1" ht="41" customHeight="1" spans="1:28">
      <c r="A84" s="112">
        <v>78</v>
      </c>
      <c r="B84" s="93" t="s">
        <v>36</v>
      </c>
      <c r="C84" s="82" t="s">
        <v>512</v>
      </c>
      <c r="D84" s="82" t="s">
        <v>513</v>
      </c>
      <c r="E84" s="82">
        <v>1576791728</v>
      </c>
      <c r="F84" s="82" t="s">
        <v>504</v>
      </c>
      <c r="G84" s="82" t="s">
        <v>505</v>
      </c>
      <c r="H84" s="82" t="s">
        <v>506</v>
      </c>
      <c r="I84" s="82" t="s">
        <v>42</v>
      </c>
      <c r="J84" s="82" t="s">
        <v>507</v>
      </c>
      <c r="K84" s="82" t="s">
        <v>508</v>
      </c>
      <c r="L84" s="82" t="s">
        <v>509</v>
      </c>
      <c r="M84" s="82" t="s">
        <v>46</v>
      </c>
      <c r="N84" s="82" t="s">
        <v>493</v>
      </c>
      <c r="O84" s="82" t="s">
        <v>510</v>
      </c>
      <c r="P84" s="82" t="s">
        <v>511</v>
      </c>
      <c r="Q84" s="82" t="s">
        <v>50</v>
      </c>
      <c r="R84" s="82">
        <v>3</v>
      </c>
      <c r="S84" s="82" t="s">
        <v>51</v>
      </c>
      <c r="T84" s="82" t="s">
        <v>507</v>
      </c>
      <c r="U84" s="82"/>
      <c r="V84" s="82" t="s">
        <v>52</v>
      </c>
      <c r="W84" s="82" t="s">
        <v>53</v>
      </c>
      <c r="X84" s="82" t="s">
        <v>54</v>
      </c>
      <c r="Y84" s="82" t="s">
        <v>53</v>
      </c>
      <c r="Z84" s="82" t="s">
        <v>56</v>
      </c>
      <c r="AA84" s="82" t="s">
        <v>57</v>
      </c>
      <c r="AB84" s="76"/>
    </row>
    <row r="85" s="71" customFormat="1" ht="46" customHeight="1" spans="1:28">
      <c r="A85" s="112">
        <v>79</v>
      </c>
      <c r="B85" s="93" t="s">
        <v>36</v>
      </c>
      <c r="C85" s="93" t="s">
        <v>514</v>
      </c>
      <c r="D85" s="93" t="s">
        <v>515</v>
      </c>
      <c r="E85" s="93">
        <v>15859232178</v>
      </c>
      <c r="F85" s="93" t="s">
        <v>516</v>
      </c>
      <c r="G85" s="93" t="s">
        <v>517</v>
      </c>
      <c r="H85" s="93" t="s">
        <v>518</v>
      </c>
      <c r="I85" s="93" t="s">
        <v>42</v>
      </c>
      <c r="J85" s="93" t="s">
        <v>519</v>
      </c>
      <c r="K85" s="93" t="s">
        <v>508</v>
      </c>
      <c r="L85" s="93" t="s">
        <v>319</v>
      </c>
      <c r="M85" s="93" t="s">
        <v>46</v>
      </c>
      <c r="N85" s="93" t="s">
        <v>520</v>
      </c>
      <c r="O85" s="93" t="s">
        <v>342</v>
      </c>
      <c r="P85" s="93" t="s">
        <v>49</v>
      </c>
      <c r="Q85" s="93" t="s">
        <v>50</v>
      </c>
      <c r="R85" s="93">
        <v>4</v>
      </c>
      <c r="S85" s="93" t="s">
        <v>51</v>
      </c>
      <c r="T85" s="93" t="s">
        <v>520</v>
      </c>
      <c r="U85" s="93"/>
      <c r="V85" s="93" t="s">
        <v>52</v>
      </c>
      <c r="W85" s="93" t="s">
        <v>53</v>
      </c>
      <c r="X85" s="93" t="s">
        <v>54</v>
      </c>
      <c r="Y85" s="93" t="s">
        <v>53</v>
      </c>
      <c r="Z85" s="93" t="s">
        <v>56</v>
      </c>
      <c r="AA85" s="93" t="s">
        <v>57</v>
      </c>
      <c r="AB85" s="93"/>
    </row>
    <row r="86" s="71" customFormat="1" ht="44" customHeight="1" spans="1:28">
      <c r="A86" s="76"/>
      <c r="B86" s="126"/>
      <c r="C86" s="76"/>
      <c r="D86" s="82"/>
      <c r="E86" s="76"/>
      <c r="F86" s="127"/>
      <c r="G86" s="127"/>
      <c r="H86" s="76"/>
      <c r="I86" s="76"/>
      <c r="J86" s="76"/>
      <c r="K86" s="76"/>
      <c r="L86" s="76"/>
      <c r="M86" s="76"/>
      <c r="N86" s="76"/>
      <c r="O86" s="76"/>
      <c r="P86" s="76"/>
      <c r="Q86" s="76"/>
      <c r="R86" s="76"/>
      <c r="S86" s="76"/>
      <c r="T86" s="76"/>
      <c r="U86" s="112"/>
      <c r="V86" s="76"/>
      <c r="W86" s="76"/>
      <c r="X86" s="76"/>
      <c r="Y86" s="76"/>
      <c r="Z86" s="76"/>
      <c r="AA86" s="76"/>
      <c r="AB86" s="76"/>
    </row>
    <row r="87" s="71" customFormat="1" ht="46" customHeight="1" spans="1:28">
      <c r="A87" s="76"/>
      <c r="B87" s="126"/>
      <c r="C87" s="76"/>
      <c r="D87" s="82"/>
      <c r="E87" s="76"/>
      <c r="F87" s="127"/>
      <c r="G87" s="127"/>
      <c r="H87" s="76"/>
      <c r="I87" s="76"/>
      <c r="J87" s="76"/>
      <c r="K87" s="76"/>
      <c r="L87" s="76"/>
      <c r="M87" s="76"/>
      <c r="N87" s="76"/>
      <c r="O87" s="76"/>
      <c r="P87" s="76"/>
      <c r="Q87" s="76"/>
      <c r="R87" s="76"/>
      <c r="S87" s="76"/>
      <c r="T87" s="76"/>
      <c r="U87" s="112"/>
      <c r="V87" s="76"/>
      <c r="W87" s="76"/>
      <c r="X87" s="76"/>
      <c r="Y87" s="76"/>
      <c r="Z87" s="76"/>
      <c r="AA87" s="76"/>
      <c r="AB87" s="76"/>
    </row>
    <row r="88" s="71" customFormat="1" ht="30" customHeight="1" spans="1:28">
      <c r="A88" s="76"/>
      <c r="B88" s="126"/>
      <c r="C88" s="76"/>
      <c r="D88" s="82"/>
      <c r="E88" s="76"/>
      <c r="F88" s="127"/>
      <c r="G88" s="127"/>
      <c r="H88" s="76"/>
      <c r="I88" s="76"/>
      <c r="J88" s="76"/>
      <c r="K88" s="76"/>
      <c r="L88" s="76"/>
      <c r="M88" s="76"/>
      <c r="N88" s="76"/>
      <c r="O88" s="76"/>
      <c r="P88" s="76"/>
      <c r="Q88" s="76"/>
      <c r="R88" s="76"/>
      <c r="S88" s="76"/>
      <c r="T88" s="76"/>
      <c r="U88" s="112"/>
      <c r="V88" s="76"/>
      <c r="W88" s="76"/>
      <c r="X88" s="76"/>
      <c r="Y88" s="76"/>
      <c r="Z88" s="76"/>
      <c r="AA88" s="76"/>
      <c r="AB88" s="76"/>
    </row>
    <row r="89" s="71" customFormat="1" ht="30" customHeight="1" spans="1:28">
      <c r="A89" s="76"/>
      <c r="B89" s="126"/>
      <c r="C89" s="76"/>
      <c r="D89" s="76"/>
      <c r="E89" s="76"/>
      <c r="F89" s="127"/>
      <c r="G89" s="127"/>
      <c r="H89" s="76"/>
      <c r="I89" s="76"/>
      <c r="J89" s="76"/>
      <c r="K89" s="76"/>
      <c r="L89" s="76"/>
      <c r="M89" s="76"/>
      <c r="N89" s="76"/>
      <c r="O89" s="76"/>
      <c r="P89" s="76"/>
      <c r="Q89" s="76"/>
      <c r="R89" s="76"/>
      <c r="S89" s="76"/>
      <c r="T89" s="76"/>
      <c r="U89" s="112"/>
      <c r="V89" s="76"/>
      <c r="W89" s="76"/>
      <c r="X89" s="76"/>
      <c r="Y89" s="76"/>
      <c r="Z89" s="76"/>
      <c r="AA89" s="76"/>
      <c r="AB89" s="76"/>
    </row>
    <row r="90" s="71" customFormat="1" ht="30" customHeight="1" spans="1:28">
      <c r="A90" s="76"/>
      <c r="B90" s="126"/>
      <c r="C90" s="76"/>
      <c r="D90" s="76"/>
      <c r="E90" s="76"/>
      <c r="F90" s="127"/>
      <c r="G90" s="127"/>
      <c r="H90" s="76"/>
      <c r="I90" s="76"/>
      <c r="J90" s="76"/>
      <c r="K90" s="76"/>
      <c r="L90" s="76"/>
      <c r="M90" s="76"/>
      <c r="N90" s="76"/>
      <c r="O90" s="76"/>
      <c r="P90" s="76"/>
      <c r="Q90" s="76"/>
      <c r="R90" s="76"/>
      <c r="S90" s="76"/>
      <c r="T90" s="76"/>
      <c r="U90" s="112"/>
      <c r="V90" s="76"/>
      <c r="W90" s="76"/>
      <c r="X90" s="76"/>
      <c r="Y90" s="76"/>
      <c r="Z90" s="76"/>
      <c r="AA90" s="76"/>
      <c r="AB90" s="76"/>
    </row>
    <row r="91" s="71" customFormat="1" ht="30" customHeight="1" spans="1:28">
      <c r="A91" s="76"/>
      <c r="B91" s="126"/>
      <c r="C91" s="76"/>
      <c r="D91" s="76"/>
      <c r="E91" s="76"/>
      <c r="F91" s="127"/>
      <c r="G91" s="127"/>
      <c r="H91" s="76"/>
      <c r="I91" s="76"/>
      <c r="J91" s="76"/>
      <c r="K91" s="76"/>
      <c r="L91" s="76"/>
      <c r="M91" s="76"/>
      <c r="N91" s="76"/>
      <c r="O91" s="76"/>
      <c r="P91" s="76"/>
      <c r="Q91" s="76"/>
      <c r="R91" s="76"/>
      <c r="S91" s="76"/>
      <c r="T91" s="76"/>
      <c r="U91" s="112"/>
      <c r="V91" s="76"/>
      <c r="W91" s="76"/>
      <c r="X91" s="76"/>
      <c r="Y91" s="76"/>
      <c r="Z91" s="76"/>
      <c r="AA91" s="76"/>
      <c r="AB91" s="76"/>
    </row>
    <row r="92" s="71" customFormat="1" ht="30" customHeight="1" spans="1:28">
      <c r="A92" s="76"/>
      <c r="B92" s="126"/>
      <c r="C92" s="76"/>
      <c r="D92" s="76"/>
      <c r="E92" s="76"/>
      <c r="F92" s="127"/>
      <c r="G92" s="127"/>
      <c r="H92" s="76"/>
      <c r="I92" s="76"/>
      <c r="J92" s="76"/>
      <c r="K92" s="76"/>
      <c r="L92" s="76"/>
      <c r="M92" s="76"/>
      <c r="N92" s="76"/>
      <c r="O92" s="76"/>
      <c r="P92" s="76"/>
      <c r="Q92" s="76"/>
      <c r="R92" s="76"/>
      <c r="S92" s="76"/>
      <c r="T92" s="76"/>
      <c r="U92" s="112"/>
      <c r="V92" s="76"/>
      <c r="W92" s="76"/>
      <c r="X92" s="76"/>
      <c r="Y92" s="76"/>
      <c r="Z92" s="76"/>
      <c r="AA92" s="76"/>
      <c r="AB92" s="76"/>
    </row>
    <row r="93" s="71" customFormat="1" ht="30" customHeight="1" spans="1:28">
      <c r="A93" s="76"/>
      <c r="B93" s="126"/>
      <c r="C93" s="76"/>
      <c r="D93" s="76"/>
      <c r="E93" s="76"/>
      <c r="F93" s="127"/>
      <c r="G93" s="127"/>
      <c r="H93" s="76"/>
      <c r="I93" s="76"/>
      <c r="J93" s="76"/>
      <c r="K93" s="76"/>
      <c r="L93" s="76"/>
      <c r="M93" s="76"/>
      <c r="N93" s="76"/>
      <c r="O93" s="76"/>
      <c r="P93" s="76"/>
      <c r="Q93" s="76"/>
      <c r="R93" s="76"/>
      <c r="S93" s="76"/>
      <c r="T93" s="76"/>
      <c r="U93" s="112"/>
      <c r="V93" s="76"/>
      <c r="W93" s="76"/>
      <c r="X93" s="76"/>
      <c r="Y93" s="76"/>
      <c r="Z93" s="76"/>
      <c r="AA93" s="76"/>
      <c r="AB93" s="76"/>
    </row>
    <row r="94" s="71" customFormat="1" ht="30" customHeight="1" spans="1:28">
      <c r="A94" s="76"/>
      <c r="B94" s="126"/>
      <c r="C94" s="76"/>
      <c r="D94" s="76"/>
      <c r="E94" s="76"/>
      <c r="F94" s="127"/>
      <c r="G94" s="127"/>
      <c r="H94" s="76"/>
      <c r="I94" s="76"/>
      <c r="J94" s="76"/>
      <c r="K94" s="76"/>
      <c r="L94" s="76"/>
      <c r="M94" s="76"/>
      <c r="N94" s="76"/>
      <c r="O94" s="76"/>
      <c r="P94" s="76"/>
      <c r="Q94" s="76"/>
      <c r="R94" s="76"/>
      <c r="S94" s="76"/>
      <c r="T94" s="76"/>
      <c r="U94" s="112"/>
      <c r="V94" s="76"/>
      <c r="W94" s="76"/>
      <c r="X94" s="76"/>
      <c r="Y94" s="76"/>
      <c r="Z94" s="76"/>
      <c r="AA94" s="76"/>
      <c r="AB94" s="76"/>
    </row>
    <row r="95" s="71" customFormat="1" ht="30" customHeight="1" spans="1:28">
      <c r="A95" s="76"/>
      <c r="B95" s="126"/>
      <c r="C95" s="76"/>
      <c r="D95" s="76"/>
      <c r="E95" s="76"/>
      <c r="F95" s="127"/>
      <c r="G95" s="127"/>
      <c r="H95" s="76"/>
      <c r="I95" s="76"/>
      <c r="J95" s="76"/>
      <c r="K95" s="76"/>
      <c r="L95" s="76"/>
      <c r="M95" s="76"/>
      <c r="N95" s="76"/>
      <c r="O95" s="76"/>
      <c r="P95" s="76"/>
      <c r="Q95" s="76"/>
      <c r="R95" s="76"/>
      <c r="S95" s="76"/>
      <c r="T95" s="76"/>
      <c r="U95" s="112"/>
      <c r="V95" s="76"/>
      <c r="W95" s="76"/>
      <c r="X95" s="76"/>
      <c r="Y95" s="76"/>
      <c r="Z95" s="76"/>
      <c r="AA95" s="76"/>
      <c r="AB95" s="76"/>
    </row>
    <row r="96" s="71" customFormat="1" ht="30" customHeight="1" spans="1:28">
      <c r="A96" s="76"/>
      <c r="B96" s="126"/>
      <c r="C96" s="76"/>
      <c r="D96" s="76"/>
      <c r="E96" s="76"/>
      <c r="F96" s="127"/>
      <c r="G96" s="127"/>
      <c r="H96" s="76"/>
      <c r="I96" s="76"/>
      <c r="J96" s="76"/>
      <c r="K96" s="76"/>
      <c r="L96" s="76"/>
      <c r="M96" s="76"/>
      <c r="N96" s="76"/>
      <c r="O96" s="76"/>
      <c r="P96" s="76"/>
      <c r="Q96" s="76"/>
      <c r="R96" s="76"/>
      <c r="S96" s="76"/>
      <c r="T96" s="76"/>
      <c r="U96" s="112"/>
      <c r="V96" s="76"/>
      <c r="W96" s="76"/>
      <c r="X96" s="76"/>
      <c r="Y96" s="76"/>
      <c r="Z96" s="76"/>
      <c r="AA96" s="76"/>
      <c r="AB96" s="76"/>
    </row>
    <row r="97" s="71" customFormat="1" ht="30" customHeight="1" spans="1:28">
      <c r="A97" s="76"/>
      <c r="B97" s="126"/>
      <c r="C97" s="76"/>
      <c r="D97" s="76"/>
      <c r="E97" s="76"/>
      <c r="F97" s="127"/>
      <c r="G97" s="127"/>
      <c r="H97" s="76"/>
      <c r="I97" s="76"/>
      <c r="J97" s="76"/>
      <c r="K97" s="76"/>
      <c r="L97" s="76"/>
      <c r="M97" s="76"/>
      <c r="N97" s="76"/>
      <c r="O97" s="76"/>
      <c r="P97" s="76"/>
      <c r="Q97" s="76"/>
      <c r="R97" s="76"/>
      <c r="S97" s="76"/>
      <c r="T97" s="76"/>
      <c r="U97" s="112"/>
      <c r="V97" s="76"/>
      <c r="W97" s="76"/>
      <c r="X97" s="76"/>
      <c r="Y97" s="76"/>
      <c r="Z97" s="76"/>
      <c r="AA97" s="76"/>
      <c r="AB97" s="76"/>
    </row>
    <row r="98" s="71" customFormat="1" ht="30" customHeight="1" spans="1:28">
      <c r="A98" s="76"/>
      <c r="B98" s="126"/>
      <c r="C98" s="76"/>
      <c r="D98" s="76"/>
      <c r="E98" s="76"/>
      <c r="F98" s="127"/>
      <c r="G98" s="127"/>
      <c r="H98" s="76"/>
      <c r="I98" s="76"/>
      <c r="J98" s="76"/>
      <c r="K98" s="76"/>
      <c r="L98" s="76"/>
      <c r="M98" s="76"/>
      <c r="N98" s="76"/>
      <c r="O98" s="76"/>
      <c r="P98" s="76"/>
      <c r="Q98" s="76"/>
      <c r="R98" s="76"/>
      <c r="S98" s="76"/>
      <c r="T98" s="76"/>
      <c r="U98" s="112"/>
      <c r="V98" s="76"/>
      <c r="W98" s="76"/>
      <c r="X98" s="76"/>
      <c r="Y98" s="76"/>
      <c r="Z98" s="76"/>
      <c r="AA98" s="76"/>
      <c r="AB98" s="76"/>
    </row>
    <row r="99" s="71" customFormat="1" ht="30" customHeight="1" spans="1:28">
      <c r="A99" s="76"/>
      <c r="B99" s="126"/>
      <c r="C99" s="76"/>
      <c r="D99" s="76"/>
      <c r="E99" s="76"/>
      <c r="F99" s="127"/>
      <c r="G99" s="127"/>
      <c r="H99" s="76"/>
      <c r="I99" s="76"/>
      <c r="J99" s="76"/>
      <c r="K99" s="76"/>
      <c r="L99" s="76"/>
      <c r="M99" s="76"/>
      <c r="N99" s="76"/>
      <c r="O99" s="76"/>
      <c r="P99" s="76"/>
      <c r="Q99" s="76"/>
      <c r="R99" s="76"/>
      <c r="S99" s="76"/>
      <c r="T99" s="76"/>
      <c r="U99" s="112"/>
      <c r="V99" s="76"/>
      <c r="W99" s="76"/>
      <c r="X99" s="76"/>
      <c r="Y99" s="76"/>
      <c r="Z99" s="76"/>
      <c r="AA99" s="76"/>
      <c r="AB99" s="76"/>
    </row>
    <row r="100" s="71" customFormat="1" ht="30" customHeight="1" spans="1:28">
      <c r="A100" s="76"/>
      <c r="B100" s="126"/>
      <c r="C100" s="76"/>
      <c r="D100" s="76"/>
      <c r="E100" s="76"/>
      <c r="F100" s="127"/>
      <c r="G100" s="127"/>
      <c r="H100" s="76"/>
      <c r="I100" s="76"/>
      <c r="J100" s="76"/>
      <c r="K100" s="76"/>
      <c r="L100" s="76"/>
      <c r="M100" s="76"/>
      <c r="N100" s="76"/>
      <c r="O100" s="76"/>
      <c r="P100" s="76"/>
      <c r="Q100" s="76"/>
      <c r="R100" s="76"/>
      <c r="S100" s="76"/>
      <c r="T100" s="76"/>
      <c r="U100" s="112"/>
      <c r="V100" s="76"/>
      <c r="W100" s="76"/>
      <c r="X100" s="76"/>
      <c r="Y100" s="76"/>
      <c r="Z100" s="76"/>
      <c r="AA100" s="76"/>
      <c r="AB100" s="76"/>
    </row>
    <row r="101" s="71" customFormat="1" ht="30" customHeight="1" spans="1:28">
      <c r="A101" s="76"/>
      <c r="B101" s="126"/>
      <c r="C101" s="76"/>
      <c r="D101" s="76"/>
      <c r="E101" s="76"/>
      <c r="F101" s="127"/>
      <c r="G101" s="127"/>
      <c r="H101" s="76"/>
      <c r="I101" s="76"/>
      <c r="J101" s="76"/>
      <c r="K101" s="76"/>
      <c r="L101" s="76"/>
      <c r="M101" s="76"/>
      <c r="N101" s="76"/>
      <c r="O101" s="76"/>
      <c r="P101" s="76"/>
      <c r="Q101" s="76"/>
      <c r="R101" s="76"/>
      <c r="S101" s="76"/>
      <c r="T101" s="76"/>
      <c r="U101" s="112"/>
      <c r="V101" s="76"/>
      <c r="W101" s="76"/>
      <c r="X101" s="76"/>
      <c r="Y101" s="76"/>
      <c r="Z101" s="76"/>
      <c r="AA101" s="76"/>
      <c r="AB101" s="76"/>
    </row>
    <row r="102" s="71" customFormat="1" ht="30" customHeight="1" spans="1:28">
      <c r="A102" s="76"/>
      <c r="B102" s="126"/>
      <c r="C102" s="76"/>
      <c r="D102" s="76"/>
      <c r="E102" s="76"/>
      <c r="F102" s="127"/>
      <c r="G102" s="127"/>
      <c r="H102" s="76"/>
      <c r="I102" s="76"/>
      <c r="J102" s="76"/>
      <c r="K102" s="76"/>
      <c r="L102" s="76"/>
      <c r="M102" s="76"/>
      <c r="N102" s="76"/>
      <c r="O102" s="76"/>
      <c r="P102" s="76"/>
      <c r="Q102" s="76"/>
      <c r="R102" s="76"/>
      <c r="S102" s="76"/>
      <c r="T102" s="76"/>
      <c r="U102" s="112"/>
      <c r="V102" s="76"/>
      <c r="W102" s="76"/>
      <c r="X102" s="76"/>
      <c r="Y102" s="76"/>
      <c r="Z102" s="76"/>
      <c r="AA102" s="76"/>
      <c r="AB102" s="76"/>
    </row>
    <row r="103" s="71" customFormat="1" ht="30" customHeight="1" spans="1:28">
      <c r="A103" s="76"/>
      <c r="B103" s="126"/>
      <c r="C103" s="76"/>
      <c r="D103" s="76"/>
      <c r="E103" s="76"/>
      <c r="F103" s="127"/>
      <c r="G103" s="127"/>
      <c r="H103" s="76"/>
      <c r="I103" s="76"/>
      <c r="J103" s="76"/>
      <c r="K103" s="76"/>
      <c r="L103" s="76"/>
      <c r="M103" s="76"/>
      <c r="N103" s="76"/>
      <c r="O103" s="76"/>
      <c r="P103" s="76"/>
      <c r="Q103" s="76"/>
      <c r="R103" s="76"/>
      <c r="S103" s="76"/>
      <c r="T103" s="76"/>
      <c r="U103" s="112"/>
      <c r="V103" s="76"/>
      <c r="W103" s="76"/>
      <c r="X103" s="76"/>
      <c r="Y103" s="76"/>
      <c r="Z103" s="76"/>
      <c r="AA103" s="76"/>
      <c r="AB103" s="76"/>
    </row>
    <row r="104" s="71" customFormat="1" ht="30" customHeight="1" spans="1:28">
      <c r="A104" s="76"/>
      <c r="B104" s="126"/>
      <c r="C104" s="76"/>
      <c r="D104" s="76"/>
      <c r="E104" s="76"/>
      <c r="F104" s="127"/>
      <c r="G104" s="127"/>
      <c r="H104" s="76"/>
      <c r="I104" s="76"/>
      <c r="J104" s="76"/>
      <c r="K104" s="76"/>
      <c r="L104" s="76"/>
      <c r="M104" s="76"/>
      <c r="N104" s="76"/>
      <c r="O104" s="76"/>
      <c r="P104" s="76"/>
      <c r="Q104" s="76"/>
      <c r="R104" s="76"/>
      <c r="S104" s="76"/>
      <c r="T104" s="76"/>
      <c r="U104" s="112"/>
      <c r="V104" s="76"/>
      <c r="W104" s="76"/>
      <c r="X104" s="76"/>
      <c r="Y104" s="76"/>
      <c r="Z104" s="76"/>
      <c r="AA104" s="76"/>
      <c r="AB104" s="76"/>
    </row>
    <row r="105" s="71" customFormat="1" ht="30" customHeight="1" spans="1:28">
      <c r="A105" s="76"/>
      <c r="B105" s="126"/>
      <c r="C105" s="76"/>
      <c r="D105" s="76"/>
      <c r="E105" s="76"/>
      <c r="F105" s="127"/>
      <c r="G105" s="127"/>
      <c r="H105" s="76"/>
      <c r="I105" s="76"/>
      <c r="J105" s="76"/>
      <c r="K105" s="76"/>
      <c r="L105" s="76"/>
      <c r="M105" s="76"/>
      <c r="N105" s="76"/>
      <c r="O105" s="76"/>
      <c r="P105" s="76"/>
      <c r="Q105" s="76"/>
      <c r="R105" s="76"/>
      <c r="S105" s="76"/>
      <c r="T105" s="76"/>
      <c r="U105" s="112"/>
      <c r="V105" s="76"/>
      <c r="W105" s="76"/>
      <c r="X105" s="76"/>
      <c r="Y105" s="76"/>
      <c r="Z105" s="76"/>
      <c r="AA105" s="76"/>
      <c r="AB105" s="76"/>
    </row>
    <row r="106" s="71" customFormat="1" ht="30" customHeight="1" spans="1:28">
      <c r="A106" s="76"/>
      <c r="B106" s="126"/>
      <c r="C106" s="76"/>
      <c r="D106" s="76"/>
      <c r="E106" s="76"/>
      <c r="F106" s="127"/>
      <c r="G106" s="127"/>
      <c r="H106" s="76"/>
      <c r="I106" s="76"/>
      <c r="J106" s="76"/>
      <c r="K106" s="76"/>
      <c r="L106" s="76"/>
      <c r="M106" s="76"/>
      <c r="N106" s="76"/>
      <c r="O106" s="76"/>
      <c r="P106" s="76"/>
      <c r="Q106" s="76"/>
      <c r="R106" s="76"/>
      <c r="S106" s="76"/>
      <c r="T106" s="76"/>
      <c r="U106" s="112"/>
      <c r="V106" s="76"/>
      <c r="W106" s="76"/>
      <c r="X106" s="76"/>
      <c r="Y106" s="76"/>
      <c r="Z106" s="76"/>
      <c r="AA106" s="76"/>
      <c r="AB106" s="76"/>
    </row>
    <row r="107" s="71" customFormat="1" ht="30" customHeight="1" spans="1:28">
      <c r="A107" s="76"/>
      <c r="B107" s="126"/>
      <c r="C107" s="76"/>
      <c r="D107" s="76"/>
      <c r="E107" s="76"/>
      <c r="F107" s="127"/>
      <c r="G107" s="127"/>
      <c r="H107" s="76"/>
      <c r="I107" s="76"/>
      <c r="J107" s="76"/>
      <c r="K107" s="76"/>
      <c r="L107" s="76"/>
      <c r="M107" s="76"/>
      <c r="N107" s="76"/>
      <c r="O107" s="76"/>
      <c r="P107" s="76"/>
      <c r="Q107" s="76"/>
      <c r="R107" s="76"/>
      <c r="S107" s="76"/>
      <c r="T107" s="76"/>
      <c r="U107" s="112"/>
      <c r="V107" s="76"/>
      <c r="W107" s="76"/>
      <c r="X107" s="76"/>
      <c r="Y107" s="76"/>
      <c r="Z107" s="76"/>
      <c r="AA107" s="76"/>
      <c r="AB107" s="76"/>
    </row>
    <row r="108" s="68" customFormat="1" ht="30" customHeight="1" spans="1:28">
      <c r="A108" s="128"/>
      <c r="B108" s="129"/>
      <c r="C108" s="130"/>
      <c r="D108" s="131"/>
      <c r="E108" s="130"/>
      <c r="F108" s="132"/>
      <c r="G108" s="132"/>
      <c r="H108" s="130"/>
      <c r="I108" s="130"/>
      <c r="J108" s="138"/>
      <c r="K108" s="138"/>
      <c r="L108" s="138"/>
      <c r="M108" s="130"/>
      <c r="N108" s="138"/>
      <c r="O108" s="130"/>
      <c r="P108" s="130"/>
      <c r="Q108" s="130"/>
      <c r="R108" s="130"/>
      <c r="S108" s="130"/>
      <c r="T108" s="138"/>
      <c r="U108" s="141"/>
      <c r="V108" s="142"/>
      <c r="W108" s="142"/>
      <c r="X108" s="142"/>
      <c r="Y108" s="142"/>
      <c r="Z108" s="142"/>
      <c r="AA108" s="144"/>
      <c r="AB108" s="145"/>
    </row>
    <row r="109" s="68" customFormat="1" ht="30" customHeight="1" spans="1:28">
      <c r="A109" s="19"/>
      <c r="B109" s="133"/>
      <c r="C109" s="134"/>
      <c r="D109" s="135"/>
      <c r="E109" s="134"/>
      <c r="F109" s="136"/>
      <c r="G109" s="136"/>
      <c r="H109" s="134"/>
      <c r="I109" s="134"/>
      <c r="J109" s="139"/>
      <c r="K109" s="139"/>
      <c r="L109" s="139"/>
      <c r="M109" s="134"/>
      <c r="N109" s="139"/>
      <c r="O109" s="134"/>
      <c r="P109" s="134"/>
      <c r="Q109" s="134"/>
      <c r="R109" s="134"/>
      <c r="S109" s="134"/>
      <c r="T109" s="139"/>
      <c r="U109" s="143"/>
      <c r="V109" s="54"/>
      <c r="W109" s="54"/>
      <c r="X109" s="54"/>
      <c r="Y109" s="54"/>
      <c r="Z109" s="54"/>
      <c r="AA109" s="25"/>
      <c r="AB109" s="146"/>
    </row>
    <row r="110" s="68" customFormat="1" ht="30" customHeight="1" spans="1:28">
      <c r="A110" s="19"/>
      <c r="B110" s="133"/>
      <c r="C110" s="134"/>
      <c r="D110" s="135"/>
      <c r="E110" s="134"/>
      <c r="F110" s="137"/>
      <c r="G110" s="137"/>
      <c r="H110" s="134"/>
      <c r="I110" s="134"/>
      <c r="J110" s="140"/>
      <c r="K110" s="139"/>
      <c r="L110" s="139"/>
      <c r="M110" s="134"/>
      <c r="N110" s="140"/>
      <c r="O110" s="134"/>
      <c r="P110" s="134"/>
      <c r="Q110" s="134"/>
      <c r="R110" s="134"/>
      <c r="S110" s="134"/>
      <c r="T110" s="139"/>
      <c r="U110" s="143"/>
      <c r="V110" s="54"/>
      <c r="W110" s="54"/>
      <c r="X110" s="54"/>
      <c r="Y110" s="54"/>
      <c r="Z110" s="54"/>
      <c r="AA110" s="25"/>
      <c r="AB110" s="146"/>
    </row>
    <row r="111" ht="13.5"/>
    <row r="112" ht="13.5" hidden="1"/>
    <row r="113" ht="13.5" hidden="1"/>
    <row r="114" ht="13.5" hidden="1"/>
    <row r="115" ht="13.5" hidden="1"/>
    <row r="116" ht="13.5" hidden="1"/>
    <row r="117" ht="13.5" hidden="1"/>
  </sheetData>
  <sheetProtection selectLockedCells="1" formatCells="0" formatColumns="0" formatRows="0" insertRows="0" deleteRows="0"/>
  <mergeCells count="29">
    <mergeCell ref="A3:AB3"/>
    <mergeCell ref="B4:C4"/>
    <mergeCell ref="D4:E4"/>
    <mergeCell ref="M4:N4"/>
    <mergeCell ref="V4:W4"/>
    <mergeCell ref="Y4:Z4"/>
    <mergeCell ref="F5:H5"/>
    <mergeCell ref="V5:Z5"/>
    <mergeCell ref="A5:A6"/>
    <mergeCell ref="B5:B6"/>
    <mergeCell ref="C5:C6"/>
    <mergeCell ref="D5:D6"/>
    <mergeCell ref="E5:E6"/>
    <mergeCell ref="I5:I6"/>
    <mergeCell ref="J5:J6"/>
    <mergeCell ref="K5:K6"/>
    <mergeCell ref="L5:L6"/>
    <mergeCell ref="M5:M6"/>
    <mergeCell ref="N5:N6"/>
    <mergeCell ref="O5:O6"/>
    <mergeCell ref="P5:P6"/>
    <mergeCell ref="Q5:Q6"/>
    <mergeCell ref="R5:R6"/>
    <mergeCell ref="S5:S6"/>
    <mergeCell ref="T5:T6"/>
    <mergeCell ref="U5:U6"/>
    <mergeCell ref="AA5:AA6"/>
    <mergeCell ref="AB5:AB6"/>
    <mergeCell ref="A1:AB2"/>
  </mergeCells>
  <conditionalFormatting sqref="C108:D108">
    <cfRule type="duplicateValues" dxfId="0" priority="26"/>
  </conditionalFormatting>
  <conditionalFormatting sqref="E108">
    <cfRule type="duplicateValues" dxfId="0" priority="25"/>
  </conditionalFormatting>
  <conditionalFormatting sqref="C109:D109">
    <cfRule type="duplicateValues" dxfId="0" priority="2"/>
  </conditionalFormatting>
  <conditionalFormatting sqref="E109">
    <cfRule type="duplicateValues" dxfId="0" priority="1"/>
  </conditionalFormatting>
  <conditionalFormatting sqref="C110:D110">
    <cfRule type="duplicateValues" dxfId="0" priority="4"/>
  </conditionalFormatting>
  <conditionalFormatting sqref="E110">
    <cfRule type="duplicateValues" dxfId="0" priority="3"/>
  </conditionalFormatting>
  <dataValidations count="5">
    <dataValidation type="list" showInputMessage="1" showErrorMessage="1" sqref="M108:M110">
      <formula1>"阴性,未出结果,未做"</formula1>
    </dataValidation>
    <dataValidation type="list" allowBlank="1" showInputMessage="1" showErrorMessage="1" sqref="K108:L108 K110:L110" errorStyle="information">
      <formula1>"飞机,火车,客车,自驾,其它"</formula1>
    </dataValidation>
    <dataValidation type="list" allowBlank="1" showInputMessage="1" showErrorMessage="1" sqref="K109:L109" errorStyle="information">
      <formula1>"   ,飞机,火车,客车,自驾,其它"</formula1>
    </dataValidation>
    <dataValidation allowBlank="1" showInputMessage="1" showErrorMessage="1" sqref="J108:J110 N108:N110" errorStyle="information"/>
    <dataValidation type="custom" allowBlank="1" showInputMessage="1" sqref="U108:U110" errorStyle="information">
      <formula1>IF(T108="","",IF((TODAY()-T108)&gt;=14,"已解除","未到期"))</formula1>
    </dataValidation>
  </dataValidations>
  <printOptions horizontalCentered="1"/>
  <pageMargins left="0.196527777777778" right="0.196527777777778" top="0.196527777777778" bottom="0.196527777777778" header="0.297916666666667" footer="0.297916666666667"/>
  <pageSetup paperSize="9" scale="7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workbookViewId="0">
      <selection activeCell="D28" sqref="D28"/>
    </sheetView>
  </sheetViews>
  <sheetFormatPr defaultColWidth="9.66666666666667" defaultRowHeight="13.5"/>
  <sheetData>
    <row r="1" ht="18.75" spans="1:29">
      <c r="A1" s="1"/>
      <c r="B1" s="1"/>
      <c r="C1" s="1"/>
      <c r="D1" s="1"/>
      <c r="E1" s="1"/>
      <c r="F1" s="2"/>
      <c r="G1" s="3"/>
      <c r="H1" s="3"/>
      <c r="I1" s="3"/>
      <c r="J1" s="1"/>
      <c r="K1" s="1"/>
      <c r="L1" s="1"/>
      <c r="M1" s="1"/>
      <c r="N1" s="1"/>
      <c r="O1" s="1"/>
      <c r="P1" s="1"/>
      <c r="Q1" s="1"/>
      <c r="R1" s="1"/>
      <c r="S1" s="1"/>
      <c r="T1" s="1"/>
      <c r="U1" s="1"/>
      <c r="V1" s="1"/>
      <c r="W1" s="1"/>
      <c r="X1" s="1"/>
      <c r="Y1" s="3"/>
      <c r="Z1" s="62"/>
      <c r="AA1" s="62"/>
      <c r="AB1" s="62"/>
      <c r="AC1" s="62"/>
    </row>
    <row r="2" ht="27" spans="1:29">
      <c r="A2" s="4" t="s">
        <v>521</v>
      </c>
      <c r="B2" s="4"/>
      <c r="C2" s="4"/>
      <c r="D2" s="4"/>
      <c r="E2" s="4"/>
      <c r="F2" s="5"/>
      <c r="G2" s="4"/>
      <c r="H2" s="4"/>
      <c r="I2" s="4"/>
      <c r="J2" s="4"/>
      <c r="K2" s="4"/>
      <c r="L2" s="4"/>
      <c r="M2" s="4"/>
      <c r="N2" s="4"/>
      <c r="O2" s="4"/>
      <c r="P2" s="4"/>
      <c r="Q2" s="4"/>
      <c r="R2" s="4"/>
      <c r="S2" s="4"/>
      <c r="T2" s="4"/>
      <c r="U2" s="4"/>
      <c r="V2" s="4"/>
      <c r="W2" s="4"/>
      <c r="X2" s="4"/>
      <c r="Y2" s="4"/>
      <c r="Z2" s="63"/>
      <c r="AA2" s="63"/>
      <c r="AB2" s="63"/>
      <c r="AC2" s="63"/>
    </row>
    <row r="3" ht="25.5" spans="1:29">
      <c r="A3" s="6"/>
      <c r="B3" s="6"/>
      <c r="C3" s="6"/>
      <c r="D3" s="6"/>
      <c r="E3" s="6"/>
      <c r="F3" s="7"/>
      <c r="G3" s="6"/>
      <c r="H3" s="6"/>
      <c r="I3" s="6"/>
      <c r="J3" s="6"/>
      <c r="K3" s="6"/>
      <c r="L3" s="6"/>
      <c r="M3" s="6"/>
      <c r="N3" s="6"/>
      <c r="O3" s="6"/>
      <c r="P3" s="6"/>
      <c r="Q3" s="6"/>
      <c r="R3" s="6"/>
      <c r="S3" s="6"/>
      <c r="T3" s="6"/>
      <c r="U3" s="6"/>
      <c r="V3" s="6"/>
      <c r="W3" s="6"/>
      <c r="X3" s="6"/>
      <c r="Y3" s="6"/>
      <c r="Z3" s="63"/>
      <c r="AA3" s="63"/>
      <c r="AB3" s="63"/>
      <c r="AC3" s="63"/>
    </row>
    <row r="4" ht="28.5" spans="1:29">
      <c r="A4" s="8"/>
      <c r="B4" s="9" t="s">
        <v>2</v>
      </c>
      <c r="C4" s="9"/>
      <c r="D4" s="10" t="s">
        <v>522</v>
      </c>
      <c r="E4" s="10"/>
      <c r="F4" s="10"/>
      <c r="G4" s="11"/>
      <c r="H4" s="11"/>
      <c r="I4" s="11"/>
      <c r="J4" s="33"/>
      <c r="K4" s="34" t="s">
        <v>3</v>
      </c>
      <c r="L4" s="35">
        <v>44506</v>
      </c>
      <c r="M4" s="35"/>
      <c r="N4" s="35"/>
      <c r="O4" s="36"/>
      <c r="P4" s="36"/>
      <c r="Q4" s="36"/>
      <c r="R4" s="9" t="s">
        <v>4</v>
      </c>
      <c r="S4" s="46"/>
      <c r="T4" s="47"/>
      <c r="U4" s="48"/>
      <c r="V4" s="49" t="s">
        <v>523</v>
      </c>
      <c r="W4" s="49"/>
      <c r="X4" s="10"/>
      <c r="Y4" s="64"/>
      <c r="Z4" s="63"/>
      <c r="AA4" s="63"/>
      <c r="AB4" s="63"/>
      <c r="AC4" s="63"/>
    </row>
    <row r="5" ht="16.5" spans="1:29">
      <c r="A5" s="12" t="s">
        <v>6</v>
      </c>
      <c r="B5" s="13" t="s">
        <v>524</v>
      </c>
      <c r="C5" s="12" t="s">
        <v>8</v>
      </c>
      <c r="D5" s="12" t="s">
        <v>9</v>
      </c>
      <c r="E5" s="12" t="s">
        <v>10</v>
      </c>
      <c r="F5" s="12" t="s">
        <v>12</v>
      </c>
      <c r="G5" s="14" t="s">
        <v>525</v>
      </c>
      <c r="H5" s="15"/>
      <c r="I5" s="15"/>
      <c r="J5" s="37"/>
      <c r="K5" s="12" t="s">
        <v>526</v>
      </c>
      <c r="L5" s="12" t="s">
        <v>527</v>
      </c>
      <c r="M5" s="12" t="s">
        <v>528</v>
      </c>
      <c r="N5" s="12" t="s">
        <v>529</v>
      </c>
      <c r="O5" s="12" t="s">
        <v>530</v>
      </c>
      <c r="P5" s="14" t="s">
        <v>22</v>
      </c>
      <c r="Q5" s="15"/>
      <c r="R5" s="50"/>
      <c r="S5" s="12" t="s">
        <v>25</v>
      </c>
      <c r="T5" s="12"/>
      <c r="U5" s="12"/>
      <c r="V5" s="12"/>
      <c r="W5" s="12"/>
      <c r="X5" s="16" t="s">
        <v>15</v>
      </c>
      <c r="Y5" s="16" t="s">
        <v>531</v>
      </c>
      <c r="Z5" s="65"/>
      <c r="AA5" s="65"/>
      <c r="AB5" s="65"/>
      <c r="AC5" s="65"/>
    </row>
    <row r="6" ht="66" spans="1:29">
      <c r="A6" s="16"/>
      <c r="B6" s="17"/>
      <c r="C6" s="16"/>
      <c r="D6" s="16"/>
      <c r="E6" s="16"/>
      <c r="F6" s="16"/>
      <c r="G6" s="18" t="s">
        <v>532</v>
      </c>
      <c r="H6" s="18" t="s">
        <v>28</v>
      </c>
      <c r="I6" s="18" t="s">
        <v>533</v>
      </c>
      <c r="J6" s="16" t="s">
        <v>534</v>
      </c>
      <c r="K6" s="16"/>
      <c r="L6" s="16"/>
      <c r="M6" s="16"/>
      <c r="N6" s="16"/>
      <c r="O6" s="16"/>
      <c r="P6" s="16" t="s">
        <v>535</v>
      </c>
      <c r="Q6" s="16" t="s">
        <v>536</v>
      </c>
      <c r="R6" s="51" t="s">
        <v>537</v>
      </c>
      <c r="S6" s="16" t="s">
        <v>538</v>
      </c>
      <c r="T6" s="16" t="s">
        <v>539</v>
      </c>
      <c r="U6" s="16" t="s">
        <v>540</v>
      </c>
      <c r="V6" s="16" t="s">
        <v>541</v>
      </c>
      <c r="W6" s="16" t="s">
        <v>542</v>
      </c>
      <c r="X6" s="52"/>
      <c r="Y6" s="52"/>
      <c r="Z6" s="65"/>
      <c r="AA6" s="65"/>
      <c r="AB6" s="65"/>
      <c r="AC6" s="65"/>
    </row>
    <row r="7" ht="15" spans="1:29">
      <c r="A7" s="19"/>
      <c r="B7" s="20"/>
      <c r="C7" s="20"/>
      <c r="D7" s="20"/>
      <c r="E7" s="21"/>
      <c r="F7" s="22"/>
      <c r="G7" s="23"/>
      <c r="H7" s="23"/>
      <c r="I7" s="23"/>
      <c r="J7" s="22"/>
      <c r="K7" s="38"/>
      <c r="L7" s="38"/>
      <c r="M7" s="39"/>
      <c r="N7" s="38"/>
      <c r="O7" s="20"/>
      <c r="P7" s="20"/>
      <c r="Q7" s="38"/>
      <c r="R7" s="38"/>
      <c r="S7" s="45"/>
      <c r="T7" s="20"/>
      <c r="U7" s="20"/>
      <c r="V7" s="20"/>
      <c r="W7" s="20"/>
      <c r="X7" s="22"/>
      <c r="Y7" s="20"/>
      <c r="Z7" s="66"/>
      <c r="AA7" s="67"/>
      <c r="AB7" s="67"/>
      <c r="AC7" s="67"/>
    </row>
    <row r="8" ht="15" spans="1:29">
      <c r="A8" s="19"/>
      <c r="B8" s="24"/>
      <c r="C8" s="25"/>
      <c r="D8" s="26"/>
      <c r="E8" s="25"/>
      <c r="F8" s="27"/>
      <c r="G8" s="28"/>
      <c r="H8" s="28"/>
      <c r="I8" s="28"/>
      <c r="J8" s="27"/>
      <c r="K8" s="40"/>
      <c r="L8" s="40"/>
      <c r="M8" s="25"/>
      <c r="N8" s="40"/>
      <c r="O8" s="25"/>
      <c r="P8" s="25"/>
      <c r="Q8" s="40"/>
      <c r="R8" s="53"/>
      <c r="S8" s="54"/>
      <c r="T8" s="54"/>
      <c r="U8" s="54"/>
      <c r="V8" s="54"/>
      <c r="W8" s="54"/>
      <c r="X8" s="22"/>
      <c r="Y8" s="20"/>
      <c r="Z8" s="66"/>
      <c r="AA8" s="67"/>
      <c r="AB8" s="67"/>
      <c r="AC8" s="67"/>
    </row>
    <row r="9" ht="15" spans="1:29">
      <c r="A9" s="19"/>
      <c r="B9" s="20"/>
      <c r="C9" s="20"/>
      <c r="D9" s="21"/>
      <c r="E9" s="20"/>
      <c r="F9" s="22"/>
      <c r="G9" s="23"/>
      <c r="H9" s="23"/>
      <c r="I9" s="23"/>
      <c r="J9" s="22"/>
      <c r="K9" s="38"/>
      <c r="L9" s="41"/>
      <c r="M9" s="20"/>
      <c r="N9" s="38"/>
      <c r="O9" s="20"/>
      <c r="P9" s="20"/>
      <c r="Q9" s="38"/>
      <c r="R9" s="20"/>
      <c r="S9" s="20"/>
      <c r="T9" s="20"/>
      <c r="U9" s="20"/>
      <c r="V9" s="20"/>
      <c r="W9" s="20"/>
      <c r="X9" s="22"/>
      <c r="Y9" s="20"/>
      <c r="Z9" s="66"/>
      <c r="AA9" s="68"/>
      <c r="AB9" s="68"/>
      <c r="AC9" s="68"/>
    </row>
    <row r="10" ht="15" spans="1:29">
      <c r="A10" s="19"/>
      <c r="B10" s="20"/>
      <c r="C10" s="20"/>
      <c r="D10" s="21"/>
      <c r="E10" s="20"/>
      <c r="F10" s="22"/>
      <c r="G10" s="23"/>
      <c r="H10" s="23"/>
      <c r="I10" s="23"/>
      <c r="J10" s="22"/>
      <c r="K10" s="38"/>
      <c r="L10" s="38"/>
      <c r="M10" s="20"/>
      <c r="N10" s="38"/>
      <c r="O10" s="20"/>
      <c r="P10" s="20"/>
      <c r="Q10" s="38"/>
      <c r="R10" s="55"/>
      <c r="S10" s="56"/>
      <c r="T10" s="56"/>
      <c r="U10" s="56"/>
      <c r="V10" s="56"/>
      <c r="W10" s="56"/>
      <c r="X10" s="22"/>
      <c r="Y10" s="20"/>
      <c r="Z10" s="66"/>
      <c r="AA10" s="67"/>
      <c r="AB10" s="67"/>
      <c r="AC10" s="67"/>
    </row>
    <row r="11" ht="15" spans="1:29">
      <c r="A11" s="19"/>
      <c r="B11" s="24"/>
      <c r="C11" s="25"/>
      <c r="D11" s="26"/>
      <c r="E11" s="25"/>
      <c r="F11" s="27"/>
      <c r="G11" s="28"/>
      <c r="H11" s="28"/>
      <c r="I11" s="28"/>
      <c r="J11" s="27"/>
      <c r="K11" s="40"/>
      <c r="L11" s="40"/>
      <c r="M11" s="25"/>
      <c r="N11" s="40"/>
      <c r="O11" s="25"/>
      <c r="P11" s="25"/>
      <c r="Q11" s="40"/>
      <c r="R11" s="53"/>
      <c r="S11" s="54"/>
      <c r="T11" s="54"/>
      <c r="U11" s="54"/>
      <c r="V11" s="54"/>
      <c r="W11" s="54"/>
      <c r="X11" s="57"/>
      <c r="Y11" s="20"/>
      <c r="Z11" s="66"/>
      <c r="AA11" s="67"/>
      <c r="AB11" s="67"/>
      <c r="AC11" s="67"/>
    </row>
    <row r="12" ht="15" spans="1:29">
      <c r="A12" s="19"/>
      <c r="B12" s="20"/>
      <c r="C12" s="20"/>
      <c r="D12" s="21"/>
      <c r="E12" s="20"/>
      <c r="F12" s="22"/>
      <c r="G12" s="23"/>
      <c r="H12" s="23"/>
      <c r="I12" s="23"/>
      <c r="J12" s="22"/>
      <c r="K12" s="38"/>
      <c r="L12" s="41"/>
      <c r="M12" s="20"/>
      <c r="N12" s="38"/>
      <c r="O12" s="20"/>
      <c r="P12" s="20"/>
      <c r="Q12" s="41"/>
      <c r="R12" s="41"/>
      <c r="S12" s="56"/>
      <c r="T12" s="56"/>
      <c r="U12" s="56"/>
      <c r="V12" s="56"/>
      <c r="W12" s="56"/>
      <c r="X12" s="22"/>
      <c r="Y12" s="20"/>
      <c r="Z12" s="66"/>
      <c r="AA12" s="67"/>
      <c r="AB12" s="67"/>
      <c r="AC12" s="67"/>
    </row>
    <row r="13" ht="15" spans="1:29">
      <c r="A13" s="19"/>
      <c r="B13" s="20"/>
      <c r="C13" s="20"/>
      <c r="D13" s="21"/>
      <c r="E13" s="20"/>
      <c r="F13" s="22"/>
      <c r="G13" s="23"/>
      <c r="H13" s="23"/>
      <c r="I13" s="23"/>
      <c r="J13" s="22"/>
      <c r="K13" s="38"/>
      <c r="L13" s="38"/>
      <c r="M13" s="20"/>
      <c r="N13" s="38"/>
      <c r="O13" s="20"/>
      <c r="P13" s="20"/>
      <c r="Q13" s="41"/>
      <c r="R13" s="55"/>
      <c r="S13" s="56"/>
      <c r="T13" s="56"/>
      <c r="U13" s="56"/>
      <c r="V13" s="56"/>
      <c r="W13" s="56"/>
      <c r="X13" s="22"/>
      <c r="Y13" s="20"/>
      <c r="Z13" s="66"/>
      <c r="AA13" s="67"/>
      <c r="AB13" s="67"/>
      <c r="AC13" s="67"/>
    </row>
    <row r="14" ht="15" spans="1:29">
      <c r="A14" s="19"/>
      <c r="B14" s="20"/>
      <c r="C14" s="20"/>
      <c r="D14" s="21"/>
      <c r="E14" s="20"/>
      <c r="F14" s="22"/>
      <c r="G14" s="23"/>
      <c r="H14" s="23"/>
      <c r="I14" s="23"/>
      <c r="J14" s="22"/>
      <c r="K14" s="38"/>
      <c r="L14" s="41"/>
      <c r="M14" s="20"/>
      <c r="N14" s="38"/>
      <c r="O14" s="20"/>
      <c r="P14" s="20"/>
      <c r="Q14" s="41"/>
      <c r="R14" s="20"/>
      <c r="S14" s="20"/>
      <c r="T14" s="20"/>
      <c r="U14" s="20"/>
      <c r="V14" s="20"/>
      <c r="W14" s="20"/>
      <c r="X14" s="22"/>
      <c r="Y14" s="20"/>
      <c r="Z14" s="66"/>
      <c r="AA14" s="67"/>
      <c r="AB14" s="67"/>
      <c r="AC14" s="67"/>
    </row>
    <row r="15" ht="15" spans="1:29">
      <c r="A15" s="19"/>
      <c r="B15" s="24"/>
      <c r="C15" s="25"/>
      <c r="D15" s="26"/>
      <c r="E15" s="25"/>
      <c r="F15" s="27"/>
      <c r="G15" s="28"/>
      <c r="H15" s="28"/>
      <c r="I15" s="28"/>
      <c r="J15" s="27"/>
      <c r="K15" s="40"/>
      <c r="L15" s="40"/>
      <c r="M15" s="25"/>
      <c r="N15" s="40"/>
      <c r="O15" s="25"/>
      <c r="P15" s="25"/>
      <c r="Q15" s="40"/>
      <c r="R15" s="58"/>
      <c r="S15" s="25"/>
      <c r="T15" s="25"/>
      <c r="U15" s="25"/>
      <c r="V15" s="25"/>
      <c r="W15" s="25"/>
      <c r="X15" s="59"/>
      <c r="Y15" s="20"/>
      <c r="Z15" s="66"/>
      <c r="AA15" s="69"/>
      <c r="AB15" s="69"/>
      <c r="AC15" s="69"/>
    </row>
    <row r="16" ht="15" spans="1:29">
      <c r="A16" s="19"/>
      <c r="B16" s="20"/>
      <c r="C16" s="20"/>
      <c r="D16" s="21"/>
      <c r="E16" s="20"/>
      <c r="F16" s="22"/>
      <c r="G16" s="23"/>
      <c r="H16" s="23"/>
      <c r="I16" s="23"/>
      <c r="J16" s="22"/>
      <c r="K16" s="38"/>
      <c r="L16" s="41"/>
      <c r="M16" s="20"/>
      <c r="N16" s="38"/>
      <c r="O16" s="20"/>
      <c r="P16" s="20"/>
      <c r="Q16" s="41"/>
      <c r="R16" s="55"/>
      <c r="S16" s="56"/>
      <c r="T16" s="56"/>
      <c r="U16" s="56"/>
      <c r="V16" s="56"/>
      <c r="W16" s="56"/>
      <c r="X16" s="22"/>
      <c r="Y16" s="20"/>
      <c r="Z16" s="66"/>
      <c r="AA16" s="69"/>
      <c r="AB16" s="69"/>
      <c r="AC16" s="69"/>
    </row>
    <row r="17" ht="15" spans="1:29">
      <c r="A17" s="19"/>
      <c r="B17" s="20"/>
      <c r="C17" s="20"/>
      <c r="D17" s="21"/>
      <c r="E17" s="20"/>
      <c r="F17" s="22"/>
      <c r="G17" s="23"/>
      <c r="H17" s="23"/>
      <c r="I17" s="23"/>
      <c r="J17" s="22"/>
      <c r="K17" s="38"/>
      <c r="L17" s="41"/>
      <c r="M17" s="20"/>
      <c r="N17" s="38"/>
      <c r="O17" s="20"/>
      <c r="P17" s="20"/>
      <c r="Q17" s="41"/>
      <c r="R17" s="55"/>
      <c r="S17" s="56"/>
      <c r="T17" s="56"/>
      <c r="U17" s="56"/>
      <c r="V17" s="56"/>
      <c r="W17" s="56"/>
      <c r="X17" s="22"/>
      <c r="Y17" s="20"/>
      <c r="Z17" s="66"/>
      <c r="AA17" s="69"/>
      <c r="AB17" s="69"/>
      <c r="AC17" s="69"/>
    </row>
    <row r="18" ht="15" spans="1:29">
      <c r="A18" s="19"/>
      <c r="B18" s="24"/>
      <c r="C18" s="24"/>
      <c r="D18" s="29"/>
      <c r="E18" s="24"/>
      <c r="F18" s="27"/>
      <c r="G18" s="24"/>
      <c r="H18" s="24"/>
      <c r="I18" s="24"/>
      <c r="J18" s="27"/>
      <c r="K18" s="40"/>
      <c r="L18" s="42"/>
      <c r="M18" s="24"/>
      <c r="N18" s="40"/>
      <c r="O18" s="25"/>
      <c r="P18" s="25"/>
      <c r="Q18" s="24"/>
      <c r="R18" s="24"/>
      <c r="S18" s="54"/>
      <c r="T18" s="54"/>
      <c r="U18" s="54"/>
      <c r="V18" s="54"/>
      <c r="W18" s="54"/>
      <c r="X18" s="27"/>
      <c r="Y18" s="20"/>
      <c r="Z18" s="66"/>
      <c r="AA18" s="69"/>
      <c r="AB18" s="69"/>
      <c r="AC18" s="69"/>
    </row>
    <row r="19" ht="15" spans="1:29">
      <c r="A19" s="19"/>
      <c r="B19" s="20"/>
      <c r="C19" s="20"/>
      <c r="D19" s="20"/>
      <c r="E19" s="20"/>
      <c r="F19" s="22"/>
      <c r="G19" s="23"/>
      <c r="H19" s="23"/>
      <c r="I19" s="23"/>
      <c r="J19" s="22"/>
      <c r="K19" s="43"/>
      <c r="L19" s="20"/>
      <c r="M19" s="20"/>
      <c r="N19" s="43"/>
      <c r="O19" s="20"/>
      <c r="P19" s="20"/>
      <c r="Q19" s="20"/>
      <c r="R19" s="20"/>
      <c r="S19" s="20"/>
      <c r="T19" s="20"/>
      <c r="U19" s="20"/>
      <c r="V19" s="20"/>
      <c r="W19" s="20"/>
      <c r="X19" s="22"/>
      <c r="Y19" s="20"/>
      <c r="Z19" s="66"/>
      <c r="AA19" s="70"/>
      <c r="AB19" s="70"/>
      <c r="AC19" s="70"/>
    </row>
    <row r="20" ht="15" spans="1:29">
      <c r="A20" s="19"/>
      <c r="B20" s="20"/>
      <c r="C20" s="20"/>
      <c r="D20" s="20"/>
      <c r="E20" s="20"/>
      <c r="F20" s="22"/>
      <c r="G20" s="23"/>
      <c r="H20" s="23"/>
      <c r="I20" s="23"/>
      <c r="J20" s="22"/>
      <c r="K20" s="43"/>
      <c r="L20" s="20"/>
      <c r="M20" s="20"/>
      <c r="N20" s="43"/>
      <c r="O20" s="20"/>
      <c r="P20" s="20"/>
      <c r="Q20" s="20"/>
      <c r="R20" s="20"/>
      <c r="S20" s="20"/>
      <c r="T20" s="20"/>
      <c r="U20" s="20"/>
      <c r="V20" s="20"/>
      <c r="W20" s="20"/>
      <c r="X20" s="22"/>
      <c r="Y20" s="20"/>
      <c r="Z20" s="66"/>
      <c r="AA20" s="70"/>
      <c r="AB20" s="70"/>
      <c r="AC20" s="70"/>
    </row>
    <row r="21" ht="15" spans="1:29">
      <c r="A21" s="19"/>
      <c r="B21" s="20"/>
      <c r="C21" s="20"/>
      <c r="D21" s="20"/>
      <c r="E21" s="20"/>
      <c r="F21" s="22"/>
      <c r="G21" s="23"/>
      <c r="H21" s="23"/>
      <c r="I21" s="23"/>
      <c r="J21" s="22"/>
      <c r="K21" s="43"/>
      <c r="L21" s="20"/>
      <c r="M21" s="20"/>
      <c r="N21" s="43"/>
      <c r="O21" s="20"/>
      <c r="P21" s="20"/>
      <c r="Q21" s="20"/>
      <c r="R21" s="20"/>
      <c r="S21" s="20"/>
      <c r="T21" s="20"/>
      <c r="U21" s="20"/>
      <c r="V21" s="20"/>
      <c r="W21" s="20"/>
      <c r="X21" s="22"/>
      <c r="Y21" s="20"/>
      <c r="Z21" s="66"/>
      <c r="AA21" s="70"/>
      <c r="AB21" s="70"/>
      <c r="AC21" s="70"/>
    </row>
    <row r="22" ht="15" spans="1:29">
      <c r="A22" s="19"/>
      <c r="B22" s="20"/>
      <c r="C22" s="20"/>
      <c r="D22" s="20"/>
      <c r="E22" s="20"/>
      <c r="F22" s="22"/>
      <c r="G22" s="23"/>
      <c r="H22" s="23"/>
      <c r="I22" s="23"/>
      <c r="J22" s="22"/>
      <c r="K22" s="43"/>
      <c r="L22" s="43"/>
      <c r="M22" s="20"/>
      <c r="N22" s="43"/>
      <c r="O22" s="20"/>
      <c r="P22" s="20"/>
      <c r="Q22" s="20"/>
      <c r="R22" s="60"/>
      <c r="S22" s="56"/>
      <c r="T22" s="56"/>
      <c r="U22" s="56"/>
      <c r="V22" s="56"/>
      <c r="W22" s="56"/>
      <c r="X22" s="57"/>
      <c r="Y22" s="20"/>
      <c r="Z22" s="66"/>
      <c r="AA22" s="70"/>
      <c r="AB22" s="70"/>
      <c r="AC22" s="70"/>
    </row>
    <row r="23" ht="15" spans="1:29">
      <c r="A23" s="19"/>
      <c r="B23" s="24"/>
      <c r="C23" s="25"/>
      <c r="D23" s="26"/>
      <c r="E23" s="25"/>
      <c r="F23" s="27"/>
      <c r="G23" s="28"/>
      <c r="H23" s="28"/>
      <c r="I23" s="28"/>
      <c r="J23" s="27"/>
      <c r="K23" s="40"/>
      <c r="L23" s="44"/>
      <c r="M23" s="25"/>
      <c r="N23" s="40"/>
      <c r="O23" s="25"/>
      <c r="P23" s="25"/>
      <c r="Q23" s="44"/>
      <c r="R23" s="44"/>
      <c r="S23" s="54"/>
      <c r="T23" s="54"/>
      <c r="U23" s="54"/>
      <c r="V23" s="54"/>
      <c r="W23" s="54"/>
      <c r="X23" s="27"/>
      <c r="Y23" s="25"/>
      <c r="Z23" s="66"/>
      <c r="AA23" s="70"/>
      <c r="AB23" s="70"/>
      <c r="AC23" s="70"/>
    </row>
    <row r="24" ht="15" spans="1:29">
      <c r="A24" s="19"/>
      <c r="B24" s="24"/>
      <c r="C24" s="25"/>
      <c r="D24" s="26"/>
      <c r="E24" s="25"/>
      <c r="F24" s="27"/>
      <c r="G24" s="28"/>
      <c r="H24" s="28"/>
      <c r="I24" s="28"/>
      <c r="J24" s="27"/>
      <c r="K24" s="40"/>
      <c r="L24" s="44"/>
      <c r="M24" s="25"/>
      <c r="N24" s="40"/>
      <c r="O24" s="25"/>
      <c r="P24" s="25"/>
      <c r="Q24" s="44"/>
      <c r="R24" s="44"/>
      <c r="S24" s="54"/>
      <c r="T24" s="54"/>
      <c r="U24" s="54"/>
      <c r="V24" s="54"/>
      <c r="W24" s="54"/>
      <c r="X24" s="27"/>
      <c r="Y24" s="25"/>
      <c r="Z24" s="66"/>
      <c r="AA24" s="70"/>
      <c r="AB24" s="70"/>
      <c r="AC24" s="70"/>
    </row>
    <row r="25" ht="15" spans="1:29">
      <c r="A25" s="19"/>
      <c r="B25" s="24"/>
      <c r="C25" s="25"/>
      <c r="D25" s="26"/>
      <c r="E25" s="25"/>
      <c r="F25" s="27"/>
      <c r="G25" s="28"/>
      <c r="H25" s="28"/>
      <c r="I25" s="28"/>
      <c r="J25" s="27"/>
      <c r="K25" s="40"/>
      <c r="L25" s="44"/>
      <c r="M25" s="25"/>
      <c r="N25" s="40"/>
      <c r="O25" s="25"/>
      <c r="P25" s="25"/>
      <c r="Q25" s="44"/>
      <c r="R25" s="44"/>
      <c r="S25" s="54"/>
      <c r="T25" s="54"/>
      <c r="U25" s="54"/>
      <c r="V25" s="54"/>
      <c r="W25" s="54"/>
      <c r="X25" s="27"/>
      <c r="Y25" s="25"/>
      <c r="Z25" s="66"/>
      <c r="AA25" s="70"/>
      <c r="AB25" s="70"/>
      <c r="AC25" s="70"/>
    </row>
    <row r="26" ht="15" spans="1:29">
      <c r="A26" s="19"/>
      <c r="B26" s="24"/>
      <c r="C26" s="25"/>
      <c r="D26" s="26"/>
      <c r="E26" s="25"/>
      <c r="F26" s="27"/>
      <c r="G26" s="28"/>
      <c r="H26" s="28"/>
      <c r="I26" s="28"/>
      <c r="J26" s="27"/>
      <c r="K26" s="40"/>
      <c r="L26" s="44"/>
      <c r="M26" s="25"/>
      <c r="N26" s="40"/>
      <c r="O26" s="25"/>
      <c r="P26" s="25"/>
      <c r="Q26" s="44"/>
      <c r="R26" s="44"/>
      <c r="S26" s="54"/>
      <c r="T26" s="54"/>
      <c r="U26" s="54"/>
      <c r="V26" s="54"/>
      <c r="W26" s="54"/>
      <c r="X26" s="27"/>
      <c r="Y26" s="25"/>
      <c r="Z26" s="66"/>
      <c r="AA26" s="70"/>
      <c r="AB26" s="70"/>
      <c r="AC26" s="70"/>
    </row>
    <row r="27" ht="15" spans="1:29">
      <c r="A27" s="19"/>
      <c r="B27" s="24"/>
      <c r="C27" s="25"/>
      <c r="D27" s="26"/>
      <c r="E27" s="25"/>
      <c r="F27" s="27"/>
      <c r="G27" s="28"/>
      <c r="H27" s="28"/>
      <c r="I27" s="28"/>
      <c r="J27" s="27"/>
      <c r="K27" s="40"/>
      <c r="L27" s="44"/>
      <c r="M27" s="25"/>
      <c r="N27" s="40"/>
      <c r="O27" s="25"/>
      <c r="P27" s="25"/>
      <c r="Q27" s="44"/>
      <c r="R27" s="44"/>
      <c r="S27" s="54"/>
      <c r="T27" s="54"/>
      <c r="U27" s="54"/>
      <c r="V27" s="54"/>
      <c r="W27" s="54"/>
      <c r="X27" s="27"/>
      <c r="Y27" s="25"/>
      <c r="Z27" s="66"/>
      <c r="AA27" s="70"/>
      <c r="AB27" s="70"/>
      <c r="AC27" s="70"/>
    </row>
    <row r="28" ht="15" spans="1:29">
      <c r="A28" s="19"/>
      <c r="B28" s="30"/>
      <c r="C28" s="31"/>
      <c r="D28" s="31"/>
      <c r="E28" s="31"/>
      <c r="F28" s="32"/>
      <c r="G28" s="23"/>
      <c r="H28" s="23"/>
      <c r="I28" s="23"/>
      <c r="J28" s="22"/>
      <c r="K28" s="43"/>
      <c r="L28" s="43"/>
      <c r="M28" s="20"/>
      <c r="N28" s="43"/>
      <c r="O28" s="45"/>
      <c r="P28" s="20"/>
      <c r="Q28" s="43"/>
      <c r="R28" s="60"/>
      <c r="S28" s="56"/>
      <c r="T28" s="31"/>
      <c r="U28" s="31"/>
      <c r="V28" s="31"/>
      <c r="W28" s="31"/>
      <c r="X28" s="61"/>
      <c r="Y28" s="20"/>
      <c r="Z28" s="66"/>
      <c r="AA28" s="70"/>
      <c r="AB28" s="70"/>
      <c r="AC28" s="70"/>
    </row>
    <row r="29" ht="15" spans="1:29">
      <c r="A29" s="19"/>
      <c r="B29" s="30"/>
      <c r="C29" s="31"/>
      <c r="D29" s="31"/>
      <c r="E29" s="31"/>
      <c r="F29" s="32"/>
      <c r="G29" s="23"/>
      <c r="H29" s="23"/>
      <c r="I29" s="23"/>
      <c r="J29" s="22"/>
      <c r="K29" s="43"/>
      <c r="L29" s="43"/>
      <c r="M29" s="20"/>
      <c r="N29" s="43"/>
      <c r="O29" s="45"/>
      <c r="P29" s="20"/>
      <c r="Q29" s="43"/>
      <c r="R29" s="60"/>
      <c r="S29" s="56"/>
      <c r="T29" s="31"/>
      <c r="U29" s="31"/>
      <c r="V29" s="31"/>
      <c r="W29" s="31"/>
      <c r="X29" s="61"/>
      <c r="Y29" s="20"/>
      <c r="Z29" s="66"/>
      <c r="AA29" s="70"/>
      <c r="AB29" s="70"/>
      <c r="AC29" s="70"/>
    </row>
  </sheetData>
  <mergeCells count="22">
    <mergeCell ref="A2:Y2"/>
    <mergeCell ref="B4:C4"/>
    <mergeCell ref="D4:F4"/>
    <mergeCell ref="L4:N4"/>
    <mergeCell ref="S4:T4"/>
    <mergeCell ref="V4:W4"/>
    <mergeCell ref="G5:J5"/>
    <mergeCell ref="P5:R5"/>
    <mergeCell ref="S5:W5"/>
    <mergeCell ref="A5:A6"/>
    <mergeCell ref="B5:B6"/>
    <mergeCell ref="C5:C6"/>
    <mergeCell ref="D5:D6"/>
    <mergeCell ref="E5:E6"/>
    <mergeCell ref="F5:F6"/>
    <mergeCell ref="K5:K6"/>
    <mergeCell ref="L5:L6"/>
    <mergeCell ref="M5:M6"/>
    <mergeCell ref="N5:N6"/>
    <mergeCell ref="O5:O6"/>
    <mergeCell ref="X5:X6"/>
    <mergeCell ref="Y5:Y6"/>
  </mergeCells>
  <conditionalFormatting sqref="D7:D8 D9:D10 D11 D12:D17 D18 D19:D22 D23:D28 D29">
    <cfRule type="expression" dxfId="0" priority="1">
      <formula>AND(COUNTIF($D$22:$D$26,D7)+COUNTIF($D$27:$D$28,D7)+COUNTIF($D$29,D7)+COUNTIF($D$30,D7)+COUNTIF($D$31:$D$32,D7)+COUNTIF($D$33,D7)+COUNTIF($D$34,D7)+COUNTIF($D$35,D7)+COUNTIF($D$36,D7)+COUNTIF($D$37,D7)+COUNTIF($D$38,D7)+COUNTIF($D$39,D7)+COUNTIF($D$40:$D$41,D7)+COUNTIF($D$42,D7)+COUNTIF(#REF!,D7)+COUNTIF($D$43,D7)+COUNTIF($D$44:$D$46,D7)+COUNTIF($D$47,D7)+COUNTIF($D$48,D7)+COUNTIF($D$49,D7)+COUNTIF($D$50,D7)+COUNTIF($D$51,D7)+COUNTIF($D$52,D7)+COUNTIF($D$53,D7)+COUNTIF($D$54,D7)+COUNTIF($D$55,D7)+COUNTIF($D$56,D7)+COUNTIF($D$57,D7)+COUNTIF($D$58,D7)+COUNTIF($D$59,D7)+COUNTIF($D$60,D7)+COUNTIF($D$61:$D$61,D7)+COUNTIF(#REF!,D7)+COUNTIF(#REF!,D7)+COUNTIF($D$62:$D$64,D7)+COUNTIF($D$65,D7)+COUNTIF($D$66,D7)+COUNTIF($D$67:$D$71,D7)+COUNTIF($D$72,D7)+COUNTIF($D$73,D7)&gt;1,NOT(ISBLANK(D7)))</formula>
    </cfRule>
  </conditionalFormatting>
  <dataValidations count="12">
    <dataValidation type="list" showInputMessage="1" showErrorMessage="1" sqref="G17 G18 G22 G23 G24 G25 G26 G27 G28 G29 G19:G21">
      <formula1/>
    </dataValidation>
    <dataValidation type="list" allowBlank="1" showInputMessage="1" showErrorMessage="1" sqref="G7 H7 I7 G8 H8 I8 G9 H9 I9 G10 H10 I10 G11 H11 I11 G12 H12 I12 G13 H13 I13 G14 H14 I14 G15 H15 I15 G16 H16 I16" errorStyle="information">
      <formula1/>
    </dataValidation>
    <dataValidation type="list" allowBlank="1" showInputMessage="1" showErrorMessage="1" sqref="Y7 Y8 Y9 Y10 Y11 Y12 Y13 Y14 Y15 Y16 Y17 Y18 Y22 Y28 Y29 Y19:Y21 Y23:Y27">
      <formula1>"自主摸排,大数据推送,其他"</formula1>
    </dataValidation>
    <dataValidation allowBlank="1" showInputMessage="1" showErrorMessage="1" sqref="K7:L7 N7 Q7" errorStyle="information"/>
    <dataValidation type="list" showInputMessage="1" showErrorMessage="1" sqref="M7 M8 M9 M10 M11 M12 M13 M14 M15 M16 M17 M18 M22 M23 M27 M19:M21 M24:M26">
      <formula1>"阴性,未出结果,未做"</formula1>
    </dataValidation>
    <dataValidation type="list" showInputMessage="1" showErrorMessage="1" sqref="P7 P8 P9 P10 P11 P12 P13 P14 P15 P16 P17 P18 P22 P23 P27 P19:P21 P24:P26">
      <formula1>"集中隔离,居家隔离,健康监测,有序流动"</formula1>
    </dataValidation>
    <dataValidation type="custom" allowBlank="1" showInputMessage="1" sqref="R7 R8 R9 R10 R11 R12 R13 R14 R15 R16 R17 R18 R22 R28 R29 R19:R21 R23:R27" errorStyle="information">
      <formula1>IF(Q7="","",IF((TODAY()-Q7)&gt;=14,"已解除","未到期"))</formula1>
    </dataValidation>
    <dataValidation type="date" operator="between" allowBlank="1" showInputMessage="1" showErrorMessage="1" sqref="K8 L8 N8 Q8 K9 L9 N9 Q9 L10 N10 Q10 L11 N11 Q11 L12 N12 Q12 L13 N13 Q13 L14 N14 Q14 L15 N15 Q15 L16 N16 Q16 L17 N17 Q17 L18 N18 Q18 N22 Q22 Q28 Q29 N19:N21 Q19:Q21 Q23:Q27" errorStyle="information">
      <formula1>40179</formula1>
      <formula2>54789</formula2>
    </dataValidation>
    <dataValidation type="list" allowBlank="1" showInputMessage="1" showErrorMessage="1" sqref="H17 I17 H18 I18 H22 I22 H23 I23 H24 I24 H25 I25 H26 I26 H27 I27 H28 I28 H29 I29 H19:H21 I19:I21">
      <formula1/>
    </dataValidation>
    <dataValidation type="date" operator="between" allowBlank="1" showInputMessage="1" showErrorMessage="1" sqref="L22 L19:L21 L23:L27">
      <formula1>43831</formula1>
      <formula2>45658</formula2>
    </dataValidation>
    <dataValidation type="list" allowBlank="1" showInputMessage="1" showErrorMessage="1" sqref="M28 M29">
      <formula1>"阴性,未出结果"</formula1>
    </dataValidation>
    <dataValidation type="list" allowBlank="1" showInputMessage="1" showErrorMessage="1" sqref="P28 P29">
      <formula1>"居家隔离,健康监测,有序流动"</formula1>
    </dataValidation>
  </dataValidations>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2021-10-25T07:51:00Z</dcterms:created>
  <dcterms:modified xsi:type="dcterms:W3CDTF">2022-02-12T02:57:49Z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10DC12F1F59B4918948890CF1308E6EA</vt:lpwstr>
  </property>
  <property fmtid="{D5CDD505-2E9C-101B-9397-08002B2CF9AE}" pid="3" name="KSOProductBuildVer">
    <vt:lpwstr>2052-11.1.0.11294</vt:lpwstr>
  </property>
</Properties>
</file>