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<sst xmlns="http://schemas.openxmlformats.org/spreadsheetml/2006/main" count="2039" uniqueCount="1568">
  <si>
    <t>草原生态保护补助奖励项目禁牧补助资金发放清册</t>
  </si>
  <si>
    <t>行政区划：</t>
  </si>
  <si>
    <t xml:space="preserve">  苇莲苏乡.东风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</si>
  <si>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</si>
  <si>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</si>
  <si>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</si>
  <si>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</si>
  <si>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</si>
  <si>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</si>
  <si>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</si>
  <si>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</si>
  <si>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</si>
  <si>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</si>
  <si>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</si>
  <si>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</si>
  <si>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</si>
  <si>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</si>
  <si>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</si>
  <si>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</si>
  <si>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</si>
  <si>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</si>
  <si>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1505251507010001</t>
  </si>
  <si>
    <t>张振军</t>
  </si>
  <si>
    <t>152326196104157371</t>
  </si>
  <si>
    <t>15148775180</t>
  </si>
  <si>
    <t>df9e8c41a3ab447e8ac7ba1397a9087c</t>
  </si>
  <si>
    <t>e105c70c97af11e3b1438b3ed98bd31c_2</t>
  </si>
  <si>
    <t>956204DA-C838-4570-8839-29EF3BF5A71E</t>
  </si>
  <si>
    <t>1505251507010002</t>
  </si>
  <si>
    <t>袁文技</t>
  </si>
  <si>
    <t>152326197102277382</t>
  </si>
  <si>
    <t>15847520795</t>
  </si>
  <si>
    <t>12691d912cb7474fa0fd2b2471afc5b0</t>
  </si>
  <si>
    <t>e20b020d97af11e3b1438b3ed98bd31c_2</t>
  </si>
  <si>
    <t>DD42D6AE-AA12-41AF-B0C0-8523F87EC33B</t>
  </si>
  <si>
    <t>1505251507010003</t>
  </si>
  <si>
    <t>陈常明</t>
  </si>
  <si>
    <t>152326197303287376</t>
  </si>
  <si>
    <t>13789655021</t>
  </si>
  <si>
    <t>b112382137e748ddbe1e2b518daf805a</t>
  </si>
  <si>
    <t>e309ad5e97af11e3b1438b3ed98bd31c_2</t>
  </si>
  <si>
    <t>A58DF765-0E6B-4E20-A003-0B1447D6D010</t>
  </si>
  <si>
    <t>1505251507010004</t>
  </si>
  <si>
    <t>赵丙军</t>
  </si>
  <si>
    <t>152326196602017371</t>
  </si>
  <si>
    <t>13234853932</t>
  </si>
  <si>
    <t>7920c8ed20c849a592df8c78309e54a1</t>
  </si>
  <si>
    <t>e405e7af97af11e3b1438b3ed98bd31c_2</t>
  </si>
  <si>
    <t>E9FEBBA5-A408-4E75-B51A-8F9289E20D89</t>
  </si>
  <si>
    <t>1505251507010005</t>
  </si>
  <si>
    <t>李世海</t>
  </si>
  <si>
    <t>152326198209207370</t>
  </si>
  <si>
    <t>13804751253</t>
  </si>
  <si>
    <t>df029f0ec16b4588a6c78dba66728371</t>
  </si>
  <si>
    <t>e4ff3bd097af11e3b1438b3ed98bd31c_2</t>
  </si>
  <si>
    <t>33902486-0D37-489C-9AF2-67A74D8BB3D9</t>
  </si>
  <si>
    <t>1505251507010006</t>
  </si>
  <si>
    <t>张建华</t>
  </si>
  <si>
    <t>152326197302287438</t>
  </si>
  <si>
    <t>13847537686</t>
  </si>
  <si>
    <t>ee3cfcaeee9b480595865c2e80cdf618</t>
  </si>
  <si>
    <t>e602a21197af11e3b1438b3ed98bd31c_2</t>
  </si>
  <si>
    <t>C3189DB5-0799-4B40-AC4D-853142F99375</t>
  </si>
  <si>
    <t>1505251507010007</t>
  </si>
  <si>
    <t>杜桂泉</t>
  </si>
  <si>
    <t>15232619710524739X</t>
  </si>
  <si>
    <t>15248350195</t>
  </si>
  <si>
    <t>8ff53ef964c7472c8ef11c86416df709</t>
  </si>
  <si>
    <t>e6fa6f9297af11e3b1438b3ed98bd31c_2</t>
  </si>
  <si>
    <t>F8DE5A78-48DF-4B6C-8A72-B8CEE7B1C5F1</t>
  </si>
  <si>
    <t>1505251507010008</t>
  </si>
  <si>
    <t>苏丙霞</t>
  </si>
  <si>
    <t>152326195107277382</t>
  </si>
  <si>
    <t>15847583490</t>
  </si>
  <si>
    <t>530f178b2d00416ca2dd4885e966ea40</t>
  </si>
  <si>
    <t>e7f23d1397af11e3b1438b3ed98bd31c_2</t>
  </si>
  <si>
    <t>C5FD4327-BED6-4ABE-84DB-16D086724BA5</t>
  </si>
  <si>
    <t>1505251507010009</t>
  </si>
  <si>
    <t>李广存</t>
  </si>
  <si>
    <t>15232619840727737X</t>
  </si>
  <si>
    <t>13848959056</t>
  </si>
  <si>
    <t>ddbf6526578f463686a61dff266dbe08</t>
  </si>
  <si>
    <t>e8f443c497af11e3b1438b3ed98bd31c_2</t>
  </si>
  <si>
    <t>1CB768EB-F14C-459E-947C-D2AA342136D0</t>
  </si>
  <si>
    <t>1505251507010010</t>
  </si>
  <si>
    <t>唐玉文</t>
  </si>
  <si>
    <t>152326195906287376</t>
  </si>
  <si>
    <t>13789455538</t>
  </si>
  <si>
    <t>3559a695327f41d39cfb0669d9356772</t>
  </si>
  <si>
    <t>e9f5390597af11e3b1438b3ed98bd31c_2</t>
  </si>
  <si>
    <t>D75E3369-0B86-4DF2-86BA-1733FC574026</t>
  </si>
  <si>
    <t>1505251507010011</t>
  </si>
  <si>
    <t>张志庆</t>
  </si>
  <si>
    <t>152326199102017379</t>
  </si>
  <si>
    <t>15164932214</t>
  </si>
  <si>
    <t>fb66ff8883c64beb942a674ee13e8905</t>
  </si>
  <si>
    <t>eaea205697af11e3b1438b3ed98bd31c_2</t>
  </si>
  <si>
    <t>11D977A4-7485-41F3-9A25-359C8D8A2D27</t>
  </si>
  <si>
    <t>1505251507010012</t>
  </si>
  <si>
    <t>张振凤</t>
  </si>
  <si>
    <t>152326197310017390</t>
  </si>
  <si>
    <t>15134758350</t>
  </si>
  <si>
    <t>bfbee222f3c64529830bd58f4395e08f</t>
  </si>
  <si>
    <t>ebe23bf797af11e3b1438b3ed98bd31c_2</t>
  </si>
  <si>
    <t>C4837E72-6105-44AB-88E0-8592CDDECC5E</t>
  </si>
  <si>
    <t>1505251507010013</t>
  </si>
  <si>
    <t>高文祥</t>
  </si>
  <si>
    <t>152326196501267371</t>
  </si>
  <si>
    <t>15248357460</t>
  </si>
  <si>
    <t>99806dd424814b12beb023e6e15267f4</t>
  </si>
  <si>
    <t>ecd96d3897af11e3b1438b3ed98bd31c_2</t>
  </si>
  <si>
    <t>2440D92F-1186-47D2-8E30-31871D961ABA</t>
  </si>
  <si>
    <t>1505251507010014</t>
  </si>
  <si>
    <t>张桂兰</t>
  </si>
  <si>
    <t>152326194306127382</t>
  </si>
  <si>
    <t>13947536193</t>
  </si>
  <si>
    <t>0eff8e0ce10a4f9b809b635cec9dd00d</t>
  </si>
  <si>
    <t>edd3d2c997af11e3b1438b3ed98bd31c_2</t>
  </si>
  <si>
    <t>6EE39085-AD91-4416-9BF3-D684EFFE8328</t>
  </si>
  <si>
    <t>1505251507010015</t>
  </si>
  <si>
    <t>王风杰</t>
  </si>
  <si>
    <t>152326196001207401</t>
  </si>
  <si>
    <t>15004921961</t>
  </si>
  <si>
    <t>41a2dd84267148b689c9475800ec3ab4</t>
  </si>
  <si>
    <t>eeca19aa97af11e3b1438b3ed98bd31c_2</t>
  </si>
  <si>
    <t>40F4E227-94EB-4C38-BA53-29929E2880AC</t>
  </si>
  <si>
    <t>1505251507010016</t>
  </si>
  <si>
    <t>袁文英</t>
  </si>
  <si>
    <t>152326196404097403</t>
  </si>
  <si>
    <t>15502226678</t>
  </si>
  <si>
    <t>bdc755541d74491e8045747efb506141</t>
  </si>
  <si>
    <t>efc346bb97af11e3b1438b3ed98bd31c_2</t>
  </si>
  <si>
    <t>56627F5C-8F5B-41C4-9D83-BD359B6C73A4</t>
  </si>
  <si>
    <t>1505251507010017</t>
  </si>
  <si>
    <t>马付义</t>
  </si>
  <si>
    <t>152326195005047375</t>
  </si>
  <si>
    <t>13847586765</t>
  </si>
  <si>
    <t>dad58b8de78e4d7c88b867251508544e</t>
  </si>
  <si>
    <t>f0bb143c97af11e3b1438b3ed98bd31c_2</t>
  </si>
  <si>
    <t>5EAB582B-7E17-4D61-9964-BCD97D6A3894</t>
  </si>
  <si>
    <t>1505251507010018</t>
  </si>
  <si>
    <t>唐玉楼</t>
  </si>
  <si>
    <t>152326195206187374</t>
  </si>
  <si>
    <t>13722050084</t>
  </si>
  <si>
    <t>ae41671212d7470f93d876ff6bc2f433</t>
  </si>
  <si>
    <t>f1b9e69d97af11e3b1438b3ed98bd31c_2</t>
  </si>
  <si>
    <t>9B6D412A-6314-435F-BB13-199467BA8043</t>
  </si>
  <si>
    <t>1505251507010019</t>
  </si>
  <si>
    <t>刘恩新</t>
  </si>
  <si>
    <t>152326196708027391</t>
  </si>
  <si>
    <t>15934944572</t>
  </si>
  <si>
    <t>b1815ac702eb482e8c8ef515fd2e46c7</t>
  </si>
  <si>
    <t>f2b9071e97af11e3b1438b3ed98bd31c_2</t>
  </si>
  <si>
    <t>4E9FBA92-18A9-417F-98CA-900D028EDA07</t>
  </si>
  <si>
    <t>1505251507010020</t>
  </si>
  <si>
    <t>杜桂峰</t>
  </si>
  <si>
    <t>152326196103027399</t>
  </si>
  <si>
    <t>18747589494</t>
  </si>
  <si>
    <t>adf60d632edf42ccbcdbc008b97cc86d</t>
  </si>
  <si>
    <t>f3ba4a7f97af11e3b1438b3ed98bd31c_2</t>
  </si>
  <si>
    <t>B93B4712-C08B-47DA-AE29-8E22C454E087</t>
  </si>
  <si>
    <t>1505251507010021</t>
  </si>
  <si>
    <t>包桂琢</t>
  </si>
  <si>
    <t>152326196903127400</t>
  </si>
  <si>
    <t>13500783945</t>
  </si>
  <si>
    <t>3f590dacc9f440e1aa16d3daa347de88</t>
  </si>
  <si>
    <t>f4b8cec097af11e3b1438b3ed98bd31c_2</t>
  </si>
  <si>
    <t>08274CBF-88FB-4667-8A1B-249F66D95F66</t>
  </si>
  <si>
    <t>1505251507010022</t>
  </si>
  <si>
    <t>贺全</t>
  </si>
  <si>
    <t>152302197206100599</t>
  </si>
  <si>
    <t>15934946843</t>
  </si>
  <si>
    <t>70f130a96d184183b74e6280fc6cca95</t>
  </si>
  <si>
    <t>f5b5302197af11e3b1438b3ed98bd31c_2</t>
  </si>
  <si>
    <t>F75F9044-C455-4E0B-B164-269C81383213</t>
  </si>
  <si>
    <t>1505251507010023</t>
  </si>
  <si>
    <t>张志金</t>
  </si>
  <si>
    <t>152326197208057396</t>
  </si>
  <si>
    <t>13947544702</t>
  </si>
  <si>
    <t>6409ed8154ec429f8ba9bd78dff7f92c</t>
  </si>
  <si>
    <t>f811bdc297af11e3b1438b3ed98bd31c_2</t>
  </si>
  <si>
    <t>0A6D79C1-7AA2-443A-9BC2-1781F5DF3F45</t>
  </si>
  <si>
    <t>1505251507010024</t>
  </si>
  <si>
    <t>黄善单</t>
  </si>
  <si>
    <t>152326195305287370</t>
  </si>
  <si>
    <t>a051ad068bde44639a3d23842b2ce163</t>
  </si>
  <si>
    <t>f916357397af11e3b1438b3ed98bd31c_2</t>
  </si>
  <si>
    <t>8A7C14E5-4960-4BC7-BFC7-0FF000CC4199</t>
  </si>
  <si>
    <t>1505251507010025</t>
  </si>
  <si>
    <t>杜金山</t>
  </si>
  <si>
    <t>152326197603057396</t>
  </si>
  <si>
    <t>dbe9aff2071e48ddb6f99421773d2702</t>
  </si>
  <si>
    <t>fa16405497af11e3b1438b3ed98bd31c_2</t>
  </si>
  <si>
    <t>55AFA7CD-B69A-46DA-B533-119F1FE29D3A</t>
  </si>
  <si>
    <t>1505251507010026</t>
  </si>
  <si>
    <t>黄善和</t>
  </si>
  <si>
    <t>152326196802137394</t>
  </si>
  <si>
    <t>13789458553</t>
  </si>
  <si>
    <t>d88f8cbadce84eabab00890dabf777e8</t>
  </si>
  <si>
    <t>fb1cb3d597af11e3b1438b3ed98bd31c_2</t>
  </si>
  <si>
    <t>B5218200-8E71-4CF3-BD84-540B0A4E7F81</t>
  </si>
  <si>
    <t>1505251507010027</t>
  </si>
  <si>
    <t>刘凤英</t>
  </si>
  <si>
    <t>152326195005087385</t>
  </si>
  <si>
    <t>13847582052</t>
  </si>
  <si>
    <t>68e2f44db5e140b1a7bf7b42ce042470</t>
  </si>
  <si>
    <t>fc2d397697af11e3b1438b3ed98bd31c_2</t>
  </si>
  <si>
    <t>CB293B8C-7FB7-4D7F-8ABE-1CB8F0BE4A78</t>
  </si>
  <si>
    <t>1505251507010028</t>
  </si>
  <si>
    <t>王作华</t>
  </si>
  <si>
    <t>152326196612247373</t>
  </si>
  <si>
    <t>15134776012</t>
  </si>
  <si>
    <t>84b4776435884841aa13df7bf1b3791e</t>
  </si>
  <si>
    <t>fd3de62797af11e3b1438b3ed98bd31c_2</t>
  </si>
  <si>
    <t>4C112BF6-D067-41F4-8BC4-9DC8317211F7</t>
  </si>
  <si>
    <t>1505251507010029</t>
  </si>
  <si>
    <t>张树迁</t>
  </si>
  <si>
    <t>152326196110287391</t>
  </si>
  <si>
    <t>13847557388</t>
  </si>
  <si>
    <t>5cbffcfbdf9e41ac80b061a6044c7515</t>
  </si>
  <si>
    <t>fe4eb9e897af11e3b1438b3ed98bd31c_2</t>
  </si>
  <si>
    <t>BCBFB89F-7A94-4DB7-9DD1-FF4EF49D2255</t>
  </si>
  <si>
    <t>1505251507010030</t>
  </si>
  <si>
    <t>任廷文</t>
  </si>
  <si>
    <t>152326194902057376</t>
  </si>
  <si>
    <t>15934991924</t>
  </si>
  <si>
    <t>05711407e29547f1ac1ce453db67a3de</t>
  </si>
  <si>
    <t>ff6050f997af11e3b1438b3ed98bd31c_2</t>
  </si>
  <si>
    <t>71A11A82-D6F1-452C-92D7-E0B18BA5547E</t>
  </si>
  <si>
    <t>1505251507010031</t>
  </si>
  <si>
    <t>杨春英</t>
  </si>
  <si>
    <t>152326194310107405</t>
  </si>
  <si>
    <t>13947549649</t>
  </si>
  <si>
    <t>ae92cd5f7d31416f8f7b1890e030ca7b</t>
  </si>
  <si>
    <t>0068722a97b011e3b1438b3ed98bd31c_2</t>
  </si>
  <si>
    <t>4BA5ACC7-DDC4-4935-8596-6CE303CE46F3</t>
  </si>
  <si>
    <t>1505251507010032</t>
  </si>
  <si>
    <t>陈海峰</t>
  </si>
  <si>
    <t>152326197610107371</t>
  </si>
  <si>
    <t>15004937974</t>
  </si>
  <si>
    <t>c62ed7f5b91240aaae18c654b5d94826</t>
  </si>
  <si>
    <t>0170e17b97b011e3b1438b3ed98bd31c_2</t>
  </si>
  <si>
    <t>911D2361-2422-4958-B7C2-877431D27DC9</t>
  </si>
  <si>
    <t>1505251507010033</t>
  </si>
  <si>
    <t>王怀义</t>
  </si>
  <si>
    <t>152326196712237391</t>
  </si>
  <si>
    <t>15947252561</t>
  </si>
  <si>
    <t>有李世龙3口人不补助</t>
  </si>
  <si>
    <t>b8301deb4ce84085a1a141331912e845</t>
  </si>
  <si>
    <t>027cd33c97b011e3b1438b3ed98bd31c_4</t>
  </si>
  <si>
    <t>08DC5BF4-23FC-4E7C-B6A3-2FD3C85AF696</t>
  </si>
  <si>
    <t>1505251507010034</t>
  </si>
  <si>
    <t>赵建华</t>
  </si>
  <si>
    <t>152326199012147372</t>
  </si>
  <si>
    <t>9b36a683c2ee44d7bec2668c59dc4844</t>
  </si>
  <si>
    <t>0391c5ad97b011e3b1438b3ed98bd31c_2</t>
  </si>
  <si>
    <t>39D4A405-361D-47EF-99E9-F0F315E6B976</t>
  </si>
  <si>
    <t>1505251507010035</t>
  </si>
  <si>
    <t>李秀芹</t>
  </si>
  <si>
    <t>15232619500206740X</t>
  </si>
  <si>
    <t>d076d69a0ece4ae285bc9fd92f754b38</t>
  </si>
  <si>
    <t>049f651e97b011e3b1438b3ed98bd31c_2</t>
  </si>
  <si>
    <t>11184C4D-3678-4F18-A032-858BC0D9E5CD</t>
  </si>
  <si>
    <t>1505251507010036</t>
  </si>
  <si>
    <t>贺冠伟</t>
  </si>
  <si>
    <t>152326198912147373</t>
  </si>
  <si>
    <t>13947585917</t>
  </si>
  <si>
    <t>9d4587a389db4ddba04b682ce70a6248</t>
  </si>
  <si>
    <t>05aae1af97b011e3b1438b3ed98bd31c_2</t>
  </si>
  <si>
    <t>C5A151AA-8ACC-4C73-B586-3979418736D1</t>
  </si>
  <si>
    <t>1505251507010037</t>
  </si>
  <si>
    <t>张志纲</t>
  </si>
  <si>
    <t>152326196902277431</t>
  </si>
  <si>
    <t>13847528026</t>
  </si>
  <si>
    <t>7bbab6b3510a426da214c18f66aa8fc4</t>
  </si>
  <si>
    <t>06bdb14097b011e3b1438b3ed98bd31c_2</t>
  </si>
  <si>
    <t>4D8F3274-55E7-4851-8F55-CA45318954F9</t>
  </si>
  <si>
    <t>1505251507010038</t>
  </si>
  <si>
    <t>张玉生</t>
  </si>
  <si>
    <t>152326196308137372</t>
  </si>
  <si>
    <t>13789452438</t>
  </si>
  <si>
    <t>9e97bc984e9e480d89ec8ad529d65e92</t>
  </si>
  <si>
    <t>07ca8d6197b011e3b1438b3ed98bd31c_2</t>
  </si>
  <si>
    <t>092E9BAB-90FE-440A-AC50-B0A7B6073DB5</t>
  </si>
  <si>
    <t>1505251507010039</t>
  </si>
  <si>
    <t>尹海华</t>
  </si>
  <si>
    <t>6cdbe5f42579439eab189a1fff073f6d</t>
  </si>
  <si>
    <t>08d6310297b011e3b1438b3ed98bd31c_1</t>
  </si>
  <si>
    <t>D00D42B5-515F-4D30-89F2-064D6C9E64E4</t>
  </si>
  <si>
    <t>152326197007057381</t>
  </si>
  <si>
    <t>1505251507010040</t>
  </si>
  <si>
    <t>张志良</t>
  </si>
  <si>
    <t>152326195705097373</t>
  </si>
  <si>
    <t>15848585756</t>
  </si>
  <si>
    <t>aa37c0e4e5ad4e999cc7d6e6b68c26fc</t>
  </si>
  <si>
    <t>09dfd8d397b011e3b1438b3ed98bd31c_2</t>
  </si>
  <si>
    <t>CC88819C-326C-473C-85EE-02C2A6CF24B4</t>
  </si>
  <si>
    <t>1505251507010041</t>
  </si>
  <si>
    <t>王桂方</t>
  </si>
  <si>
    <t>c9c2a68076154243ba0f731ce697f751</t>
  </si>
  <si>
    <t>0aee89b497b011e3b1438b3ed98bd31c_1</t>
  </si>
  <si>
    <t>14B00CE3-09C8-4AA1-B1F1-192049CC9856</t>
  </si>
  <si>
    <t>152326196204057386</t>
  </si>
  <si>
    <t>1505251507010042</t>
  </si>
  <si>
    <t>于维新</t>
  </si>
  <si>
    <t>152326196212067373</t>
  </si>
  <si>
    <t>13245979418</t>
  </si>
  <si>
    <t>2b2d914cdaa340beb5f696b7f0a78b44</t>
  </si>
  <si>
    <t>0bfc503597b011e3b1438b3ed98bd31c_2</t>
  </si>
  <si>
    <t>66CB1B46-C281-4FDB-B0DA-E8F843C80403</t>
  </si>
  <si>
    <t>1505251507010043</t>
  </si>
  <si>
    <t>张悦娥</t>
  </si>
  <si>
    <t>152326195503127386</t>
  </si>
  <si>
    <t>782363da3ef5455998c81da5bf9971d9</t>
  </si>
  <si>
    <t>0d04e69697b011e3b1438b3ed98bd31c_2</t>
  </si>
  <si>
    <t>3EB8824B-258F-488C-B1B1-348261EA2E76</t>
  </si>
  <si>
    <t>1505251507010044</t>
  </si>
  <si>
    <t>张桂琴</t>
  </si>
  <si>
    <t>152326196306287406</t>
  </si>
  <si>
    <t>15924527512</t>
  </si>
  <si>
    <t>2e20da76405f452596bf72f82732f44d</t>
  </si>
  <si>
    <t>0e18044797b011e3b1438b3ed98bd31c_2</t>
  </si>
  <si>
    <t>727AD3D7-F572-465E-B626-76F679AD0D91</t>
  </si>
  <si>
    <t>1505251507010045</t>
  </si>
  <si>
    <t>陈玉</t>
  </si>
  <si>
    <t>152326196610287398</t>
  </si>
  <si>
    <t>15947438827</t>
  </si>
  <si>
    <t>b14b1ec04c414cb68cfdc7dd2521f643</t>
  </si>
  <si>
    <t>0f226f6897b011e3b1438b3ed98bd31c_2</t>
  </si>
  <si>
    <t>09040C53-FF76-47C6-8F8D-634505B63571</t>
  </si>
  <si>
    <t>1505251507010046</t>
  </si>
  <si>
    <t>张玉明</t>
  </si>
  <si>
    <t>152326196701257397</t>
  </si>
  <si>
    <t>13614854071</t>
  </si>
  <si>
    <t>b8e6d845d8504addaebd58383c2cec62</t>
  </si>
  <si>
    <t>103a962997b011e3b1438b3ed98bd31c_2</t>
  </si>
  <si>
    <t>01C38205-D7E6-47D0-9793-F683D7DB0E3F</t>
  </si>
  <si>
    <t>1505251507010047</t>
  </si>
  <si>
    <t>张中丰</t>
  </si>
  <si>
    <t>152326197712217379</t>
  </si>
  <si>
    <t>15947438607</t>
  </si>
  <si>
    <t>4e46bd776d5446c58780baf81bbfc19f</t>
  </si>
  <si>
    <t>1153ce5a97b011e3b1438b3ed98bd31c_2</t>
  </si>
  <si>
    <t>4635AF74-6CE0-43FB-B220-61A4A2855B7F</t>
  </si>
  <si>
    <t>1505251507010048</t>
  </si>
  <si>
    <t>孙华</t>
  </si>
  <si>
    <t>152326197007077374</t>
  </si>
  <si>
    <t>13298080578</t>
  </si>
  <si>
    <t>51f9ecfe2dae4be3b82dc86c89d63ab3</t>
  </si>
  <si>
    <t>125c3dab97b011e3b1438b3ed98bd31c_2</t>
  </si>
  <si>
    <t>9094AC58-B8D2-4C0F-8872-1947B2CBF0F7</t>
  </si>
  <si>
    <t>1505251507010049</t>
  </si>
  <si>
    <t>刘芳</t>
  </si>
  <si>
    <t>152326195109217375</t>
  </si>
  <si>
    <t>15849580191</t>
  </si>
  <si>
    <t>ed0952602b294684b6c412b6f3c9a25a</t>
  </si>
  <si>
    <t>135ce4cc97b011e3b1438b3ed98bd31c_2</t>
  </si>
  <si>
    <t>A11D9147-38DE-4055-B968-30EDB9DE151E</t>
  </si>
  <si>
    <t>1505251507010050</t>
  </si>
  <si>
    <t>李海申</t>
  </si>
  <si>
    <t>152326196807157378</t>
  </si>
  <si>
    <t>15849509805</t>
  </si>
  <si>
    <t>25150009df2c4c42bdd1283bb74c9d63</t>
  </si>
  <si>
    <t>1455006d97b011e3b1438b3ed98bd31c_2</t>
  </si>
  <si>
    <t>FBA70C60-B007-4419-906F-62AAEF560C03</t>
  </si>
  <si>
    <t>1505251507010051</t>
  </si>
  <si>
    <t>于善伟</t>
  </si>
  <si>
    <t>f2aa59ffb53245f59765caf492b2f7bf</t>
  </si>
  <si>
    <t>1555ce9e97b011e3b1438b3ed98bd31c_1</t>
  </si>
  <si>
    <t>92D098FE-2F23-4D6E-B198-BA23DDC78C6F</t>
  </si>
  <si>
    <t>152326198705127396</t>
  </si>
  <si>
    <t>1505251507010052</t>
  </si>
  <si>
    <t>杜金龙</t>
  </si>
  <si>
    <t>152326197812267373</t>
  </si>
  <si>
    <t>13234853865</t>
  </si>
  <si>
    <t>ffbe423fade443d0bc8b7edfed3e4577</t>
  </si>
  <si>
    <t>164c157f97b011e3b1438b3ed98bd31c_2</t>
  </si>
  <si>
    <t>B191D441-EDC2-43F8-BC66-1B180CAFF1B7</t>
  </si>
  <si>
    <t>1505251507010053</t>
  </si>
  <si>
    <t>郭志军</t>
  </si>
  <si>
    <t>152326197109167370</t>
  </si>
  <si>
    <t>13451355738</t>
  </si>
  <si>
    <t>e0fd060d88104fbc95cd866de08febf8</t>
  </si>
  <si>
    <t>17436dd097b011e3b1438b3ed98bd31c_2</t>
  </si>
  <si>
    <t>E96DD546-9319-4863-A65B-02EE3FDC8781</t>
  </si>
  <si>
    <t>1505251507010054</t>
  </si>
  <si>
    <t>赵喜明</t>
  </si>
  <si>
    <t>152326196209207371</t>
  </si>
  <si>
    <t>13624859527</t>
  </si>
  <si>
    <t>654fcbb2b84741fa8e0b2fdc2820ce0e</t>
  </si>
  <si>
    <t>183e489197b011e3b1438b3ed98bd31c_2</t>
  </si>
  <si>
    <t>82FCA748-DFB3-4991-A68A-EF03B62C5FBF</t>
  </si>
  <si>
    <t>1505251507010055</t>
  </si>
  <si>
    <t>赵丙江</t>
  </si>
  <si>
    <t>152326195903047377</t>
  </si>
  <si>
    <t>15144795428</t>
  </si>
  <si>
    <t>276563874b63473ebae3eaea8b13c060</t>
  </si>
  <si>
    <t>193ea19297b011e3b1438b3ed98bd31c_2</t>
  </si>
  <si>
    <t>F2723C7B-3FFC-4FB0-8F72-5890D5CD614E</t>
  </si>
  <si>
    <t>1505251507010057</t>
  </si>
  <si>
    <t>李军</t>
  </si>
  <si>
    <t>152326197712067390</t>
  </si>
  <si>
    <t>15848520645</t>
  </si>
  <si>
    <t>060d4db7a5c64f27876bd74f5fbba650</t>
  </si>
  <si>
    <t>1b35688497b011e3b1438b3ed98bd31c_2</t>
  </si>
  <si>
    <t>58585B12-CE88-485F-8B77-0B859540701D</t>
  </si>
  <si>
    <t>1505251507010058</t>
  </si>
  <si>
    <t>郭秀</t>
  </si>
  <si>
    <t>152326195902047375</t>
  </si>
  <si>
    <t>13847571598</t>
  </si>
  <si>
    <t>058157673a6641a6bd6044b40623a7cc</t>
  </si>
  <si>
    <t>1c2d842597b011e3b1438b3ed98bd31c_2</t>
  </si>
  <si>
    <t>8AA92FD8-80D7-4931-8EEB-6875429D4EA6</t>
  </si>
  <si>
    <t>1505251507010059</t>
  </si>
  <si>
    <t>吴树君</t>
  </si>
  <si>
    <t>152326197403097377</t>
  </si>
  <si>
    <t>13474859638</t>
  </si>
  <si>
    <t>bbc07040b86544f899e26047bff21e46</t>
  </si>
  <si>
    <t>1d29223697b011e3b1438b3ed98bd31c_2</t>
  </si>
  <si>
    <t>F419457C-5E7D-4380-9F07-3CC25F57C940</t>
  </si>
  <si>
    <t>1505251507010060</t>
  </si>
  <si>
    <t>赵玉华</t>
  </si>
  <si>
    <t>15232619771016738X</t>
  </si>
  <si>
    <t>9dbd8e1ba0de4a31b24e1cdb37073304</t>
  </si>
  <si>
    <t>1e2d99e797b011e3b1438b3ed98bd31c_1</t>
  </si>
  <si>
    <t>E78B4FAF-B5D1-459C-83DA-7C85CB50A5D7</t>
  </si>
  <si>
    <t>1505251507010061</t>
  </si>
  <si>
    <t>李国忠</t>
  </si>
  <si>
    <t>152326194712217375</t>
  </si>
  <si>
    <t>13789753557</t>
  </si>
  <si>
    <t>2c70da7920b84760921d18f9a1fbd492</t>
  </si>
  <si>
    <t>1f2c453897b011e3b1438b3ed98bd31c_2</t>
  </si>
  <si>
    <t>C77DA7CB-CDDA-456E-A4A0-FF95EA357BD7</t>
  </si>
  <si>
    <t>1505251507010062</t>
  </si>
  <si>
    <t>于常存</t>
  </si>
  <si>
    <t>152326194701027373</t>
  </si>
  <si>
    <t>15004905103</t>
  </si>
  <si>
    <t>ce300e28312747ca9a55bd9a40ddc151</t>
  </si>
  <si>
    <t>202af08997b011e3b1438b3ed98bd31c_2</t>
  </si>
  <si>
    <t>2E46CDB8-AFD0-4D8F-BCC2-89BB47970CA4</t>
  </si>
  <si>
    <t>1505251507010063</t>
  </si>
  <si>
    <t>郭亮</t>
  </si>
  <si>
    <t>152326198010167412</t>
  </si>
  <si>
    <t>15848523752</t>
  </si>
  <si>
    <t>a2c04736210e4063b3f6fdea6ad49a33</t>
  </si>
  <si>
    <t>21204d0a97b011e3b1438b3ed98bd31c_2</t>
  </si>
  <si>
    <t>092AEC8F-F54A-4AF7-A94F-4A06B6B9FB50</t>
  </si>
  <si>
    <t>1505251507010064</t>
  </si>
  <si>
    <t>贺冠武</t>
  </si>
  <si>
    <t>152326197910257398</t>
  </si>
  <si>
    <t>68823c015a7049419e2aea25065ce1bb</t>
  </si>
  <si>
    <t>221d239b97b011e3b1438b3ed98bd31c_2</t>
  </si>
  <si>
    <t>4AAF572F-31C9-4A6A-9044-E17E904F6205</t>
  </si>
  <si>
    <t>1505251507010065</t>
  </si>
  <si>
    <t>张建星</t>
  </si>
  <si>
    <t>15232619840116741X</t>
  </si>
  <si>
    <t>13948358681</t>
  </si>
  <si>
    <t>707450c4716941aba9948818f4976670</t>
  </si>
  <si>
    <t>2312ce3c97b011e3b1438b3ed98bd31c_2</t>
  </si>
  <si>
    <t>1B5A6859-4588-4117-8D46-DCA6137D07EF</t>
  </si>
  <si>
    <t>1505251507010066</t>
  </si>
  <si>
    <t>贺冠宝</t>
  </si>
  <si>
    <t>152326197404037392</t>
  </si>
  <si>
    <t>15947344763</t>
  </si>
  <si>
    <t>8b3c43b68d78429c9914ab5a2115344a</t>
  </si>
  <si>
    <t>2411798d97b011e3b1438b3ed98bd31c_2</t>
  </si>
  <si>
    <t>CE174F0C-F2DA-44BB-9DE7-6C9BF9EA6DF4</t>
  </si>
  <si>
    <t>1505251507010067</t>
  </si>
  <si>
    <t>赵喜成</t>
  </si>
  <si>
    <t>152326197310237377</t>
  </si>
  <si>
    <t>15947438613</t>
  </si>
  <si>
    <t>bceac598621246e294c2d3854536443b</t>
  </si>
  <si>
    <t>251024de97b011e3b1438b3ed98bd31c_2</t>
  </si>
  <si>
    <t>DE801C03-24A1-4A3C-A4BF-85EE71CC7AE4</t>
  </si>
  <si>
    <t>1505251507010068</t>
  </si>
  <si>
    <t>李胜利</t>
  </si>
  <si>
    <t>152326197411077392</t>
  </si>
  <si>
    <t>13948130212</t>
  </si>
  <si>
    <t>9cea4e608ee7453daadcb3a4cca39669</t>
  </si>
  <si>
    <t>260f455f97b011e3b1438b3ed98bd31c_2</t>
  </si>
  <si>
    <t>83843B06-7063-4EB4-8013-F681506C28BA</t>
  </si>
  <si>
    <t>1505251507010069</t>
  </si>
  <si>
    <t>任廷泽</t>
  </si>
  <si>
    <t>152326197011217376</t>
  </si>
  <si>
    <t>15849578390</t>
  </si>
  <si>
    <t>6240b5b269d14d2f9c9cd1b9966be3e6</t>
  </si>
  <si>
    <t>270ba6c097b011e3b1438b3ed98bd31c_2</t>
  </si>
  <si>
    <t>6B203023-EFCF-4B12-A07B-73BC5EAAEB4D</t>
  </si>
  <si>
    <t>1505251507010070</t>
  </si>
  <si>
    <t>李凤芹</t>
  </si>
  <si>
    <t>152326195401047385</t>
  </si>
  <si>
    <t>13789652267</t>
  </si>
  <si>
    <t>175ddbc744164bfaa2e3a015d6340cd1</t>
  </si>
  <si>
    <t>2807ba0197b011e3b1438b3ed98bd31c_2</t>
  </si>
  <si>
    <t>59CA2F05-01C3-42AF-A0B2-ED4F71A5A49A</t>
  </si>
  <si>
    <t>1505251507010071</t>
  </si>
  <si>
    <t>赵忠</t>
  </si>
  <si>
    <t>152326193406247379</t>
  </si>
  <si>
    <t>18204982969</t>
  </si>
  <si>
    <t>9663371758ad4d549214f7b670af1d88</t>
  </si>
  <si>
    <t>290ddf6297b011e3b1438b3ed98bd31c_1</t>
  </si>
  <si>
    <t>05E3D444-4FF3-4648-9DB7-79ABF45E8068</t>
  </si>
  <si>
    <t>1505251507010073</t>
  </si>
  <si>
    <t>张忠华</t>
  </si>
  <si>
    <t>152326197209107375</t>
  </si>
  <si>
    <t>13847567533</t>
  </si>
  <si>
    <t>14582a07bbdc4b35bfae3cb52aced59e</t>
  </si>
  <si>
    <t>2b0bf95497b011e3b1438b3ed98bd31c_2</t>
  </si>
  <si>
    <t>F479249F-911C-4FA1-8833-20036862DF69</t>
  </si>
  <si>
    <t>1505251507010074</t>
  </si>
  <si>
    <t>吴越勇</t>
  </si>
  <si>
    <t>152326199008077391</t>
  </si>
  <si>
    <t>e4077eeddcd540d7a23bc009a15a9173</t>
  </si>
  <si>
    <t>2c07e58597b011e3b1438b3ed98bd31c_2</t>
  </si>
  <si>
    <t>49474369-7D56-476B-9B28-9A8A64485828</t>
  </si>
  <si>
    <t>1505251507010075</t>
  </si>
  <si>
    <t>唐玉廷</t>
  </si>
  <si>
    <t>152326195605077375</t>
  </si>
  <si>
    <t>13947571937</t>
  </si>
  <si>
    <t>6b62434402024491b4f4fc86f5fa70ce</t>
  </si>
  <si>
    <t>2d00283697b011e3b1438b3ed98bd31c_2</t>
  </si>
  <si>
    <t>7ABFBA56-DE74-43DA-B612-125831E33BCE</t>
  </si>
  <si>
    <t>1505251507010076</t>
  </si>
  <si>
    <t>赵喜山</t>
  </si>
  <si>
    <t>152326196507067370</t>
  </si>
  <si>
    <t>13734755478</t>
  </si>
  <si>
    <t>286bf9b0457d46db93c17f6ddfbb9873</t>
  </si>
  <si>
    <t>2df9f18797b011e3b1438b3ed98bd31c_2</t>
  </si>
  <si>
    <t>FC15FD70-46F5-4325-825F-A96195984E58</t>
  </si>
  <si>
    <t>1505251507010077</t>
  </si>
  <si>
    <t>杜桂华</t>
  </si>
  <si>
    <t>15232619470906737X</t>
  </si>
  <si>
    <t>13664082207</t>
  </si>
  <si>
    <t>25a85d8385214c64a675fb4f9c0f6309</t>
  </si>
  <si>
    <t>2ef5417897b011e3b1438b3ed98bd31c_2</t>
  </si>
  <si>
    <t>C6CA3551-870A-4BEC-B5EA-B9B5B023C23C</t>
  </si>
  <si>
    <t>1505251507010078</t>
  </si>
  <si>
    <t>韩凤英</t>
  </si>
  <si>
    <t>152326193712197381</t>
  </si>
  <si>
    <t>15246386218</t>
  </si>
  <si>
    <t>223c91d9095f42f19dbe61afcac1bdc1</t>
  </si>
  <si>
    <t>2ff3297997b011e3b1438b3ed98bd31c_2</t>
  </si>
  <si>
    <t>8BD6BA4B-C501-4C2A-87EF-07C7AFFD7425</t>
  </si>
  <si>
    <t>1505251507010079</t>
  </si>
  <si>
    <t>李秀娥</t>
  </si>
  <si>
    <t>152326196403247385</t>
  </si>
  <si>
    <t>15848561939</t>
  </si>
  <si>
    <t>6ad2b33b0d124789a3163d7d2561bea8</t>
  </si>
  <si>
    <t>30e85eea97b011e3b1438b3ed98bd31c_2</t>
  </si>
  <si>
    <t>0D60D3AF-E931-485B-8E33-AB8750065DAF</t>
  </si>
  <si>
    <t>1505251507010080</t>
  </si>
  <si>
    <t>郭海</t>
  </si>
  <si>
    <t>152326196610297414</t>
  </si>
  <si>
    <t>13847572232</t>
  </si>
  <si>
    <t>206dcea2f60340959571a33bd0a12e59</t>
  </si>
  <si>
    <t>31e360bb97b011e3b1438b3ed98bd31c_2</t>
  </si>
  <si>
    <t>D4C6034D-C5B6-4A1C-80CD-E788562216D1</t>
  </si>
  <si>
    <t>1505251507010081</t>
  </si>
  <si>
    <t>李桂英</t>
  </si>
  <si>
    <t>152326192801077387</t>
  </si>
  <si>
    <t>33ffb581affd4caca3cccb458fdc64e4</t>
  </si>
  <si>
    <t>32dc66bc97b011e3b1438b3ed98bd31c_1</t>
  </si>
  <si>
    <t>F63C43B0-02BD-4A85-99DD-C5D23C7EB624</t>
  </si>
  <si>
    <t>1505251507010082</t>
  </si>
  <si>
    <t>陈义</t>
  </si>
  <si>
    <t>152326194912177371</t>
  </si>
  <si>
    <t>15149923065</t>
  </si>
  <si>
    <t>1ca1810dfd9e4dda9460e6646fd55466</t>
  </si>
  <si>
    <t>33d879fd97b011e3b1438b3ed98bd31c_1</t>
  </si>
  <si>
    <t>CABE024E-6027-4FCC-9D83-CE330317795F</t>
  </si>
  <si>
    <t>1505251507010083</t>
  </si>
  <si>
    <t>刘振民</t>
  </si>
  <si>
    <t>152326196104267378</t>
  </si>
  <si>
    <t>13488552935</t>
  </si>
  <si>
    <t>faa7018bc77c4f31b7a5e76460480701</t>
  </si>
  <si>
    <t>34da80ae97b011e3b1438b3ed98bd31c_2</t>
  </si>
  <si>
    <t>2FA54906-8EDC-44F9-BC34-EE59B9D32E5A</t>
  </si>
  <si>
    <t>1505251507010084</t>
  </si>
  <si>
    <t>孟显波</t>
  </si>
  <si>
    <t>152326197801197373</t>
  </si>
  <si>
    <t>13847530483</t>
  </si>
  <si>
    <t>780a65b36dbc4bfb8cd36fa572ef87a4</t>
  </si>
  <si>
    <t>35dad9af97b011e3b1438b3ed98bd31c_2</t>
  </si>
  <si>
    <t>A37B9CAD-2D4F-4AC4-A007-90A6BBF5CA58</t>
  </si>
  <si>
    <t>1505251507010085</t>
  </si>
  <si>
    <t>李明</t>
  </si>
  <si>
    <t>152326196612227372</t>
  </si>
  <si>
    <t>15144792396</t>
  </si>
  <si>
    <t>5c9bca4b8f584a388a5b5251928c7851</t>
  </si>
  <si>
    <t>36d6ecf097b011e3b1438b3ed98bd31c_2</t>
  </si>
  <si>
    <t>7F920AEB-CF4D-4ABF-AA37-A4A433FECC30</t>
  </si>
  <si>
    <t>1505251507010086</t>
  </si>
  <si>
    <t>刘风岐</t>
  </si>
  <si>
    <t>152326196007217416</t>
  </si>
  <si>
    <t>13298069312</t>
  </si>
  <si>
    <t>885f587839c04defbda9bea37e2df5c1</t>
  </si>
  <si>
    <t>37d6d0c197b011e3b1438b3ed98bd31c_2</t>
  </si>
  <si>
    <t>7E4062CF-849C-4724-8A0B-F38862BFF67C</t>
  </si>
  <si>
    <t>1505251507010087</t>
  </si>
  <si>
    <t>赵国周</t>
  </si>
  <si>
    <t>152326194806047370</t>
  </si>
  <si>
    <t>15147435902</t>
  </si>
  <si>
    <t>5f6a0c61b8ca4ec9821705b5656584bc</t>
  </si>
  <si>
    <t>38db6f8297b011e3b1438b3ed98bd31c_2</t>
  </si>
  <si>
    <t>A075C31C-115C-4BC5-9E9A-E7DBB483CFCA</t>
  </si>
  <si>
    <t>1505251507010088</t>
  </si>
  <si>
    <t>刘凤玉</t>
  </si>
  <si>
    <t>152326195109117374</t>
  </si>
  <si>
    <t>13514751435</t>
  </si>
  <si>
    <t>55808fe4161046a78aa86345f766aecc</t>
  </si>
  <si>
    <t>39d6e68397b011e3b1438b3ed98bd31c_2</t>
  </si>
  <si>
    <t>1CB7A96F-0056-4542-910D-61BB33B2EA4B</t>
  </si>
  <si>
    <t>1505251507010089</t>
  </si>
  <si>
    <t>李学堂</t>
  </si>
  <si>
    <t>152326195204177375</t>
  </si>
  <si>
    <t>13948856280</t>
  </si>
  <si>
    <t>8aad3a912dbe4a388e879f7189ee9358</t>
  </si>
  <si>
    <t>3ad1732497b011e3b1438b3ed98bd31c_2</t>
  </si>
  <si>
    <t>B9C1EC07-2ABB-4709-85C6-D166A3917ECC</t>
  </si>
  <si>
    <t>1505251507010090</t>
  </si>
  <si>
    <t>栾守丽</t>
  </si>
  <si>
    <t>152326198608137373</t>
  </si>
  <si>
    <t>4611d8d4f0b24733a78adf02c06fc529</t>
  </si>
  <si>
    <t>3bd06c9597b011e3b1438b3ed98bd31c_2</t>
  </si>
  <si>
    <t>236B02EE-AAC7-4BD0-9C2A-453133C1D3C2</t>
  </si>
  <si>
    <t>1505251507010091</t>
  </si>
  <si>
    <t>田风民</t>
  </si>
  <si>
    <t>152326194701287378</t>
  </si>
  <si>
    <t>15847520975</t>
  </si>
  <si>
    <t>d169249d3fd84dccbb2f0b7b0dc38b1a</t>
  </si>
  <si>
    <t>3cd0c59697b011e3b1438b3ed98bd31c_2</t>
  </si>
  <si>
    <t>5EF2EDE3-A1C7-400F-85BE-6A7C05516110</t>
  </si>
  <si>
    <t>1505251507010092</t>
  </si>
  <si>
    <t>李广文</t>
  </si>
  <si>
    <t>152326197310117391</t>
  </si>
  <si>
    <t>15947359383</t>
  </si>
  <si>
    <t>89b183c6c3954856949f7d4ee195f3f1</t>
  </si>
  <si>
    <t>3dcab5f797b011e3b1438b3ed98bd31c_2</t>
  </si>
  <si>
    <t>7589FBE1-03DA-4056-8538-E859378F835F</t>
  </si>
  <si>
    <t>1505251507010093</t>
  </si>
  <si>
    <t>李广龙</t>
  </si>
  <si>
    <t>152326197308257379</t>
  </si>
  <si>
    <t>13947512969</t>
  </si>
  <si>
    <t>7cc13c29359a46cfa12ade9519495ee3</t>
  </si>
  <si>
    <t>3ec62cf897b011e3b1438b3ed98bd31c_2</t>
  </si>
  <si>
    <t>E28090D7-2EC0-43FA-B6E0-CABDE60FF4AB</t>
  </si>
  <si>
    <t>1505251507010094</t>
  </si>
  <si>
    <t>唐玉军</t>
  </si>
  <si>
    <t>152326195408147370</t>
  </si>
  <si>
    <t>8942871f5fda4dddb8ec96dcf3f9a37d</t>
  </si>
  <si>
    <t>3fbf811997b011e3b1438b3ed98bd31c_2</t>
  </si>
  <si>
    <t>CA2C27E0-C116-4E85-9FED-1DEFD38B1DAE</t>
  </si>
  <si>
    <t>1505251507010095</t>
  </si>
  <si>
    <t>任殿飞</t>
  </si>
  <si>
    <t>152326197111307379</t>
  </si>
  <si>
    <t>13234856228</t>
  </si>
  <si>
    <t>8a205bf27b134ac687b31894c4e5e151</t>
  </si>
  <si>
    <t>40ba0dba97b011e3b1438b3ed98bd31c_2</t>
  </si>
  <si>
    <t>9E124A7E-3CEC-4B3E-B3E0-529506465D9D</t>
  </si>
  <si>
    <t>1505251507010096</t>
  </si>
  <si>
    <t>孙井儒</t>
  </si>
  <si>
    <t>152326196412137399</t>
  </si>
  <si>
    <t>13789758562</t>
  </si>
  <si>
    <t>b7a91f39cb984e6697643d280cf6051b</t>
  </si>
  <si>
    <t>41b2ecab97b011e3b1438b3ed98bd31c_2</t>
  </si>
  <si>
    <t>19E0B907-6648-41E2-A777-903969BBD615</t>
  </si>
  <si>
    <t>1505251507010097</t>
  </si>
  <si>
    <t>王明哲</t>
  </si>
  <si>
    <t>152326198707087375</t>
  </si>
  <si>
    <t>13947549884</t>
  </si>
  <si>
    <t>694cce4e1be54cd79591e9d7b27dd5eb</t>
  </si>
  <si>
    <t>42b122cc97b011e3b1438b3ed98bd31c_2</t>
  </si>
  <si>
    <t>6B2D7D96-E963-4197-B4E1-34B2CE082659</t>
  </si>
  <si>
    <t>1505251507010098</t>
  </si>
  <si>
    <t>陈刚</t>
  </si>
  <si>
    <t>152326197406307392</t>
  </si>
  <si>
    <t>13451852722</t>
  </si>
  <si>
    <t>407edf78f7704602ac91c99c0863e179</t>
  </si>
  <si>
    <t>43a9b39d97b011e3b1438b3ed98bd31c_2</t>
  </si>
  <si>
    <t>F7B6A998-0B6B-4D21-B1BF-CFEEF0D4F8FC</t>
  </si>
  <si>
    <t>1505251507010099</t>
  </si>
  <si>
    <t>王宝玉</t>
  </si>
  <si>
    <t>152326196405267371</t>
  </si>
  <si>
    <t>13847593417</t>
  </si>
  <si>
    <t>4e1cfc5d887c4cbf9ab814f817016fa8</t>
  </si>
  <si>
    <t>44a48e5e97b011e3b1438b3ed98bd31c_2</t>
  </si>
  <si>
    <t>BDBCCAA2-C697-415A-8573-874E31141B41</t>
  </si>
  <si>
    <t>1505251507010100</t>
  </si>
  <si>
    <t>田风华</t>
  </si>
  <si>
    <t>152326195209167395</t>
  </si>
  <si>
    <t>15848591026</t>
  </si>
  <si>
    <t>a9d2ccae3f6f4c298ceef570b7864df7</t>
  </si>
  <si>
    <t>459f1aff97b011e3b1438b3ed98bd31c_2</t>
  </si>
  <si>
    <t>779FFB69-2EAA-4895-8A6E-96C5C0C379F8</t>
  </si>
  <si>
    <t>1505251507010101</t>
  </si>
  <si>
    <t>邵国臣</t>
  </si>
  <si>
    <t>152326196703107376</t>
  </si>
  <si>
    <t>15248351782</t>
  </si>
  <si>
    <t>815733eafed44a6d805d058030a81a75</t>
  </si>
  <si>
    <t>4696c17097b011e3b1438b3ed98bd31c_2</t>
  </si>
  <si>
    <t>024E926A-A5B0-4E68-A01B-B28062EFBAFD</t>
  </si>
  <si>
    <t>1505251507010102</t>
  </si>
  <si>
    <t>张建新</t>
  </si>
  <si>
    <t>152326197402267370</t>
  </si>
  <si>
    <t>13488556190</t>
  </si>
  <si>
    <t>6f66d941dd2b40e890d30c7823261a3b</t>
  </si>
  <si>
    <t>478f042197b011e3b1438b3ed98bd31c_2</t>
  </si>
  <si>
    <t>605D15C6-B8D6-45F0-BF46-6155C9D50AEE</t>
  </si>
  <si>
    <t>1505251507010103</t>
  </si>
  <si>
    <t>李桂枝</t>
  </si>
  <si>
    <t>152326195407217381</t>
  </si>
  <si>
    <t>30fd3eea2acf4a498f53176ce24c65af</t>
  </si>
  <si>
    <t>488aa23297b011e3b1438b3ed98bd31c_1</t>
  </si>
  <si>
    <t>23A047A8-BF65-4887-ADD2-9F5D9DBB6767</t>
  </si>
  <si>
    <t>1505251507010104</t>
  </si>
  <si>
    <t>于善泽</t>
  </si>
  <si>
    <t>152326197605287371</t>
  </si>
  <si>
    <t>ec091eed18324e19909a50eb45782eee</t>
  </si>
  <si>
    <t>4981373397b011e3b1438b3ed98bd31c_1</t>
  </si>
  <si>
    <t>42444F5D-22FB-4302-9AA4-381132ABA76D</t>
  </si>
  <si>
    <t>1505251507010105</t>
  </si>
  <si>
    <t>李国友</t>
  </si>
  <si>
    <t>152326195911197375</t>
  </si>
  <si>
    <t>15144989278</t>
  </si>
  <si>
    <t>3aca0bebc3e4424ba9c7de6b6e05276b</t>
  </si>
  <si>
    <t>4a766ca497b011e3b1438b3ed98bd31c_2</t>
  </si>
  <si>
    <t>15E252EC-18A0-4EA0-88CD-D5DB3A3600F9</t>
  </si>
  <si>
    <t>1505251507010106</t>
  </si>
  <si>
    <t>王秀琴</t>
  </si>
  <si>
    <t>152326195801067406</t>
  </si>
  <si>
    <t>13451356519</t>
  </si>
  <si>
    <t>72d9c6ef9ae74c05aabbafd0020e8bf2</t>
  </si>
  <si>
    <t>4b6d01a597b011e3b1438b3ed98bd31c_2</t>
  </si>
  <si>
    <t>EE600B89-AFA8-406B-A9E0-E1B8A80317A6</t>
  </si>
  <si>
    <t>1505251507010107</t>
  </si>
  <si>
    <t>刘建波</t>
  </si>
  <si>
    <t>152326198810177379</t>
  </si>
  <si>
    <t>15247528360</t>
  </si>
  <si>
    <t>9995e0e5f64b43448e72f9ca34155d15</t>
  </si>
  <si>
    <t>4c65e09697b011e3b1438b3ed98bd31c_2</t>
  </si>
  <si>
    <t>4F817090-8A65-42BB-B283-2F5CF3EF3B0E</t>
  </si>
  <si>
    <t>1505251507010108</t>
  </si>
  <si>
    <t>任廷有</t>
  </si>
  <si>
    <t>152326195608027373</t>
  </si>
  <si>
    <t>15949445298</t>
  </si>
  <si>
    <t>f35c809f94a543c0a2d68d69c706b1bf</t>
  </si>
  <si>
    <t>4d5ebf8797b011e3b1438b3ed98bd31c_2</t>
  </si>
  <si>
    <t>B604EA36-7357-42BD-B129-B2446909604E</t>
  </si>
  <si>
    <t>1505251507010109</t>
  </si>
  <si>
    <t>杜贵良</t>
  </si>
  <si>
    <t>152326197010057411</t>
  </si>
  <si>
    <t>15047458351</t>
  </si>
  <si>
    <t>70a7d88abcfa407f95d4b15e70bc1139</t>
  </si>
  <si>
    <t>4e5fb4c897b011e3b1438b3ed98bd31c_2</t>
  </si>
  <si>
    <t>99ABE733-4A9F-4220-BBAB-1524B0F56A6B</t>
  </si>
  <si>
    <t>1505251507010110</t>
  </si>
  <si>
    <t>张振合</t>
  </si>
  <si>
    <t>15232619621222739X</t>
  </si>
  <si>
    <t>13947517236</t>
  </si>
  <si>
    <t>f886dba6fd4c48ab9c4632be6b08e527</t>
  </si>
  <si>
    <t>4f5908e997b011e3b1438b3ed98bd31c_2</t>
  </si>
  <si>
    <t>3DA4C8C6-46C3-446A-99A6-8D18D88BF895</t>
  </si>
  <si>
    <t>1505251507010111</t>
  </si>
  <si>
    <t>赵春</t>
  </si>
  <si>
    <t>15232619450307737X</t>
  </si>
  <si>
    <t>032fe5d7421b48ebb20d70a2aa04c8bc</t>
  </si>
  <si>
    <t>5050d66a97b011e3b1438b3ed98bd31c_2</t>
  </si>
  <si>
    <t>16B86349-B6E7-4705-A446-707D9773D85A</t>
  </si>
  <si>
    <t>1505251507010112</t>
  </si>
  <si>
    <t>赵振华</t>
  </si>
  <si>
    <t>152326198807217376</t>
  </si>
  <si>
    <t>15924594703</t>
  </si>
  <si>
    <t>d37ea4ff6cfe4a589426a92031f0b26f</t>
  </si>
  <si>
    <t>514c4d6b97b011e3b1438b3ed98bd31c_2</t>
  </si>
  <si>
    <t>8D69336C-6BE0-49A6-BA07-2F86411A615B</t>
  </si>
  <si>
    <t>1505251507010113</t>
  </si>
  <si>
    <t>于维水</t>
  </si>
  <si>
    <t>152326195209167379</t>
  </si>
  <si>
    <t>13585837625</t>
  </si>
  <si>
    <t>b88ff58ef7af4fcebe5033eab06e7512</t>
  </si>
  <si>
    <t>526a679d97b011e3b1438b3ed98bd31c_2</t>
  </si>
  <si>
    <t>65E481B4-E563-4F0D-A137-05E7FBE50F8C</t>
  </si>
  <si>
    <t>1505251507010114</t>
  </si>
  <si>
    <t>刘恩保</t>
  </si>
  <si>
    <t>152326196311067395</t>
  </si>
  <si>
    <t>fd4bd18097c64b4389cd0c3f004f8d45</t>
  </si>
  <si>
    <t>53625c2e97b011e3b1438b3ed98bd31c_2</t>
  </si>
  <si>
    <t>8C10653E-EDB2-4F7D-B5D2-0D3A97E153BC</t>
  </si>
  <si>
    <t>1505251507010115</t>
  </si>
  <si>
    <t>李作文</t>
  </si>
  <si>
    <t>152326195803087371</t>
  </si>
  <si>
    <t>13789718982</t>
  </si>
  <si>
    <t>c0c9aac8a4f54cf788ef2d7f4ec8b9a7</t>
  </si>
  <si>
    <t>545a77cf97b011e3b1438b3ed98bd31c_2</t>
  </si>
  <si>
    <t>724EC2F4-EFDE-409B-AADF-F7974727CE3F</t>
  </si>
  <si>
    <t>1505251507010116</t>
  </si>
  <si>
    <t>于志龙</t>
  </si>
  <si>
    <t>152326197307147397</t>
  </si>
  <si>
    <t>13847564668</t>
  </si>
  <si>
    <t>3ef10dbb304e432688efabb20bc54182</t>
  </si>
  <si>
    <t>5554412097b011e3b1438b3ed98bd31c_2</t>
  </si>
  <si>
    <t>C5D7F81E-7C69-4A81-B0AF-45AB9D51BF4F</t>
  </si>
  <si>
    <t>1505251507010117</t>
  </si>
  <si>
    <t>李海山</t>
  </si>
  <si>
    <t>152326194509277372</t>
  </si>
  <si>
    <t>15848520649</t>
  </si>
  <si>
    <t>4b57e441d5eb4696ac5a178682495998</t>
  </si>
  <si>
    <t>5653d6d197b011e3b1438b3ed98bd31c_2</t>
  </si>
  <si>
    <t>AB0959A8-3172-4831-901A-E876C67168B0</t>
  </si>
  <si>
    <t>1505251507010118</t>
  </si>
  <si>
    <t>王怀瑞</t>
  </si>
  <si>
    <t>152326197009207371</t>
  </si>
  <si>
    <t>0585940b16914308980584fad6dd6df3</t>
  </si>
  <si>
    <t>575149a297b011e3b1438b3ed98bd31c_2</t>
  </si>
  <si>
    <t>8CBDF964-B09E-4D92-AC11-9DAAA9D7D54D</t>
  </si>
  <si>
    <t>1505251507010119</t>
  </si>
  <si>
    <t>赵兴华</t>
  </si>
  <si>
    <t>152326199005157396</t>
  </si>
  <si>
    <t>7522276a04ec44ed869266a6a113b613</t>
  </si>
  <si>
    <t>584a018397b011e3b1438b3ed98bd31c_2</t>
  </si>
  <si>
    <t>5ACA1CC6-8613-41AB-9FF8-D042906F9134</t>
  </si>
  <si>
    <t>1505251507010120</t>
  </si>
  <si>
    <t>孙有</t>
  </si>
  <si>
    <t>152326196504147375</t>
  </si>
  <si>
    <t>15947345430</t>
  </si>
  <si>
    <t>63a5d2c78e8b4f97a2bd043fcd128f52</t>
  </si>
  <si>
    <t>594c565497b011e3b1438b3ed98bd31c_2</t>
  </si>
  <si>
    <t>28D6CEB8-CE1B-49FA-AB4B-AAB629BBB734</t>
  </si>
  <si>
    <t>1505251507010121</t>
  </si>
  <si>
    <t>郭明</t>
  </si>
  <si>
    <t>152326197403077392</t>
  </si>
  <si>
    <t>13847585683</t>
  </si>
  <si>
    <t>2f5b9f48a76d4d1a823d2843391a417e</t>
  </si>
  <si>
    <t>5a470a0597b011e3b1438b3ed98bd31c_2</t>
  </si>
  <si>
    <t>3F2A993D-D503-441E-AF60-757484BCE27A</t>
  </si>
  <si>
    <t>1505251507010122</t>
  </si>
  <si>
    <t>李国君</t>
  </si>
  <si>
    <t>152326196003267379</t>
  </si>
  <si>
    <t>15848591730</t>
  </si>
  <si>
    <t>03ed97e1e6bc4883999e0528c9b04035</t>
  </si>
  <si>
    <t>5b40d35697b011e3b1438b3ed98bd31c_2</t>
  </si>
  <si>
    <t>62FDDBA8-0639-4A55-A6CD-DFC69FB27EE6</t>
  </si>
  <si>
    <t>1505251507010123</t>
  </si>
  <si>
    <t>唐玉海</t>
  </si>
  <si>
    <t>152326196806287410</t>
  </si>
  <si>
    <t>15904904030</t>
  </si>
  <si>
    <t>e335b06fec4a466d90f892d723541e86</t>
  </si>
  <si>
    <t>5c3e6d3797b011e3b1438b3ed98bd31c_2</t>
  </si>
  <si>
    <t>809A575C-51B4-4B32-9D2A-92E6AD17E02E</t>
  </si>
  <si>
    <t>1505251507010124</t>
  </si>
  <si>
    <t>李继文</t>
  </si>
  <si>
    <t>152326195909187370</t>
  </si>
  <si>
    <t>15947438649</t>
  </si>
  <si>
    <t>c29226bdb1f14d5daa5540cc1ba83b9f</t>
  </si>
  <si>
    <t>5d36d6f897b011e3b1438b3ed98bd31c_2</t>
  </si>
  <si>
    <t>714C488B-17A4-4C7E-BB82-B0A879CFF441</t>
  </si>
  <si>
    <t>1505251507010125</t>
  </si>
  <si>
    <t>李海峰</t>
  </si>
  <si>
    <t>152326197104087371</t>
  </si>
  <si>
    <t>13451352230</t>
  </si>
  <si>
    <t>e023564e44b040b19cb3e3416697f7c8</t>
  </si>
  <si>
    <t>5e335f6997b011e3b1438b3ed98bd31c_2</t>
  </si>
  <si>
    <t>AA93939C-84A4-4CED-92E3-EA796A76D3E9</t>
  </si>
  <si>
    <t>1505251507010126</t>
  </si>
  <si>
    <t>刘海刚</t>
  </si>
  <si>
    <t>152326198301167412</t>
  </si>
  <si>
    <t>13847564672</t>
  </si>
  <si>
    <t>0e5bc476e0594deaa7e511d838ba904d</t>
  </si>
  <si>
    <t>5f2d28ba97b011e3b1438b3ed98bd31c_2</t>
  </si>
  <si>
    <t>366729BA-F71F-484A-B3F9-612F30A5055C</t>
  </si>
  <si>
    <t>1505251507010127</t>
  </si>
  <si>
    <t>贺庆阳</t>
  </si>
  <si>
    <t>152326196211287390</t>
  </si>
  <si>
    <t>cb56209f775d4b62a0445596fe877699</t>
  </si>
  <si>
    <t>602ac29b97b011e3b1438b3ed98bd31c_2</t>
  </si>
  <si>
    <t>17ADE2D1-61E2-4387-8D15-B2E0D1C44360</t>
  </si>
  <si>
    <t>1505251507010128</t>
  </si>
  <si>
    <t>吴树华</t>
  </si>
  <si>
    <t>152326196411237371</t>
  </si>
  <si>
    <t>13722154294</t>
  </si>
  <si>
    <t>387b843f3cae41d186de115bda4c74ee</t>
  </si>
  <si>
    <t>6123efac97b011e3b1438b3ed98bd31c_2</t>
  </si>
  <si>
    <t>E49E7660-5CCC-4016-A0CC-D7107EECE8C5</t>
  </si>
  <si>
    <t>1505251507010129</t>
  </si>
  <si>
    <t>李广华</t>
  </si>
  <si>
    <t>152326198108117392</t>
  </si>
  <si>
    <t>13451355237</t>
  </si>
  <si>
    <t>865ab02f01fd4e858ef73f516f57434d</t>
  </si>
  <si>
    <t>621ea35d97b011e3b1438b3ed98bd31c_2</t>
  </si>
  <si>
    <t>FBE00856-19F4-47B5-92CF-2F38E36D74A2</t>
  </si>
  <si>
    <t>1505251507010130</t>
  </si>
  <si>
    <t>黄永成</t>
  </si>
  <si>
    <t>152326197602137394</t>
  </si>
  <si>
    <t>13847572252</t>
  </si>
  <si>
    <t>ed4701b37dfd46ac8fa305f17f73a064</t>
  </si>
  <si>
    <t>631cd97e97b011e3b1438b3ed98bd31c_2</t>
  </si>
  <si>
    <t>3BC4836C-C73E-4ACA-9ACB-3EFEA6DC8C6C</t>
  </si>
  <si>
    <t>1505251507010131</t>
  </si>
  <si>
    <t>贺新</t>
  </si>
  <si>
    <t>152302197503270594</t>
  </si>
  <si>
    <t>15148715518</t>
  </si>
  <si>
    <t>2a3b706d40d04112ac1de3d105bf70b8</t>
  </si>
  <si>
    <t>6423e93f97b011e3b1438b3ed98bd31c_2</t>
  </si>
  <si>
    <t>5AC35ADB-F965-4D74-9637-03D80219C008</t>
  </si>
  <si>
    <t>1505251507010132</t>
  </si>
  <si>
    <t>邵国良</t>
  </si>
  <si>
    <t>152326197801087414</t>
  </si>
  <si>
    <t>71dfd07627e946f289a089672a1b1de9</t>
  </si>
  <si>
    <t>652071b097b011e3b1438b3ed98bd31c_1</t>
  </si>
  <si>
    <t>CB90CDD3-DBA1-43E9-9615-4A2873477637</t>
  </si>
  <si>
    <t>1505251507010133</t>
  </si>
  <si>
    <t>郭志民</t>
  </si>
  <si>
    <t>152326197508127376</t>
  </si>
  <si>
    <t>13848853124</t>
  </si>
  <si>
    <t>221c36fad74244ae95dd0347c96ce177</t>
  </si>
  <si>
    <t>661c5de197b011e3b1438b3ed98bd31c_2</t>
  </si>
  <si>
    <t>146E2395-2683-4C95-A72A-D65DAA70986A</t>
  </si>
  <si>
    <t>1505251507010134</t>
  </si>
  <si>
    <t>赵丙金</t>
  </si>
  <si>
    <t>152326196502057376</t>
  </si>
  <si>
    <t>02940ee4c88b4d88a37bc11ecf9c9007</t>
  </si>
  <si>
    <t>671cb6e297b011e3b1438b3ed98bd31c_1</t>
  </si>
  <si>
    <t>ED7E389E-5ACB-400A-A708-EC61CA514628</t>
  </si>
  <si>
    <t>1505251507010136</t>
  </si>
  <si>
    <t>黄善江</t>
  </si>
  <si>
    <t>152326196010187393</t>
  </si>
  <si>
    <t>15934940271</t>
  </si>
  <si>
    <t>d4e0c675f17d4435b8c88f318d16355c</t>
  </si>
  <si>
    <t>690fd45497b011e3b1438b3ed98bd31c_2</t>
  </si>
  <si>
    <t>666DA388-8A49-4EBA-AAE1-2672380DC532</t>
  </si>
  <si>
    <t>1505251507010137</t>
  </si>
  <si>
    <t>师艳敏</t>
  </si>
  <si>
    <t>152326195508147386</t>
  </si>
  <si>
    <t>9d8e42748ece4a31b4544756b8536bfb</t>
  </si>
  <si>
    <t>6a0d6e3597b011e3b1438b3ed98bd31c_1</t>
  </si>
  <si>
    <t>3FF77B9C-CB1E-49B1-BEF4-EF87F890D421</t>
  </si>
  <si>
    <t>1505251507010138</t>
  </si>
  <si>
    <t>于维青</t>
  </si>
  <si>
    <t>152326196710247377</t>
  </si>
  <si>
    <t>15947356504</t>
  </si>
  <si>
    <t>639dad4a4bc54abdb629917850cfa34b</t>
  </si>
  <si>
    <t>6b090c4697b011e3b1438b3ed98bd31c_2</t>
  </si>
  <si>
    <t>DBB89A06-550A-44B6-8D2C-C791BFC816BA</t>
  </si>
  <si>
    <t>1505251507010139</t>
  </si>
  <si>
    <t>于维忠</t>
  </si>
  <si>
    <t>152326196409297375</t>
  </si>
  <si>
    <t>13298042422</t>
  </si>
  <si>
    <t>62e50d1a1a7040b0af20fa6ade5e349c</t>
  </si>
  <si>
    <t>6c051f8797b011e3b1438b3ed98bd31c_2</t>
  </si>
  <si>
    <t>4631B0E1-5104-4D44-A7B8-1E185DF08454</t>
  </si>
  <si>
    <t>1505251507010140</t>
  </si>
  <si>
    <t>张建宇</t>
  </si>
  <si>
    <t>152326198404057371</t>
  </si>
  <si>
    <t>9488a933a1c244fa94a94b558207a2f7</t>
  </si>
  <si>
    <t>6cfc50c897b011e3b1438b3ed98bd31c_2</t>
  </si>
  <si>
    <t>37F278E2-FA74-4F1D-A0CC-26EB039E8F16</t>
  </si>
  <si>
    <t>1505251507010141</t>
  </si>
  <si>
    <t>宋桂英</t>
  </si>
  <si>
    <t>152326195301297408</t>
  </si>
  <si>
    <t>8dc90090f1c94b228bf75d31be453f47</t>
  </si>
  <si>
    <t>6df1ad4997b011e3b1438b3ed98bd31c_2</t>
  </si>
  <si>
    <t>579FD6A5-3B5F-49F1-B4F4-003F7BCF3C6E</t>
  </si>
  <si>
    <t>1505251507010142</t>
  </si>
  <si>
    <t>任廷学</t>
  </si>
  <si>
    <t>152326194906067379</t>
  </si>
  <si>
    <t>15047544079</t>
  </si>
  <si>
    <t>426da19e29634d0394ad3e71b19c63f0</t>
  </si>
  <si>
    <t>6ee9c8ea97b011e3b1438b3ed98bd31c_2</t>
  </si>
  <si>
    <t>76151ACB-411D-4567-A173-52D9F664A8D1</t>
  </si>
  <si>
    <t>1505251507010143</t>
  </si>
  <si>
    <t>王秀荣</t>
  </si>
  <si>
    <t>15232619480217740X</t>
  </si>
  <si>
    <t>e9fba66caf1f4ed6addc043630fc84db</t>
  </si>
  <si>
    <t>6fe2a7db97b011e3b1438b3ed98bd31c_1</t>
  </si>
  <si>
    <t>46793B1C-042B-4904-8B4E-969B010EF917</t>
  </si>
  <si>
    <t>1505251507010144</t>
  </si>
  <si>
    <t>王晓杰</t>
  </si>
  <si>
    <t>152326198810027397</t>
  </si>
  <si>
    <t>054d653a365c43198933f4f21406a071</t>
  </si>
  <si>
    <t>70dd347c97b011e3b1438b3ed98bd31c_1</t>
  </si>
  <si>
    <t>F4A25500-C25D-48C9-A1A2-EA2FE80E3563</t>
  </si>
  <si>
    <t>1505251507010145</t>
  </si>
  <si>
    <t>陈海龙</t>
  </si>
  <si>
    <t>152326197210127373</t>
  </si>
  <si>
    <t>13948133284</t>
  </si>
  <si>
    <t>26703de5fcbe4956977d70c0c1ae34ef</t>
  </si>
  <si>
    <t>71d4179d97b011e3b1438b3ed98bd31c_2</t>
  </si>
  <si>
    <t>145A69D1-B75E-4134-9CE1-88E2C8BEBE85</t>
  </si>
  <si>
    <t>1505251507010146</t>
  </si>
  <si>
    <t>张素芹</t>
  </si>
  <si>
    <t>15232619480614738X</t>
  </si>
  <si>
    <t>15147434501</t>
  </si>
  <si>
    <t>43aff33ea41a4124a66cc4d19e5d75ae</t>
  </si>
  <si>
    <t>72cccf7e97b011e3b1438b3ed98bd31c_1</t>
  </si>
  <si>
    <t>7808BE45-63CD-44C5-90EA-B9CF026D081D</t>
  </si>
  <si>
    <t>1505251507010147</t>
  </si>
  <si>
    <t>张九龙</t>
  </si>
  <si>
    <t>152326196507027379</t>
  </si>
  <si>
    <t>15248351229</t>
  </si>
  <si>
    <t>f308ef7e3f49495786ed733d83841662</t>
  </si>
  <si>
    <t>73c957ef97b011e3b1438b3ed98bd31c_2</t>
  </si>
  <si>
    <t>A92D52C8-D1CE-49E9-9786-91E56A23254C</t>
  </si>
  <si>
    <t>1505251507010148</t>
  </si>
  <si>
    <t>林树军</t>
  </si>
  <si>
    <t>15232619650306739X</t>
  </si>
  <si>
    <t>15947153784</t>
  </si>
  <si>
    <t>f32a547cf5c14b05bede9b2aea4e7b4b</t>
  </si>
  <si>
    <t>74c914b097b011e3b1438b3ed98bd31c_2</t>
  </si>
  <si>
    <t>63D1EF10-C40E-4E1E-ADA4-10F517F6C614</t>
  </si>
  <si>
    <t>1505251507010149</t>
  </si>
  <si>
    <t>张振龙</t>
  </si>
  <si>
    <t>152326197111137410</t>
  </si>
  <si>
    <t>13848958744</t>
  </si>
  <si>
    <t>8ebb801832ff430e8f667db786859434</t>
  </si>
  <si>
    <t>75c3051197b011e3b1438b3ed98bd31c_2</t>
  </si>
  <si>
    <t>307D52B8-5148-44F4-9F8F-ABB88054452E</t>
  </si>
  <si>
    <t>1505251507010150</t>
  </si>
  <si>
    <t>刘凤金</t>
  </si>
  <si>
    <t>152326194505147378</t>
  </si>
  <si>
    <t>15134792099</t>
  </si>
  <si>
    <t>c67673294deb40d1aa1f3cd2ceff4ce1</t>
  </si>
  <si>
    <t>76bd1c8297b011e3b1438b3ed98bd31c_2</t>
  </si>
  <si>
    <t>76CCA8F8-C61C-426D-BC76-1DB988032590</t>
  </si>
  <si>
    <t>1505251507010151</t>
  </si>
  <si>
    <t>李洪霞</t>
  </si>
  <si>
    <t>15232619560526738X</t>
  </si>
  <si>
    <t>18abb71001ae4757bed0f607703c330f</t>
  </si>
  <si>
    <t>77b8ba9397b011e3b1438b3ed98bd31c_2</t>
  </si>
  <si>
    <t>F0FC704E-4B10-4822-A745-F94DC7B46EA0</t>
  </si>
  <si>
    <t>1505251507010152</t>
  </si>
  <si>
    <t>李广生</t>
  </si>
  <si>
    <t>152326198202167417</t>
  </si>
  <si>
    <t>13488552353</t>
  </si>
  <si>
    <t>119d819bfabe490eb923755e33660e45</t>
  </si>
  <si>
    <t>78b4f4e497b011e3b1438b3ed98bd31c_2</t>
  </si>
  <si>
    <t>AD4051DB-419C-46EC-AD05-9EC212B647DB</t>
  </si>
  <si>
    <t>1505251507010153</t>
  </si>
  <si>
    <t>孙会</t>
  </si>
  <si>
    <t>152326196908257378</t>
  </si>
  <si>
    <t>15848590922</t>
  </si>
  <si>
    <t>ae815e94839041838d60835e7cab136f</t>
  </si>
  <si>
    <t>79b092f597b011e3b1438b3ed98bd31c_2</t>
  </si>
  <si>
    <t>D0A69D3F-D571-40C5-A32F-B3ADEA41F49E</t>
  </si>
  <si>
    <t>1505251507010154</t>
  </si>
  <si>
    <t>任殿梅</t>
  </si>
  <si>
    <t>152326197407267388</t>
  </si>
  <si>
    <t>15848322406</t>
  </si>
  <si>
    <t>5f771cf388684c44ab1a808115f00066</t>
  </si>
  <si>
    <t>7aad427697b011e3b1438b3ed98bd31c_2</t>
  </si>
  <si>
    <t>AABBBA66-B0E2-444A-AAA6-E8B528A8B2A6</t>
  </si>
  <si>
    <t>1505251507010155</t>
  </si>
  <si>
    <t>陈艳</t>
  </si>
  <si>
    <t>152326197205217374</t>
  </si>
  <si>
    <t>15947534974</t>
  </si>
  <si>
    <t>b4f180c30d174f94bc2355618eb7f52e</t>
  </si>
  <si>
    <t>7ba70bc797b011e3b1438b3ed98bd31c_2</t>
  </si>
  <si>
    <t>9216F5A4-C5F1-46D2-A52A-488A1494C150</t>
  </si>
  <si>
    <t>1505251507010157</t>
  </si>
  <si>
    <t>张宝龙</t>
  </si>
  <si>
    <t>152326197005117395</t>
  </si>
  <si>
    <t>13947522921</t>
  </si>
  <si>
    <t>e18cbcc97cd345cb914f6f77827b46e3</t>
  </si>
  <si>
    <t>7d9cc14997b011e3b1438b3ed98bd31c_2</t>
  </si>
  <si>
    <t>8A74E05A-A4D4-443B-82B7-78347D18C4D5</t>
  </si>
  <si>
    <t>1505251507010158</t>
  </si>
  <si>
    <t>张忠文</t>
  </si>
  <si>
    <t>152326198706097379</t>
  </si>
  <si>
    <t>ab41a75629244557a67a3a61f829f0d0</t>
  </si>
  <si>
    <t>7e94dcea97b011e3b1438b3ed98bd31c_2</t>
  </si>
  <si>
    <t>CE8179A2-DE73-45FC-82B7-8C09674317BF</t>
  </si>
  <si>
    <t>1505251507010159</t>
  </si>
  <si>
    <t>张忠良</t>
  </si>
  <si>
    <t>152326198109187376</t>
  </si>
  <si>
    <t>15148780186</t>
  </si>
  <si>
    <t>ff0d4eab5dec4530a9d14769251c422c</t>
  </si>
  <si>
    <t>7f8d46ab97b011e3b1438b3ed98bd31c_2</t>
  </si>
  <si>
    <t>AF0C90A7-1C26-4A12-AF55-2E127B9808E0</t>
  </si>
  <si>
    <t>1505251507010160</t>
  </si>
  <si>
    <t>李伟</t>
  </si>
  <si>
    <t>152326198510217412</t>
  </si>
  <si>
    <t>15924596142</t>
  </si>
  <si>
    <t>9992757d45d24626a195dc118e6442ed</t>
  </si>
  <si>
    <t>808450dc97b011e3b1438b3ed98bd31c_2</t>
  </si>
  <si>
    <t>0F1EB816-A2AC-40D7-8C9C-8870B11CD506</t>
  </si>
  <si>
    <t>1505251507010161</t>
  </si>
  <si>
    <t>贺海龙</t>
  </si>
  <si>
    <t>152326197611157370</t>
  </si>
  <si>
    <t>15848591132</t>
  </si>
  <si>
    <t>fd27def89ace4b96b1cb9262c118b9ba</t>
  </si>
  <si>
    <t>817d2fcd97b011e3b1438b3ed98bd31c_2</t>
  </si>
  <si>
    <t>EFB23190-2519-4BF0-9819-904CD7803F74</t>
  </si>
  <si>
    <t>1505251507010162</t>
  </si>
  <si>
    <t>王作祥</t>
  </si>
  <si>
    <t>152326196307207375</t>
  </si>
  <si>
    <t>cd81b0b94cc34f9b9bf54d602515e1c8</t>
  </si>
  <si>
    <t>8278319e97b011e3b1438b3ed98bd31c_1</t>
  </si>
  <si>
    <t>9DD81302-24EC-470F-8962-A9805899E51C</t>
  </si>
  <si>
    <t>1505251507010163</t>
  </si>
  <si>
    <t>郭光</t>
  </si>
  <si>
    <t>15232619741222741X</t>
  </si>
  <si>
    <t>13789452355</t>
  </si>
  <si>
    <t>a45f5eb346574c5091dd3b12f3bfc638</t>
  </si>
  <si>
    <t>8378638f97b011e3b1438b3ed98bd31c_2</t>
  </si>
  <si>
    <t>F7897869-B81C-471C-A026-08032BE14C47</t>
  </si>
  <si>
    <t>1505251507010164</t>
  </si>
  <si>
    <t>李艳伟</t>
  </si>
  <si>
    <t>15232619810816739X</t>
  </si>
  <si>
    <t>15248350512</t>
  </si>
  <si>
    <t>070c201ca1544493ac5bd73e3366dfaa</t>
  </si>
  <si>
    <t>8471699097b011e3b1438b3ed98bd31c_2</t>
  </si>
  <si>
    <t>07EC089A-73F5-4DDA-A0DB-2AD5EBA8A5DA</t>
  </si>
  <si>
    <t>1505251507010165</t>
  </si>
  <si>
    <t>张建龙</t>
  </si>
  <si>
    <t>152326198406257377</t>
  </si>
  <si>
    <t>9f2649329cc14f02bd8217557db3f1ed</t>
  </si>
  <si>
    <t>8569853197b011e3b1438b3ed98bd31c_2</t>
  </si>
  <si>
    <t>917108B9-6B95-49C1-B62E-7CB5035347C7</t>
  </si>
  <si>
    <t>1505251507010166</t>
  </si>
  <si>
    <t>张振祥</t>
  </si>
  <si>
    <t>152326195309197372</t>
  </si>
  <si>
    <t>15947798310</t>
  </si>
  <si>
    <t>ba444e7f66c740479453f51dc1802381</t>
  </si>
  <si>
    <t>8662642297b011e3b1438b3ed98bd31c_2</t>
  </si>
  <si>
    <t>D404E998-C2AE-4FC8-953D-4971208A683E</t>
  </si>
  <si>
    <t>1505251507010167</t>
  </si>
  <si>
    <t>陈伟</t>
  </si>
  <si>
    <t>152326197806307375</t>
  </si>
  <si>
    <t>bee9933d78254b509d037ca7136911a4</t>
  </si>
  <si>
    <t>8759bc7397b011e3b1438b3ed98bd31c_2</t>
  </si>
  <si>
    <t>9BA5692E-2DDC-4FCE-9E0D-E7EDB0B277B9</t>
  </si>
  <si>
    <t>1505251507010168</t>
  </si>
  <si>
    <t>张赛男</t>
  </si>
  <si>
    <t>152326197501027380</t>
  </si>
  <si>
    <t>1ccefcbd05584fb5ae2680f3019f05d9</t>
  </si>
  <si>
    <t>8852c27497b011e3b1438b3ed98bd31c_2</t>
  </si>
  <si>
    <t>8AA0A965-CED2-4BE9-96FE-E722033D60A2</t>
  </si>
  <si>
    <t>1505251507010169</t>
  </si>
  <si>
    <t>陈宏</t>
  </si>
  <si>
    <t>152326197005117379</t>
  </si>
  <si>
    <t>1b36e373b54b479ca9ab452523c6d2e5</t>
  </si>
  <si>
    <t>894d280597b011e3b1438b3ed98bd31c_2</t>
  </si>
  <si>
    <t>1319B648-3C86-4899-A727-BC874EEE0788</t>
  </si>
  <si>
    <t>1505251507010170</t>
  </si>
  <si>
    <t>陈海英</t>
  </si>
  <si>
    <t>152326197710137375</t>
  </si>
  <si>
    <t>15047155568</t>
  </si>
  <si>
    <t>835e3a06882d4557aa09a63f57464480</t>
  </si>
  <si>
    <t>8a4f2eb697b011e3b1438b3ed98bd31c_2</t>
  </si>
  <si>
    <t>3FE64A50-08A8-488E-A6F8-0FADB6F29127</t>
  </si>
  <si>
    <t>1505251507010171</t>
  </si>
  <si>
    <t>栾守伟</t>
  </si>
  <si>
    <t>152326197809207396</t>
  </si>
  <si>
    <t>13484751872</t>
  </si>
  <si>
    <t>080ba346a3ab49fca7eb9344d2b7ba70</t>
  </si>
  <si>
    <t>8b4ec46797b011e3b1438b3ed98bd31c_2</t>
  </si>
  <si>
    <t>6BDE561F-9883-4737-A51E-D0129BF98AE6</t>
  </si>
  <si>
    <t>1505251507010173</t>
  </si>
  <si>
    <t>贺海英</t>
  </si>
  <si>
    <t>152326197310147400</t>
  </si>
  <si>
    <t>99ca37c75b2c4c66acde835af7771221</t>
  </si>
  <si>
    <t>8d46eae997b011e3b1438b3ed98bd31c_1</t>
  </si>
  <si>
    <t>D717E235-B2A9-4BBF-935A-EC93E2B64AA9</t>
  </si>
  <si>
    <t>1505251507010174</t>
  </si>
  <si>
    <t>张凤兰</t>
  </si>
  <si>
    <t>152326194503057387</t>
  </si>
  <si>
    <t>ce35fd54e17b433f9427e7343f798581</t>
  </si>
  <si>
    <t>8e45e45a97b011e3b1438b3ed98bd31c_2</t>
  </si>
  <si>
    <t>ACAD2A4D-0D5E-4A24-BCC9-4166726F0C8E</t>
  </si>
  <si>
    <t>1505251507010175</t>
  </si>
  <si>
    <t>张振秋</t>
  </si>
  <si>
    <t>15232619640426737X</t>
  </si>
  <si>
    <t>13848459227</t>
  </si>
  <si>
    <t>1bae6a3719eb4a49b834924b2748607e</t>
  </si>
  <si>
    <t>8f44418b97b011e3b1438b3ed98bd31c_2</t>
  </si>
  <si>
    <t>97C4A0E3-656C-4E89-A80B-1FE5D92966A0</t>
  </si>
  <si>
    <t>1505251507010176</t>
  </si>
  <si>
    <t>于得水</t>
  </si>
  <si>
    <t>152326197909207377</t>
  </si>
  <si>
    <t>a7bbfff6f3634160b33228dae3658b0f</t>
  </si>
  <si>
    <t>9042509c97b011e3b1438b3ed98bd31c_2</t>
  </si>
  <si>
    <t>7C45179D-731E-4C98-A4A9-06761AFED74C</t>
  </si>
  <si>
    <t>1505251507010178</t>
  </si>
  <si>
    <t>张真会</t>
  </si>
  <si>
    <t>152326197309107428</t>
  </si>
  <si>
    <t>dd7a77d33a734e0eab417ded04b6ebe0</t>
  </si>
  <si>
    <t>92387b4e97b011e3b1438b3ed98bd31c_1</t>
  </si>
  <si>
    <t>B39B23E0-C43B-4DAB-8D20-CAE34E17775C</t>
  </si>
  <si>
    <t>1505251507010179</t>
  </si>
  <si>
    <t>郭海林</t>
  </si>
  <si>
    <t>152326195104047370</t>
  </si>
  <si>
    <t>15048573126</t>
  </si>
  <si>
    <t>147389dd85324be282afc51bbea92320</t>
  </si>
  <si>
    <t>93348e8f97b011e3b1438b3ed98bd31c_2</t>
  </si>
  <si>
    <t>07EE0962-6262-4C47-9D51-FF8F8183837B</t>
  </si>
  <si>
    <t>1505251507010180</t>
  </si>
  <si>
    <t>李晓冬</t>
  </si>
  <si>
    <t>152326197309097397</t>
  </si>
  <si>
    <t>13847538350</t>
  </si>
  <si>
    <t>3c25b6fc443a451287dd0fc1a3eb743d</t>
  </si>
  <si>
    <t>94355cc097b011e3b1438b3ed98bd31c_2</t>
  </si>
  <si>
    <t>AA96A51B-D38D-4808-9C32-B7861654328E</t>
  </si>
  <si>
    <t>1505251507010181</t>
  </si>
  <si>
    <t>于长中</t>
  </si>
  <si>
    <t>152326195302157378</t>
  </si>
  <si>
    <t>15047522357</t>
  </si>
  <si>
    <t>e2ee8f85844c4a25a2d0ec9a373750a8</t>
  </si>
  <si>
    <t>9531700197b011e3b1438b3ed98bd31c_2</t>
  </si>
  <si>
    <t>42425FD3-BF40-4DB8-A91D-928CF2F8D5A6</t>
  </si>
  <si>
    <t>1505251507010182</t>
  </si>
  <si>
    <t>孟显军</t>
  </si>
  <si>
    <t>152326197001197375</t>
  </si>
  <si>
    <t>13789712378</t>
  </si>
  <si>
    <t>08730a349aa24be28506f20d1892522f</t>
  </si>
  <si>
    <t>9628c85297b011e3b1438b3ed98bd31c_2</t>
  </si>
  <si>
    <t>A10A97B9-E3DA-4DF5-99B7-98E9B99C0245</t>
  </si>
  <si>
    <t>1505251507010183</t>
  </si>
  <si>
    <t>张志忠</t>
  </si>
  <si>
    <t>152326196104127375</t>
  </si>
  <si>
    <t>15114735882</t>
  </si>
  <si>
    <t>f922809f178f4ff69ca51f59ea741374</t>
  </si>
  <si>
    <t>972047b397b011e3b1438b3ed98bd31c_2</t>
  </si>
  <si>
    <t>F3FEF381-58DA-453E-A082-D54CE0E97E94</t>
  </si>
  <si>
    <t>1505251507010185</t>
  </si>
  <si>
    <t>陈德</t>
  </si>
  <si>
    <t>152326195509157375</t>
  </si>
  <si>
    <t>13948553239</t>
  </si>
  <si>
    <t>c9cfd29b9fee42e4bf668c8e715eca81</t>
  </si>
  <si>
    <t>9911424597b011e3b1438b3ed98bd31c_2</t>
  </si>
  <si>
    <t>74FD8E59-BD28-4F28-8FC6-16E5E75F86C2</t>
  </si>
  <si>
    <t>1505251507010186</t>
  </si>
  <si>
    <t>贝秀江</t>
  </si>
  <si>
    <t>152326196812157372</t>
  </si>
  <si>
    <t>13847547973</t>
  </si>
  <si>
    <t>d0c7dc4d9da94a8e9ae21878d82d0223</t>
  </si>
  <si>
    <t>9a0ae48697b011e3b1438b3ed98bd31c_2</t>
  </si>
  <si>
    <t>6D377052-918F-4E2B-A17F-0B164F2039BC</t>
  </si>
  <si>
    <t>1505251507010187</t>
  </si>
  <si>
    <t>刘海枝</t>
  </si>
  <si>
    <t>152326195405077389</t>
  </si>
  <si>
    <t>bfadb8f6747f4bb1a332f29cb2ffb5f4</t>
  </si>
  <si>
    <t>9b039c6797b011e3b1438b3ed98bd31c_2</t>
  </si>
  <si>
    <t>B31ED43B-7348-41FD-8F70-0C306D197396</t>
  </si>
  <si>
    <t>1505251507010188</t>
  </si>
  <si>
    <t>李明媛</t>
  </si>
  <si>
    <t>152326199604037409</t>
  </si>
  <si>
    <t>6f799e1058074b4a850196f3827183e9</t>
  </si>
  <si>
    <t>9bff136897b011e3b1438b3ed98bd31c_1</t>
  </si>
  <si>
    <t>17E6CE5A-A173-4967-9439-5C183BB064E2</t>
  </si>
  <si>
    <t>1505251507010189</t>
  </si>
  <si>
    <t>马付瑞</t>
  </si>
  <si>
    <t>152326195511097412</t>
  </si>
  <si>
    <t>15144792156</t>
  </si>
  <si>
    <t>f2ab1ee3a7da48aeb3f4d80383e38c55</t>
  </si>
  <si>
    <t>9cfd498997b011e3b1438b3ed98bd31c_2</t>
  </si>
  <si>
    <t>5063A80B-F4BF-4F5C-AB1A-5C15A96D3955</t>
  </si>
  <si>
    <t>1505251507010190</t>
  </si>
  <si>
    <t>陈君</t>
  </si>
  <si>
    <t>152326196912267392</t>
  </si>
  <si>
    <t>13451358924</t>
  </si>
  <si>
    <t>dd625ccc9ccc47e2885806bb90ad9dff</t>
  </si>
  <si>
    <t>9df9aaea97b011e3b1438b3ed98bd31c_2</t>
  </si>
  <si>
    <t>F9482C93-268B-4B63-8357-8F3447896D86</t>
  </si>
  <si>
    <t>1505251507010191</t>
  </si>
  <si>
    <t>马付荣</t>
  </si>
  <si>
    <t>152326196603017373</t>
  </si>
  <si>
    <t>2aea721a0242453da98b17007e9e54af</t>
  </si>
  <si>
    <t>9ef3261b97b011e3b1438b3ed98bd31c_1</t>
  </si>
  <si>
    <t>29EF2BB7-8D87-4308-9FFD-AFCBCC27932D</t>
  </si>
  <si>
    <t>1505251507010192</t>
  </si>
  <si>
    <t>杜桂生</t>
  </si>
  <si>
    <t>152326196806257393</t>
  </si>
  <si>
    <t>15204846815</t>
  </si>
  <si>
    <t>de5328c46fad48589594e74342009e49</t>
  </si>
  <si>
    <t>a00d219c97b011e3b1438b3ed98bd31c_2</t>
  </si>
  <si>
    <t>9043A6BB-3D6D-4798-A6CF-538D95AB306A</t>
  </si>
  <si>
    <t>1505251507010193</t>
  </si>
  <si>
    <t>栾树财</t>
  </si>
  <si>
    <t>152326196711027376</t>
  </si>
  <si>
    <t>15904756723</t>
  </si>
  <si>
    <t>0121a80398fe4b5fad94cc4e9be1eebe</t>
  </si>
  <si>
    <t>a10479ed97b011e3b1438b3ed98bd31c_2</t>
  </si>
  <si>
    <t>7FAE60E0-7C7D-4DE2-B496-7B95C17705A5</t>
  </si>
  <si>
    <t>1505251507010194</t>
  </si>
  <si>
    <t>李岷</t>
  </si>
  <si>
    <t>152326197108157410</t>
  </si>
  <si>
    <t>15947531925</t>
  </si>
  <si>
    <t>9abb97a0928c493fa8f70c0bce64f60b</t>
  </si>
  <si>
    <t>a1fcbc9e97b011e3b1438b3ed98bd31c_2</t>
  </si>
  <si>
    <t>EB613A06-1481-4BCD-8126-068DF5C5E1A3</t>
  </si>
  <si>
    <t>1505251507010195</t>
  </si>
  <si>
    <t>李瑞</t>
  </si>
  <si>
    <t>152326195010077392</t>
  </si>
  <si>
    <t>4518296</t>
  </si>
  <si>
    <t>cced7f1be4da47a7bb1086e52e0a0590</t>
  </si>
  <si>
    <t>a2f5c29f97b011e3b1438b3ed98bd31c_2</t>
  </si>
  <si>
    <t>E0A4D28D-243B-4BA6-B631-062B87B0E548</t>
  </si>
  <si>
    <t>1505251507010196</t>
  </si>
  <si>
    <t>宫福</t>
  </si>
  <si>
    <t>15232619701011739X</t>
  </si>
  <si>
    <t>15149986427</t>
  </si>
  <si>
    <t>5ff17dd703eb4aeea31c1bb8841f951a</t>
  </si>
  <si>
    <t>a3eddd4097b011e3b1438b3ed98bd31c_2</t>
  </si>
  <si>
    <t>897FE6BB-2670-44D2-A742-C97816EBCFC6</t>
  </si>
  <si>
    <t>1505251507010197</t>
  </si>
  <si>
    <t>王勤华</t>
  </si>
  <si>
    <t>152326196906127377</t>
  </si>
  <si>
    <t>15947355679</t>
  </si>
  <si>
    <t>6e72486bcc63407db1e07bc9c0f2b40e</t>
  </si>
  <si>
    <t>a4e7f4b197b011e3b1438b3ed98bd31c_2</t>
  </si>
  <si>
    <t>AEC1B08B-7820-419D-9F66-6536775642DB</t>
  </si>
  <si>
    <t>1505251507010198</t>
  </si>
  <si>
    <t>宫玉海</t>
  </si>
  <si>
    <t>15232619400414737X</t>
  </si>
  <si>
    <t>13722050054</t>
  </si>
  <si>
    <t>05f8b83089304f968f56f35957b43d92</t>
  </si>
  <si>
    <t>a5e407f297b011e3b1438b3ed98bd31c_2</t>
  </si>
  <si>
    <t>CFE373C7-ECB1-4521-9F1C-3B687D8164C7</t>
  </si>
  <si>
    <t>1505251507010199</t>
  </si>
  <si>
    <t>李学</t>
  </si>
  <si>
    <t>152326197601227371</t>
  </si>
  <si>
    <t>15848573860</t>
  </si>
  <si>
    <t>bd09458ab00c422d9a96510a78f718e7</t>
  </si>
  <si>
    <t>a6df09c397b011e3b1438b3ed98bd31c_2</t>
  </si>
  <si>
    <t>EEC37021-22A5-45E9-B3D0-D06813284F65</t>
  </si>
  <si>
    <t>1505251507010200</t>
  </si>
  <si>
    <t>王勤有</t>
  </si>
  <si>
    <t>152326195212297377</t>
  </si>
  <si>
    <t>15947353477</t>
  </si>
  <si>
    <t>e56595bdde534789a2d3fb60b45622b4</t>
  </si>
  <si>
    <t>a7d5c5d497b011e3b1438b3ed98bd31c_2</t>
  </si>
  <si>
    <t>7934ACB8-DFC8-46EC-95C3-4B36D3D65D3E</t>
  </si>
  <si>
    <t>1505251507010201</t>
  </si>
  <si>
    <t>李作军</t>
  </si>
  <si>
    <t>152326195605207379</t>
  </si>
  <si>
    <t>15248351899</t>
  </si>
  <si>
    <t>e51491c9bed448e9bf3bfbc234567d80</t>
  </si>
  <si>
    <t>a8d5d0b597b011e3b1438b3ed98bd31c_2</t>
  </si>
  <si>
    <t>477A7E41-8CC5-4DA3-BC8E-B035B83F3A3A</t>
  </si>
  <si>
    <t>1505251507010202</t>
  </si>
  <si>
    <t>王文</t>
  </si>
  <si>
    <t>152326195711106635</t>
  </si>
  <si>
    <t>13474854579</t>
  </si>
  <si>
    <t>b0a04f94d2a04ee0b0f6658502bfc603</t>
  </si>
  <si>
    <t>a9d195d697b011e3b1438b3ed98bd31c_2</t>
  </si>
  <si>
    <t>473A4307-9325-4C25-B590-E44AF40101D1</t>
  </si>
  <si>
    <t>1505251507010203</t>
  </si>
  <si>
    <t>李继华</t>
  </si>
  <si>
    <t>152326196211057392</t>
  </si>
  <si>
    <t>13947554017</t>
  </si>
  <si>
    <t>de44ff89485d466d956cfe048922c639</t>
  </si>
  <si>
    <t>aac8c71797b011e3b1438b3ed98bd31c_2</t>
  </si>
  <si>
    <t>C04EABA6-028A-4369-80A1-7AE67B968DCB</t>
  </si>
  <si>
    <t>1505251507010206</t>
  </si>
  <si>
    <t>孙桥</t>
  </si>
  <si>
    <t>152326196809157371</t>
  </si>
  <si>
    <t>13474951850</t>
  </si>
  <si>
    <t>bfaaf623fd7d4c5c9cfa8f8cd8bf4314</t>
  </si>
  <si>
    <t>adc0f87a97b011e3b1438b3ed98bd31c_2</t>
  </si>
  <si>
    <t>64D91548-13C4-4573-BC11-412980242F26</t>
  </si>
  <si>
    <t>1505251507010207</t>
  </si>
  <si>
    <t>田凤杰</t>
  </si>
  <si>
    <t>152326195902117388</t>
  </si>
  <si>
    <t>15848517525</t>
  </si>
  <si>
    <t>955b612ab5ad45e19672d29e42a7536a</t>
  </si>
  <si>
    <t>aec12a6b97b011e3b1438b3ed98bd31c_2</t>
  </si>
  <si>
    <t>93EA2F32-2D4C-4A47-8BA8-F3462159E3AE</t>
  </si>
  <si>
    <t>1505251507010208</t>
  </si>
  <si>
    <t>王勤芳</t>
  </si>
  <si>
    <t>152326196210087370</t>
  </si>
  <si>
    <t>13847543287</t>
  </si>
  <si>
    <t>f34dbee7546a412b9e6699dc90ef140f</t>
  </si>
  <si>
    <t>afc74fcc97b011e3b1438b3ed98bd31c_2</t>
  </si>
  <si>
    <t>F002DAB4-5850-40C3-9FE8-3A5747A25256</t>
  </si>
  <si>
    <t>1505251507010209</t>
  </si>
  <si>
    <t>任殿杰</t>
  </si>
  <si>
    <t>152326198302207375</t>
  </si>
  <si>
    <t>15947350579</t>
  </si>
  <si>
    <t>42e4f3de7bd14f99a7a941905d86412d</t>
  </si>
  <si>
    <t>b0c8932d97b011e3b1438b3ed98bd31c_2</t>
  </si>
  <si>
    <t>CB2CA85D-AB1F-488A-9AE0-8224DFB368A9</t>
  </si>
  <si>
    <t>1505251507010210</t>
  </si>
  <si>
    <t>张建军</t>
  </si>
  <si>
    <t>152326197708057376</t>
  </si>
  <si>
    <t>138475552535</t>
  </si>
  <si>
    <t>467095898cd04fce891c0521a830d4e8</t>
  </si>
  <si>
    <t>b1c2aa9e97b011e3b1438b3ed98bd31c_2</t>
  </si>
  <si>
    <t>E064FE96-D4CF-434B-B00E-31C6F490276A</t>
  </si>
  <si>
    <t>1505251507010211</t>
  </si>
  <si>
    <t>张志范</t>
  </si>
  <si>
    <t>152326195411097378</t>
  </si>
  <si>
    <t>15848537870</t>
  </si>
  <si>
    <t>a2f4544b63fa4beb99457c48b79a9a5c</t>
  </si>
  <si>
    <t>b2c01d6f97b011e3b1438b3ed98bd31c_2</t>
  </si>
  <si>
    <t>BC1A9FBB-912B-4B8F-91D1-251507D63762</t>
  </si>
  <si>
    <t>1505251507010212</t>
  </si>
  <si>
    <t>李世刚</t>
  </si>
  <si>
    <t>152326197402057410</t>
  </si>
  <si>
    <t>13789758959</t>
  </si>
  <si>
    <t>b0ab487af4fe474c81a20c97a0eddde1</t>
  </si>
  <si>
    <t>b3bdb75097b011e3b1438b3ed98bd31c_2</t>
  </si>
  <si>
    <t>AD9A60E8-0F4A-43F8-B326-E86F34B0C683</t>
  </si>
  <si>
    <t>1505251507010213</t>
  </si>
  <si>
    <t>高小华</t>
  </si>
  <si>
    <t>152326198902087397</t>
  </si>
  <si>
    <t>15248372180</t>
  </si>
  <si>
    <t>28a191a7db4b4128aa8daecd58a577fa</t>
  </si>
  <si>
    <t>8270383fc37111e3b1438b3ed98bd31c_2</t>
  </si>
  <si>
    <t>82703840c37111e3b1438b3ed98bd31c</t>
  </si>
  <si>
    <t>1505251507010214</t>
  </si>
  <si>
    <t>郭志强</t>
  </si>
  <si>
    <t>152326197707137374</t>
  </si>
  <si>
    <t>bfa2879adde44e4fbdbecf44ce5f7886</t>
  </si>
  <si>
    <t>ad8e4673c37111e3b1438b3ed98bd31c_2</t>
  </si>
  <si>
    <t>ad8e4674c37111e3b1438b3ed98bd31c</t>
  </si>
  <si>
    <t>1505251507010215</t>
  </si>
  <si>
    <t>马红亮</t>
  </si>
  <si>
    <t>152326199002067379</t>
  </si>
  <si>
    <t>c7389364d5d042faa10ebf11875db2e9</t>
  </si>
  <si>
    <t>55479a4ac37611e3b1438b3ed98bd31c_2</t>
  </si>
  <si>
    <t>55479a4bc37611e3b1438b3ed98bd31c</t>
  </si>
  <si>
    <t>1505251507010217</t>
  </si>
  <si>
    <t>刘勇玲</t>
  </si>
  <si>
    <t>152326198910177421</t>
  </si>
  <si>
    <t>e139fb23c35f4ce5a683a99c21d467c5</t>
  </si>
  <si>
    <t>12fb235dc9ec11e3ac865f166fb910ff_2</t>
  </si>
  <si>
    <t>12fb235ec9ec11e3ac865f166fb910ff</t>
  </si>
  <si>
    <t>1505251507010218</t>
  </si>
  <si>
    <t>邵国荣</t>
  </si>
  <si>
    <t>152326198106237382</t>
  </si>
  <si>
    <t>13789655032</t>
  </si>
  <si>
    <t>0a13e6532a12403f8b0b949156284221</t>
  </si>
  <si>
    <t>9c9415b746ab11e4b114c1ca3498c540_2</t>
  </si>
  <si>
    <t>9c9415b846ab11e4b114c1ca3498c540</t>
  </si>
  <si>
    <t>1505251507010219</t>
  </si>
  <si>
    <t>孟昭祥</t>
  </si>
  <si>
    <t>150525195512274276</t>
  </si>
  <si>
    <t>9910a8a28ffe4dfb9b92f46ddf58e59d</t>
  </si>
  <si>
    <t>0e7868c8aad711e487b56f22608a994a_2</t>
  </si>
  <si>
    <t>0e7868c7aad711e487b56f22608a994a</t>
  </si>
  <si>
    <t>1505251507010220</t>
  </si>
  <si>
    <t>李晓凤</t>
  </si>
  <si>
    <t>152326198503037384</t>
  </si>
  <si>
    <t>060bfbfcced0424c8288abb4e49b9db0</t>
  </si>
  <si>
    <t>70d89206f93d11e487b56f22608a994a_1</t>
  </si>
  <si>
    <t>70d89207f93d11e487b56f22608a994a</t>
  </si>
  <si>
    <t>1505251507010221</t>
  </si>
  <si>
    <t>王喜学</t>
  </si>
  <si>
    <t>15232619400705737X</t>
  </si>
  <si>
    <t>47ffefc716184faf8e6fba649f80b901</t>
  </si>
  <si>
    <t>afb0894efe9211e487b56f22608a994a_1</t>
  </si>
  <si>
    <t>afb0894dfe9211e487b56f22608a994a</t>
  </si>
  <si>
    <t>1505251507010222</t>
  </si>
  <si>
    <t>李晓亮</t>
  </si>
  <si>
    <t>152326197601147398</t>
  </si>
  <si>
    <t>ec2f4de8665d43e4b83029f0465b5df8</t>
  </si>
  <si>
    <t>a8ca578739a811e5a92ad7a7e038031d_2</t>
  </si>
  <si>
    <t>a8ca578839a811e5a92ad7a7e038031d</t>
  </si>
  <si>
    <t>1505251507010223</t>
  </si>
  <si>
    <t>高玉成</t>
  </si>
  <si>
    <t>152326193505067373</t>
  </si>
  <si>
    <t>80f8def336f94386938eb2bffe55ec5d</t>
  </si>
  <si>
    <t>351ca3aa5bac11e5ba5427583697d2ad_1</t>
  </si>
  <si>
    <t>351ca3ab5bac11e5ba5427583697d2ad</t>
  </si>
  <si>
    <t>1505251507010224</t>
  </si>
  <si>
    <t>刘云珍</t>
  </si>
  <si>
    <t>152326192702237381</t>
  </si>
  <si>
    <t>c45908564b714f748b7afca4a27532f7</t>
  </si>
  <si>
    <t>79c31a2c5bac11e5ba5427583697d2ad_1</t>
  </si>
  <si>
    <t>79c31a2d5bac11e5ba5427583697d2ad</t>
  </si>
  <si>
    <t>1505251507010225</t>
  </si>
  <si>
    <t>李桂兰</t>
  </si>
  <si>
    <t>152326194108017385</t>
  </si>
  <si>
    <t>d45f412a42d547c69eb1ea1e59538eee</t>
  </si>
  <si>
    <t>ac1e2f5e5bac11e5ba5427583697d2ad_1</t>
  </si>
  <si>
    <t>ac1e2f5f5bac11e5ba5427583697d2ad</t>
  </si>
  <si>
    <t>1505251507010226</t>
  </si>
  <si>
    <t>崔玉兰</t>
  </si>
  <si>
    <t>152326193207157389</t>
  </si>
  <si>
    <t>3d8343c03f8c49d1afbf444a00b08be7</t>
  </si>
  <si>
    <t>ca9568f15bac11e5ba5427583697d2ad_1</t>
  </si>
  <si>
    <t>ca9568f25bac11e5ba5427583697d2ad</t>
  </si>
  <si>
    <t>1505251507010227</t>
  </si>
  <si>
    <t>蔚树花</t>
  </si>
  <si>
    <t>152326193907247385</t>
  </si>
  <si>
    <t>69b26f0c13b444078897ce7c72018e19</t>
  </si>
  <si>
    <t>43b1be555bad11e5ba5427583697d2ad_1</t>
  </si>
  <si>
    <t>43b1be565bad11e5ba5427583697d2ad</t>
  </si>
  <si>
    <t>1505251507010228</t>
  </si>
  <si>
    <t>杜金刚</t>
  </si>
  <si>
    <t>152326198707117378</t>
  </si>
  <si>
    <t>7c112146d13942c8b23ba9b9f9c97bdd</t>
  </si>
  <si>
    <t>28c0fded5c0011e5ba5427583697d2ad_1</t>
  </si>
  <si>
    <t>28c0fdee5c0011e5ba5427583697d2ad</t>
  </si>
  <si>
    <t>1505251507010229</t>
  </si>
  <si>
    <t>高小燕</t>
  </si>
  <si>
    <t>152326199102037388</t>
  </si>
  <si>
    <t>13848458592</t>
  </si>
  <si>
    <t>235748e617264188a63c9ea5fbe2ac42</t>
  </si>
  <si>
    <t>7e373006bf4611e59e8adf5d13889222_1</t>
  </si>
  <si>
    <t>7e373007bf4611e59e8adf5d13889222</t>
  </si>
  <si>
    <t>1505251507010230</t>
  </si>
  <si>
    <t>李建</t>
  </si>
  <si>
    <t>152326198811257370</t>
  </si>
  <si>
    <t>fe448ca188d94bb9997d560d7929e3db</t>
  </si>
  <si>
    <t>93c92671168a11e6aeb589274271cd18_1</t>
  </si>
  <si>
    <t>93c92672168a11e6aeb589274271cd18</t>
  </si>
  <si>
    <t>1505251507010231</t>
  </si>
  <si>
    <t>刘永亮</t>
  </si>
  <si>
    <t>152326199110167414</t>
  </si>
  <si>
    <t>15004962239</t>
  </si>
  <si>
    <t>fbbfd607d16f43c4aa926432fad651bf</t>
  </si>
  <si>
    <t>3e16fee0ffb011e6bd9fb940a9485d4b_1</t>
  </si>
  <si>
    <t>3e16fee1ffb011e6bd9fb940a9485d4b</t>
  </si>
  <si>
    <t>1505251507010232</t>
  </si>
  <si>
    <t>张中林</t>
  </si>
  <si>
    <t>152326199306017370</t>
  </si>
  <si>
    <t>18204982959</t>
  </si>
  <si>
    <t>d9277d9463424f60903b36aabd5b5643</t>
  </si>
  <si>
    <t>4bbb6f862f0b11e782bf69686368d44c_1</t>
  </si>
  <si>
    <t>4bbb6f872f0b11e782bf69686368d44c</t>
  </si>
  <si>
    <t>1505251507010233</t>
  </si>
  <si>
    <t>王云飞</t>
  </si>
  <si>
    <t>152326199104287372</t>
  </si>
  <si>
    <t>15847561284</t>
  </si>
  <si>
    <t>27d7edd4d93e46bb9de59a8c26c7a823</t>
  </si>
  <si>
    <t>c8b3c6aa2f0b11e782bf69686368d44c_1</t>
  </si>
  <si>
    <t>c8b3c6ab2f0b11e782bf69686368d44c</t>
  </si>
  <si>
    <t>1505251507010234</t>
  </si>
  <si>
    <t>张秀国</t>
  </si>
  <si>
    <t>152326193905137377</t>
  </si>
  <si>
    <t>eabf25f09dfc472a847f88a384fc956f</t>
  </si>
  <si>
    <t>6ad88c6fafb411e78ae00f2ca2385afc_1</t>
  </si>
  <si>
    <t>6ad88c70afb411e78ae00f2ca2385afc</t>
  </si>
  <si>
    <t>1505251507010235</t>
  </si>
  <si>
    <t>耿晓明</t>
  </si>
  <si>
    <t>152326199601187372</t>
  </si>
  <si>
    <t>15847592413</t>
  </si>
  <si>
    <t>86a5db2e2b84496fb039392e2e6381e4</t>
  </si>
  <si>
    <t>ac02a4abdfad11e7bb637907e4ba5c95_1</t>
  </si>
  <si>
    <t>ac02a4aadfad11e7bb637907e4ba5c95</t>
  </si>
  <si>
    <t>1505251507010236</t>
  </si>
  <si>
    <t>刘瑞强</t>
  </si>
  <si>
    <t>152326199407227377</t>
  </si>
  <si>
    <t>15248354612</t>
  </si>
  <si>
    <t>bf7de6d0610743b9971a9a673e6d3bf9</t>
  </si>
  <si>
    <t>700b670844ac4f61b16bef4ca7150437_1</t>
  </si>
  <si>
    <t>F633348E-6B64-4BF5-BF00-1004659CEDEF</t>
  </si>
  <si>
    <t>1505251507010237</t>
  </si>
  <si>
    <t>李明杰</t>
  </si>
  <si>
    <t>152326199102287395</t>
  </si>
  <si>
    <t>18247597919</t>
  </si>
  <si>
    <t>f14eafb6845a4a75b9508877b1138dbf</t>
  </si>
  <si>
    <t>c6c81fb09baa4f7a93e12f86bdc154c7_2</t>
  </si>
  <si>
    <t>8BB1EFE9-C1BF-4103-82CC-D761E1275F74</t>
  </si>
  <si>
    <t>1505251507010238</t>
  </si>
  <si>
    <t>李彩霞</t>
  </si>
  <si>
    <t>152326197308077423</t>
  </si>
  <si>
    <t>15048535470</t>
  </si>
  <si>
    <t>86b766cd46944e5cb19787001953855c</t>
  </si>
  <si>
    <t>b4af4b7d8e3d4b0e969cbb3c2caf6da4_1</t>
  </si>
  <si>
    <t>06b4b7c1da4811dd9dffcf18f4200bc4</t>
  </si>
  <si>
    <t>1505251507010239</t>
  </si>
  <si>
    <t>张莲华</t>
  </si>
  <si>
    <t>152326196811297381</t>
  </si>
  <si>
    <t>13847586854</t>
  </si>
  <si>
    <t>8a8f2a8ccba64634b257cac80b3de993</t>
  </si>
  <si>
    <t>d669d566fbd84f449373679208c7e47c_2</t>
  </si>
  <si>
    <t>CDD3D8B9-2FF7-4ABD-BCC0-C4BC4ED5706F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</si>
</sst>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00_ "/>
    <numFmt numFmtId="43" formatCode="_ * #,##0.00_ ;_ * \-#,##0.00_ ;_ * &quot;-&quot;??_ ;_ @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21" borderId="17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5"/>
  <sheetViews>
    <sheetView tabSelected="1" workbookViewId="0">
      <pane xSplit="4" ySplit="5" topLeftCell="E55" activePane="bottomRight" state="frozen"/>
      <selection/>
      <selection pane="topRight"/>
      <selection pane="bottomLeft"/>
      <selection pane="bottomRight" activeCell="C55" sqref="C55"/>
    </sheetView>
  </sheetViews>
  <sheetFormatPr defaultColWidth="9" defaultRowHeight="13.5"/>
  <cols>
    <col min="1" max="1" width="8.225" customWidth="1"/>
    <col min="2" max="2" width="15.5583333333333" customWidth="1"/>
    <col min="3" max="3" width="11.5583333333333" customWidth="1"/>
    <col min="4" max="4" width="12.775" customWidth="1"/>
    <col min="5" max="5" width="19.1083333333333" customWidth="1"/>
    <col min="6" max="6" width="10.125" customWidth="1"/>
    <col min="7" max="7" width="10.25" customWidth="1"/>
    <col min="8" max="8" width="14.4416666666667" hidden="1" customWidth="1"/>
    <col min="9" max="9" width="10.8916666666667" hidden="1" customWidth="1"/>
    <col min="10" max="10" width="9.10833333333333" customWidth="1"/>
    <col min="11" max="11" width="13.5583333333333" customWidth="1"/>
    <col min="12" max="12" width="12.5583333333333" customWidth="1"/>
    <col min="13" max="13" width="11.225" customWidth="1"/>
    <col min="14" max="18" width="9" hidden="1" customWidth="1"/>
    <col min="19" max="19" width="1.66666666666667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9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5"/>
      <c r="L5" s="16"/>
      <c r="M5" s="8"/>
      <c r="N5" s="17"/>
      <c r="O5" s="18"/>
      <c r="P5" s="18"/>
      <c r="Q5" s="18"/>
      <c r="R5" s="18"/>
      <c r="S5" s="20"/>
    </row>
    <row r="6" ht="18" customHeight="1" spans="1:19">
      <c r="A6" s="7">
        <v>2227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9">
        <v>4</v>
      </c>
      <c r="H6" s="10"/>
      <c r="I6" s="8"/>
      <c r="J6" s="10">
        <v>120.55</v>
      </c>
      <c r="K6" s="15">
        <v>9.66</v>
      </c>
      <c r="L6" s="16">
        <f t="shared" ref="L6:L69" si="0">ROUND((J6*K6),2)</f>
        <v>1164.51</v>
      </c>
      <c r="M6" s="8"/>
      <c r="N6" s="17">
        <v>1164.51</v>
      </c>
      <c r="O6" s="18" t="s">
        <v>25</v>
      </c>
      <c r="P6" s="18" t="s">
        <v>26</v>
      </c>
      <c r="Q6" s="18" t="s">
        <v>27</v>
      </c>
      <c r="R6" s="18" t="s">
        <v>23</v>
      </c>
      <c r="S6" s="20"/>
    </row>
    <row r="7" ht="18" customHeight="1" spans="1:19">
      <c r="A7" s="7">
        <v>2228</v>
      </c>
      <c r="B7" s="8" t="s">
        <v>28</v>
      </c>
      <c r="C7" s="8" t="s">
        <v>29</v>
      </c>
      <c r="D7" s="8" t="s">
        <v>29</v>
      </c>
      <c r="E7" s="8" t="s">
        <v>30</v>
      </c>
      <c r="F7" s="8" t="s">
        <v>31</v>
      </c>
      <c r="G7" s="9">
        <v>3</v>
      </c>
      <c r="H7" s="10"/>
      <c r="I7" s="8"/>
      <c r="J7" s="10">
        <v>72.33</v>
      </c>
      <c r="K7" s="15">
        <v>9.66</v>
      </c>
      <c r="L7" s="16">
        <f t="shared" si="0"/>
        <v>698.71</v>
      </c>
      <c r="M7" s="8"/>
      <c r="N7" s="17">
        <v>698.71</v>
      </c>
      <c r="O7" s="18" t="s">
        <v>32</v>
      </c>
      <c r="P7" s="18" t="s">
        <v>33</v>
      </c>
      <c r="Q7" s="18" t="s">
        <v>34</v>
      </c>
      <c r="R7" s="18" t="s">
        <v>30</v>
      </c>
      <c r="S7" s="20"/>
    </row>
    <row r="8" ht="18" customHeight="1" spans="1:19">
      <c r="A8" s="7">
        <v>2229</v>
      </c>
      <c r="B8" s="8" t="s">
        <v>35</v>
      </c>
      <c r="C8" s="8" t="s">
        <v>36</v>
      </c>
      <c r="D8" s="8" t="s">
        <v>36</v>
      </c>
      <c r="E8" s="8" t="s">
        <v>37</v>
      </c>
      <c r="F8" s="8" t="s">
        <v>38</v>
      </c>
      <c r="G8" s="9">
        <v>3</v>
      </c>
      <c r="H8" s="10"/>
      <c r="I8" s="8"/>
      <c r="J8" s="10">
        <v>72.33</v>
      </c>
      <c r="K8" s="15">
        <v>9.66</v>
      </c>
      <c r="L8" s="16">
        <f t="shared" si="0"/>
        <v>698.71</v>
      </c>
      <c r="M8" s="8"/>
      <c r="N8" s="17">
        <v>698.71</v>
      </c>
      <c r="O8" s="18" t="s">
        <v>39</v>
      </c>
      <c r="P8" s="18" t="s">
        <v>40</v>
      </c>
      <c r="Q8" s="18" t="s">
        <v>41</v>
      </c>
      <c r="R8" s="18" t="s">
        <v>37</v>
      </c>
      <c r="S8" s="20"/>
    </row>
    <row r="9" ht="18" customHeight="1" spans="1:19">
      <c r="A9" s="7">
        <v>2230</v>
      </c>
      <c r="B9" s="8" t="s">
        <v>42</v>
      </c>
      <c r="C9" s="8" t="s">
        <v>43</v>
      </c>
      <c r="D9" s="8" t="s">
        <v>43</v>
      </c>
      <c r="E9" s="8" t="s">
        <v>44</v>
      </c>
      <c r="F9" s="8" t="s">
        <v>45</v>
      </c>
      <c r="G9" s="9">
        <v>2</v>
      </c>
      <c r="H9" s="10"/>
      <c r="I9" s="8"/>
      <c r="J9" s="10">
        <v>48.22</v>
      </c>
      <c r="K9" s="15">
        <v>9.66</v>
      </c>
      <c r="L9" s="16">
        <f t="shared" si="0"/>
        <v>465.81</v>
      </c>
      <c r="M9" s="8"/>
      <c r="N9" s="17">
        <v>465.81</v>
      </c>
      <c r="O9" s="18" t="s">
        <v>46</v>
      </c>
      <c r="P9" s="18" t="s">
        <v>47</v>
      </c>
      <c r="Q9" s="18" t="s">
        <v>48</v>
      </c>
      <c r="R9" s="18" t="s">
        <v>44</v>
      </c>
      <c r="S9" s="20"/>
    </row>
    <row r="10" ht="18" customHeight="1" spans="1:19">
      <c r="A10" s="7">
        <v>2231</v>
      </c>
      <c r="B10" s="8" t="s">
        <v>49</v>
      </c>
      <c r="C10" s="8" t="s">
        <v>50</v>
      </c>
      <c r="D10" s="8" t="s">
        <v>50</v>
      </c>
      <c r="E10" s="8" t="s">
        <v>51</v>
      </c>
      <c r="F10" s="8" t="s">
        <v>52</v>
      </c>
      <c r="G10" s="9">
        <v>2</v>
      </c>
      <c r="H10" s="10"/>
      <c r="I10" s="8"/>
      <c r="J10" s="10">
        <v>72.33</v>
      </c>
      <c r="K10" s="15">
        <v>9.66</v>
      </c>
      <c r="L10" s="16">
        <f t="shared" si="0"/>
        <v>698.71</v>
      </c>
      <c r="M10" s="8"/>
      <c r="N10" s="17">
        <v>698.71</v>
      </c>
      <c r="O10" s="18" t="s">
        <v>53</v>
      </c>
      <c r="P10" s="18" t="s">
        <v>54</v>
      </c>
      <c r="Q10" s="18" t="s">
        <v>55</v>
      </c>
      <c r="R10" s="18" t="s">
        <v>51</v>
      </c>
      <c r="S10" s="20"/>
    </row>
    <row r="11" ht="18" customHeight="1" spans="1:19">
      <c r="A11" s="7">
        <v>2232</v>
      </c>
      <c r="B11" s="8" t="s">
        <v>56</v>
      </c>
      <c r="C11" s="8" t="s">
        <v>57</v>
      </c>
      <c r="D11" s="8" t="s">
        <v>57</v>
      </c>
      <c r="E11" s="8" t="s">
        <v>58</v>
      </c>
      <c r="F11" s="8" t="s">
        <v>59</v>
      </c>
      <c r="G11" s="9">
        <v>2</v>
      </c>
      <c r="H11" s="10"/>
      <c r="I11" s="8"/>
      <c r="J11" s="10">
        <v>72.33</v>
      </c>
      <c r="K11" s="15">
        <v>9.66</v>
      </c>
      <c r="L11" s="16">
        <f t="shared" si="0"/>
        <v>698.71</v>
      </c>
      <c r="M11" s="8"/>
      <c r="N11" s="17">
        <v>698.71</v>
      </c>
      <c r="O11" s="18" t="s">
        <v>60</v>
      </c>
      <c r="P11" s="18" t="s">
        <v>61</v>
      </c>
      <c r="Q11" s="18" t="s">
        <v>62</v>
      </c>
      <c r="R11" s="18" t="s">
        <v>58</v>
      </c>
      <c r="S11" s="20"/>
    </row>
    <row r="12" ht="18" customHeight="1" spans="1:19">
      <c r="A12" s="7">
        <v>2233</v>
      </c>
      <c r="B12" s="8" t="s">
        <v>63</v>
      </c>
      <c r="C12" s="8" t="s">
        <v>64</v>
      </c>
      <c r="D12" s="8" t="s">
        <v>64</v>
      </c>
      <c r="E12" s="8" t="s">
        <v>65</v>
      </c>
      <c r="F12" s="8" t="s">
        <v>66</v>
      </c>
      <c r="G12" s="9">
        <v>4</v>
      </c>
      <c r="H12" s="10"/>
      <c r="I12" s="8"/>
      <c r="J12" s="10">
        <v>144.66</v>
      </c>
      <c r="K12" s="15">
        <v>9.66</v>
      </c>
      <c r="L12" s="16">
        <f t="shared" si="0"/>
        <v>1397.42</v>
      </c>
      <c r="M12" s="8"/>
      <c r="N12" s="17">
        <v>1397.42</v>
      </c>
      <c r="O12" s="18" t="s">
        <v>67</v>
      </c>
      <c r="P12" s="18" t="s">
        <v>68</v>
      </c>
      <c r="Q12" s="18" t="s">
        <v>69</v>
      </c>
      <c r="R12" s="18" t="s">
        <v>65</v>
      </c>
      <c r="S12" s="20"/>
    </row>
    <row r="13" ht="18" customHeight="1" spans="1:19">
      <c r="A13" s="7">
        <v>2234</v>
      </c>
      <c r="B13" s="8" t="s">
        <v>70</v>
      </c>
      <c r="C13" s="8" t="s">
        <v>71</v>
      </c>
      <c r="D13" s="8" t="s">
        <v>71</v>
      </c>
      <c r="E13" s="8" t="s">
        <v>72</v>
      </c>
      <c r="F13" s="8" t="s">
        <v>73</v>
      </c>
      <c r="G13" s="9">
        <v>1</v>
      </c>
      <c r="H13" s="10"/>
      <c r="I13" s="8"/>
      <c r="J13" s="10">
        <v>48.22</v>
      </c>
      <c r="K13" s="15">
        <v>9.66</v>
      </c>
      <c r="L13" s="16">
        <f t="shared" si="0"/>
        <v>465.81</v>
      </c>
      <c r="M13" s="8"/>
      <c r="N13" s="17">
        <v>465.81</v>
      </c>
      <c r="O13" s="18" t="s">
        <v>74</v>
      </c>
      <c r="P13" s="18" t="s">
        <v>75</v>
      </c>
      <c r="Q13" s="18" t="s">
        <v>76</v>
      </c>
      <c r="R13" s="18" t="s">
        <v>72</v>
      </c>
      <c r="S13" s="20"/>
    </row>
    <row r="14" ht="18" customHeight="1" spans="1:19">
      <c r="A14" s="7">
        <v>2235</v>
      </c>
      <c r="B14" s="8" t="s">
        <v>77</v>
      </c>
      <c r="C14" s="8" t="s">
        <v>78</v>
      </c>
      <c r="D14" s="8" t="s">
        <v>78</v>
      </c>
      <c r="E14" s="8" t="s">
        <v>79</v>
      </c>
      <c r="F14" s="8" t="s">
        <v>80</v>
      </c>
      <c r="G14" s="9">
        <v>4</v>
      </c>
      <c r="H14" s="10"/>
      <c r="I14" s="8"/>
      <c r="J14" s="10">
        <v>96.44</v>
      </c>
      <c r="K14" s="15">
        <v>9.66</v>
      </c>
      <c r="L14" s="16">
        <f t="shared" si="0"/>
        <v>931.61</v>
      </c>
      <c r="M14" s="8"/>
      <c r="N14" s="17">
        <v>931.61</v>
      </c>
      <c r="O14" s="18" t="s">
        <v>81</v>
      </c>
      <c r="P14" s="18" t="s">
        <v>82</v>
      </c>
      <c r="Q14" s="18" t="s">
        <v>83</v>
      </c>
      <c r="R14" s="18" t="s">
        <v>79</v>
      </c>
      <c r="S14" s="20"/>
    </row>
    <row r="15" ht="18" customHeight="1" spans="1:19">
      <c r="A15" s="7">
        <v>2236</v>
      </c>
      <c r="B15" s="8" t="s">
        <v>84</v>
      </c>
      <c r="C15" s="8" t="s">
        <v>85</v>
      </c>
      <c r="D15" s="8" t="s">
        <v>85</v>
      </c>
      <c r="E15" s="8" t="s">
        <v>86</v>
      </c>
      <c r="F15" s="8" t="s">
        <v>87</v>
      </c>
      <c r="G15" s="9">
        <v>2</v>
      </c>
      <c r="H15" s="10"/>
      <c r="I15" s="8"/>
      <c r="J15" s="10">
        <v>48.22</v>
      </c>
      <c r="K15" s="15">
        <v>9.66</v>
      </c>
      <c r="L15" s="16">
        <f t="shared" si="0"/>
        <v>465.81</v>
      </c>
      <c r="M15" s="8"/>
      <c r="N15" s="17">
        <v>698.71</v>
      </c>
      <c r="O15" s="18" t="s">
        <v>88</v>
      </c>
      <c r="P15" s="18" t="s">
        <v>89</v>
      </c>
      <c r="Q15" s="18" t="s">
        <v>90</v>
      </c>
      <c r="R15" s="18" t="s">
        <v>86</v>
      </c>
      <c r="S15" s="20"/>
    </row>
    <row r="16" ht="18" customHeight="1" spans="1:19">
      <c r="A16" s="7">
        <v>2237</v>
      </c>
      <c r="B16" s="8" t="s">
        <v>91</v>
      </c>
      <c r="C16" s="8" t="s">
        <v>92</v>
      </c>
      <c r="D16" s="8" t="s">
        <v>92</v>
      </c>
      <c r="E16" s="8" t="s">
        <v>93</v>
      </c>
      <c r="F16" s="8" t="s">
        <v>94</v>
      </c>
      <c r="G16" s="9">
        <v>4</v>
      </c>
      <c r="H16" s="10"/>
      <c r="I16" s="8"/>
      <c r="J16" s="10">
        <v>96.44</v>
      </c>
      <c r="K16" s="15">
        <v>9.66</v>
      </c>
      <c r="L16" s="16">
        <f t="shared" si="0"/>
        <v>931.61</v>
      </c>
      <c r="M16" s="8"/>
      <c r="N16" s="17">
        <v>931.61</v>
      </c>
      <c r="O16" s="18" t="s">
        <v>95</v>
      </c>
      <c r="P16" s="18" t="s">
        <v>96</v>
      </c>
      <c r="Q16" s="18" t="s">
        <v>97</v>
      </c>
      <c r="R16" s="18" t="s">
        <v>93</v>
      </c>
      <c r="S16" s="20"/>
    </row>
    <row r="17" ht="18" customHeight="1" spans="1:19">
      <c r="A17" s="7">
        <v>2238</v>
      </c>
      <c r="B17" s="8" t="s">
        <v>98</v>
      </c>
      <c r="C17" s="8" t="s">
        <v>99</v>
      </c>
      <c r="D17" s="8" t="s">
        <v>99</v>
      </c>
      <c r="E17" s="8" t="s">
        <v>100</v>
      </c>
      <c r="F17" s="8" t="s">
        <v>101</v>
      </c>
      <c r="G17" s="9">
        <v>4</v>
      </c>
      <c r="H17" s="10"/>
      <c r="I17" s="8"/>
      <c r="J17" s="10">
        <v>96.44</v>
      </c>
      <c r="K17" s="15">
        <v>9.66</v>
      </c>
      <c r="L17" s="16">
        <f t="shared" si="0"/>
        <v>931.61</v>
      </c>
      <c r="M17" s="8"/>
      <c r="N17" s="17">
        <v>931.61</v>
      </c>
      <c r="O17" s="18" t="s">
        <v>102</v>
      </c>
      <c r="P17" s="18" t="s">
        <v>103</v>
      </c>
      <c r="Q17" s="18" t="s">
        <v>104</v>
      </c>
      <c r="R17" s="18" t="s">
        <v>100</v>
      </c>
      <c r="S17" s="20"/>
    </row>
    <row r="18" ht="18" customHeight="1" spans="1:19">
      <c r="A18" s="7">
        <v>2239</v>
      </c>
      <c r="B18" s="8" t="s">
        <v>105</v>
      </c>
      <c r="C18" s="8" t="s">
        <v>106</v>
      </c>
      <c r="D18" s="8" t="s">
        <v>106</v>
      </c>
      <c r="E18" s="8" t="s">
        <v>107</v>
      </c>
      <c r="F18" s="8" t="s">
        <v>108</v>
      </c>
      <c r="G18" s="9">
        <v>6</v>
      </c>
      <c r="H18" s="10"/>
      <c r="I18" s="8"/>
      <c r="J18" s="10">
        <v>144.66</v>
      </c>
      <c r="K18" s="15">
        <v>9.66</v>
      </c>
      <c r="L18" s="16">
        <f t="shared" si="0"/>
        <v>1397.42</v>
      </c>
      <c r="M18" s="8"/>
      <c r="N18" s="17">
        <v>1397.42</v>
      </c>
      <c r="O18" s="18" t="s">
        <v>109</v>
      </c>
      <c r="P18" s="18" t="s">
        <v>110</v>
      </c>
      <c r="Q18" s="18" t="s">
        <v>111</v>
      </c>
      <c r="R18" s="18" t="s">
        <v>107</v>
      </c>
      <c r="S18" s="20"/>
    </row>
    <row r="19" ht="18" customHeight="1" spans="1:19">
      <c r="A19" s="7">
        <v>2240</v>
      </c>
      <c r="B19" s="8" t="s">
        <v>112</v>
      </c>
      <c r="C19" s="8" t="s">
        <v>113</v>
      </c>
      <c r="D19" s="8" t="s">
        <v>113</v>
      </c>
      <c r="E19" s="8" t="s">
        <v>114</v>
      </c>
      <c r="F19" s="8" t="s">
        <v>115</v>
      </c>
      <c r="G19" s="9">
        <v>1</v>
      </c>
      <c r="H19" s="10"/>
      <c r="I19" s="8"/>
      <c r="J19" s="10">
        <v>48.22</v>
      </c>
      <c r="K19" s="15">
        <v>9.66</v>
      </c>
      <c r="L19" s="16">
        <f t="shared" si="0"/>
        <v>465.81</v>
      </c>
      <c r="M19" s="8"/>
      <c r="N19" s="17">
        <v>465.81</v>
      </c>
      <c r="O19" s="18" t="s">
        <v>116</v>
      </c>
      <c r="P19" s="18" t="s">
        <v>117</v>
      </c>
      <c r="Q19" s="18" t="s">
        <v>118</v>
      </c>
      <c r="R19" s="18" t="s">
        <v>114</v>
      </c>
      <c r="S19" s="20"/>
    </row>
    <row r="20" ht="18" customHeight="1" spans="1:19">
      <c r="A20" s="7">
        <v>2241</v>
      </c>
      <c r="B20" s="8" t="s">
        <v>119</v>
      </c>
      <c r="C20" s="8" t="s">
        <v>120</v>
      </c>
      <c r="D20" s="8" t="s">
        <v>120</v>
      </c>
      <c r="E20" s="8" t="s">
        <v>121</v>
      </c>
      <c r="F20" s="8" t="s">
        <v>122</v>
      </c>
      <c r="G20" s="9">
        <v>3</v>
      </c>
      <c r="H20" s="10"/>
      <c r="I20" s="8"/>
      <c r="J20" s="10">
        <v>72.33</v>
      </c>
      <c r="K20" s="15">
        <v>9.66</v>
      </c>
      <c r="L20" s="16">
        <f t="shared" si="0"/>
        <v>698.71</v>
      </c>
      <c r="M20" s="8"/>
      <c r="N20" s="17">
        <v>698.71</v>
      </c>
      <c r="O20" s="18" t="s">
        <v>123</v>
      </c>
      <c r="P20" s="18" t="s">
        <v>124</v>
      </c>
      <c r="Q20" s="18" t="s">
        <v>125</v>
      </c>
      <c r="R20" s="18" t="s">
        <v>121</v>
      </c>
      <c r="S20" s="20"/>
    </row>
    <row r="21" ht="18" customHeight="1" spans="1:19">
      <c r="A21" s="7">
        <v>2242</v>
      </c>
      <c r="B21" s="8" t="s">
        <v>126</v>
      </c>
      <c r="C21" s="8" t="s">
        <v>127</v>
      </c>
      <c r="D21" s="8" t="s">
        <v>127</v>
      </c>
      <c r="E21" s="8" t="s">
        <v>128</v>
      </c>
      <c r="F21" s="8" t="s">
        <v>129</v>
      </c>
      <c r="G21" s="9">
        <v>3</v>
      </c>
      <c r="H21" s="10"/>
      <c r="I21" s="8"/>
      <c r="J21" s="10">
        <v>72.33</v>
      </c>
      <c r="K21" s="15">
        <v>9.66</v>
      </c>
      <c r="L21" s="16">
        <f t="shared" si="0"/>
        <v>698.71</v>
      </c>
      <c r="M21" s="8"/>
      <c r="N21" s="17">
        <v>698.71</v>
      </c>
      <c r="O21" s="18" t="s">
        <v>130</v>
      </c>
      <c r="P21" s="18" t="s">
        <v>131</v>
      </c>
      <c r="Q21" s="18" t="s">
        <v>132</v>
      </c>
      <c r="R21" s="18" t="s">
        <v>128</v>
      </c>
      <c r="S21" s="20"/>
    </row>
    <row r="22" ht="18" customHeight="1" spans="1:19">
      <c r="A22" s="7">
        <v>2243</v>
      </c>
      <c r="B22" s="8" t="s">
        <v>133</v>
      </c>
      <c r="C22" s="8" t="s">
        <v>134</v>
      </c>
      <c r="D22" s="8" t="s">
        <v>134</v>
      </c>
      <c r="E22" s="8" t="s">
        <v>135</v>
      </c>
      <c r="F22" s="8" t="s">
        <v>136</v>
      </c>
      <c r="G22" s="9">
        <v>6</v>
      </c>
      <c r="H22" s="10"/>
      <c r="I22" s="8"/>
      <c r="J22" s="10">
        <v>144.66</v>
      </c>
      <c r="K22" s="15">
        <v>9.66</v>
      </c>
      <c r="L22" s="16">
        <f t="shared" si="0"/>
        <v>1397.42</v>
      </c>
      <c r="M22" s="8"/>
      <c r="N22" s="17">
        <v>1630.32</v>
      </c>
      <c r="O22" s="18" t="s">
        <v>137</v>
      </c>
      <c r="P22" s="18" t="s">
        <v>138</v>
      </c>
      <c r="Q22" s="18" t="s">
        <v>139</v>
      </c>
      <c r="R22" s="18" t="s">
        <v>135</v>
      </c>
      <c r="S22" s="20"/>
    </row>
    <row r="23" ht="18" customHeight="1" spans="1:19">
      <c r="A23" s="7">
        <v>2244</v>
      </c>
      <c r="B23" s="8" t="s">
        <v>140</v>
      </c>
      <c r="C23" s="8" t="s">
        <v>141</v>
      </c>
      <c r="D23" s="8" t="s">
        <v>141</v>
      </c>
      <c r="E23" s="8" t="s">
        <v>142</v>
      </c>
      <c r="F23" s="8" t="s">
        <v>143</v>
      </c>
      <c r="G23" s="9">
        <v>2</v>
      </c>
      <c r="H23" s="10"/>
      <c r="I23" s="8"/>
      <c r="J23" s="10">
        <v>48.22</v>
      </c>
      <c r="K23" s="15">
        <v>9.66</v>
      </c>
      <c r="L23" s="16">
        <f t="shared" si="0"/>
        <v>465.81</v>
      </c>
      <c r="M23" s="8"/>
      <c r="N23" s="17">
        <v>465.81</v>
      </c>
      <c r="O23" s="18" t="s">
        <v>144</v>
      </c>
      <c r="P23" s="18" t="s">
        <v>145</v>
      </c>
      <c r="Q23" s="18" t="s">
        <v>146</v>
      </c>
      <c r="R23" s="18" t="s">
        <v>142</v>
      </c>
      <c r="S23" s="20"/>
    </row>
    <row r="24" ht="18" customHeight="1" spans="1:19">
      <c r="A24" s="7">
        <v>2245</v>
      </c>
      <c r="B24" s="8" t="s">
        <v>147</v>
      </c>
      <c r="C24" s="8" t="s">
        <v>148</v>
      </c>
      <c r="D24" s="8" t="s">
        <v>148</v>
      </c>
      <c r="E24" s="8" t="s">
        <v>149</v>
      </c>
      <c r="F24" s="8" t="s">
        <v>150</v>
      </c>
      <c r="G24" s="9">
        <v>4</v>
      </c>
      <c r="H24" s="10"/>
      <c r="I24" s="8"/>
      <c r="J24" s="10">
        <v>96.44</v>
      </c>
      <c r="K24" s="15">
        <v>9.66</v>
      </c>
      <c r="L24" s="16">
        <f t="shared" si="0"/>
        <v>931.61</v>
      </c>
      <c r="M24" s="8"/>
      <c r="N24" s="17">
        <v>931.61</v>
      </c>
      <c r="O24" s="18" t="s">
        <v>151</v>
      </c>
      <c r="P24" s="18" t="s">
        <v>152</v>
      </c>
      <c r="Q24" s="18" t="s">
        <v>153</v>
      </c>
      <c r="R24" s="18" t="s">
        <v>149</v>
      </c>
      <c r="S24" s="20"/>
    </row>
    <row r="25" ht="18" customHeight="1" spans="1:19">
      <c r="A25" s="7">
        <v>2246</v>
      </c>
      <c r="B25" s="8" t="s">
        <v>154</v>
      </c>
      <c r="C25" s="8" t="s">
        <v>155</v>
      </c>
      <c r="D25" s="8" t="s">
        <v>155</v>
      </c>
      <c r="E25" s="8" t="s">
        <v>156</v>
      </c>
      <c r="F25" s="8" t="s">
        <v>157</v>
      </c>
      <c r="G25" s="9">
        <v>6</v>
      </c>
      <c r="H25" s="10"/>
      <c r="I25" s="8"/>
      <c r="J25" s="10">
        <v>144.66</v>
      </c>
      <c r="K25" s="15">
        <v>9.66</v>
      </c>
      <c r="L25" s="16">
        <f t="shared" si="0"/>
        <v>1397.42</v>
      </c>
      <c r="M25" s="8"/>
      <c r="N25" s="17">
        <v>1397.42</v>
      </c>
      <c r="O25" s="18" t="s">
        <v>158</v>
      </c>
      <c r="P25" s="18" t="s">
        <v>159</v>
      </c>
      <c r="Q25" s="18" t="s">
        <v>160</v>
      </c>
      <c r="R25" s="18" t="s">
        <v>156</v>
      </c>
      <c r="S25" s="20"/>
    </row>
    <row r="26" ht="18" customHeight="1" spans="1:19">
      <c r="A26" s="7">
        <v>2247</v>
      </c>
      <c r="B26" s="8" t="s">
        <v>161</v>
      </c>
      <c r="C26" s="8" t="s">
        <v>162</v>
      </c>
      <c r="D26" s="8" t="s">
        <v>162</v>
      </c>
      <c r="E26" s="8" t="s">
        <v>163</v>
      </c>
      <c r="F26" s="8" t="s">
        <v>164</v>
      </c>
      <c r="G26" s="9">
        <v>5</v>
      </c>
      <c r="H26" s="10"/>
      <c r="I26" s="8"/>
      <c r="J26" s="10">
        <v>120.55</v>
      </c>
      <c r="K26" s="15">
        <v>9.66</v>
      </c>
      <c r="L26" s="16">
        <f t="shared" si="0"/>
        <v>1164.51</v>
      </c>
      <c r="M26" s="8"/>
      <c r="N26" s="17">
        <v>1164.51</v>
      </c>
      <c r="O26" s="18" t="s">
        <v>165</v>
      </c>
      <c r="P26" s="18" t="s">
        <v>166</v>
      </c>
      <c r="Q26" s="18" t="s">
        <v>167</v>
      </c>
      <c r="R26" s="18" t="s">
        <v>163</v>
      </c>
      <c r="S26" s="20"/>
    </row>
    <row r="27" ht="18" customHeight="1" spans="1:19">
      <c r="A27" s="7">
        <v>2248</v>
      </c>
      <c r="B27" s="8" t="s">
        <v>168</v>
      </c>
      <c r="C27" s="8" t="s">
        <v>169</v>
      </c>
      <c r="D27" s="8" t="s">
        <v>169</v>
      </c>
      <c r="E27" s="8" t="s">
        <v>170</v>
      </c>
      <c r="F27" s="8" t="s">
        <v>171</v>
      </c>
      <c r="G27" s="9">
        <v>4</v>
      </c>
      <c r="H27" s="10"/>
      <c r="I27" s="8"/>
      <c r="J27" s="10">
        <v>96.44</v>
      </c>
      <c r="K27" s="15">
        <v>9.66</v>
      </c>
      <c r="L27" s="16">
        <f t="shared" si="0"/>
        <v>931.61</v>
      </c>
      <c r="M27" s="8"/>
      <c r="N27" s="17">
        <v>931.61</v>
      </c>
      <c r="O27" s="18" t="s">
        <v>172</v>
      </c>
      <c r="P27" s="18" t="s">
        <v>173</v>
      </c>
      <c r="Q27" s="18" t="s">
        <v>174</v>
      </c>
      <c r="R27" s="18" t="s">
        <v>170</v>
      </c>
      <c r="S27" s="20"/>
    </row>
    <row r="28" ht="18" customHeight="1" spans="1:19">
      <c r="A28" s="7">
        <v>2249</v>
      </c>
      <c r="B28" s="8" t="s">
        <v>175</v>
      </c>
      <c r="C28" s="8" t="s">
        <v>176</v>
      </c>
      <c r="D28" s="8" t="s">
        <v>176</v>
      </c>
      <c r="E28" s="8" t="s">
        <v>177</v>
      </c>
      <c r="F28" s="8" t="s">
        <v>178</v>
      </c>
      <c r="G28" s="9">
        <v>5</v>
      </c>
      <c r="H28" s="10"/>
      <c r="I28" s="8"/>
      <c r="J28" s="10">
        <v>120.55</v>
      </c>
      <c r="K28" s="15">
        <v>9.66</v>
      </c>
      <c r="L28" s="16">
        <f t="shared" si="0"/>
        <v>1164.51</v>
      </c>
      <c r="M28" s="8"/>
      <c r="N28" s="17">
        <v>1164.51</v>
      </c>
      <c r="O28" s="18" t="s">
        <v>179</v>
      </c>
      <c r="P28" s="18" t="s">
        <v>180</v>
      </c>
      <c r="Q28" s="18" t="s">
        <v>181</v>
      </c>
      <c r="R28" s="18" t="s">
        <v>177</v>
      </c>
      <c r="S28" s="20"/>
    </row>
    <row r="29" ht="18" customHeight="1" spans="1:19">
      <c r="A29" s="7">
        <v>2250</v>
      </c>
      <c r="B29" s="8" t="s">
        <v>182</v>
      </c>
      <c r="C29" s="8" t="s">
        <v>183</v>
      </c>
      <c r="D29" s="8" t="s">
        <v>183</v>
      </c>
      <c r="E29" s="8" t="s">
        <v>184</v>
      </c>
      <c r="F29" s="8"/>
      <c r="G29" s="9">
        <v>2</v>
      </c>
      <c r="H29" s="10"/>
      <c r="I29" s="8"/>
      <c r="J29" s="10">
        <v>48.22</v>
      </c>
      <c r="K29" s="15">
        <v>9.66</v>
      </c>
      <c r="L29" s="16">
        <f t="shared" si="0"/>
        <v>465.81</v>
      </c>
      <c r="M29" s="8"/>
      <c r="N29" s="17">
        <v>465.81</v>
      </c>
      <c r="O29" s="18" t="s">
        <v>185</v>
      </c>
      <c r="P29" s="18" t="s">
        <v>186</v>
      </c>
      <c r="Q29" s="18" t="s">
        <v>187</v>
      </c>
      <c r="R29" s="18" t="s">
        <v>184</v>
      </c>
      <c r="S29" s="20"/>
    </row>
    <row r="30" ht="18" customHeight="1" spans="1:19">
      <c r="A30" s="7">
        <v>2251</v>
      </c>
      <c r="B30" s="8" t="s">
        <v>188</v>
      </c>
      <c r="C30" s="8" t="s">
        <v>189</v>
      </c>
      <c r="D30" s="8" t="s">
        <v>189</v>
      </c>
      <c r="E30" s="8" t="s">
        <v>190</v>
      </c>
      <c r="F30" s="8"/>
      <c r="G30" s="9">
        <v>4</v>
      </c>
      <c r="H30" s="10"/>
      <c r="I30" s="8"/>
      <c r="J30" s="10">
        <v>96.44</v>
      </c>
      <c r="K30" s="15">
        <v>9.66</v>
      </c>
      <c r="L30" s="16">
        <f t="shared" si="0"/>
        <v>931.61</v>
      </c>
      <c r="M30" s="8"/>
      <c r="N30" s="17">
        <v>931.61</v>
      </c>
      <c r="O30" s="18" t="s">
        <v>191</v>
      </c>
      <c r="P30" s="18" t="s">
        <v>192</v>
      </c>
      <c r="Q30" s="18" t="s">
        <v>193</v>
      </c>
      <c r="R30" s="18" t="s">
        <v>190</v>
      </c>
      <c r="S30" s="20"/>
    </row>
    <row r="31" ht="18" customHeight="1" spans="1:19">
      <c r="A31" s="7">
        <v>2252</v>
      </c>
      <c r="B31" s="8" t="s">
        <v>194</v>
      </c>
      <c r="C31" s="8" t="s">
        <v>195</v>
      </c>
      <c r="D31" s="8" t="s">
        <v>195</v>
      </c>
      <c r="E31" s="8" t="s">
        <v>196</v>
      </c>
      <c r="F31" s="8" t="s">
        <v>197</v>
      </c>
      <c r="G31" s="9">
        <v>3</v>
      </c>
      <c r="H31" s="10"/>
      <c r="I31" s="8"/>
      <c r="J31" s="10">
        <v>72.33</v>
      </c>
      <c r="K31" s="15">
        <v>9.66</v>
      </c>
      <c r="L31" s="16">
        <f t="shared" si="0"/>
        <v>698.71</v>
      </c>
      <c r="M31" s="8"/>
      <c r="N31" s="17">
        <v>698.71</v>
      </c>
      <c r="O31" s="18" t="s">
        <v>198</v>
      </c>
      <c r="P31" s="18" t="s">
        <v>199</v>
      </c>
      <c r="Q31" s="18" t="s">
        <v>200</v>
      </c>
      <c r="R31" s="18" t="s">
        <v>196</v>
      </c>
      <c r="S31" s="20"/>
    </row>
    <row r="32" ht="18" customHeight="1" spans="1:19">
      <c r="A32" s="7">
        <v>2253</v>
      </c>
      <c r="B32" s="8" t="s">
        <v>201</v>
      </c>
      <c r="C32" s="8" t="s">
        <v>202</v>
      </c>
      <c r="D32" s="8" t="s">
        <v>202</v>
      </c>
      <c r="E32" s="8" t="s">
        <v>203</v>
      </c>
      <c r="F32" s="8" t="s">
        <v>204</v>
      </c>
      <c r="G32" s="9">
        <v>2</v>
      </c>
      <c r="H32" s="10"/>
      <c r="I32" s="8"/>
      <c r="J32" s="10">
        <v>48.22</v>
      </c>
      <c r="K32" s="15">
        <v>9.66</v>
      </c>
      <c r="L32" s="16">
        <f t="shared" si="0"/>
        <v>465.81</v>
      </c>
      <c r="M32" s="8"/>
      <c r="N32" s="17">
        <v>465.81</v>
      </c>
      <c r="O32" s="18" t="s">
        <v>205</v>
      </c>
      <c r="P32" s="18" t="s">
        <v>206</v>
      </c>
      <c r="Q32" s="18" t="s">
        <v>207</v>
      </c>
      <c r="R32" s="18" t="s">
        <v>203</v>
      </c>
      <c r="S32" s="20"/>
    </row>
    <row r="33" ht="18" customHeight="1" spans="1:19">
      <c r="A33" s="7">
        <v>2254</v>
      </c>
      <c r="B33" s="8" t="s">
        <v>208</v>
      </c>
      <c r="C33" s="8" t="s">
        <v>209</v>
      </c>
      <c r="D33" s="8" t="s">
        <v>209</v>
      </c>
      <c r="E33" s="8" t="s">
        <v>210</v>
      </c>
      <c r="F33" s="8" t="s">
        <v>211</v>
      </c>
      <c r="G33" s="9">
        <v>8</v>
      </c>
      <c r="H33" s="10"/>
      <c r="I33" s="8"/>
      <c r="J33" s="10">
        <v>192.88</v>
      </c>
      <c r="K33" s="15">
        <v>9.66</v>
      </c>
      <c r="L33" s="16">
        <f t="shared" si="0"/>
        <v>1863.22</v>
      </c>
      <c r="M33" s="8"/>
      <c r="N33" s="17">
        <v>1863.22</v>
      </c>
      <c r="O33" s="18" t="s">
        <v>212</v>
      </c>
      <c r="P33" s="18" t="s">
        <v>213</v>
      </c>
      <c r="Q33" s="18" t="s">
        <v>214</v>
      </c>
      <c r="R33" s="18" t="s">
        <v>210</v>
      </c>
      <c r="S33" s="20"/>
    </row>
    <row r="34" ht="18" customHeight="1" spans="1:19">
      <c r="A34" s="7">
        <v>2255</v>
      </c>
      <c r="B34" s="8" t="s">
        <v>215</v>
      </c>
      <c r="C34" s="8" t="s">
        <v>216</v>
      </c>
      <c r="D34" s="8" t="s">
        <v>216</v>
      </c>
      <c r="E34" s="8" t="s">
        <v>217</v>
      </c>
      <c r="F34" s="8" t="s">
        <v>218</v>
      </c>
      <c r="G34" s="9">
        <v>4</v>
      </c>
      <c r="H34" s="10"/>
      <c r="I34" s="8"/>
      <c r="J34" s="10">
        <v>96.44</v>
      </c>
      <c r="K34" s="15">
        <v>9.66</v>
      </c>
      <c r="L34" s="16">
        <f t="shared" si="0"/>
        <v>931.61</v>
      </c>
      <c r="M34" s="8"/>
      <c r="N34" s="17">
        <v>931.61</v>
      </c>
      <c r="O34" s="18" t="s">
        <v>219</v>
      </c>
      <c r="P34" s="18" t="s">
        <v>220</v>
      </c>
      <c r="Q34" s="18" t="s">
        <v>221</v>
      </c>
      <c r="R34" s="18" t="s">
        <v>217</v>
      </c>
      <c r="S34" s="20"/>
    </row>
    <row r="35" ht="18" customHeight="1" spans="1:19">
      <c r="A35" s="7">
        <v>2256</v>
      </c>
      <c r="B35" s="8" t="s">
        <v>222</v>
      </c>
      <c r="C35" s="8" t="s">
        <v>223</v>
      </c>
      <c r="D35" s="8" t="s">
        <v>223</v>
      </c>
      <c r="E35" s="8" t="s">
        <v>224</v>
      </c>
      <c r="F35" s="8" t="s">
        <v>225</v>
      </c>
      <c r="G35" s="9">
        <v>2</v>
      </c>
      <c r="H35" s="10"/>
      <c r="I35" s="8"/>
      <c r="J35" s="10">
        <v>48.22</v>
      </c>
      <c r="K35" s="15">
        <v>9.66</v>
      </c>
      <c r="L35" s="16">
        <f t="shared" si="0"/>
        <v>465.81</v>
      </c>
      <c r="M35" s="8"/>
      <c r="N35" s="17">
        <v>465.81</v>
      </c>
      <c r="O35" s="18" t="s">
        <v>226</v>
      </c>
      <c r="P35" s="18" t="s">
        <v>227</v>
      </c>
      <c r="Q35" s="18" t="s">
        <v>228</v>
      </c>
      <c r="R35" s="18" t="s">
        <v>224</v>
      </c>
      <c r="S35" s="20"/>
    </row>
    <row r="36" ht="18" customHeight="1" spans="1:19">
      <c r="A36" s="7">
        <v>2257</v>
      </c>
      <c r="B36" s="8" t="s">
        <v>229</v>
      </c>
      <c r="C36" s="8" t="s">
        <v>230</v>
      </c>
      <c r="D36" s="8" t="s">
        <v>230</v>
      </c>
      <c r="E36" s="8" t="s">
        <v>231</v>
      </c>
      <c r="F36" s="8" t="s">
        <v>232</v>
      </c>
      <c r="G36" s="9">
        <v>1</v>
      </c>
      <c r="H36" s="10"/>
      <c r="I36" s="8"/>
      <c r="J36" s="10">
        <v>24.11</v>
      </c>
      <c r="K36" s="15">
        <v>9.66</v>
      </c>
      <c r="L36" s="16">
        <f t="shared" si="0"/>
        <v>232.9</v>
      </c>
      <c r="M36" s="8"/>
      <c r="N36" s="17">
        <v>232.9</v>
      </c>
      <c r="O36" s="18" t="s">
        <v>233</v>
      </c>
      <c r="P36" s="18" t="s">
        <v>234</v>
      </c>
      <c r="Q36" s="18" t="s">
        <v>235</v>
      </c>
      <c r="R36" s="18" t="s">
        <v>231</v>
      </c>
      <c r="S36" s="20"/>
    </row>
    <row r="37" ht="18" customHeight="1" spans="1:19">
      <c r="A37" s="7">
        <v>2258</v>
      </c>
      <c r="B37" s="8" t="s">
        <v>236</v>
      </c>
      <c r="C37" s="8" t="s">
        <v>237</v>
      </c>
      <c r="D37" s="8" t="s">
        <v>237</v>
      </c>
      <c r="E37" s="8" t="s">
        <v>238</v>
      </c>
      <c r="F37" s="8" t="s">
        <v>239</v>
      </c>
      <c r="G37" s="9">
        <v>1</v>
      </c>
      <c r="H37" s="10"/>
      <c r="I37" s="8"/>
      <c r="J37" s="10">
        <v>72.33</v>
      </c>
      <c r="K37" s="15">
        <v>9.66</v>
      </c>
      <c r="L37" s="16">
        <f t="shared" si="0"/>
        <v>698.71</v>
      </c>
      <c r="M37" s="8"/>
      <c r="N37" s="17">
        <v>698.71</v>
      </c>
      <c r="O37" s="18" t="s">
        <v>240</v>
      </c>
      <c r="P37" s="18" t="s">
        <v>241</v>
      </c>
      <c r="Q37" s="18" t="s">
        <v>242</v>
      </c>
      <c r="R37" s="18" t="s">
        <v>238</v>
      </c>
      <c r="S37" s="20"/>
    </row>
    <row r="38" ht="18" customHeight="1" spans="1:19">
      <c r="A38" s="7">
        <v>2259</v>
      </c>
      <c r="B38" s="8" t="s">
        <v>243</v>
      </c>
      <c r="C38" s="8" t="s">
        <v>244</v>
      </c>
      <c r="D38" s="8" t="s">
        <v>244</v>
      </c>
      <c r="E38" s="8" t="s">
        <v>245</v>
      </c>
      <c r="F38" s="8" t="s">
        <v>246</v>
      </c>
      <c r="G38" s="9">
        <v>8</v>
      </c>
      <c r="H38" s="10"/>
      <c r="I38" s="8"/>
      <c r="J38" s="10">
        <v>192.88</v>
      </c>
      <c r="K38" s="15">
        <v>9.66</v>
      </c>
      <c r="L38" s="16">
        <f t="shared" si="0"/>
        <v>1863.22</v>
      </c>
      <c r="M38" s="8" t="s">
        <v>247</v>
      </c>
      <c r="N38" s="17">
        <v>1863.22</v>
      </c>
      <c r="O38" s="18" t="s">
        <v>248</v>
      </c>
      <c r="P38" s="18" t="s">
        <v>249</v>
      </c>
      <c r="Q38" s="18" t="s">
        <v>250</v>
      </c>
      <c r="R38" s="18" t="s">
        <v>245</v>
      </c>
      <c r="S38" s="20"/>
    </row>
    <row r="39" ht="18" customHeight="1" spans="1:19">
      <c r="A39" s="7">
        <v>2260</v>
      </c>
      <c r="B39" s="8" t="s">
        <v>251</v>
      </c>
      <c r="C39" s="8" t="s">
        <v>252</v>
      </c>
      <c r="D39" s="8" t="s">
        <v>252</v>
      </c>
      <c r="E39" s="8" t="s">
        <v>253</v>
      </c>
      <c r="F39" s="8"/>
      <c r="G39" s="9">
        <v>3</v>
      </c>
      <c r="H39" s="10"/>
      <c r="I39" s="8"/>
      <c r="J39" s="10">
        <v>72.33</v>
      </c>
      <c r="K39" s="15">
        <v>9.66</v>
      </c>
      <c r="L39" s="16">
        <f t="shared" si="0"/>
        <v>698.71</v>
      </c>
      <c r="M39" s="8"/>
      <c r="N39" s="17">
        <v>698.71</v>
      </c>
      <c r="O39" s="18" t="s">
        <v>254</v>
      </c>
      <c r="P39" s="18" t="s">
        <v>255</v>
      </c>
      <c r="Q39" s="18" t="s">
        <v>256</v>
      </c>
      <c r="R39" s="18" t="s">
        <v>253</v>
      </c>
      <c r="S39" s="20"/>
    </row>
    <row r="40" ht="18" customHeight="1" spans="1:19">
      <c r="A40" s="7">
        <v>2261</v>
      </c>
      <c r="B40" s="8" t="s">
        <v>257</v>
      </c>
      <c r="C40" s="8" t="s">
        <v>258</v>
      </c>
      <c r="D40" s="8" t="s">
        <v>258</v>
      </c>
      <c r="E40" s="8" t="s">
        <v>259</v>
      </c>
      <c r="F40" s="8"/>
      <c r="G40" s="9">
        <v>1</v>
      </c>
      <c r="H40" s="10"/>
      <c r="I40" s="8"/>
      <c r="J40" s="10">
        <v>24.11</v>
      </c>
      <c r="K40" s="15">
        <v>9.66</v>
      </c>
      <c r="L40" s="16">
        <f t="shared" si="0"/>
        <v>232.9</v>
      </c>
      <c r="M40" s="8"/>
      <c r="N40" s="17">
        <v>232.9</v>
      </c>
      <c r="O40" s="18" t="s">
        <v>260</v>
      </c>
      <c r="P40" s="18" t="s">
        <v>261</v>
      </c>
      <c r="Q40" s="18" t="s">
        <v>262</v>
      </c>
      <c r="R40" s="18" t="s">
        <v>259</v>
      </c>
      <c r="S40" s="20"/>
    </row>
    <row r="41" ht="18" customHeight="1" spans="1:19">
      <c r="A41" s="7">
        <v>2262</v>
      </c>
      <c r="B41" s="8" t="s">
        <v>263</v>
      </c>
      <c r="C41" s="8" t="s">
        <v>264</v>
      </c>
      <c r="D41" s="8" t="s">
        <v>264</v>
      </c>
      <c r="E41" s="8" t="s">
        <v>265</v>
      </c>
      <c r="F41" s="8" t="s">
        <v>266</v>
      </c>
      <c r="G41" s="9">
        <v>3</v>
      </c>
      <c r="H41" s="10"/>
      <c r="I41" s="8"/>
      <c r="J41" s="10">
        <v>72.33</v>
      </c>
      <c r="K41" s="15">
        <v>9.66</v>
      </c>
      <c r="L41" s="16">
        <f t="shared" si="0"/>
        <v>698.71</v>
      </c>
      <c r="M41" s="8"/>
      <c r="N41" s="17">
        <v>698.71</v>
      </c>
      <c r="O41" s="18" t="s">
        <v>267</v>
      </c>
      <c r="P41" s="18" t="s">
        <v>268</v>
      </c>
      <c r="Q41" s="18" t="s">
        <v>269</v>
      </c>
      <c r="R41" s="18" t="s">
        <v>265</v>
      </c>
      <c r="S41" s="20"/>
    </row>
    <row r="42" ht="18" customHeight="1" spans="1:19">
      <c r="A42" s="7">
        <v>2263</v>
      </c>
      <c r="B42" s="8" t="s">
        <v>270</v>
      </c>
      <c r="C42" s="8" t="s">
        <v>271</v>
      </c>
      <c r="D42" s="8" t="s">
        <v>271</v>
      </c>
      <c r="E42" s="8" t="s">
        <v>272</v>
      </c>
      <c r="F42" s="8" t="s">
        <v>273</v>
      </c>
      <c r="G42" s="9">
        <v>3</v>
      </c>
      <c r="H42" s="10"/>
      <c r="I42" s="8"/>
      <c r="J42" s="10">
        <v>72.33</v>
      </c>
      <c r="K42" s="15">
        <v>9.66</v>
      </c>
      <c r="L42" s="16">
        <f t="shared" si="0"/>
        <v>698.71</v>
      </c>
      <c r="M42" s="8"/>
      <c r="N42" s="17">
        <v>698.71</v>
      </c>
      <c r="O42" s="18" t="s">
        <v>274</v>
      </c>
      <c r="P42" s="18" t="s">
        <v>275</v>
      </c>
      <c r="Q42" s="18" t="s">
        <v>276</v>
      </c>
      <c r="R42" s="18" t="s">
        <v>272</v>
      </c>
      <c r="S42" s="20"/>
    </row>
    <row r="43" ht="18" customHeight="1" spans="1:19">
      <c r="A43" s="7">
        <v>2264</v>
      </c>
      <c r="B43" s="8" t="s">
        <v>277</v>
      </c>
      <c r="C43" s="8" t="s">
        <v>278</v>
      </c>
      <c r="D43" s="8" t="s">
        <v>278</v>
      </c>
      <c r="E43" s="8" t="s">
        <v>279</v>
      </c>
      <c r="F43" s="8" t="s">
        <v>280</v>
      </c>
      <c r="G43" s="9">
        <v>6</v>
      </c>
      <c r="H43" s="10"/>
      <c r="I43" s="8"/>
      <c r="J43" s="10">
        <v>144.66</v>
      </c>
      <c r="K43" s="15">
        <v>9.66</v>
      </c>
      <c r="L43" s="16">
        <f t="shared" si="0"/>
        <v>1397.42</v>
      </c>
      <c r="M43" s="8"/>
      <c r="N43" s="17">
        <v>1397.42</v>
      </c>
      <c r="O43" s="18" t="s">
        <v>281</v>
      </c>
      <c r="P43" s="18" t="s">
        <v>282</v>
      </c>
      <c r="Q43" s="18" t="s">
        <v>283</v>
      </c>
      <c r="R43" s="18" t="s">
        <v>279</v>
      </c>
      <c r="S43" s="20"/>
    </row>
    <row r="44" ht="18" customHeight="1" spans="1:19">
      <c r="A44" s="7">
        <v>2265</v>
      </c>
      <c r="B44" s="8" t="s">
        <v>284</v>
      </c>
      <c r="C44" s="8" t="s">
        <v>285</v>
      </c>
      <c r="D44" s="8" t="s">
        <v>285</v>
      </c>
      <c r="E44" s="8"/>
      <c r="F44" s="8"/>
      <c r="G44" s="9">
        <v>0</v>
      </c>
      <c r="H44" s="10"/>
      <c r="I44" s="8"/>
      <c r="J44" s="10"/>
      <c r="K44" s="15">
        <v>0</v>
      </c>
      <c r="L44" s="16">
        <f t="shared" si="0"/>
        <v>0</v>
      </c>
      <c r="M44" s="8"/>
      <c r="N44" s="17"/>
      <c r="O44" s="18" t="s">
        <v>286</v>
      </c>
      <c r="P44" s="18" t="s">
        <v>287</v>
      </c>
      <c r="Q44" s="18" t="s">
        <v>288</v>
      </c>
      <c r="R44" s="18" t="s">
        <v>289</v>
      </c>
      <c r="S44" s="20"/>
    </row>
    <row r="45" ht="18" customHeight="1" spans="1:19">
      <c r="A45" s="7">
        <v>2266</v>
      </c>
      <c r="B45" s="8" t="s">
        <v>290</v>
      </c>
      <c r="C45" s="8" t="s">
        <v>291</v>
      </c>
      <c r="D45" s="8" t="s">
        <v>291</v>
      </c>
      <c r="E45" s="8" t="s">
        <v>292</v>
      </c>
      <c r="F45" s="8" t="s">
        <v>293</v>
      </c>
      <c r="G45" s="9">
        <v>2</v>
      </c>
      <c r="H45" s="10"/>
      <c r="I45" s="8"/>
      <c r="J45" s="10">
        <v>48.22</v>
      </c>
      <c r="K45" s="15">
        <v>9.66</v>
      </c>
      <c r="L45" s="16">
        <f t="shared" si="0"/>
        <v>465.81</v>
      </c>
      <c r="M45" s="8"/>
      <c r="N45" s="17">
        <v>465.81</v>
      </c>
      <c r="O45" s="18" t="s">
        <v>294</v>
      </c>
      <c r="P45" s="18" t="s">
        <v>295</v>
      </c>
      <c r="Q45" s="18" t="s">
        <v>296</v>
      </c>
      <c r="R45" s="18" t="s">
        <v>292</v>
      </c>
      <c r="S45" s="20"/>
    </row>
    <row r="46" ht="18" customHeight="1" spans="1:19">
      <c r="A46" s="7">
        <v>2267</v>
      </c>
      <c r="B46" s="8" t="s">
        <v>297</v>
      </c>
      <c r="C46" s="8" t="s">
        <v>298</v>
      </c>
      <c r="D46" s="8" t="s">
        <v>298</v>
      </c>
      <c r="E46" s="8"/>
      <c r="F46" s="8"/>
      <c r="G46" s="9">
        <v>0</v>
      </c>
      <c r="H46" s="10"/>
      <c r="I46" s="8"/>
      <c r="J46" s="10"/>
      <c r="K46" s="15">
        <v>0</v>
      </c>
      <c r="L46" s="16">
        <f t="shared" si="0"/>
        <v>0</v>
      </c>
      <c r="M46" s="8"/>
      <c r="N46" s="17"/>
      <c r="O46" s="18" t="s">
        <v>299</v>
      </c>
      <c r="P46" s="18" t="s">
        <v>300</v>
      </c>
      <c r="Q46" s="18" t="s">
        <v>301</v>
      </c>
      <c r="R46" s="18" t="s">
        <v>302</v>
      </c>
      <c r="S46" s="20"/>
    </row>
    <row r="47" ht="18" customHeight="1" spans="1:19">
      <c r="A47" s="7">
        <v>2268</v>
      </c>
      <c r="B47" s="8" t="s">
        <v>303</v>
      </c>
      <c r="C47" s="8" t="s">
        <v>304</v>
      </c>
      <c r="D47" s="8" t="s">
        <v>304</v>
      </c>
      <c r="E47" s="8" t="s">
        <v>305</v>
      </c>
      <c r="F47" s="8" t="s">
        <v>306</v>
      </c>
      <c r="G47" s="9">
        <v>3</v>
      </c>
      <c r="H47" s="10"/>
      <c r="I47" s="8"/>
      <c r="J47" s="10">
        <v>72.33</v>
      </c>
      <c r="K47" s="15">
        <v>9.66</v>
      </c>
      <c r="L47" s="16">
        <f t="shared" si="0"/>
        <v>698.71</v>
      </c>
      <c r="M47" s="8"/>
      <c r="N47" s="17">
        <v>698.71</v>
      </c>
      <c r="O47" s="18" t="s">
        <v>307</v>
      </c>
      <c r="P47" s="18" t="s">
        <v>308</v>
      </c>
      <c r="Q47" s="18" t="s">
        <v>309</v>
      </c>
      <c r="R47" s="18" t="s">
        <v>305</v>
      </c>
      <c r="S47" s="20"/>
    </row>
    <row r="48" ht="18" customHeight="1" spans="1:19">
      <c r="A48" s="7">
        <v>2269</v>
      </c>
      <c r="B48" s="8" t="s">
        <v>310</v>
      </c>
      <c r="C48" s="8" t="s">
        <v>311</v>
      </c>
      <c r="D48" s="8" t="s">
        <v>311</v>
      </c>
      <c r="E48" s="8" t="s">
        <v>312</v>
      </c>
      <c r="F48" s="8"/>
      <c r="G48" s="9">
        <v>1</v>
      </c>
      <c r="H48" s="10"/>
      <c r="I48" s="8"/>
      <c r="J48" s="10">
        <v>24.11</v>
      </c>
      <c r="K48" s="15">
        <v>9.66</v>
      </c>
      <c r="L48" s="16">
        <f t="shared" si="0"/>
        <v>232.9</v>
      </c>
      <c r="M48" s="8"/>
      <c r="N48" s="17">
        <v>232.9</v>
      </c>
      <c r="O48" s="18" t="s">
        <v>313</v>
      </c>
      <c r="P48" s="18" t="s">
        <v>314</v>
      </c>
      <c r="Q48" s="18" t="s">
        <v>315</v>
      </c>
      <c r="R48" s="18" t="s">
        <v>312</v>
      </c>
      <c r="S48" s="20"/>
    </row>
    <row r="49" ht="18" customHeight="1" spans="1:19">
      <c r="A49" s="7">
        <v>2270</v>
      </c>
      <c r="B49" s="8" t="s">
        <v>316</v>
      </c>
      <c r="C49" s="8" t="s">
        <v>317</v>
      </c>
      <c r="D49" s="8" t="s">
        <v>317</v>
      </c>
      <c r="E49" s="8" t="s">
        <v>318</v>
      </c>
      <c r="F49" s="8" t="s">
        <v>319</v>
      </c>
      <c r="G49" s="9">
        <v>1</v>
      </c>
      <c r="H49" s="10"/>
      <c r="I49" s="8"/>
      <c r="J49" s="10">
        <v>24.11</v>
      </c>
      <c r="K49" s="15">
        <v>9.66</v>
      </c>
      <c r="L49" s="16">
        <f t="shared" si="0"/>
        <v>232.9</v>
      </c>
      <c r="M49" s="8"/>
      <c r="N49" s="17">
        <v>232.9</v>
      </c>
      <c r="O49" s="18" t="s">
        <v>320</v>
      </c>
      <c r="P49" s="18" t="s">
        <v>321</v>
      </c>
      <c r="Q49" s="18" t="s">
        <v>322</v>
      </c>
      <c r="R49" s="18" t="s">
        <v>318</v>
      </c>
      <c r="S49" s="20"/>
    </row>
    <row r="50" ht="18" customHeight="1" spans="1:19">
      <c r="A50" s="7">
        <v>2271</v>
      </c>
      <c r="B50" s="8" t="s">
        <v>323</v>
      </c>
      <c r="C50" s="8" t="s">
        <v>324</v>
      </c>
      <c r="D50" s="8" t="s">
        <v>324</v>
      </c>
      <c r="E50" s="8" t="s">
        <v>325</v>
      </c>
      <c r="F50" s="8" t="s">
        <v>326</v>
      </c>
      <c r="G50" s="9">
        <v>4</v>
      </c>
      <c r="H50" s="10"/>
      <c r="I50" s="8"/>
      <c r="J50" s="10">
        <v>96.44</v>
      </c>
      <c r="K50" s="15">
        <v>9.66</v>
      </c>
      <c r="L50" s="16">
        <f t="shared" si="0"/>
        <v>931.61</v>
      </c>
      <c r="M50" s="8"/>
      <c r="N50" s="17">
        <v>931.61</v>
      </c>
      <c r="O50" s="18" t="s">
        <v>327</v>
      </c>
      <c r="P50" s="18" t="s">
        <v>328</v>
      </c>
      <c r="Q50" s="18" t="s">
        <v>329</v>
      </c>
      <c r="R50" s="18" t="s">
        <v>325</v>
      </c>
      <c r="S50" s="20"/>
    </row>
    <row r="51" ht="18" customHeight="1" spans="1:19">
      <c r="A51" s="7">
        <v>2272</v>
      </c>
      <c r="B51" s="8" t="s">
        <v>330</v>
      </c>
      <c r="C51" s="8" t="s">
        <v>331</v>
      </c>
      <c r="D51" s="8" t="s">
        <v>331</v>
      </c>
      <c r="E51" s="8" t="s">
        <v>332</v>
      </c>
      <c r="F51" s="8" t="s">
        <v>333</v>
      </c>
      <c r="G51" s="9">
        <v>3</v>
      </c>
      <c r="H51" s="10"/>
      <c r="I51" s="8"/>
      <c r="J51" s="10">
        <v>72.33</v>
      </c>
      <c r="K51" s="15">
        <v>9.66</v>
      </c>
      <c r="L51" s="16">
        <f t="shared" si="0"/>
        <v>698.71</v>
      </c>
      <c r="M51" s="8"/>
      <c r="N51" s="17">
        <v>1164.51</v>
      </c>
      <c r="O51" s="18" t="s">
        <v>334</v>
      </c>
      <c r="P51" s="18" t="s">
        <v>335</v>
      </c>
      <c r="Q51" s="18" t="s">
        <v>336</v>
      </c>
      <c r="R51" s="18" t="s">
        <v>332</v>
      </c>
      <c r="S51" s="20"/>
    </row>
    <row r="52" ht="18" customHeight="1" spans="1:19">
      <c r="A52" s="7">
        <v>2273</v>
      </c>
      <c r="B52" s="8" t="s">
        <v>337</v>
      </c>
      <c r="C52" s="8" t="s">
        <v>338</v>
      </c>
      <c r="D52" s="8" t="s">
        <v>338</v>
      </c>
      <c r="E52" s="8" t="s">
        <v>339</v>
      </c>
      <c r="F52" s="8" t="s">
        <v>340</v>
      </c>
      <c r="G52" s="9">
        <v>4</v>
      </c>
      <c r="H52" s="10"/>
      <c r="I52" s="8"/>
      <c r="J52" s="10">
        <v>96.44</v>
      </c>
      <c r="K52" s="15">
        <v>9.66</v>
      </c>
      <c r="L52" s="16">
        <f t="shared" si="0"/>
        <v>931.61</v>
      </c>
      <c r="M52" s="8"/>
      <c r="N52" s="17">
        <v>931.61</v>
      </c>
      <c r="O52" s="18" t="s">
        <v>341</v>
      </c>
      <c r="P52" s="18" t="s">
        <v>342</v>
      </c>
      <c r="Q52" s="18" t="s">
        <v>343</v>
      </c>
      <c r="R52" s="18" t="s">
        <v>339</v>
      </c>
      <c r="S52" s="20"/>
    </row>
    <row r="53" ht="18" customHeight="1" spans="1:19">
      <c r="A53" s="7">
        <v>2274</v>
      </c>
      <c r="B53" s="8" t="s">
        <v>344</v>
      </c>
      <c r="C53" s="8" t="s">
        <v>345</v>
      </c>
      <c r="D53" s="8" t="s">
        <v>345</v>
      </c>
      <c r="E53" s="8" t="s">
        <v>346</v>
      </c>
      <c r="F53" s="8" t="s">
        <v>347</v>
      </c>
      <c r="G53" s="9">
        <v>5</v>
      </c>
      <c r="H53" s="10"/>
      <c r="I53" s="8"/>
      <c r="J53" s="10">
        <v>120.55</v>
      </c>
      <c r="K53" s="15">
        <v>9.66</v>
      </c>
      <c r="L53" s="16">
        <f t="shared" si="0"/>
        <v>1164.51</v>
      </c>
      <c r="M53" s="8"/>
      <c r="N53" s="17">
        <v>1164.51</v>
      </c>
      <c r="O53" s="18" t="s">
        <v>348</v>
      </c>
      <c r="P53" s="18" t="s">
        <v>349</v>
      </c>
      <c r="Q53" s="18" t="s">
        <v>350</v>
      </c>
      <c r="R53" s="18" t="s">
        <v>346</v>
      </c>
      <c r="S53" s="20"/>
    </row>
    <row r="54" ht="18" customHeight="1" spans="1:19">
      <c r="A54" s="7">
        <v>2275</v>
      </c>
      <c r="B54" s="8" t="s">
        <v>351</v>
      </c>
      <c r="C54" s="8" t="s">
        <v>352</v>
      </c>
      <c r="D54" s="8" t="s">
        <v>352</v>
      </c>
      <c r="E54" s="8" t="s">
        <v>353</v>
      </c>
      <c r="F54" s="8" t="s">
        <v>354</v>
      </c>
      <c r="G54" s="9">
        <v>2</v>
      </c>
      <c r="H54" s="10"/>
      <c r="I54" s="8"/>
      <c r="J54" s="10">
        <v>96.44</v>
      </c>
      <c r="K54" s="15">
        <v>9.66</v>
      </c>
      <c r="L54" s="16">
        <f t="shared" si="0"/>
        <v>931.61</v>
      </c>
      <c r="M54" s="8"/>
      <c r="N54" s="17">
        <v>931.61</v>
      </c>
      <c r="O54" s="18" t="s">
        <v>355</v>
      </c>
      <c r="P54" s="18" t="s">
        <v>356</v>
      </c>
      <c r="Q54" s="18" t="s">
        <v>357</v>
      </c>
      <c r="R54" s="18" t="s">
        <v>353</v>
      </c>
      <c r="S54" s="20"/>
    </row>
    <row r="55" ht="18" customHeight="1" spans="1:19">
      <c r="A55" s="7">
        <v>2276</v>
      </c>
      <c r="B55" s="8" t="s">
        <v>358</v>
      </c>
      <c r="C55" s="8" t="s">
        <v>359</v>
      </c>
      <c r="D55" s="8" t="s">
        <v>359</v>
      </c>
      <c r="E55" s="8" t="s">
        <v>360</v>
      </c>
      <c r="F55" s="8" t="s">
        <v>361</v>
      </c>
      <c r="G55" s="9">
        <v>6</v>
      </c>
      <c r="H55" s="10"/>
      <c r="I55" s="8"/>
      <c r="J55" s="10">
        <v>144.66</v>
      </c>
      <c r="K55" s="15">
        <v>9.66</v>
      </c>
      <c r="L55" s="16">
        <f t="shared" si="0"/>
        <v>1397.42</v>
      </c>
      <c r="M55" s="8"/>
      <c r="N55" s="17">
        <v>1397.42</v>
      </c>
      <c r="O55" s="18" t="s">
        <v>362</v>
      </c>
      <c r="P55" s="18" t="s">
        <v>363</v>
      </c>
      <c r="Q55" s="18" t="s">
        <v>364</v>
      </c>
      <c r="R55" s="18" t="s">
        <v>360</v>
      </c>
      <c r="S55" s="20"/>
    </row>
    <row r="56" ht="18" customHeight="1" spans="1:19">
      <c r="A56" s="7">
        <v>2277</v>
      </c>
      <c r="B56" s="8" t="s">
        <v>365</v>
      </c>
      <c r="C56" s="8" t="s">
        <v>366</v>
      </c>
      <c r="D56" s="8" t="s">
        <v>366</v>
      </c>
      <c r="E56" s="8"/>
      <c r="F56" s="8"/>
      <c r="G56" s="9">
        <v>0</v>
      </c>
      <c r="H56" s="10"/>
      <c r="I56" s="8"/>
      <c r="J56" s="10"/>
      <c r="K56" s="15">
        <v>0</v>
      </c>
      <c r="L56" s="16">
        <f t="shared" si="0"/>
        <v>0</v>
      </c>
      <c r="M56" s="8"/>
      <c r="N56" s="17"/>
      <c r="O56" s="18" t="s">
        <v>367</v>
      </c>
      <c r="P56" s="18" t="s">
        <v>368</v>
      </c>
      <c r="Q56" s="18" t="s">
        <v>369</v>
      </c>
      <c r="R56" s="18" t="s">
        <v>370</v>
      </c>
      <c r="S56" s="20"/>
    </row>
    <row r="57" ht="18" customHeight="1" spans="1:19">
      <c r="A57" s="7">
        <v>2278</v>
      </c>
      <c r="B57" s="8" t="s">
        <v>371</v>
      </c>
      <c r="C57" s="8" t="s">
        <v>372</v>
      </c>
      <c r="D57" s="8" t="s">
        <v>372</v>
      </c>
      <c r="E57" s="8" t="s">
        <v>373</v>
      </c>
      <c r="F57" s="8" t="s">
        <v>374</v>
      </c>
      <c r="G57" s="9">
        <v>4</v>
      </c>
      <c r="H57" s="10"/>
      <c r="I57" s="8"/>
      <c r="J57" s="10">
        <v>96.44</v>
      </c>
      <c r="K57" s="15">
        <v>9.66</v>
      </c>
      <c r="L57" s="16">
        <f t="shared" si="0"/>
        <v>931.61</v>
      </c>
      <c r="M57" s="8"/>
      <c r="N57" s="17">
        <v>931.61</v>
      </c>
      <c r="O57" s="18" t="s">
        <v>375</v>
      </c>
      <c r="P57" s="18" t="s">
        <v>376</v>
      </c>
      <c r="Q57" s="18" t="s">
        <v>377</v>
      </c>
      <c r="R57" s="18" t="s">
        <v>373</v>
      </c>
      <c r="S57" s="20"/>
    </row>
    <row r="58" ht="18" customHeight="1" spans="1:19">
      <c r="A58" s="7">
        <v>2279</v>
      </c>
      <c r="B58" s="8" t="s">
        <v>378</v>
      </c>
      <c r="C58" s="8" t="s">
        <v>379</v>
      </c>
      <c r="D58" s="8" t="s">
        <v>379</v>
      </c>
      <c r="E58" s="8" t="s">
        <v>380</v>
      </c>
      <c r="F58" s="8" t="s">
        <v>381</v>
      </c>
      <c r="G58" s="9">
        <v>3</v>
      </c>
      <c r="H58" s="10"/>
      <c r="I58" s="8"/>
      <c r="J58" s="10">
        <v>72.33</v>
      </c>
      <c r="K58" s="15">
        <v>9.66</v>
      </c>
      <c r="L58" s="16">
        <f t="shared" si="0"/>
        <v>698.71</v>
      </c>
      <c r="M58" s="8"/>
      <c r="N58" s="17">
        <v>698.71</v>
      </c>
      <c r="O58" s="18" t="s">
        <v>382</v>
      </c>
      <c r="P58" s="18" t="s">
        <v>383</v>
      </c>
      <c r="Q58" s="18" t="s">
        <v>384</v>
      </c>
      <c r="R58" s="18" t="s">
        <v>380</v>
      </c>
      <c r="S58" s="20"/>
    </row>
    <row r="59" ht="18" customHeight="1" spans="1:19">
      <c r="A59" s="7">
        <v>2280</v>
      </c>
      <c r="B59" s="8" t="s">
        <v>385</v>
      </c>
      <c r="C59" s="8" t="s">
        <v>386</v>
      </c>
      <c r="D59" s="8" t="s">
        <v>386</v>
      </c>
      <c r="E59" s="8" t="s">
        <v>387</v>
      </c>
      <c r="F59" s="8" t="s">
        <v>388</v>
      </c>
      <c r="G59" s="9">
        <v>4</v>
      </c>
      <c r="H59" s="10"/>
      <c r="I59" s="8"/>
      <c r="J59" s="10">
        <v>96.44</v>
      </c>
      <c r="K59" s="15">
        <v>9.66</v>
      </c>
      <c r="L59" s="16">
        <f t="shared" si="0"/>
        <v>931.61</v>
      </c>
      <c r="M59" s="8"/>
      <c r="N59" s="17">
        <v>1397.42</v>
      </c>
      <c r="O59" s="18" t="s">
        <v>389</v>
      </c>
      <c r="P59" s="18" t="s">
        <v>390</v>
      </c>
      <c r="Q59" s="18" t="s">
        <v>391</v>
      </c>
      <c r="R59" s="18" t="s">
        <v>387</v>
      </c>
      <c r="S59" s="20"/>
    </row>
    <row r="60" ht="18" customHeight="1" spans="1:19">
      <c r="A60" s="7">
        <v>2281</v>
      </c>
      <c r="B60" s="8" t="s">
        <v>392</v>
      </c>
      <c r="C60" s="8" t="s">
        <v>393</v>
      </c>
      <c r="D60" s="8" t="s">
        <v>393</v>
      </c>
      <c r="E60" s="8" t="s">
        <v>394</v>
      </c>
      <c r="F60" s="8" t="s">
        <v>395</v>
      </c>
      <c r="G60" s="9">
        <v>2</v>
      </c>
      <c r="H60" s="10"/>
      <c r="I60" s="8"/>
      <c r="J60" s="10">
        <v>96.44</v>
      </c>
      <c r="K60" s="15">
        <v>9.66</v>
      </c>
      <c r="L60" s="16">
        <f t="shared" si="0"/>
        <v>931.61</v>
      </c>
      <c r="M60" s="8"/>
      <c r="N60" s="17">
        <v>931.61</v>
      </c>
      <c r="O60" s="18" t="s">
        <v>396</v>
      </c>
      <c r="P60" s="18" t="s">
        <v>397</v>
      </c>
      <c r="Q60" s="18" t="s">
        <v>398</v>
      </c>
      <c r="R60" s="18" t="s">
        <v>394</v>
      </c>
      <c r="S60" s="20"/>
    </row>
    <row r="61" ht="18" customHeight="1" spans="1:19">
      <c r="A61" s="7">
        <v>2282</v>
      </c>
      <c r="B61" s="8" t="s">
        <v>399</v>
      </c>
      <c r="C61" s="8" t="s">
        <v>400</v>
      </c>
      <c r="D61" s="8" t="s">
        <v>400</v>
      </c>
      <c r="E61" s="8" t="s">
        <v>401</v>
      </c>
      <c r="F61" s="8" t="s">
        <v>402</v>
      </c>
      <c r="G61" s="9">
        <v>4</v>
      </c>
      <c r="H61" s="10"/>
      <c r="I61" s="8"/>
      <c r="J61" s="10">
        <v>96.44</v>
      </c>
      <c r="K61" s="15">
        <v>9.66</v>
      </c>
      <c r="L61" s="16">
        <f t="shared" si="0"/>
        <v>931.61</v>
      </c>
      <c r="M61" s="8"/>
      <c r="N61" s="17">
        <v>931.61</v>
      </c>
      <c r="O61" s="18" t="s">
        <v>403</v>
      </c>
      <c r="P61" s="18" t="s">
        <v>404</v>
      </c>
      <c r="Q61" s="18" t="s">
        <v>405</v>
      </c>
      <c r="R61" s="18" t="s">
        <v>401</v>
      </c>
      <c r="S61" s="20"/>
    </row>
    <row r="62" ht="18" customHeight="1" spans="1:19">
      <c r="A62" s="7">
        <v>2283</v>
      </c>
      <c r="B62" s="8" t="s">
        <v>406</v>
      </c>
      <c r="C62" s="8" t="s">
        <v>407</v>
      </c>
      <c r="D62" s="8" t="s">
        <v>407</v>
      </c>
      <c r="E62" s="8" t="s">
        <v>408</v>
      </c>
      <c r="F62" s="8" t="s">
        <v>409</v>
      </c>
      <c r="G62" s="9">
        <v>4</v>
      </c>
      <c r="H62" s="10"/>
      <c r="I62" s="8"/>
      <c r="J62" s="10">
        <v>144.66</v>
      </c>
      <c r="K62" s="15">
        <v>9.66</v>
      </c>
      <c r="L62" s="16">
        <f t="shared" si="0"/>
        <v>1397.42</v>
      </c>
      <c r="M62" s="8"/>
      <c r="N62" s="17">
        <v>1397.42</v>
      </c>
      <c r="O62" s="18" t="s">
        <v>410</v>
      </c>
      <c r="P62" s="18" t="s">
        <v>411</v>
      </c>
      <c r="Q62" s="18" t="s">
        <v>412</v>
      </c>
      <c r="R62" s="18" t="s">
        <v>408</v>
      </c>
      <c r="S62" s="20"/>
    </row>
    <row r="63" ht="18" customHeight="1" spans="1:19">
      <c r="A63" s="7">
        <v>2284</v>
      </c>
      <c r="B63" s="8" t="s">
        <v>413</v>
      </c>
      <c r="C63" s="8" t="s">
        <v>414</v>
      </c>
      <c r="D63" s="8" t="s">
        <v>414</v>
      </c>
      <c r="E63" s="8" t="s">
        <v>415</v>
      </c>
      <c r="F63" s="8" t="s">
        <v>416</v>
      </c>
      <c r="G63" s="9">
        <v>4</v>
      </c>
      <c r="H63" s="10"/>
      <c r="I63" s="8"/>
      <c r="J63" s="10">
        <v>96.44</v>
      </c>
      <c r="K63" s="15">
        <v>9.66</v>
      </c>
      <c r="L63" s="16">
        <f t="shared" si="0"/>
        <v>931.61</v>
      </c>
      <c r="M63" s="8"/>
      <c r="N63" s="17">
        <v>931.61</v>
      </c>
      <c r="O63" s="18" t="s">
        <v>417</v>
      </c>
      <c r="P63" s="18" t="s">
        <v>418</v>
      </c>
      <c r="Q63" s="18" t="s">
        <v>419</v>
      </c>
      <c r="R63" s="18" t="s">
        <v>415</v>
      </c>
      <c r="S63" s="20"/>
    </row>
    <row r="64" ht="18" customHeight="1" spans="1:19">
      <c r="A64" s="7">
        <v>2285</v>
      </c>
      <c r="B64" s="8" t="s">
        <v>420</v>
      </c>
      <c r="C64" s="8" t="s">
        <v>421</v>
      </c>
      <c r="D64" s="8" t="s">
        <v>421</v>
      </c>
      <c r="E64" s="8" t="s">
        <v>422</v>
      </c>
      <c r="F64" s="8">
        <v>0</v>
      </c>
      <c r="G64" s="9">
        <v>0</v>
      </c>
      <c r="H64" s="10"/>
      <c r="I64" s="8"/>
      <c r="J64" s="10"/>
      <c r="K64" s="15">
        <v>0</v>
      </c>
      <c r="L64" s="16">
        <f t="shared" si="0"/>
        <v>0</v>
      </c>
      <c r="M64" s="8"/>
      <c r="N64" s="17"/>
      <c r="O64" s="18" t="s">
        <v>423</v>
      </c>
      <c r="P64" s="18" t="s">
        <v>424</v>
      </c>
      <c r="Q64" s="18" t="s">
        <v>425</v>
      </c>
      <c r="R64" s="18" t="s">
        <v>422</v>
      </c>
      <c r="S64" s="20"/>
    </row>
    <row r="65" ht="18" customHeight="1" spans="1:19">
      <c r="A65" s="7">
        <v>2286</v>
      </c>
      <c r="B65" s="8" t="s">
        <v>426</v>
      </c>
      <c r="C65" s="8" t="s">
        <v>427</v>
      </c>
      <c r="D65" s="8" t="s">
        <v>427</v>
      </c>
      <c r="E65" s="8" t="s">
        <v>428</v>
      </c>
      <c r="F65" s="8" t="s">
        <v>429</v>
      </c>
      <c r="G65" s="9">
        <v>3</v>
      </c>
      <c r="H65" s="10"/>
      <c r="I65" s="8"/>
      <c r="J65" s="10">
        <v>72.33</v>
      </c>
      <c r="K65" s="15">
        <v>9.66</v>
      </c>
      <c r="L65" s="16">
        <f t="shared" si="0"/>
        <v>698.71</v>
      </c>
      <c r="M65" s="8"/>
      <c r="N65" s="17">
        <v>698.71</v>
      </c>
      <c r="O65" s="18" t="s">
        <v>430</v>
      </c>
      <c r="P65" s="18" t="s">
        <v>431</v>
      </c>
      <c r="Q65" s="18" t="s">
        <v>432</v>
      </c>
      <c r="R65" s="18" t="s">
        <v>428</v>
      </c>
      <c r="S65" s="20"/>
    </row>
    <row r="66" ht="18" customHeight="1" spans="1:19">
      <c r="A66" s="7">
        <v>2287</v>
      </c>
      <c r="B66" s="8" t="s">
        <v>433</v>
      </c>
      <c r="C66" s="8" t="s">
        <v>434</v>
      </c>
      <c r="D66" s="8" t="s">
        <v>434</v>
      </c>
      <c r="E66" s="8" t="s">
        <v>435</v>
      </c>
      <c r="F66" s="8" t="s">
        <v>436</v>
      </c>
      <c r="G66" s="9">
        <v>1</v>
      </c>
      <c r="H66" s="10"/>
      <c r="I66" s="8"/>
      <c r="J66" s="10">
        <v>24.11</v>
      </c>
      <c r="K66" s="15">
        <v>9.66</v>
      </c>
      <c r="L66" s="16">
        <f t="shared" si="0"/>
        <v>232.9</v>
      </c>
      <c r="M66" s="8"/>
      <c r="N66" s="17">
        <v>232.9</v>
      </c>
      <c r="O66" s="18" t="s">
        <v>437</v>
      </c>
      <c r="P66" s="18" t="s">
        <v>438</v>
      </c>
      <c r="Q66" s="18" t="s">
        <v>439</v>
      </c>
      <c r="R66" s="18" t="s">
        <v>435</v>
      </c>
      <c r="S66" s="20"/>
    </row>
    <row r="67" ht="18" customHeight="1" spans="1:19">
      <c r="A67" s="7">
        <v>2288</v>
      </c>
      <c r="B67" s="8" t="s">
        <v>440</v>
      </c>
      <c r="C67" s="8" t="s">
        <v>441</v>
      </c>
      <c r="D67" s="8" t="s">
        <v>441</v>
      </c>
      <c r="E67" s="8" t="s">
        <v>442</v>
      </c>
      <c r="F67" s="8" t="s">
        <v>443</v>
      </c>
      <c r="G67" s="9">
        <v>5</v>
      </c>
      <c r="H67" s="10"/>
      <c r="I67" s="8"/>
      <c r="J67" s="10">
        <v>120.55</v>
      </c>
      <c r="K67" s="15">
        <v>9.66</v>
      </c>
      <c r="L67" s="16">
        <f t="shared" si="0"/>
        <v>1164.51</v>
      </c>
      <c r="M67" s="8"/>
      <c r="N67" s="17">
        <v>1164.51</v>
      </c>
      <c r="O67" s="18" t="s">
        <v>444</v>
      </c>
      <c r="P67" s="18" t="s">
        <v>445</v>
      </c>
      <c r="Q67" s="18" t="s">
        <v>446</v>
      </c>
      <c r="R67" s="18" t="s">
        <v>442</v>
      </c>
      <c r="S67" s="20"/>
    </row>
    <row r="68" ht="18" customHeight="1" spans="1:19">
      <c r="A68" s="7">
        <v>2289</v>
      </c>
      <c r="B68" s="8" t="s">
        <v>447</v>
      </c>
      <c r="C68" s="8" t="s">
        <v>448</v>
      </c>
      <c r="D68" s="8" t="s">
        <v>448</v>
      </c>
      <c r="E68" s="8" t="s">
        <v>449</v>
      </c>
      <c r="F68" s="8" t="s">
        <v>204</v>
      </c>
      <c r="G68" s="9">
        <v>3</v>
      </c>
      <c r="H68" s="10"/>
      <c r="I68" s="8"/>
      <c r="J68" s="10">
        <v>72.33</v>
      </c>
      <c r="K68" s="15">
        <v>9.66</v>
      </c>
      <c r="L68" s="16">
        <f t="shared" si="0"/>
        <v>698.71</v>
      </c>
      <c r="M68" s="8"/>
      <c r="N68" s="17">
        <v>698.71</v>
      </c>
      <c r="O68" s="18" t="s">
        <v>450</v>
      </c>
      <c r="P68" s="18" t="s">
        <v>451</v>
      </c>
      <c r="Q68" s="18" t="s">
        <v>452</v>
      </c>
      <c r="R68" s="18" t="s">
        <v>449</v>
      </c>
      <c r="S68" s="20"/>
    </row>
    <row r="69" ht="18" customHeight="1" spans="1:19">
      <c r="A69" s="7">
        <v>2290</v>
      </c>
      <c r="B69" s="8" t="s">
        <v>453</v>
      </c>
      <c r="C69" s="8" t="s">
        <v>454</v>
      </c>
      <c r="D69" s="8" t="s">
        <v>454</v>
      </c>
      <c r="E69" s="8" t="s">
        <v>455</v>
      </c>
      <c r="F69" s="8" t="s">
        <v>456</v>
      </c>
      <c r="G69" s="9">
        <v>4</v>
      </c>
      <c r="H69" s="10"/>
      <c r="I69" s="8"/>
      <c r="J69" s="10">
        <v>96.44</v>
      </c>
      <c r="K69" s="15">
        <v>9.66</v>
      </c>
      <c r="L69" s="16">
        <f t="shared" si="0"/>
        <v>931.61</v>
      </c>
      <c r="M69" s="8"/>
      <c r="N69" s="17">
        <v>931.61</v>
      </c>
      <c r="O69" s="18" t="s">
        <v>457</v>
      </c>
      <c r="P69" s="18" t="s">
        <v>458</v>
      </c>
      <c r="Q69" s="18" t="s">
        <v>459</v>
      </c>
      <c r="R69" s="18" t="s">
        <v>455</v>
      </c>
      <c r="S69" s="20"/>
    </row>
    <row r="70" ht="18" customHeight="1" spans="1:19">
      <c r="A70" s="7">
        <v>2291</v>
      </c>
      <c r="B70" s="8" t="s">
        <v>460</v>
      </c>
      <c r="C70" s="8" t="s">
        <v>461</v>
      </c>
      <c r="D70" s="8" t="s">
        <v>461</v>
      </c>
      <c r="E70" s="8" t="s">
        <v>462</v>
      </c>
      <c r="F70" s="8" t="s">
        <v>463</v>
      </c>
      <c r="G70" s="9">
        <v>4</v>
      </c>
      <c r="H70" s="10"/>
      <c r="I70" s="8"/>
      <c r="J70" s="10">
        <v>96.44</v>
      </c>
      <c r="K70" s="15">
        <v>9.66</v>
      </c>
      <c r="L70" s="16">
        <f t="shared" ref="L70:L133" si="1">ROUND((J70*K70),2)</f>
        <v>931.61</v>
      </c>
      <c r="M70" s="8"/>
      <c r="N70" s="17">
        <v>931.61</v>
      </c>
      <c r="O70" s="18" t="s">
        <v>464</v>
      </c>
      <c r="P70" s="18" t="s">
        <v>465</v>
      </c>
      <c r="Q70" s="18" t="s">
        <v>466</v>
      </c>
      <c r="R70" s="18" t="s">
        <v>462</v>
      </c>
      <c r="S70" s="20"/>
    </row>
    <row r="71" ht="18" customHeight="1" spans="1:19">
      <c r="A71" s="7">
        <v>2292</v>
      </c>
      <c r="B71" s="8" t="s">
        <v>467</v>
      </c>
      <c r="C71" s="8" t="s">
        <v>468</v>
      </c>
      <c r="D71" s="8" t="s">
        <v>468</v>
      </c>
      <c r="E71" s="8" t="s">
        <v>469</v>
      </c>
      <c r="F71" s="8" t="s">
        <v>470</v>
      </c>
      <c r="G71" s="9">
        <v>3</v>
      </c>
      <c r="H71" s="10"/>
      <c r="I71" s="8"/>
      <c r="J71" s="10">
        <v>72.33</v>
      </c>
      <c r="K71" s="15">
        <v>9.66</v>
      </c>
      <c r="L71" s="16">
        <f t="shared" si="1"/>
        <v>698.71</v>
      </c>
      <c r="M71" s="8"/>
      <c r="N71" s="17">
        <v>698.71</v>
      </c>
      <c r="O71" s="18" t="s">
        <v>471</v>
      </c>
      <c r="P71" s="18" t="s">
        <v>472</v>
      </c>
      <c r="Q71" s="18" t="s">
        <v>473</v>
      </c>
      <c r="R71" s="18" t="s">
        <v>469</v>
      </c>
      <c r="S71" s="20"/>
    </row>
    <row r="72" ht="18" customHeight="1" spans="1:19">
      <c r="A72" s="7">
        <v>2293</v>
      </c>
      <c r="B72" s="8" t="s">
        <v>474</v>
      </c>
      <c r="C72" s="8" t="s">
        <v>475</v>
      </c>
      <c r="D72" s="8" t="s">
        <v>475</v>
      </c>
      <c r="E72" s="8" t="s">
        <v>476</v>
      </c>
      <c r="F72" s="8" t="s">
        <v>477</v>
      </c>
      <c r="G72" s="9">
        <v>5</v>
      </c>
      <c r="H72" s="10"/>
      <c r="I72" s="8"/>
      <c r="J72" s="10">
        <v>120.55</v>
      </c>
      <c r="K72" s="15">
        <v>9.66</v>
      </c>
      <c r="L72" s="16">
        <f t="shared" si="1"/>
        <v>1164.51</v>
      </c>
      <c r="M72" s="8"/>
      <c r="N72" s="17">
        <v>698.71</v>
      </c>
      <c r="O72" s="18" t="s">
        <v>478</v>
      </c>
      <c r="P72" s="18" t="s">
        <v>479</v>
      </c>
      <c r="Q72" s="18" t="s">
        <v>480</v>
      </c>
      <c r="R72" s="18" t="s">
        <v>476</v>
      </c>
      <c r="S72" s="20"/>
    </row>
    <row r="73" ht="18" customHeight="1" spans="1:19">
      <c r="A73" s="7">
        <v>2294</v>
      </c>
      <c r="B73" s="8" t="s">
        <v>481</v>
      </c>
      <c r="C73" s="8" t="s">
        <v>482</v>
      </c>
      <c r="D73" s="8" t="s">
        <v>482</v>
      </c>
      <c r="E73" s="8" t="s">
        <v>483</v>
      </c>
      <c r="F73" s="8" t="s">
        <v>484</v>
      </c>
      <c r="G73" s="9">
        <v>3</v>
      </c>
      <c r="H73" s="10"/>
      <c r="I73" s="8"/>
      <c r="J73" s="10">
        <v>72.33</v>
      </c>
      <c r="K73" s="15">
        <v>9.66</v>
      </c>
      <c r="L73" s="16">
        <f t="shared" si="1"/>
        <v>698.71</v>
      </c>
      <c r="M73" s="8"/>
      <c r="N73" s="17">
        <v>698.71</v>
      </c>
      <c r="O73" s="18" t="s">
        <v>485</v>
      </c>
      <c r="P73" s="18" t="s">
        <v>486</v>
      </c>
      <c r="Q73" s="18" t="s">
        <v>487</v>
      </c>
      <c r="R73" s="18" t="s">
        <v>483</v>
      </c>
      <c r="S73" s="20"/>
    </row>
    <row r="74" ht="18" customHeight="1" spans="1:19">
      <c r="A74" s="7">
        <v>2295</v>
      </c>
      <c r="B74" s="8" t="s">
        <v>488</v>
      </c>
      <c r="C74" s="8" t="s">
        <v>489</v>
      </c>
      <c r="D74" s="8" t="s">
        <v>489</v>
      </c>
      <c r="E74" s="8" t="s">
        <v>490</v>
      </c>
      <c r="F74" s="8" t="s">
        <v>491</v>
      </c>
      <c r="G74" s="9">
        <v>2</v>
      </c>
      <c r="H74" s="10"/>
      <c r="I74" s="8"/>
      <c r="J74" s="10">
        <v>72.33</v>
      </c>
      <c r="K74" s="15">
        <v>9.66</v>
      </c>
      <c r="L74" s="16">
        <f t="shared" si="1"/>
        <v>698.71</v>
      </c>
      <c r="M74" s="8"/>
      <c r="N74" s="17">
        <v>698.71</v>
      </c>
      <c r="O74" s="18" t="s">
        <v>492</v>
      </c>
      <c r="P74" s="18" t="s">
        <v>493</v>
      </c>
      <c r="Q74" s="18" t="s">
        <v>494</v>
      </c>
      <c r="R74" s="18" t="s">
        <v>490</v>
      </c>
      <c r="S74" s="20"/>
    </row>
    <row r="75" ht="18" customHeight="1" spans="1:19">
      <c r="A75" s="7">
        <v>2296</v>
      </c>
      <c r="B75" s="8" t="s">
        <v>495</v>
      </c>
      <c r="C75" s="8" t="s">
        <v>496</v>
      </c>
      <c r="D75" s="8" t="s">
        <v>496</v>
      </c>
      <c r="E75" s="8" t="s">
        <v>497</v>
      </c>
      <c r="F75" s="8" t="s">
        <v>498</v>
      </c>
      <c r="G75" s="9">
        <v>0</v>
      </c>
      <c r="H75" s="10"/>
      <c r="I75" s="8"/>
      <c r="J75" s="10"/>
      <c r="K75" s="15">
        <v>0</v>
      </c>
      <c r="L75" s="16">
        <f t="shared" si="1"/>
        <v>0</v>
      </c>
      <c r="M75" s="8"/>
      <c r="N75" s="17"/>
      <c r="O75" s="18" t="s">
        <v>499</v>
      </c>
      <c r="P75" s="18" t="s">
        <v>500</v>
      </c>
      <c r="Q75" s="18" t="s">
        <v>501</v>
      </c>
      <c r="R75" s="18" t="s">
        <v>497</v>
      </c>
      <c r="S75" s="20"/>
    </row>
    <row r="76" ht="18" customHeight="1" spans="1:19">
      <c r="A76" s="7">
        <v>2297</v>
      </c>
      <c r="B76" s="8" t="s">
        <v>502</v>
      </c>
      <c r="C76" s="8" t="s">
        <v>503</v>
      </c>
      <c r="D76" s="8" t="s">
        <v>503</v>
      </c>
      <c r="E76" s="8" t="s">
        <v>504</v>
      </c>
      <c r="F76" s="8" t="s">
        <v>505</v>
      </c>
      <c r="G76" s="9">
        <v>4</v>
      </c>
      <c r="H76" s="10"/>
      <c r="I76" s="8"/>
      <c r="J76" s="10">
        <v>96.44</v>
      </c>
      <c r="K76" s="15">
        <v>9.66</v>
      </c>
      <c r="L76" s="16">
        <f t="shared" si="1"/>
        <v>931.61</v>
      </c>
      <c r="M76" s="8"/>
      <c r="N76" s="17">
        <v>931.61</v>
      </c>
      <c r="O76" s="18" t="s">
        <v>506</v>
      </c>
      <c r="P76" s="18" t="s">
        <v>507</v>
      </c>
      <c r="Q76" s="18" t="s">
        <v>508</v>
      </c>
      <c r="R76" s="18" t="s">
        <v>504</v>
      </c>
      <c r="S76" s="20"/>
    </row>
    <row r="77" ht="18" customHeight="1" spans="1:19">
      <c r="A77" s="7">
        <v>2298</v>
      </c>
      <c r="B77" s="8" t="s">
        <v>509</v>
      </c>
      <c r="C77" s="8" t="s">
        <v>510</v>
      </c>
      <c r="D77" s="8" t="s">
        <v>510</v>
      </c>
      <c r="E77" s="8" t="s">
        <v>511</v>
      </c>
      <c r="F77" s="8"/>
      <c r="G77" s="9">
        <v>2</v>
      </c>
      <c r="H77" s="10"/>
      <c r="I77" s="8"/>
      <c r="J77" s="10">
        <v>48.22</v>
      </c>
      <c r="K77" s="15">
        <v>9.66</v>
      </c>
      <c r="L77" s="16">
        <f t="shared" si="1"/>
        <v>465.81</v>
      </c>
      <c r="M77" s="8"/>
      <c r="N77" s="17">
        <v>465.81</v>
      </c>
      <c r="O77" s="18" t="s">
        <v>512</v>
      </c>
      <c r="P77" s="18" t="s">
        <v>513</v>
      </c>
      <c r="Q77" s="18" t="s">
        <v>514</v>
      </c>
      <c r="R77" s="18" t="s">
        <v>511</v>
      </c>
      <c r="S77" s="20"/>
    </row>
    <row r="78" ht="18" customHeight="1" spans="1:19">
      <c r="A78" s="7">
        <v>2299</v>
      </c>
      <c r="B78" s="8" t="s">
        <v>515</v>
      </c>
      <c r="C78" s="8" t="s">
        <v>516</v>
      </c>
      <c r="D78" s="8" t="s">
        <v>516</v>
      </c>
      <c r="E78" s="8" t="s">
        <v>517</v>
      </c>
      <c r="F78" s="8" t="s">
        <v>518</v>
      </c>
      <c r="G78" s="9">
        <v>4</v>
      </c>
      <c r="H78" s="10"/>
      <c r="I78" s="8"/>
      <c r="J78" s="10">
        <v>96.44</v>
      </c>
      <c r="K78" s="15">
        <v>9.66</v>
      </c>
      <c r="L78" s="16">
        <f t="shared" si="1"/>
        <v>931.61</v>
      </c>
      <c r="M78" s="8"/>
      <c r="N78" s="17">
        <v>931.61</v>
      </c>
      <c r="O78" s="18" t="s">
        <v>519</v>
      </c>
      <c r="P78" s="18" t="s">
        <v>520</v>
      </c>
      <c r="Q78" s="18" t="s">
        <v>521</v>
      </c>
      <c r="R78" s="18" t="s">
        <v>517</v>
      </c>
      <c r="S78" s="20"/>
    </row>
    <row r="79" ht="18" customHeight="1" spans="1:19">
      <c r="A79" s="7">
        <v>2300</v>
      </c>
      <c r="B79" s="8" t="s">
        <v>522</v>
      </c>
      <c r="C79" s="8" t="s">
        <v>523</v>
      </c>
      <c r="D79" s="8" t="s">
        <v>523</v>
      </c>
      <c r="E79" s="8" t="s">
        <v>524</v>
      </c>
      <c r="F79" s="8" t="s">
        <v>525</v>
      </c>
      <c r="G79" s="9">
        <v>3</v>
      </c>
      <c r="H79" s="10"/>
      <c r="I79" s="8"/>
      <c r="J79" s="10">
        <v>72.33</v>
      </c>
      <c r="K79" s="15">
        <v>9.66</v>
      </c>
      <c r="L79" s="16">
        <f t="shared" si="1"/>
        <v>698.71</v>
      </c>
      <c r="M79" s="8"/>
      <c r="N79" s="17">
        <v>698.71</v>
      </c>
      <c r="O79" s="18" t="s">
        <v>526</v>
      </c>
      <c r="P79" s="18" t="s">
        <v>527</v>
      </c>
      <c r="Q79" s="18" t="s">
        <v>528</v>
      </c>
      <c r="R79" s="18" t="s">
        <v>524</v>
      </c>
      <c r="S79" s="20"/>
    </row>
    <row r="80" ht="18" customHeight="1" spans="1:19">
      <c r="A80" s="7">
        <v>2301</v>
      </c>
      <c r="B80" s="8" t="s">
        <v>529</v>
      </c>
      <c r="C80" s="8" t="s">
        <v>530</v>
      </c>
      <c r="D80" s="8" t="s">
        <v>530</v>
      </c>
      <c r="E80" s="8" t="s">
        <v>531</v>
      </c>
      <c r="F80" s="8" t="s">
        <v>532</v>
      </c>
      <c r="G80" s="9">
        <v>1</v>
      </c>
      <c r="H80" s="10"/>
      <c r="I80" s="8"/>
      <c r="J80" s="10">
        <v>24.11</v>
      </c>
      <c r="K80" s="15">
        <v>9.66</v>
      </c>
      <c r="L80" s="16">
        <f t="shared" si="1"/>
        <v>232.9</v>
      </c>
      <c r="M80" s="8"/>
      <c r="N80" s="17">
        <v>232.9</v>
      </c>
      <c r="O80" s="18" t="s">
        <v>533</v>
      </c>
      <c r="P80" s="18" t="s">
        <v>534</v>
      </c>
      <c r="Q80" s="18" t="s">
        <v>535</v>
      </c>
      <c r="R80" s="18" t="s">
        <v>531</v>
      </c>
      <c r="S80" s="20"/>
    </row>
    <row r="81" ht="18" customHeight="1" spans="1:19">
      <c r="A81" s="7">
        <v>2302</v>
      </c>
      <c r="B81" s="8" t="s">
        <v>536</v>
      </c>
      <c r="C81" s="8" t="s">
        <v>537</v>
      </c>
      <c r="D81" s="8" t="s">
        <v>537</v>
      </c>
      <c r="E81" s="8" t="s">
        <v>538</v>
      </c>
      <c r="F81" s="8" t="s">
        <v>539</v>
      </c>
      <c r="G81" s="9">
        <v>1</v>
      </c>
      <c r="H81" s="10"/>
      <c r="I81" s="8"/>
      <c r="J81" s="10">
        <v>24.11</v>
      </c>
      <c r="K81" s="15">
        <v>9.66</v>
      </c>
      <c r="L81" s="16">
        <f t="shared" si="1"/>
        <v>232.9</v>
      </c>
      <c r="M81" s="8"/>
      <c r="N81" s="17">
        <v>232.9</v>
      </c>
      <c r="O81" s="18" t="s">
        <v>540</v>
      </c>
      <c r="P81" s="18" t="s">
        <v>541</v>
      </c>
      <c r="Q81" s="18" t="s">
        <v>542</v>
      </c>
      <c r="R81" s="18" t="s">
        <v>538</v>
      </c>
      <c r="S81" s="20"/>
    </row>
    <row r="82" ht="18" customHeight="1" spans="1:19">
      <c r="A82" s="7">
        <v>2303</v>
      </c>
      <c r="B82" s="8" t="s">
        <v>543</v>
      </c>
      <c r="C82" s="8" t="s">
        <v>544</v>
      </c>
      <c r="D82" s="8" t="s">
        <v>544</v>
      </c>
      <c r="E82" s="8" t="s">
        <v>545</v>
      </c>
      <c r="F82" s="8" t="s">
        <v>546</v>
      </c>
      <c r="G82" s="9">
        <v>2</v>
      </c>
      <c r="H82" s="10"/>
      <c r="I82" s="8"/>
      <c r="J82" s="10">
        <v>72.33</v>
      </c>
      <c r="K82" s="15">
        <v>9.66</v>
      </c>
      <c r="L82" s="16">
        <f t="shared" si="1"/>
        <v>698.71</v>
      </c>
      <c r="M82" s="8"/>
      <c r="N82" s="17">
        <v>698.71</v>
      </c>
      <c r="O82" s="18" t="s">
        <v>547</v>
      </c>
      <c r="P82" s="18" t="s">
        <v>548</v>
      </c>
      <c r="Q82" s="18" t="s">
        <v>549</v>
      </c>
      <c r="R82" s="18" t="s">
        <v>545</v>
      </c>
      <c r="S82" s="20"/>
    </row>
    <row r="83" ht="18" customHeight="1" spans="1:19">
      <c r="A83" s="7">
        <v>2304</v>
      </c>
      <c r="B83" s="8" t="s">
        <v>550</v>
      </c>
      <c r="C83" s="8" t="s">
        <v>551</v>
      </c>
      <c r="D83" s="8" t="s">
        <v>551</v>
      </c>
      <c r="E83" s="8" t="s">
        <v>552</v>
      </c>
      <c r="F83" s="8" t="s">
        <v>553</v>
      </c>
      <c r="G83" s="9">
        <v>1</v>
      </c>
      <c r="H83" s="10"/>
      <c r="I83" s="8"/>
      <c r="J83" s="10">
        <v>48.22</v>
      </c>
      <c r="K83" s="15">
        <v>9.66</v>
      </c>
      <c r="L83" s="16">
        <f t="shared" si="1"/>
        <v>465.81</v>
      </c>
      <c r="M83" s="8"/>
      <c r="N83" s="17">
        <v>465.81</v>
      </c>
      <c r="O83" s="18" t="s">
        <v>554</v>
      </c>
      <c r="P83" s="18" t="s">
        <v>555</v>
      </c>
      <c r="Q83" s="18" t="s">
        <v>556</v>
      </c>
      <c r="R83" s="18" t="s">
        <v>552</v>
      </c>
      <c r="S83" s="20"/>
    </row>
    <row r="84" ht="18" customHeight="1" spans="1:19">
      <c r="A84" s="7">
        <v>2305</v>
      </c>
      <c r="B84" s="8" t="s">
        <v>557</v>
      </c>
      <c r="C84" s="8" t="s">
        <v>558</v>
      </c>
      <c r="D84" s="8" t="s">
        <v>558</v>
      </c>
      <c r="E84" s="8" t="s">
        <v>559</v>
      </c>
      <c r="F84" s="8"/>
      <c r="G84" s="9">
        <v>0</v>
      </c>
      <c r="H84" s="10"/>
      <c r="I84" s="8"/>
      <c r="J84" s="10"/>
      <c r="K84" s="15">
        <v>0</v>
      </c>
      <c r="L84" s="16">
        <f t="shared" si="1"/>
        <v>0</v>
      </c>
      <c r="M84" s="8"/>
      <c r="N84" s="17"/>
      <c r="O84" s="18" t="s">
        <v>560</v>
      </c>
      <c r="P84" s="18" t="s">
        <v>561</v>
      </c>
      <c r="Q84" s="18" t="s">
        <v>562</v>
      </c>
      <c r="R84" s="18" t="s">
        <v>559</v>
      </c>
      <c r="S84" s="20"/>
    </row>
    <row r="85" ht="18" customHeight="1" spans="1:19">
      <c r="A85" s="7">
        <v>2306</v>
      </c>
      <c r="B85" s="8" t="s">
        <v>563</v>
      </c>
      <c r="C85" s="8" t="s">
        <v>564</v>
      </c>
      <c r="D85" s="8" t="s">
        <v>564</v>
      </c>
      <c r="E85" s="8" t="s">
        <v>565</v>
      </c>
      <c r="F85" s="8" t="s">
        <v>566</v>
      </c>
      <c r="G85" s="9">
        <v>0</v>
      </c>
      <c r="H85" s="10"/>
      <c r="I85" s="8"/>
      <c r="J85" s="10"/>
      <c r="K85" s="15">
        <v>0</v>
      </c>
      <c r="L85" s="16">
        <f t="shared" si="1"/>
        <v>0</v>
      </c>
      <c r="M85" s="8"/>
      <c r="N85" s="17"/>
      <c r="O85" s="18" t="s">
        <v>567</v>
      </c>
      <c r="P85" s="18" t="s">
        <v>568</v>
      </c>
      <c r="Q85" s="18" t="s">
        <v>569</v>
      </c>
      <c r="R85" s="18" t="s">
        <v>565</v>
      </c>
      <c r="S85" s="20"/>
    </row>
    <row r="86" ht="18" customHeight="1" spans="1:19">
      <c r="A86" s="7">
        <v>2307</v>
      </c>
      <c r="B86" s="8" t="s">
        <v>570</v>
      </c>
      <c r="C86" s="8" t="s">
        <v>571</v>
      </c>
      <c r="D86" s="8" t="s">
        <v>571</v>
      </c>
      <c r="E86" s="8" t="s">
        <v>572</v>
      </c>
      <c r="F86" s="8" t="s">
        <v>573</v>
      </c>
      <c r="G86" s="9">
        <v>6</v>
      </c>
      <c r="H86" s="10"/>
      <c r="I86" s="8"/>
      <c r="J86" s="10">
        <v>144.66</v>
      </c>
      <c r="K86" s="15">
        <v>9.66</v>
      </c>
      <c r="L86" s="16">
        <f t="shared" si="1"/>
        <v>1397.42</v>
      </c>
      <c r="M86" s="8"/>
      <c r="N86" s="17">
        <v>1397.42</v>
      </c>
      <c r="O86" s="18" t="s">
        <v>574</v>
      </c>
      <c r="P86" s="18" t="s">
        <v>575</v>
      </c>
      <c r="Q86" s="18" t="s">
        <v>576</v>
      </c>
      <c r="R86" s="18" t="s">
        <v>572</v>
      </c>
      <c r="S86" s="20"/>
    </row>
    <row r="87" ht="18" customHeight="1" spans="1:19">
      <c r="A87" s="7">
        <v>2308</v>
      </c>
      <c r="B87" s="8" t="s">
        <v>577</v>
      </c>
      <c r="C87" s="8" t="s">
        <v>578</v>
      </c>
      <c r="D87" s="8" t="s">
        <v>578</v>
      </c>
      <c r="E87" s="8" t="s">
        <v>579</v>
      </c>
      <c r="F87" s="8" t="s">
        <v>580</v>
      </c>
      <c r="G87" s="9">
        <v>5</v>
      </c>
      <c r="H87" s="10"/>
      <c r="I87" s="8"/>
      <c r="J87" s="10">
        <v>120.55</v>
      </c>
      <c r="K87" s="15">
        <v>9.66</v>
      </c>
      <c r="L87" s="16">
        <f t="shared" si="1"/>
        <v>1164.51</v>
      </c>
      <c r="M87" s="8"/>
      <c r="N87" s="17">
        <v>1164.51</v>
      </c>
      <c r="O87" s="18" t="s">
        <v>581</v>
      </c>
      <c r="P87" s="18" t="s">
        <v>582</v>
      </c>
      <c r="Q87" s="18" t="s">
        <v>583</v>
      </c>
      <c r="R87" s="18" t="s">
        <v>579</v>
      </c>
      <c r="S87" s="20"/>
    </row>
    <row r="88" ht="18" customHeight="1" spans="1:19">
      <c r="A88" s="7">
        <v>2309</v>
      </c>
      <c r="B88" s="8" t="s">
        <v>584</v>
      </c>
      <c r="C88" s="8" t="s">
        <v>585</v>
      </c>
      <c r="D88" s="8" t="s">
        <v>585</v>
      </c>
      <c r="E88" s="8" t="s">
        <v>586</v>
      </c>
      <c r="F88" s="8" t="s">
        <v>587</v>
      </c>
      <c r="G88" s="9">
        <v>4</v>
      </c>
      <c r="H88" s="10"/>
      <c r="I88" s="8"/>
      <c r="J88" s="10">
        <v>96.44</v>
      </c>
      <c r="K88" s="15">
        <v>9.66</v>
      </c>
      <c r="L88" s="16">
        <f t="shared" si="1"/>
        <v>931.61</v>
      </c>
      <c r="M88" s="8"/>
      <c r="N88" s="17">
        <v>931.61</v>
      </c>
      <c r="O88" s="18" t="s">
        <v>588</v>
      </c>
      <c r="P88" s="18" t="s">
        <v>589</v>
      </c>
      <c r="Q88" s="18" t="s">
        <v>590</v>
      </c>
      <c r="R88" s="18" t="s">
        <v>586</v>
      </c>
      <c r="S88" s="20"/>
    </row>
    <row r="89" ht="18" customHeight="1" spans="1:19">
      <c r="A89" s="7">
        <v>2310</v>
      </c>
      <c r="B89" s="8" t="s">
        <v>591</v>
      </c>
      <c r="C89" s="8" t="s">
        <v>592</v>
      </c>
      <c r="D89" s="8" t="s">
        <v>592</v>
      </c>
      <c r="E89" s="8" t="s">
        <v>593</v>
      </c>
      <c r="F89" s="8" t="s">
        <v>594</v>
      </c>
      <c r="G89" s="9">
        <v>2</v>
      </c>
      <c r="H89" s="10"/>
      <c r="I89" s="8"/>
      <c r="J89" s="10">
        <v>48.22</v>
      </c>
      <c r="K89" s="15">
        <v>9.66</v>
      </c>
      <c r="L89" s="16">
        <f t="shared" si="1"/>
        <v>465.81</v>
      </c>
      <c r="M89" s="8"/>
      <c r="N89" s="17">
        <v>465.81</v>
      </c>
      <c r="O89" s="18" t="s">
        <v>595</v>
      </c>
      <c r="P89" s="18" t="s">
        <v>596</v>
      </c>
      <c r="Q89" s="18" t="s">
        <v>597</v>
      </c>
      <c r="R89" s="18" t="s">
        <v>593</v>
      </c>
      <c r="S89" s="20"/>
    </row>
    <row r="90" ht="18" customHeight="1" spans="1:19">
      <c r="A90" s="7">
        <v>2311</v>
      </c>
      <c r="B90" s="8" t="s">
        <v>598</v>
      </c>
      <c r="C90" s="8" t="s">
        <v>599</v>
      </c>
      <c r="D90" s="8" t="s">
        <v>599</v>
      </c>
      <c r="E90" s="8" t="s">
        <v>600</v>
      </c>
      <c r="F90" s="8" t="s">
        <v>601</v>
      </c>
      <c r="G90" s="9">
        <v>2</v>
      </c>
      <c r="H90" s="10"/>
      <c r="I90" s="8"/>
      <c r="J90" s="10">
        <v>48.22</v>
      </c>
      <c r="K90" s="15">
        <v>9.66</v>
      </c>
      <c r="L90" s="16">
        <f t="shared" si="1"/>
        <v>465.81</v>
      </c>
      <c r="M90" s="8"/>
      <c r="N90" s="17">
        <v>465.81</v>
      </c>
      <c r="O90" s="18" t="s">
        <v>602</v>
      </c>
      <c r="P90" s="18" t="s">
        <v>603</v>
      </c>
      <c r="Q90" s="18" t="s">
        <v>604</v>
      </c>
      <c r="R90" s="18" t="s">
        <v>600</v>
      </c>
      <c r="S90" s="20"/>
    </row>
    <row r="91" ht="18" customHeight="1" spans="1:19">
      <c r="A91" s="7">
        <v>2312</v>
      </c>
      <c r="B91" s="8" t="s">
        <v>605</v>
      </c>
      <c r="C91" s="8" t="s">
        <v>606</v>
      </c>
      <c r="D91" s="8" t="s">
        <v>606</v>
      </c>
      <c r="E91" s="8" t="s">
        <v>607</v>
      </c>
      <c r="F91" s="8" t="s">
        <v>608</v>
      </c>
      <c r="G91" s="9">
        <v>3</v>
      </c>
      <c r="H91" s="10"/>
      <c r="I91" s="8"/>
      <c r="J91" s="10">
        <v>72.33</v>
      </c>
      <c r="K91" s="15">
        <v>9.66</v>
      </c>
      <c r="L91" s="16">
        <f t="shared" si="1"/>
        <v>698.71</v>
      </c>
      <c r="M91" s="8"/>
      <c r="N91" s="17">
        <v>698.71</v>
      </c>
      <c r="O91" s="18" t="s">
        <v>609</v>
      </c>
      <c r="P91" s="18" t="s">
        <v>610</v>
      </c>
      <c r="Q91" s="18" t="s">
        <v>611</v>
      </c>
      <c r="R91" s="18" t="s">
        <v>607</v>
      </c>
      <c r="S91" s="20"/>
    </row>
    <row r="92" ht="18" customHeight="1" spans="1:19">
      <c r="A92" s="7">
        <v>2313</v>
      </c>
      <c r="B92" s="8" t="s">
        <v>612</v>
      </c>
      <c r="C92" s="8" t="s">
        <v>613</v>
      </c>
      <c r="D92" s="8" t="s">
        <v>613</v>
      </c>
      <c r="E92" s="8" t="s">
        <v>614</v>
      </c>
      <c r="F92" s="8" t="s">
        <v>615</v>
      </c>
      <c r="G92" s="9">
        <v>2</v>
      </c>
      <c r="H92" s="10"/>
      <c r="I92" s="8"/>
      <c r="J92" s="10">
        <v>48.22</v>
      </c>
      <c r="K92" s="15">
        <v>9.66</v>
      </c>
      <c r="L92" s="16">
        <f t="shared" si="1"/>
        <v>465.81</v>
      </c>
      <c r="M92" s="8"/>
      <c r="N92" s="17">
        <v>465.81</v>
      </c>
      <c r="O92" s="18" t="s">
        <v>616</v>
      </c>
      <c r="P92" s="18" t="s">
        <v>617</v>
      </c>
      <c r="Q92" s="18" t="s">
        <v>618</v>
      </c>
      <c r="R92" s="18" t="s">
        <v>614</v>
      </c>
      <c r="S92" s="20"/>
    </row>
    <row r="93" ht="18" customHeight="1" spans="1:19">
      <c r="A93" s="7">
        <v>2314</v>
      </c>
      <c r="B93" s="8" t="s">
        <v>619</v>
      </c>
      <c r="C93" s="8" t="s">
        <v>620</v>
      </c>
      <c r="D93" s="8" t="s">
        <v>620</v>
      </c>
      <c r="E93" s="8" t="s">
        <v>621</v>
      </c>
      <c r="F93" s="8"/>
      <c r="G93" s="9">
        <v>4</v>
      </c>
      <c r="H93" s="10"/>
      <c r="I93" s="8"/>
      <c r="J93" s="10">
        <v>96.44</v>
      </c>
      <c r="K93" s="15">
        <v>9.66</v>
      </c>
      <c r="L93" s="16">
        <f t="shared" si="1"/>
        <v>931.61</v>
      </c>
      <c r="M93" s="8"/>
      <c r="N93" s="17">
        <v>931.61</v>
      </c>
      <c r="O93" s="18" t="s">
        <v>622</v>
      </c>
      <c r="P93" s="18" t="s">
        <v>623</v>
      </c>
      <c r="Q93" s="18" t="s">
        <v>624</v>
      </c>
      <c r="R93" s="18" t="s">
        <v>621</v>
      </c>
      <c r="S93" s="20"/>
    </row>
    <row r="94" ht="18" customHeight="1" spans="1:19">
      <c r="A94" s="7">
        <v>2315</v>
      </c>
      <c r="B94" s="8" t="s">
        <v>625</v>
      </c>
      <c r="C94" s="8" t="s">
        <v>626</v>
      </c>
      <c r="D94" s="8" t="s">
        <v>626</v>
      </c>
      <c r="E94" s="8" t="s">
        <v>627</v>
      </c>
      <c r="F94" s="8" t="s">
        <v>628</v>
      </c>
      <c r="G94" s="9">
        <v>1</v>
      </c>
      <c r="H94" s="10"/>
      <c r="I94" s="8"/>
      <c r="J94" s="10">
        <v>24.11</v>
      </c>
      <c r="K94" s="15">
        <v>9.66</v>
      </c>
      <c r="L94" s="16">
        <f t="shared" si="1"/>
        <v>232.9</v>
      </c>
      <c r="M94" s="8"/>
      <c r="N94" s="17">
        <v>232.9</v>
      </c>
      <c r="O94" s="18" t="s">
        <v>629</v>
      </c>
      <c r="P94" s="18" t="s">
        <v>630</v>
      </c>
      <c r="Q94" s="18" t="s">
        <v>631</v>
      </c>
      <c r="R94" s="18" t="s">
        <v>627</v>
      </c>
      <c r="S94" s="20"/>
    </row>
    <row r="95" ht="18" customHeight="1" spans="1:19">
      <c r="A95" s="7">
        <v>2316</v>
      </c>
      <c r="B95" s="8" t="s">
        <v>632</v>
      </c>
      <c r="C95" s="8" t="s">
        <v>633</v>
      </c>
      <c r="D95" s="8" t="s">
        <v>633</v>
      </c>
      <c r="E95" s="8" t="s">
        <v>634</v>
      </c>
      <c r="F95" s="8" t="s">
        <v>635</v>
      </c>
      <c r="G95" s="9">
        <v>3</v>
      </c>
      <c r="H95" s="10"/>
      <c r="I95" s="8"/>
      <c r="J95" s="10">
        <v>72.33</v>
      </c>
      <c r="K95" s="15">
        <v>9.66</v>
      </c>
      <c r="L95" s="16">
        <f t="shared" si="1"/>
        <v>698.71</v>
      </c>
      <c r="M95" s="8"/>
      <c r="N95" s="17">
        <v>1164.51</v>
      </c>
      <c r="O95" s="18" t="s">
        <v>636</v>
      </c>
      <c r="P95" s="18" t="s">
        <v>637</v>
      </c>
      <c r="Q95" s="18" t="s">
        <v>638</v>
      </c>
      <c r="R95" s="18" t="s">
        <v>634</v>
      </c>
      <c r="S95" s="20"/>
    </row>
    <row r="96" ht="18" customHeight="1" spans="1:19">
      <c r="A96" s="7">
        <v>2317</v>
      </c>
      <c r="B96" s="8" t="s">
        <v>639</v>
      </c>
      <c r="C96" s="8" t="s">
        <v>640</v>
      </c>
      <c r="D96" s="8" t="s">
        <v>640</v>
      </c>
      <c r="E96" s="8" t="s">
        <v>641</v>
      </c>
      <c r="F96" s="8" t="s">
        <v>642</v>
      </c>
      <c r="G96" s="9">
        <v>3</v>
      </c>
      <c r="H96" s="10"/>
      <c r="I96" s="8"/>
      <c r="J96" s="10">
        <v>72.33</v>
      </c>
      <c r="K96" s="15">
        <v>9.66</v>
      </c>
      <c r="L96" s="16">
        <f t="shared" si="1"/>
        <v>698.71</v>
      </c>
      <c r="M96" s="8"/>
      <c r="N96" s="17">
        <v>698.71</v>
      </c>
      <c r="O96" s="18" t="s">
        <v>643</v>
      </c>
      <c r="P96" s="18" t="s">
        <v>644</v>
      </c>
      <c r="Q96" s="18" t="s">
        <v>645</v>
      </c>
      <c r="R96" s="18" t="s">
        <v>641</v>
      </c>
      <c r="S96" s="20"/>
    </row>
    <row r="97" ht="18" customHeight="1" spans="1:19">
      <c r="A97" s="7">
        <v>2318</v>
      </c>
      <c r="B97" s="8" t="s">
        <v>646</v>
      </c>
      <c r="C97" s="8" t="s">
        <v>647</v>
      </c>
      <c r="D97" s="8" t="s">
        <v>647</v>
      </c>
      <c r="E97" s="8" t="s">
        <v>648</v>
      </c>
      <c r="F97" s="8" t="s">
        <v>594</v>
      </c>
      <c r="G97" s="9">
        <v>2</v>
      </c>
      <c r="H97" s="10"/>
      <c r="I97" s="8"/>
      <c r="J97" s="10">
        <v>48.22</v>
      </c>
      <c r="K97" s="15">
        <v>9.66</v>
      </c>
      <c r="L97" s="16">
        <f t="shared" si="1"/>
        <v>465.81</v>
      </c>
      <c r="M97" s="8"/>
      <c r="N97" s="17">
        <v>465.81</v>
      </c>
      <c r="O97" s="18" t="s">
        <v>649</v>
      </c>
      <c r="P97" s="18" t="s">
        <v>650</v>
      </c>
      <c r="Q97" s="18" t="s">
        <v>651</v>
      </c>
      <c r="R97" s="18" t="s">
        <v>648</v>
      </c>
      <c r="S97" s="20"/>
    </row>
    <row r="98" ht="18" customHeight="1" spans="1:19">
      <c r="A98" s="7">
        <v>2319</v>
      </c>
      <c r="B98" s="8" t="s">
        <v>652</v>
      </c>
      <c r="C98" s="8" t="s">
        <v>653</v>
      </c>
      <c r="D98" s="8" t="s">
        <v>653</v>
      </c>
      <c r="E98" s="8" t="s">
        <v>654</v>
      </c>
      <c r="F98" s="8" t="s">
        <v>655</v>
      </c>
      <c r="G98" s="9">
        <v>4</v>
      </c>
      <c r="H98" s="10"/>
      <c r="I98" s="8"/>
      <c r="J98" s="10">
        <v>96.44</v>
      </c>
      <c r="K98" s="15">
        <v>9.66</v>
      </c>
      <c r="L98" s="16">
        <f t="shared" si="1"/>
        <v>931.61</v>
      </c>
      <c r="M98" s="8"/>
      <c r="N98" s="17">
        <v>931.61</v>
      </c>
      <c r="O98" s="18" t="s">
        <v>656</v>
      </c>
      <c r="P98" s="18" t="s">
        <v>657</v>
      </c>
      <c r="Q98" s="18" t="s">
        <v>658</v>
      </c>
      <c r="R98" s="18" t="s">
        <v>654</v>
      </c>
      <c r="S98" s="20"/>
    </row>
    <row r="99" ht="18" customHeight="1" spans="1:19">
      <c r="A99" s="7">
        <v>2320</v>
      </c>
      <c r="B99" s="8" t="s">
        <v>659</v>
      </c>
      <c r="C99" s="8" t="s">
        <v>660</v>
      </c>
      <c r="D99" s="8" t="s">
        <v>660</v>
      </c>
      <c r="E99" s="8" t="s">
        <v>661</v>
      </c>
      <c r="F99" s="8" t="s">
        <v>662</v>
      </c>
      <c r="G99" s="9">
        <v>5</v>
      </c>
      <c r="H99" s="10"/>
      <c r="I99" s="8"/>
      <c r="J99" s="10">
        <v>120.55</v>
      </c>
      <c r="K99" s="15">
        <v>9.66</v>
      </c>
      <c r="L99" s="16">
        <f t="shared" si="1"/>
        <v>1164.51</v>
      </c>
      <c r="M99" s="8"/>
      <c r="N99" s="17">
        <v>1164.51</v>
      </c>
      <c r="O99" s="18" t="s">
        <v>663</v>
      </c>
      <c r="P99" s="18" t="s">
        <v>664</v>
      </c>
      <c r="Q99" s="18" t="s">
        <v>665</v>
      </c>
      <c r="R99" s="18" t="s">
        <v>661</v>
      </c>
      <c r="S99" s="20"/>
    </row>
    <row r="100" ht="18" customHeight="1" spans="1:19">
      <c r="A100" s="7">
        <v>2321</v>
      </c>
      <c r="B100" s="8" t="s">
        <v>666</v>
      </c>
      <c r="C100" s="8" t="s">
        <v>667</v>
      </c>
      <c r="D100" s="8" t="s">
        <v>667</v>
      </c>
      <c r="E100" s="8" t="s">
        <v>668</v>
      </c>
      <c r="F100" s="8" t="s">
        <v>669</v>
      </c>
      <c r="G100" s="9">
        <v>4</v>
      </c>
      <c r="H100" s="10"/>
      <c r="I100" s="8"/>
      <c r="J100" s="10">
        <v>96.44</v>
      </c>
      <c r="K100" s="15">
        <v>9.66</v>
      </c>
      <c r="L100" s="16">
        <f t="shared" si="1"/>
        <v>931.61</v>
      </c>
      <c r="M100" s="8"/>
      <c r="N100" s="17">
        <v>931.61</v>
      </c>
      <c r="O100" s="18" t="s">
        <v>670</v>
      </c>
      <c r="P100" s="18" t="s">
        <v>671</v>
      </c>
      <c r="Q100" s="18" t="s">
        <v>672</v>
      </c>
      <c r="R100" s="18" t="s">
        <v>668</v>
      </c>
      <c r="S100" s="20"/>
    </row>
    <row r="101" ht="18" customHeight="1" spans="1:19">
      <c r="A101" s="7">
        <v>2322</v>
      </c>
      <c r="B101" s="8" t="s">
        <v>673</v>
      </c>
      <c r="C101" s="8" t="s">
        <v>674</v>
      </c>
      <c r="D101" s="8" t="s">
        <v>674</v>
      </c>
      <c r="E101" s="8" t="s">
        <v>675</v>
      </c>
      <c r="F101" s="8" t="s">
        <v>676</v>
      </c>
      <c r="G101" s="9">
        <v>4</v>
      </c>
      <c r="H101" s="10"/>
      <c r="I101" s="8"/>
      <c r="J101" s="10">
        <v>96.44</v>
      </c>
      <c r="K101" s="15">
        <v>9.66</v>
      </c>
      <c r="L101" s="16">
        <f t="shared" si="1"/>
        <v>931.61</v>
      </c>
      <c r="M101" s="8"/>
      <c r="N101" s="17">
        <v>931.61</v>
      </c>
      <c r="O101" s="18" t="s">
        <v>677</v>
      </c>
      <c r="P101" s="18" t="s">
        <v>678</v>
      </c>
      <c r="Q101" s="18" t="s">
        <v>679</v>
      </c>
      <c r="R101" s="18" t="s">
        <v>675</v>
      </c>
      <c r="S101" s="20"/>
    </row>
    <row r="102" ht="18" customHeight="1" spans="1:19">
      <c r="A102" s="7">
        <v>2323</v>
      </c>
      <c r="B102" s="8" t="s">
        <v>680</v>
      </c>
      <c r="C102" s="8" t="s">
        <v>681</v>
      </c>
      <c r="D102" s="8" t="s">
        <v>681</v>
      </c>
      <c r="E102" s="8" t="s">
        <v>682</v>
      </c>
      <c r="F102" s="8" t="s">
        <v>683</v>
      </c>
      <c r="G102" s="9">
        <v>4</v>
      </c>
      <c r="H102" s="10"/>
      <c r="I102" s="8"/>
      <c r="J102" s="10">
        <v>96.44</v>
      </c>
      <c r="K102" s="15">
        <v>9.66</v>
      </c>
      <c r="L102" s="16">
        <f t="shared" si="1"/>
        <v>931.61</v>
      </c>
      <c r="M102" s="8"/>
      <c r="N102" s="17">
        <v>931.61</v>
      </c>
      <c r="O102" s="18" t="s">
        <v>684</v>
      </c>
      <c r="P102" s="18" t="s">
        <v>685</v>
      </c>
      <c r="Q102" s="18" t="s">
        <v>686</v>
      </c>
      <c r="R102" s="18" t="s">
        <v>682</v>
      </c>
      <c r="S102" s="20"/>
    </row>
    <row r="103" ht="18" customHeight="1" spans="1:19">
      <c r="A103" s="7">
        <v>2324</v>
      </c>
      <c r="B103" s="8" t="s">
        <v>687</v>
      </c>
      <c r="C103" s="8" t="s">
        <v>688</v>
      </c>
      <c r="D103" s="8" t="s">
        <v>688</v>
      </c>
      <c r="E103" s="8" t="s">
        <v>689</v>
      </c>
      <c r="F103" s="8" t="s">
        <v>690</v>
      </c>
      <c r="G103" s="9">
        <v>6</v>
      </c>
      <c r="H103" s="10"/>
      <c r="I103" s="8"/>
      <c r="J103" s="10">
        <v>144.66</v>
      </c>
      <c r="K103" s="15">
        <v>9.66</v>
      </c>
      <c r="L103" s="16">
        <f t="shared" si="1"/>
        <v>1397.42</v>
      </c>
      <c r="M103" s="8"/>
      <c r="N103" s="17">
        <v>1397.42</v>
      </c>
      <c r="O103" s="18" t="s">
        <v>691</v>
      </c>
      <c r="P103" s="18" t="s">
        <v>692</v>
      </c>
      <c r="Q103" s="18" t="s">
        <v>693</v>
      </c>
      <c r="R103" s="18" t="s">
        <v>689</v>
      </c>
      <c r="S103" s="20"/>
    </row>
    <row r="104" ht="18" customHeight="1" spans="1:19">
      <c r="A104" s="7">
        <v>2325</v>
      </c>
      <c r="B104" s="8" t="s">
        <v>694</v>
      </c>
      <c r="C104" s="8" t="s">
        <v>695</v>
      </c>
      <c r="D104" s="8" t="s">
        <v>695</v>
      </c>
      <c r="E104" s="8" t="s">
        <v>696</v>
      </c>
      <c r="F104" s="8" t="s">
        <v>697</v>
      </c>
      <c r="G104" s="9">
        <v>3</v>
      </c>
      <c r="H104" s="10"/>
      <c r="I104" s="8"/>
      <c r="J104" s="10">
        <v>72.33</v>
      </c>
      <c r="K104" s="15">
        <v>9.66</v>
      </c>
      <c r="L104" s="16">
        <f t="shared" si="1"/>
        <v>698.71</v>
      </c>
      <c r="M104" s="8"/>
      <c r="N104" s="17">
        <v>1397.42</v>
      </c>
      <c r="O104" s="18" t="s">
        <v>698</v>
      </c>
      <c r="P104" s="18" t="s">
        <v>699</v>
      </c>
      <c r="Q104" s="18" t="s">
        <v>700</v>
      </c>
      <c r="R104" s="18" t="s">
        <v>696</v>
      </c>
      <c r="S104" s="20"/>
    </row>
    <row r="105" ht="18" customHeight="1" spans="1:19">
      <c r="A105" s="7">
        <v>2326</v>
      </c>
      <c r="B105" s="8" t="s">
        <v>701</v>
      </c>
      <c r="C105" s="8" t="s">
        <v>702</v>
      </c>
      <c r="D105" s="8" t="s">
        <v>702</v>
      </c>
      <c r="E105" s="8" t="s">
        <v>703</v>
      </c>
      <c r="F105" s="8" t="s">
        <v>704</v>
      </c>
      <c r="G105" s="9">
        <v>3</v>
      </c>
      <c r="H105" s="10"/>
      <c r="I105" s="8"/>
      <c r="J105" s="10">
        <v>72.33</v>
      </c>
      <c r="K105" s="15">
        <v>9.66</v>
      </c>
      <c r="L105" s="16">
        <f t="shared" si="1"/>
        <v>698.71</v>
      </c>
      <c r="M105" s="8"/>
      <c r="N105" s="17">
        <v>698.71</v>
      </c>
      <c r="O105" s="18" t="s">
        <v>705</v>
      </c>
      <c r="P105" s="18" t="s">
        <v>706</v>
      </c>
      <c r="Q105" s="18" t="s">
        <v>707</v>
      </c>
      <c r="R105" s="18" t="s">
        <v>703</v>
      </c>
      <c r="S105" s="20"/>
    </row>
    <row r="106" ht="18" customHeight="1" spans="1:19">
      <c r="A106" s="7">
        <v>2327</v>
      </c>
      <c r="B106" s="8" t="s">
        <v>708</v>
      </c>
      <c r="C106" s="8" t="s">
        <v>709</v>
      </c>
      <c r="D106" s="8" t="s">
        <v>709</v>
      </c>
      <c r="E106" s="8" t="s">
        <v>710</v>
      </c>
      <c r="F106" s="8" t="s">
        <v>388</v>
      </c>
      <c r="G106" s="9">
        <v>0</v>
      </c>
      <c r="H106" s="10"/>
      <c r="I106" s="8"/>
      <c r="J106" s="10"/>
      <c r="K106" s="15">
        <v>0</v>
      </c>
      <c r="L106" s="16">
        <f t="shared" si="1"/>
        <v>0</v>
      </c>
      <c r="M106" s="8"/>
      <c r="N106" s="17"/>
      <c r="O106" s="18" t="s">
        <v>711</v>
      </c>
      <c r="P106" s="18" t="s">
        <v>712</v>
      </c>
      <c r="Q106" s="18" t="s">
        <v>713</v>
      </c>
      <c r="R106" s="18" t="s">
        <v>710</v>
      </c>
      <c r="S106" s="20"/>
    </row>
    <row r="107" ht="18" customHeight="1" spans="1:19">
      <c r="A107" s="7">
        <v>2328</v>
      </c>
      <c r="B107" s="8" t="s">
        <v>714</v>
      </c>
      <c r="C107" s="8" t="s">
        <v>715</v>
      </c>
      <c r="D107" s="8" t="s">
        <v>715</v>
      </c>
      <c r="E107" s="8" t="s">
        <v>716</v>
      </c>
      <c r="F107" s="8" t="s">
        <v>491</v>
      </c>
      <c r="G107" s="9">
        <v>3</v>
      </c>
      <c r="H107" s="10"/>
      <c r="I107" s="8"/>
      <c r="J107" s="10">
        <v>72.33</v>
      </c>
      <c r="K107" s="15">
        <v>9.66</v>
      </c>
      <c r="L107" s="16">
        <f t="shared" si="1"/>
        <v>698.71</v>
      </c>
      <c r="M107" s="8"/>
      <c r="N107" s="17"/>
      <c r="O107" s="18" t="s">
        <v>717</v>
      </c>
      <c r="P107" s="18" t="s">
        <v>718</v>
      </c>
      <c r="Q107" s="18" t="s">
        <v>719</v>
      </c>
      <c r="R107" s="18" t="s">
        <v>716</v>
      </c>
      <c r="S107" s="20"/>
    </row>
    <row r="108" ht="18" customHeight="1" spans="1:19">
      <c r="A108" s="7">
        <v>2329</v>
      </c>
      <c r="B108" s="8" t="s">
        <v>720</v>
      </c>
      <c r="C108" s="8" t="s">
        <v>721</v>
      </c>
      <c r="D108" s="8" t="s">
        <v>721</v>
      </c>
      <c r="E108" s="8" t="s">
        <v>722</v>
      </c>
      <c r="F108" s="8" t="s">
        <v>723</v>
      </c>
      <c r="G108" s="9">
        <v>3</v>
      </c>
      <c r="H108" s="10"/>
      <c r="I108" s="8"/>
      <c r="J108" s="10">
        <v>72.33</v>
      </c>
      <c r="K108" s="15">
        <v>9.66</v>
      </c>
      <c r="L108" s="16">
        <f t="shared" si="1"/>
        <v>698.71</v>
      </c>
      <c r="M108" s="8"/>
      <c r="N108" s="17">
        <v>698.71</v>
      </c>
      <c r="O108" s="18" t="s">
        <v>724</v>
      </c>
      <c r="P108" s="18" t="s">
        <v>725</v>
      </c>
      <c r="Q108" s="18" t="s">
        <v>726</v>
      </c>
      <c r="R108" s="18" t="s">
        <v>722</v>
      </c>
      <c r="S108" s="20"/>
    </row>
    <row r="109" ht="18" customHeight="1" spans="1:19">
      <c r="A109" s="7">
        <v>2330</v>
      </c>
      <c r="B109" s="8" t="s">
        <v>727</v>
      </c>
      <c r="C109" s="8" t="s">
        <v>728</v>
      </c>
      <c r="D109" s="8" t="s">
        <v>728</v>
      </c>
      <c r="E109" s="8" t="s">
        <v>729</v>
      </c>
      <c r="F109" s="8" t="s">
        <v>730</v>
      </c>
      <c r="G109" s="9">
        <v>1</v>
      </c>
      <c r="H109" s="10"/>
      <c r="I109" s="8"/>
      <c r="J109" s="10">
        <v>24.11</v>
      </c>
      <c r="K109" s="15">
        <v>9.66</v>
      </c>
      <c r="L109" s="16">
        <f t="shared" si="1"/>
        <v>232.9</v>
      </c>
      <c r="M109" s="8"/>
      <c r="N109" s="17">
        <v>232.9</v>
      </c>
      <c r="O109" s="18" t="s">
        <v>731</v>
      </c>
      <c r="P109" s="18" t="s">
        <v>732</v>
      </c>
      <c r="Q109" s="18" t="s">
        <v>733</v>
      </c>
      <c r="R109" s="18" t="s">
        <v>729</v>
      </c>
      <c r="S109" s="20"/>
    </row>
    <row r="110" ht="18" customHeight="1" spans="1:19">
      <c r="A110" s="7">
        <v>2331</v>
      </c>
      <c r="B110" s="8" t="s">
        <v>734</v>
      </c>
      <c r="C110" s="8" t="s">
        <v>735</v>
      </c>
      <c r="D110" s="8" t="s">
        <v>735</v>
      </c>
      <c r="E110" s="8" t="s">
        <v>736</v>
      </c>
      <c r="F110" s="8" t="s">
        <v>737</v>
      </c>
      <c r="G110" s="9">
        <v>2</v>
      </c>
      <c r="H110" s="10"/>
      <c r="I110" s="8"/>
      <c r="J110" s="10">
        <v>48.22</v>
      </c>
      <c r="K110" s="15">
        <v>9.66</v>
      </c>
      <c r="L110" s="16">
        <f t="shared" si="1"/>
        <v>465.81</v>
      </c>
      <c r="M110" s="8"/>
      <c r="N110" s="17">
        <v>465.81</v>
      </c>
      <c r="O110" s="18" t="s">
        <v>738</v>
      </c>
      <c r="P110" s="18" t="s">
        <v>739</v>
      </c>
      <c r="Q110" s="18" t="s">
        <v>740</v>
      </c>
      <c r="R110" s="18" t="s">
        <v>736</v>
      </c>
      <c r="S110" s="20"/>
    </row>
    <row r="111" ht="18" customHeight="1" spans="1:19">
      <c r="A111" s="7">
        <v>2332</v>
      </c>
      <c r="B111" s="8" t="s">
        <v>741</v>
      </c>
      <c r="C111" s="8" t="s">
        <v>742</v>
      </c>
      <c r="D111" s="8" t="s">
        <v>742</v>
      </c>
      <c r="E111" s="8" t="s">
        <v>743</v>
      </c>
      <c r="F111" s="8" t="s">
        <v>744</v>
      </c>
      <c r="G111" s="9">
        <v>3</v>
      </c>
      <c r="H111" s="10"/>
      <c r="I111" s="8"/>
      <c r="J111" s="10">
        <v>72.33</v>
      </c>
      <c r="K111" s="15">
        <v>9.66</v>
      </c>
      <c r="L111" s="16">
        <f t="shared" si="1"/>
        <v>698.71</v>
      </c>
      <c r="M111" s="8"/>
      <c r="N111" s="17">
        <v>698.71</v>
      </c>
      <c r="O111" s="18" t="s">
        <v>745</v>
      </c>
      <c r="P111" s="18" t="s">
        <v>746</v>
      </c>
      <c r="Q111" s="18" t="s">
        <v>747</v>
      </c>
      <c r="R111" s="18" t="s">
        <v>743</v>
      </c>
      <c r="S111" s="20"/>
    </row>
    <row r="112" ht="18" customHeight="1" spans="1:19">
      <c r="A112" s="7">
        <v>2333</v>
      </c>
      <c r="B112" s="8" t="s">
        <v>748</v>
      </c>
      <c r="C112" s="8" t="s">
        <v>749</v>
      </c>
      <c r="D112" s="8" t="s">
        <v>749</v>
      </c>
      <c r="E112" s="8" t="s">
        <v>750</v>
      </c>
      <c r="F112" s="8" t="s">
        <v>751</v>
      </c>
      <c r="G112" s="9">
        <v>6</v>
      </c>
      <c r="H112" s="10"/>
      <c r="I112" s="8"/>
      <c r="J112" s="10">
        <v>96.44</v>
      </c>
      <c r="K112" s="15">
        <v>9.66</v>
      </c>
      <c r="L112" s="16">
        <f t="shared" si="1"/>
        <v>931.61</v>
      </c>
      <c r="M112" s="8"/>
      <c r="N112" s="17">
        <v>931.61</v>
      </c>
      <c r="O112" s="18" t="s">
        <v>752</v>
      </c>
      <c r="P112" s="18" t="s">
        <v>753</v>
      </c>
      <c r="Q112" s="18" t="s">
        <v>754</v>
      </c>
      <c r="R112" s="18" t="s">
        <v>750</v>
      </c>
      <c r="S112" s="20"/>
    </row>
    <row r="113" ht="18" customHeight="1" spans="1:19">
      <c r="A113" s="7">
        <v>2334</v>
      </c>
      <c r="B113" s="8" t="s">
        <v>755</v>
      </c>
      <c r="C113" s="8" t="s">
        <v>756</v>
      </c>
      <c r="D113" s="8" t="s">
        <v>756</v>
      </c>
      <c r="E113" s="8" t="s">
        <v>757</v>
      </c>
      <c r="F113" s="8" t="s">
        <v>758</v>
      </c>
      <c r="G113" s="9">
        <v>4</v>
      </c>
      <c r="H113" s="10"/>
      <c r="I113" s="8"/>
      <c r="J113" s="10">
        <v>96.44</v>
      </c>
      <c r="K113" s="15">
        <v>9.66</v>
      </c>
      <c r="L113" s="16">
        <f t="shared" si="1"/>
        <v>931.61</v>
      </c>
      <c r="M113" s="8"/>
      <c r="N113" s="17">
        <v>931.61</v>
      </c>
      <c r="O113" s="18" t="s">
        <v>759</v>
      </c>
      <c r="P113" s="18" t="s">
        <v>760</v>
      </c>
      <c r="Q113" s="18" t="s">
        <v>761</v>
      </c>
      <c r="R113" s="18" t="s">
        <v>757</v>
      </c>
      <c r="S113" s="20"/>
    </row>
    <row r="114" ht="18" customHeight="1" spans="1:19">
      <c r="A114" s="7">
        <v>2335</v>
      </c>
      <c r="B114" s="8" t="s">
        <v>762</v>
      </c>
      <c r="C114" s="8" t="s">
        <v>763</v>
      </c>
      <c r="D114" s="8" t="s">
        <v>763</v>
      </c>
      <c r="E114" s="8" t="s">
        <v>764</v>
      </c>
      <c r="F114" s="8"/>
      <c r="G114" s="9">
        <v>2</v>
      </c>
      <c r="H114" s="10"/>
      <c r="I114" s="8"/>
      <c r="J114" s="10">
        <v>48.22</v>
      </c>
      <c r="K114" s="15">
        <v>9.66</v>
      </c>
      <c r="L114" s="16">
        <f t="shared" si="1"/>
        <v>465.81</v>
      </c>
      <c r="M114" s="8"/>
      <c r="N114" s="17">
        <v>465.81</v>
      </c>
      <c r="O114" s="18" t="s">
        <v>765</v>
      </c>
      <c r="P114" s="18" t="s">
        <v>766</v>
      </c>
      <c r="Q114" s="18" t="s">
        <v>767</v>
      </c>
      <c r="R114" s="18" t="s">
        <v>764</v>
      </c>
      <c r="S114" s="20"/>
    </row>
    <row r="115" ht="18" customHeight="1" spans="1:19">
      <c r="A115" s="7">
        <v>2336</v>
      </c>
      <c r="B115" s="8" t="s">
        <v>768</v>
      </c>
      <c r="C115" s="8" t="s">
        <v>769</v>
      </c>
      <c r="D115" s="8" t="s">
        <v>769</v>
      </c>
      <c r="E115" s="8" t="s">
        <v>770</v>
      </c>
      <c r="F115" s="8" t="s">
        <v>771</v>
      </c>
      <c r="G115" s="9">
        <v>3</v>
      </c>
      <c r="H115" s="10"/>
      <c r="I115" s="8"/>
      <c r="J115" s="10">
        <v>72.33</v>
      </c>
      <c r="K115" s="15">
        <v>9.66</v>
      </c>
      <c r="L115" s="16">
        <f t="shared" si="1"/>
        <v>698.71</v>
      </c>
      <c r="M115" s="8"/>
      <c r="N115" s="17">
        <v>698.71</v>
      </c>
      <c r="O115" s="18" t="s">
        <v>772</v>
      </c>
      <c r="P115" s="18" t="s">
        <v>773</v>
      </c>
      <c r="Q115" s="18" t="s">
        <v>774</v>
      </c>
      <c r="R115" s="18" t="s">
        <v>770</v>
      </c>
      <c r="S115" s="20"/>
    </row>
    <row r="116" ht="18" customHeight="1" spans="1:19">
      <c r="A116" s="7">
        <v>2337</v>
      </c>
      <c r="B116" s="8" t="s">
        <v>775</v>
      </c>
      <c r="C116" s="8" t="s">
        <v>776</v>
      </c>
      <c r="D116" s="8" t="s">
        <v>776</v>
      </c>
      <c r="E116" s="8" t="s">
        <v>777</v>
      </c>
      <c r="F116" s="8" t="s">
        <v>778</v>
      </c>
      <c r="G116" s="9">
        <v>3</v>
      </c>
      <c r="H116" s="10"/>
      <c r="I116" s="8"/>
      <c r="J116" s="10">
        <v>72.33</v>
      </c>
      <c r="K116" s="15">
        <v>9.66</v>
      </c>
      <c r="L116" s="16">
        <f t="shared" si="1"/>
        <v>698.71</v>
      </c>
      <c r="M116" s="8"/>
      <c r="N116" s="17">
        <v>698.71</v>
      </c>
      <c r="O116" s="18" t="s">
        <v>779</v>
      </c>
      <c r="P116" s="18" t="s">
        <v>780</v>
      </c>
      <c r="Q116" s="18" t="s">
        <v>781</v>
      </c>
      <c r="R116" s="18" t="s">
        <v>777</v>
      </c>
      <c r="S116" s="20"/>
    </row>
    <row r="117" ht="18" customHeight="1" spans="1:19">
      <c r="A117" s="7">
        <v>2338</v>
      </c>
      <c r="B117" s="8" t="s">
        <v>782</v>
      </c>
      <c r="C117" s="8" t="s">
        <v>783</v>
      </c>
      <c r="D117" s="8" t="s">
        <v>783</v>
      </c>
      <c r="E117" s="8" t="s">
        <v>784</v>
      </c>
      <c r="F117" s="8" t="s">
        <v>115</v>
      </c>
      <c r="G117" s="9">
        <v>3</v>
      </c>
      <c r="H117" s="10"/>
      <c r="I117" s="8"/>
      <c r="J117" s="10">
        <v>72.33</v>
      </c>
      <c r="K117" s="15">
        <v>9.66</v>
      </c>
      <c r="L117" s="16">
        <f t="shared" si="1"/>
        <v>698.71</v>
      </c>
      <c r="M117" s="8"/>
      <c r="N117" s="17">
        <v>698.71</v>
      </c>
      <c r="O117" s="18" t="s">
        <v>785</v>
      </c>
      <c r="P117" s="18" t="s">
        <v>786</v>
      </c>
      <c r="Q117" s="18" t="s">
        <v>787</v>
      </c>
      <c r="R117" s="18" t="s">
        <v>784</v>
      </c>
      <c r="S117" s="20"/>
    </row>
    <row r="118" ht="18" customHeight="1" spans="1:19">
      <c r="A118" s="7">
        <v>2339</v>
      </c>
      <c r="B118" s="8" t="s">
        <v>788</v>
      </c>
      <c r="C118" s="8" t="s">
        <v>789</v>
      </c>
      <c r="D118" s="8" t="s">
        <v>789</v>
      </c>
      <c r="E118" s="8" t="s">
        <v>790</v>
      </c>
      <c r="F118" s="8" t="s">
        <v>791</v>
      </c>
      <c r="G118" s="9">
        <v>4</v>
      </c>
      <c r="H118" s="10"/>
      <c r="I118" s="8"/>
      <c r="J118" s="10">
        <v>96.44</v>
      </c>
      <c r="K118" s="15">
        <v>9.66</v>
      </c>
      <c r="L118" s="16">
        <f t="shared" si="1"/>
        <v>931.61</v>
      </c>
      <c r="M118" s="8"/>
      <c r="N118" s="17">
        <v>1164.51</v>
      </c>
      <c r="O118" s="18" t="s">
        <v>792</v>
      </c>
      <c r="P118" s="18" t="s">
        <v>793</v>
      </c>
      <c r="Q118" s="18" t="s">
        <v>794</v>
      </c>
      <c r="R118" s="18" t="s">
        <v>790</v>
      </c>
      <c r="S118" s="20"/>
    </row>
    <row r="119" ht="18" customHeight="1" spans="1:19">
      <c r="A119" s="7">
        <v>2340</v>
      </c>
      <c r="B119" s="8" t="s">
        <v>795</v>
      </c>
      <c r="C119" s="8" t="s">
        <v>796</v>
      </c>
      <c r="D119" s="8" t="s">
        <v>796</v>
      </c>
      <c r="E119" s="8" t="s">
        <v>797</v>
      </c>
      <c r="F119" s="8" t="s">
        <v>798</v>
      </c>
      <c r="G119" s="9">
        <v>3</v>
      </c>
      <c r="H119" s="10"/>
      <c r="I119" s="8"/>
      <c r="J119" s="10">
        <v>72.33</v>
      </c>
      <c r="K119" s="15">
        <v>9.66</v>
      </c>
      <c r="L119" s="16">
        <f t="shared" si="1"/>
        <v>698.71</v>
      </c>
      <c r="M119" s="8"/>
      <c r="N119" s="17">
        <v>698.71</v>
      </c>
      <c r="O119" s="18" t="s">
        <v>799</v>
      </c>
      <c r="P119" s="18" t="s">
        <v>800</v>
      </c>
      <c r="Q119" s="18" t="s">
        <v>801</v>
      </c>
      <c r="R119" s="18" t="s">
        <v>797</v>
      </c>
      <c r="S119" s="20"/>
    </row>
    <row r="120" ht="18" customHeight="1" spans="1:19">
      <c r="A120" s="7">
        <v>2341</v>
      </c>
      <c r="B120" s="8" t="s">
        <v>802</v>
      </c>
      <c r="C120" s="8" t="s">
        <v>803</v>
      </c>
      <c r="D120" s="8" t="s">
        <v>803</v>
      </c>
      <c r="E120" s="8" t="s">
        <v>804</v>
      </c>
      <c r="F120" s="8" t="s">
        <v>805</v>
      </c>
      <c r="G120" s="9">
        <v>2</v>
      </c>
      <c r="H120" s="10"/>
      <c r="I120" s="8"/>
      <c r="J120" s="10">
        <v>48.22</v>
      </c>
      <c r="K120" s="15">
        <v>9.66</v>
      </c>
      <c r="L120" s="16">
        <f t="shared" si="1"/>
        <v>465.81</v>
      </c>
      <c r="M120" s="8"/>
      <c r="N120" s="17">
        <v>465.81</v>
      </c>
      <c r="O120" s="18" t="s">
        <v>806</v>
      </c>
      <c r="P120" s="18" t="s">
        <v>807</v>
      </c>
      <c r="Q120" s="18" t="s">
        <v>808</v>
      </c>
      <c r="R120" s="18" t="s">
        <v>804</v>
      </c>
      <c r="S120" s="20"/>
    </row>
    <row r="121" ht="18" customHeight="1" spans="1:19">
      <c r="A121" s="7">
        <v>2342</v>
      </c>
      <c r="B121" s="8" t="s">
        <v>809</v>
      </c>
      <c r="C121" s="8" t="s">
        <v>810</v>
      </c>
      <c r="D121" s="8" t="s">
        <v>810</v>
      </c>
      <c r="E121" s="8" t="s">
        <v>811</v>
      </c>
      <c r="F121" s="8" t="s">
        <v>232</v>
      </c>
      <c r="G121" s="9">
        <v>4</v>
      </c>
      <c r="H121" s="10"/>
      <c r="I121" s="8"/>
      <c r="J121" s="10">
        <v>96.44</v>
      </c>
      <c r="K121" s="15">
        <v>9.66</v>
      </c>
      <c r="L121" s="16">
        <f t="shared" si="1"/>
        <v>931.61</v>
      </c>
      <c r="M121" s="8"/>
      <c r="N121" s="17">
        <v>931.61</v>
      </c>
      <c r="O121" s="18" t="s">
        <v>812</v>
      </c>
      <c r="P121" s="18" t="s">
        <v>813</v>
      </c>
      <c r="Q121" s="18" t="s">
        <v>814</v>
      </c>
      <c r="R121" s="18" t="s">
        <v>811</v>
      </c>
      <c r="S121" s="20"/>
    </row>
    <row r="122" ht="18" customHeight="1" spans="1:19">
      <c r="A122" s="7">
        <v>2343</v>
      </c>
      <c r="B122" s="8" t="s">
        <v>815</v>
      </c>
      <c r="C122" s="8" t="s">
        <v>816</v>
      </c>
      <c r="D122" s="8" t="s">
        <v>816</v>
      </c>
      <c r="E122" s="8" t="s">
        <v>817</v>
      </c>
      <c r="F122" s="8" t="s">
        <v>771</v>
      </c>
      <c r="G122" s="9">
        <v>3</v>
      </c>
      <c r="H122" s="10"/>
      <c r="I122" s="8"/>
      <c r="J122" s="10">
        <v>72.33</v>
      </c>
      <c r="K122" s="15">
        <v>9.66</v>
      </c>
      <c r="L122" s="16">
        <f t="shared" si="1"/>
        <v>698.71</v>
      </c>
      <c r="M122" s="8"/>
      <c r="N122" s="17">
        <v>698.71</v>
      </c>
      <c r="O122" s="18" t="s">
        <v>818</v>
      </c>
      <c r="P122" s="18" t="s">
        <v>819</v>
      </c>
      <c r="Q122" s="18" t="s">
        <v>820</v>
      </c>
      <c r="R122" s="18" t="s">
        <v>817</v>
      </c>
      <c r="S122" s="20"/>
    </row>
    <row r="123" ht="18" customHeight="1" spans="1:19">
      <c r="A123" s="7">
        <v>2344</v>
      </c>
      <c r="B123" s="8" t="s">
        <v>821</v>
      </c>
      <c r="C123" s="8" t="s">
        <v>822</v>
      </c>
      <c r="D123" s="8" t="s">
        <v>822</v>
      </c>
      <c r="E123" s="8" t="s">
        <v>823</v>
      </c>
      <c r="F123" s="8" t="s">
        <v>824</v>
      </c>
      <c r="G123" s="9">
        <v>5</v>
      </c>
      <c r="H123" s="10"/>
      <c r="I123" s="8"/>
      <c r="J123" s="10">
        <v>120.55</v>
      </c>
      <c r="K123" s="15">
        <v>9.66</v>
      </c>
      <c r="L123" s="16">
        <f t="shared" si="1"/>
        <v>1164.51</v>
      </c>
      <c r="M123" s="8"/>
      <c r="N123" s="17">
        <v>1164.51</v>
      </c>
      <c r="O123" s="18" t="s">
        <v>825</v>
      </c>
      <c r="P123" s="18" t="s">
        <v>826</v>
      </c>
      <c r="Q123" s="18" t="s">
        <v>827</v>
      </c>
      <c r="R123" s="18" t="s">
        <v>823</v>
      </c>
      <c r="S123" s="20"/>
    </row>
    <row r="124" ht="18" customHeight="1" spans="1:19">
      <c r="A124" s="7">
        <v>2345</v>
      </c>
      <c r="B124" s="8" t="s">
        <v>828</v>
      </c>
      <c r="C124" s="8" t="s">
        <v>829</v>
      </c>
      <c r="D124" s="8" t="s">
        <v>829</v>
      </c>
      <c r="E124" s="8" t="s">
        <v>830</v>
      </c>
      <c r="F124" s="8" t="s">
        <v>831</v>
      </c>
      <c r="G124" s="9">
        <v>4</v>
      </c>
      <c r="H124" s="10"/>
      <c r="I124" s="8"/>
      <c r="J124" s="10">
        <v>96.44</v>
      </c>
      <c r="K124" s="15">
        <v>9.66</v>
      </c>
      <c r="L124" s="16">
        <f t="shared" si="1"/>
        <v>931.61</v>
      </c>
      <c r="M124" s="8"/>
      <c r="N124" s="17">
        <v>931.61</v>
      </c>
      <c r="O124" s="18" t="s">
        <v>832</v>
      </c>
      <c r="P124" s="18" t="s">
        <v>833</v>
      </c>
      <c r="Q124" s="18" t="s">
        <v>834</v>
      </c>
      <c r="R124" s="18" t="s">
        <v>830</v>
      </c>
      <c r="S124" s="20"/>
    </row>
    <row r="125" ht="18" customHeight="1" spans="1:19">
      <c r="A125" s="7">
        <v>2346</v>
      </c>
      <c r="B125" s="8" t="s">
        <v>835</v>
      </c>
      <c r="C125" s="8" t="s">
        <v>836</v>
      </c>
      <c r="D125" s="8" t="s">
        <v>836</v>
      </c>
      <c r="E125" s="8" t="s">
        <v>837</v>
      </c>
      <c r="F125" s="8" t="s">
        <v>838</v>
      </c>
      <c r="G125" s="9">
        <v>2</v>
      </c>
      <c r="H125" s="10"/>
      <c r="I125" s="8"/>
      <c r="J125" s="10">
        <v>48.22</v>
      </c>
      <c r="K125" s="15">
        <v>9.66</v>
      </c>
      <c r="L125" s="16">
        <f t="shared" si="1"/>
        <v>465.81</v>
      </c>
      <c r="M125" s="8"/>
      <c r="N125" s="17">
        <v>465.81</v>
      </c>
      <c r="O125" s="18" t="s">
        <v>839</v>
      </c>
      <c r="P125" s="18" t="s">
        <v>840</v>
      </c>
      <c r="Q125" s="18" t="s">
        <v>841</v>
      </c>
      <c r="R125" s="18" t="s">
        <v>837</v>
      </c>
      <c r="S125" s="20"/>
    </row>
    <row r="126" ht="18" customHeight="1" spans="1:19">
      <c r="A126" s="7">
        <v>2347</v>
      </c>
      <c r="B126" s="8" t="s">
        <v>842</v>
      </c>
      <c r="C126" s="8" t="s">
        <v>843</v>
      </c>
      <c r="D126" s="8" t="s">
        <v>843</v>
      </c>
      <c r="E126" s="8" t="s">
        <v>844</v>
      </c>
      <c r="F126" s="8" t="s">
        <v>845</v>
      </c>
      <c r="G126" s="9">
        <v>4</v>
      </c>
      <c r="H126" s="10"/>
      <c r="I126" s="8"/>
      <c r="J126" s="10">
        <v>96.44</v>
      </c>
      <c r="K126" s="15">
        <v>9.66</v>
      </c>
      <c r="L126" s="16">
        <f t="shared" si="1"/>
        <v>931.61</v>
      </c>
      <c r="M126" s="8"/>
      <c r="N126" s="17">
        <v>931.61</v>
      </c>
      <c r="O126" s="18" t="s">
        <v>846</v>
      </c>
      <c r="P126" s="18" t="s">
        <v>847</v>
      </c>
      <c r="Q126" s="18" t="s">
        <v>848</v>
      </c>
      <c r="R126" s="18" t="s">
        <v>844</v>
      </c>
      <c r="S126" s="20"/>
    </row>
    <row r="127" ht="18" customHeight="1" spans="1:19">
      <c r="A127" s="7">
        <v>2348</v>
      </c>
      <c r="B127" s="8" t="s">
        <v>849</v>
      </c>
      <c r="C127" s="8" t="s">
        <v>850</v>
      </c>
      <c r="D127" s="8" t="s">
        <v>850</v>
      </c>
      <c r="E127" s="8" t="s">
        <v>851</v>
      </c>
      <c r="F127" s="8" t="s">
        <v>852</v>
      </c>
      <c r="G127" s="9">
        <v>5</v>
      </c>
      <c r="H127" s="10"/>
      <c r="I127" s="8"/>
      <c r="J127" s="10">
        <v>96.44</v>
      </c>
      <c r="K127" s="15">
        <v>9.66</v>
      </c>
      <c r="L127" s="16">
        <f t="shared" si="1"/>
        <v>931.61</v>
      </c>
      <c r="M127" s="8"/>
      <c r="N127" s="17">
        <v>931.61</v>
      </c>
      <c r="O127" s="18" t="s">
        <v>853</v>
      </c>
      <c r="P127" s="18" t="s">
        <v>854</v>
      </c>
      <c r="Q127" s="18" t="s">
        <v>855</v>
      </c>
      <c r="R127" s="18" t="s">
        <v>851</v>
      </c>
      <c r="S127" s="20"/>
    </row>
    <row r="128" ht="18" customHeight="1" spans="1:19">
      <c r="A128" s="7">
        <v>2349</v>
      </c>
      <c r="B128" s="8" t="s">
        <v>856</v>
      </c>
      <c r="C128" s="8" t="s">
        <v>857</v>
      </c>
      <c r="D128" s="8" t="s">
        <v>857</v>
      </c>
      <c r="E128" s="8" t="s">
        <v>858</v>
      </c>
      <c r="F128" s="8" t="s">
        <v>859</v>
      </c>
      <c r="G128" s="9">
        <v>6</v>
      </c>
      <c r="H128" s="10"/>
      <c r="I128" s="8"/>
      <c r="J128" s="10">
        <v>144.66</v>
      </c>
      <c r="K128" s="15">
        <v>9.66</v>
      </c>
      <c r="L128" s="16">
        <f t="shared" si="1"/>
        <v>1397.42</v>
      </c>
      <c r="M128" s="8"/>
      <c r="N128" s="17">
        <v>931.61</v>
      </c>
      <c r="O128" s="18" t="s">
        <v>860</v>
      </c>
      <c r="P128" s="18" t="s">
        <v>861</v>
      </c>
      <c r="Q128" s="18" t="s">
        <v>862</v>
      </c>
      <c r="R128" s="18" t="s">
        <v>858</v>
      </c>
      <c r="S128" s="20"/>
    </row>
    <row r="129" ht="18" customHeight="1" spans="1:19">
      <c r="A129" s="7">
        <v>2350</v>
      </c>
      <c r="B129" s="8" t="s">
        <v>863</v>
      </c>
      <c r="C129" s="8" t="s">
        <v>864</v>
      </c>
      <c r="D129" s="8" t="s">
        <v>864</v>
      </c>
      <c r="E129" s="8" t="s">
        <v>865</v>
      </c>
      <c r="F129" s="8" t="s">
        <v>866</v>
      </c>
      <c r="G129" s="9">
        <v>2</v>
      </c>
      <c r="H129" s="10"/>
      <c r="I129" s="8"/>
      <c r="J129" s="10">
        <v>48.22</v>
      </c>
      <c r="K129" s="15">
        <v>9.66</v>
      </c>
      <c r="L129" s="16">
        <f t="shared" si="1"/>
        <v>465.81</v>
      </c>
      <c r="M129" s="8"/>
      <c r="N129" s="17">
        <v>465.81</v>
      </c>
      <c r="O129" s="18" t="s">
        <v>867</v>
      </c>
      <c r="P129" s="18" t="s">
        <v>868</v>
      </c>
      <c r="Q129" s="18" t="s">
        <v>869</v>
      </c>
      <c r="R129" s="18" t="s">
        <v>865</v>
      </c>
      <c r="S129" s="20"/>
    </row>
    <row r="130" ht="18" customHeight="1" spans="1:19">
      <c r="A130" s="7">
        <v>2351</v>
      </c>
      <c r="B130" s="8" t="s">
        <v>870</v>
      </c>
      <c r="C130" s="8" t="s">
        <v>871</v>
      </c>
      <c r="D130" s="8" t="s">
        <v>871</v>
      </c>
      <c r="E130" s="8" t="s">
        <v>872</v>
      </c>
      <c r="F130" s="8" t="s">
        <v>266</v>
      </c>
      <c r="G130" s="9">
        <v>3</v>
      </c>
      <c r="H130" s="10"/>
      <c r="I130" s="8"/>
      <c r="J130" s="10">
        <v>48.22</v>
      </c>
      <c r="K130" s="15">
        <v>9.66</v>
      </c>
      <c r="L130" s="16">
        <f t="shared" si="1"/>
        <v>465.81</v>
      </c>
      <c r="M130" s="8"/>
      <c r="N130" s="17">
        <v>465.81</v>
      </c>
      <c r="O130" s="18" t="s">
        <v>873</v>
      </c>
      <c r="P130" s="18" t="s">
        <v>874</v>
      </c>
      <c r="Q130" s="18" t="s">
        <v>875</v>
      </c>
      <c r="R130" s="18" t="s">
        <v>872</v>
      </c>
      <c r="S130" s="20"/>
    </row>
    <row r="131" ht="18" customHeight="1" spans="1:19">
      <c r="A131" s="7">
        <v>2352</v>
      </c>
      <c r="B131" s="8" t="s">
        <v>876</v>
      </c>
      <c r="C131" s="8" t="s">
        <v>877</v>
      </c>
      <c r="D131" s="8" t="s">
        <v>877</v>
      </c>
      <c r="E131" s="8" t="s">
        <v>878</v>
      </c>
      <c r="F131" s="8" t="s">
        <v>879</v>
      </c>
      <c r="G131" s="9">
        <v>3</v>
      </c>
      <c r="H131" s="10"/>
      <c r="I131" s="8"/>
      <c r="J131" s="10">
        <v>72.33</v>
      </c>
      <c r="K131" s="15">
        <v>9.66</v>
      </c>
      <c r="L131" s="16">
        <f t="shared" si="1"/>
        <v>698.71</v>
      </c>
      <c r="M131" s="8"/>
      <c r="N131" s="17">
        <v>698.71</v>
      </c>
      <c r="O131" s="18" t="s">
        <v>880</v>
      </c>
      <c r="P131" s="18" t="s">
        <v>881</v>
      </c>
      <c r="Q131" s="18" t="s">
        <v>882</v>
      </c>
      <c r="R131" s="18" t="s">
        <v>878</v>
      </c>
      <c r="S131" s="20"/>
    </row>
    <row r="132" ht="18" customHeight="1" spans="1:19">
      <c r="A132" s="7">
        <v>2353</v>
      </c>
      <c r="B132" s="8" t="s">
        <v>883</v>
      </c>
      <c r="C132" s="8" t="s">
        <v>884</v>
      </c>
      <c r="D132" s="8" t="s">
        <v>884</v>
      </c>
      <c r="E132" s="8" t="s">
        <v>885</v>
      </c>
      <c r="F132" s="8" t="s">
        <v>886</v>
      </c>
      <c r="G132" s="9">
        <v>3</v>
      </c>
      <c r="H132" s="10"/>
      <c r="I132" s="8"/>
      <c r="J132" s="10">
        <v>72.33</v>
      </c>
      <c r="K132" s="15">
        <v>9.66</v>
      </c>
      <c r="L132" s="16">
        <f t="shared" si="1"/>
        <v>698.71</v>
      </c>
      <c r="M132" s="8"/>
      <c r="N132" s="17">
        <v>698.71</v>
      </c>
      <c r="O132" s="18" t="s">
        <v>887</v>
      </c>
      <c r="P132" s="18" t="s">
        <v>888</v>
      </c>
      <c r="Q132" s="18" t="s">
        <v>889</v>
      </c>
      <c r="R132" s="18" t="s">
        <v>885</v>
      </c>
      <c r="S132" s="20"/>
    </row>
    <row r="133" ht="18" customHeight="1" spans="1:19">
      <c r="A133" s="7">
        <v>2354</v>
      </c>
      <c r="B133" s="8" t="s">
        <v>890</v>
      </c>
      <c r="C133" s="8" t="s">
        <v>891</v>
      </c>
      <c r="D133" s="8" t="s">
        <v>891</v>
      </c>
      <c r="E133" s="8" t="s">
        <v>892</v>
      </c>
      <c r="F133" s="8" t="s">
        <v>893</v>
      </c>
      <c r="G133" s="9">
        <v>4</v>
      </c>
      <c r="H133" s="10"/>
      <c r="I133" s="8"/>
      <c r="J133" s="10">
        <v>96.44</v>
      </c>
      <c r="K133" s="15">
        <v>9.66</v>
      </c>
      <c r="L133" s="16">
        <f t="shared" si="1"/>
        <v>931.61</v>
      </c>
      <c r="M133" s="8"/>
      <c r="N133" s="17">
        <v>931.61</v>
      </c>
      <c r="O133" s="18" t="s">
        <v>894</v>
      </c>
      <c r="P133" s="18" t="s">
        <v>895</v>
      </c>
      <c r="Q133" s="18" t="s">
        <v>896</v>
      </c>
      <c r="R133" s="18" t="s">
        <v>892</v>
      </c>
      <c r="S133" s="20"/>
    </row>
    <row r="134" ht="18" customHeight="1" spans="1:19">
      <c r="A134" s="7">
        <v>2355</v>
      </c>
      <c r="B134" s="8" t="s">
        <v>897</v>
      </c>
      <c r="C134" s="8" t="s">
        <v>898</v>
      </c>
      <c r="D134" s="8" t="s">
        <v>898</v>
      </c>
      <c r="E134" s="8" t="s">
        <v>899</v>
      </c>
      <c r="F134" s="8" t="s">
        <v>900</v>
      </c>
      <c r="G134" s="9">
        <v>5</v>
      </c>
      <c r="H134" s="10"/>
      <c r="I134" s="8"/>
      <c r="J134" s="10">
        <v>120.55</v>
      </c>
      <c r="K134" s="15">
        <v>9.66</v>
      </c>
      <c r="L134" s="16">
        <f t="shared" ref="L134:L197" si="2">ROUND((J134*K134),2)</f>
        <v>1164.51</v>
      </c>
      <c r="M134" s="8"/>
      <c r="N134" s="17">
        <v>1164.51</v>
      </c>
      <c r="O134" s="18" t="s">
        <v>901</v>
      </c>
      <c r="P134" s="18" t="s">
        <v>902</v>
      </c>
      <c r="Q134" s="18" t="s">
        <v>903</v>
      </c>
      <c r="R134" s="18" t="s">
        <v>899</v>
      </c>
      <c r="S134" s="20"/>
    </row>
    <row r="135" ht="18" customHeight="1" spans="1:19">
      <c r="A135" s="7">
        <v>2356</v>
      </c>
      <c r="B135" s="8" t="s">
        <v>904</v>
      </c>
      <c r="C135" s="8" t="s">
        <v>905</v>
      </c>
      <c r="D135" s="8" t="s">
        <v>905</v>
      </c>
      <c r="E135" s="8" t="s">
        <v>906</v>
      </c>
      <c r="F135" s="8"/>
      <c r="G135" s="9">
        <v>0</v>
      </c>
      <c r="H135" s="10"/>
      <c r="I135" s="8"/>
      <c r="J135" s="10"/>
      <c r="K135" s="15">
        <v>0</v>
      </c>
      <c r="L135" s="16">
        <f t="shared" si="2"/>
        <v>0</v>
      </c>
      <c r="M135" s="8"/>
      <c r="N135" s="17"/>
      <c r="O135" s="18" t="s">
        <v>907</v>
      </c>
      <c r="P135" s="18" t="s">
        <v>908</v>
      </c>
      <c r="Q135" s="18" t="s">
        <v>909</v>
      </c>
      <c r="R135" s="18" t="s">
        <v>906</v>
      </c>
      <c r="S135" s="20"/>
    </row>
    <row r="136" ht="18" customHeight="1" spans="1:19">
      <c r="A136" s="7">
        <v>2357</v>
      </c>
      <c r="B136" s="8" t="s">
        <v>910</v>
      </c>
      <c r="C136" s="8" t="s">
        <v>911</v>
      </c>
      <c r="D136" s="8" t="s">
        <v>911</v>
      </c>
      <c r="E136" s="8" t="s">
        <v>912</v>
      </c>
      <c r="F136" s="8" t="s">
        <v>913</v>
      </c>
      <c r="G136" s="9">
        <v>4</v>
      </c>
      <c r="H136" s="10"/>
      <c r="I136" s="8"/>
      <c r="J136" s="10">
        <v>96.44</v>
      </c>
      <c r="K136" s="15">
        <v>9.66</v>
      </c>
      <c r="L136" s="16">
        <f t="shared" si="2"/>
        <v>931.61</v>
      </c>
      <c r="M136" s="8"/>
      <c r="N136" s="17">
        <v>931.61</v>
      </c>
      <c r="O136" s="18" t="s">
        <v>914</v>
      </c>
      <c r="P136" s="18" t="s">
        <v>915</v>
      </c>
      <c r="Q136" s="18" t="s">
        <v>916</v>
      </c>
      <c r="R136" s="18" t="s">
        <v>912</v>
      </c>
      <c r="S136" s="20"/>
    </row>
    <row r="137" ht="18" customHeight="1" spans="1:19">
      <c r="A137" s="7">
        <v>2358</v>
      </c>
      <c r="B137" s="8" t="s">
        <v>917</v>
      </c>
      <c r="C137" s="8" t="s">
        <v>918</v>
      </c>
      <c r="D137" s="8" t="s">
        <v>918</v>
      </c>
      <c r="E137" s="8" t="s">
        <v>919</v>
      </c>
      <c r="F137" s="8" t="s">
        <v>771</v>
      </c>
      <c r="G137" s="9">
        <v>0</v>
      </c>
      <c r="H137" s="10"/>
      <c r="I137" s="8"/>
      <c r="J137" s="10"/>
      <c r="K137" s="15">
        <v>0</v>
      </c>
      <c r="L137" s="16">
        <f t="shared" si="2"/>
        <v>0</v>
      </c>
      <c r="M137" s="8"/>
      <c r="N137" s="17"/>
      <c r="O137" s="18" t="s">
        <v>920</v>
      </c>
      <c r="P137" s="18" t="s">
        <v>921</v>
      </c>
      <c r="Q137" s="18" t="s">
        <v>922</v>
      </c>
      <c r="R137" s="18" t="s">
        <v>919</v>
      </c>
      <c r="S137" s="20"/>
    </row>
    <row r="138" ht="18" customHeight="1" spans="1:19">
      <c r="A138" s="7">
        <v>2359</v>
      </c>
      <c r="B138" s="8" t="s">
        <v>923</v>
      </c>
      <c r="C138" s="8" t="s">
        <v>924</v>
      </c>
      <c r="D138" s="8" t="s">
        <v>924</v>
      </c>
      <c r="E138" s="8" t="s">
        <v>925</v>
      </c>
      <c r="F138" s="8" t="s">
        <v>926</v>
      </c>
      <c r="G138" s="9">
        <v>3</v>
      </c>
      <c r="H138" s="10"/>
      <c r="I138" s="8"/>
      <c r="J138" s="10">
        <v>72.33</v>
      </c>
      <c r="K138" s="15">
        <v>9.66</v>
      </c>
      <c r="L138" s="16">
        <f t="shared" si="2"/>
        <v>698.71</v>
      </c>
      <c r="M138" s="8"/>
      <c r="N138" s="17">
        <v>1164.51</v>
      </c>
      <c r="O138" s="18" t="s">
        <v>927</v>
      </c>
      <c r="P138" s="18" t="s">
        <v>928</v>
      </c>
      <c r="Q138" s="18" t="s">
        <v>929</v>
      </c>
      <c r="R138" s="18" t="s">
        <v>925</v>
      </c>
      <c r="S138" s="20"/>
    </row>
    <row r="139" ht="18" customHeight="1" spans="1:19">
      <c r="A139" s="7">
        <v>2360</v>
      </c>
      <c r="B139" s="8" t="s">
        <v>930</v>
      </c>
      <c r="C139" s="8" t="s">
        <v>931</v>
      </c>
      <c r="D139" s="8" t="s">
        <v>931</v>
      </c>
      <c r="E139" s="8" t="s">
        <v>932</v>
      </c>
      <c r="F139" s="8">
        <v>0</v>
      </c>
      <c r="G139" s="9">
        <v>0</v>
      </c>
      <c r="H139" s="10"/>
      <c r="I139" s="8"/>
      <c r="J139" s="10"/>
      <c r="K139" s="15">
        <v>0</v>
      </c>
      <c r="L139" s="16">
        <f t="shared" si="2"/>
        <v>0</v>
      </c>
      <c r="M139" s="8"/>
      <c r="N139" s="17"/>
      <c r="O139" s="18" t="s">
        <v>933</v>
      </c>
      <c r="P139" s="18" t="s">
        <v>934</v>
      </c>
      <c r="Q139" s="18" t="s">
        <v>935</v>
      </c>
      <c r="R139" s="18" t="s">
        <v>932</v>
      </c>
      <c r="S139" s="20"/>
    </row>
    <row r="140" ht="18" customHeight="1" spans="1:19">
      <c r="A140" s="7">
        <v>2361</v>
      </c>
      <c r="B140" s="8" t="s">
        <v>936</v>
      </c>
      <c r="C140" s="8" t="s">
        <v>937</v>
      </c>
      <c r="D140" s="8" t="s">
        <v>937</v>
      </c>
      <c r="E140" s="8" t="s">
        <v>938</v>
      </c>
      <c r="F140" s="8" t="s">
        <v>939</v>
      </c>
      <c r="G140" s="9">
        <v>3</v>
      </c>
      <c r="H140" s="10"/>
      <c r="I140" s="8"/>
      <c r="J140" s="10">
        <v>72.33</v>
      </c>
      <c r="K140" s="15">
        <v>9.66</v>
      </c>
      <c r="L140" s="16">
        <f t="shared" si="2"/>
        <v>698.71</v>
      </c>
      <c r="M140" s="8"/>
      <c r="N140" s="17">
        <v>698.71</v>
      </c>
      <c r="O140" s="18" t="s">
        <v>940</v>
      </c>
      <c r="P140" s="18" t="s">
        <v>941</v>
      </c>
      <c r="Q140" s="18" t="s">
        <v>942</v>
      </c>
      <c r="R140" s="18" t="s">
        <v>938</v>
      </c>
      <c r="S140" s="20"/>
    </row>
    <row r="141" ht="18" customHeight="1" spans="1:19">
      <c r="A141" s="7">
        <v>2362</v>
      </c>
      <c r="B141" s="8" t="s">
        <v>943</v>
      </c>
      <c r="C141" s="8" t="s">
        <v>944</v>
      </c>
      <c r="D141" s="8" t="s">
        <v>944</v>
      </c>
      <c r="E141" s="8" t="s">
        <v>945</v>
      </c>
      <c r="F141" s="8" t="s">
        <v>946</v>
      </c>
      <c r="G141" s="9">
        <v>5</v>
      </c>
      <c r="H141" s="10"/>
      <c r="I141" s="8"/>
      <c r="J141" s="10">
        <v>120.55</v>
      </c>
      <c r="K141" s="15">
        <v>9.66</v>
      </c>
      <c r="L141" s="16">
        <f t="shared" si="2"/>
        <v>1164.51</v>
      </c>
      <c r="M141" s="8"/>
      <c r="N141" s="17">
        <v>1164.51</v>
      </c>
      <c r="O141" s="18" t="s">
        <v>947</v>
      </c>
      <c r="P141" s="18" t="s">
        <v>948</v>
      </c>
      <c r="Q141" s="18" t="s">
        <v>949</v>
      </c>
      <c r="R141" s="18" t="s">
        <v>945</v>
      </c>
      <c r="S141" s="20"/>
    </row>
    <row r="142" ht="18" customHeight="1" spans="1:19">
      <c r="A142" s="7">
        <v>2363</v>
      </c>
      <c r="B142" s="8" t="s">
        <v>950</v>
      </c>
      <c r="C142" s="8" t="s">
        <v>951</v>
      </c>
      <c r="D142" s="8" t="s">
        <v>951</v>
      </c>
      <c r="E142" s="8" t="s">
        <v>952</v>
      </c>
      <c r="F142" s="8"/>
      <c r="G142" s="9">
        <v>4</v>
      </c>
      <c r="H142" s="10"/>
      <c r="I142" s="8"/>
      <c r="J142" s="10">
        <v>96.44</v>
      </c>
      <c r="K142" s="15">
        <v>9.66</v>
      </c>
      <c r="L142" s="16">
        <f t="shared" si="2"/>
        <v>931.61</v>
      </c>
      <c r="M142" s="8"/>
      <c r="N142" s="17">
        <v>931.61</v>
      </c>
      <c r="O142" s="18" t="s">
        <v>953</v>
      </c>
      <c r="P142" s="18" t="s">
        <v>954</v>
      </c>
      <c r="Q142" s="18" t="s">
        <v>955</v>
      </c>
      <c r="R142" s="18" t="s">
        <v>952</v>
      </c>
      <c r="S142" s="20"/>
    </row>
    <row r="143" ht="18" customHeight="1" spans="1:19">
      <c r="A143" s="7">
        <v>2364</v>
      </c>
      <c r="B143" s="8" t="s">
        <v>956</v>
      </c>
      <c r="C143" s="8" t="s">
        <v>957</v>
      </c>
      <c r="D143" s="8" t="s">
        <v>957</v>
      </c>
      <c r="E143" s="8" t="s">
        <v>958</v>
      </c>
      <c r="F143" s="8"/>
      <c r="G143" s="9">
        <v>3</v>
      </c>
      <c r="H143" s="10"/>
      <c r="I143" s="8"/>
      <c r="J143" s="10">
        <v>24.11</v>
      </c>
      <c r="K143" s="15">
        <v>9.66</v>
      </c>
      <c r="L143" s="16">
        <f t="shared" si="2"/>
        <v>232.9</v>
      </c>
      <c r="M143" s="8"/>
      <c r="N143" s="17">
        <v>232.9</v>
      </c>
      <c r="O143" s="18" t="s">
        <v>959</v>
      </c>
      <c r="P143" s="18" t="s">
        <v>960</v>
      </c>
      <c r="Q143" s="18" t="s">
        <v>961</v>
      </c>
      <c r="R143" s="18" t="s">
        <v>958</v>
      </c>
      <c r="S143" s="20"/>
    </row>
    <row r="144" ht="18" customHeight="1" spans="1:19">
      <c r="A144" s="7">
        <v>2365</v>
      </c>
      <c r="B144" s="8" t="s">
        <v>962</v>
      </c>
      <c r="C144" s="8" t="s">
        <v>963</v>
      </c>
      <c r="D144" s="8" t="s">
        <v>963</v>
      </c>
      <c r="E144" s="8" t="s">
        <v>964</v>
      </c>
      <c r="F144" s="8" t="s">
        <v>965</v>
      </c>
      <c r="G144" s="9">
        <v>1</v>
      </c>
      <c r="H144" s="10"/>
      <c r="I144" s="8"/>
      <c r="J144" s="10">
        <v>24.11</v>
      </c>
      <c r="K144" s="15">
        <v>9.66</v>
      </c>
      <c r="L144" s="16">
        <f t="shared" si="2"/>
        <v>232.9</v>
      </c>
      <c r="M144" s="8"/>
      <c r="N144" s="17">
        <v>232.9</v>
      </c>
      <c r="O144" s="18" t="s">
        <v>966</v>
      </c>
      <c r="P144" s="18" t="s">
        <v>967</v>
      </c>
      <c r="Q144" s="18" t="s">
        <v>968</v>
      </c>
      <c r="R144" s="18" t="s">
        <v>964</v>
      </c>
      <c r="S144" s="20"/>
    </row>
    <row r="145" ht="18" customHeight="1" spans="1:19">
      <c r="A145" s="7">
        <v>2366</v>
      </c>
      <c r="B145" s="8" t="s">
        <v>969</v>
      </c>
      <c r="C145" s="8" t="s">
        <v>970</v>
      </c>
      <c r="D145" s="8" t="s">
        <v>970</v>
      </c>
      <c r="E145" s="8" t="s">
        <v>971</v>
      </c>
      <c r="F145" s="8"/>
      <c r="G145" s="9">
        <v>0</v>
      </c>
      <c r="H145" s="10"/>
      <c r="I145" s="8"/>
      <c r="J145" s="10"/>
      <c r="K145" s="15">
        <v>0</v>
      </c>
      <c r="L145" s="16">
        <f t="shared" si="2"/>
        <v>0</v>
      </c>
      <c r="M145" s="8"/>
      <c r="N145" s="17"/>
      <c r="O145" s="18" t="s">
        <v>972</v>
      </c>
      <c r="P145" s="18" t="s">
        <v>973</v>
      </c>
      <c r="Q145" s="18" t="s">
        <v>974</v>
      </c>
      <c r="R145" s="18" t="s">
        <v>971</v>
      </c>
      <c r="S145" s="20"/>
    </row>
    <row r="146" ht="18" customHeight="1" spans="1:19">
      <c r="A146" s="7">
        <v>2367</v>
      </c>
      <c r="B146" s="8" t="s">
        <v>975</v>
      </c>
      <c r="C146" s="8" t="s">
        <v>976</v>
      </c>
      <c r="D146" s="8" t="s">
        <v>976</v>
      </c>
      <c r="E146" s="8" t="s">
        <v>977</v>
      </c>
      <c r="F146" s="8"/>
      <c r="G146" s="9">
        <v>0</v>
      </c>
      <c r="H146" s="10"/>
      <c r="I146" s="8"/>
      <c r="J146" s="10"/>
      <c r="K146" s="15">
        <v>0</v>
      </c>
      <c r="L146" s="16">
        <f t="shared" si="2"/>
        <v>0</v>
      </c>
      <c r="M146" s="8"/>
      <c r="N146" s="17"/>
      <c r="O146" s="18" t="s">
        <v>978</v>
      </c>
      <c r="P146" s="18" t="s">
        <v>979</v>
      </c>
      <c r="Q146" s="18" t="s">
        <v>980</v>
      </c>
      <c r="R146" s="18" t="s">
        <v>977</v>
      </c>
      <c r="S146" s="20"/>
    </row>
    <row r="147" ht="18" customHeight="1" spans="1:19">
      <c r="A147" s="7">
        <v>2368</v>
      </c>
      <c r="B147" s="8" t="s">
        <v>981</v>
      </c>
      <c r="C147" s="8" t="s">
        <v>982</v>
      </c>
      <c r="D147" s="8" t="s">
        <v>982</v>
      </c>
      <c r="E147" s="8" t="s">
        <v>983</v>
      </c>
      <c r="F147" s="8" t="s">
        <v>984</v>
      </c>
      <c r="G147" s="9">
        <v>4</v>
      </c>
      <c r="H147" s="10"/>
      <c r="I147" s="8"/>
      <c r="J147" s="10">
        <v>144.66</v>
      </c>
      <c r="K147" s="15">
        <v>9.66</v>
      </c>
      <c r="L147" s="16">
        <f t="shared" si="2"/>
        <v>1397.42</v>
      </c>
      <c r="M147" s="8"/>
      <c r="N147" s="17">
        <v>1397.42</v>
      </c>
      <c r="O147" s="18" t="s">
        <v>985</v>
      </c>
      <c r="P147" s="18" t="s">
        <v>986</v>
      </c>
      <c r="Q147" s="18" t="s">
        <v>987</v>
      </c>
      <c r="R147" s="18" t="s">
        <v>983</v>
      </c>
      <c r="S147" s="20"/>
    </row>
    <row r="148" ht="18" customHeight="1" spans="1:19">
      <c r="A148" s="7">
        <v>2369</v>
      </c>
      <c r="B148" s="8" t="s">
        <v>988</v>
      </c>
      <c r="C148" s="8" t="s">
        <v>989</v>
      </c>
      <c r="D148" s="8" t="s">
        <v>989</v>
      </c>
      <c r="E148" s="8" t="s">
        <v>990</v>
      </c>
      <c r="F148" s="8" t="s">
        <v>991</v>
      </c>
      <c r="G148" s="9">
        <v>0</v>
      </c>
      <c r="H148" s="10"/>
      <c r="I148" s="8"/>
      <c r="J148" s="10"/>
      <c r="K148" s="15">
        <v>0</v>
      </c>
      <c r="L148" s="16">
        <f t="shared" si="2"/>
        <v>0</v>
      </c>
      <c r="M148" s="8"/>
      <c r="N148" s="17"/>
      <c r="O148" s="18" t="s">
        <v>992</v>
      </c>
      <c r="P148" s="18" t="s">
        <v>993</v>
      </c>
      <c r="Q148" s="18" t="s">
        <v>994</v>
      </c>
      <c r="R148" s="18" t="s">
        <v>990</v>
      </c>
      <c r="S148" s="20"/>
    </row>
    <row r="149" ht="18" customHeight="1" spans="1:19">
      <c r="A149" s="7">
        <v>2370</v>
      </c>
      <c r="B149" s="8" t="s">
        <v>995</v>
      </c>
      <c r="C149" s="8" t="s">
        <v>996</v>
      </c>
      <c r="D149" s="8" t="s">
        <v>996</v>
      </c>
      <c r="E149" s="8" t="s">
        <v>997</v>
      </c>
      <c r="F149" s="8" t="s">
        <v>998</v>
      </c>
      <c r="G149" s="9">
        <v>0</v>
      </c>
      <c r="H149" s="10"/>
      <c r="I149" s="8"/>
      <c r="J149" s="10">
        <v>120.55</v>
      </c>
      <c r="K149" s="15">
        <v>9.66</v>
      </c>
      <c r="L149" s="16">
        <f t="shared" si="2"/>
        <v>1164.51</v>
      </c>
      <c r="M149" s="8"/>
      <c r="N149" s="17">
        <v>1164.51</v>
      </c>
      <c r="O149" s="18" t="s">
        <v>999</v>
      </c>
      <c r="P149" s="18" t="s">
        <v>1000</v>
      </c>
      <c r="Q149" s="18" t="s">
        <v>1001</v>
      </c>
      <c r="R149" s="18" t="s">
        <v>997</v>
      </c>
      <c r="S149" s="20"/>
    </row>
    <row r="150" ht="18" customHeight="1" spans="1:19">
      <c r="A150" s="7">
        <v>2371</v>
      </c>
      <c r="B150" s="8" t="s">
        <v>1002</v>
      </c>
      <c r="C150" s="8" t="s">
        <v>1003</v>
      </c>
      <c r="D150" s="8" t="s">
        <v>1003</v>
      </c>
      <c r="E150" s="8" t="s">
        <v>1004</v>
      </c>
      <c r="F150" s="8" t="s">
        <v>1005</v>
      </c>
      <c r="G150" s="9">
        <v>4</v>
      </c>
      <c r="H150" s="10"/>
      <c r="I150" s="8"/>
      <c r="J150" s="10">
        <v>96.44</v>
      </c>
      <c r="K150" s="15">
        <v>9.66</v>
      </c>
      <c r="L150" s="16">
        <f t="shared" si="2"/>
        <v>931.61</v>
      </c>
      <c r="M150" s="8"/>
      <c r="N150" s="17">
        <v>931.61</v>
      </c>
      <c r="O150" s="18" t="s">
        <v>1006</v>
      </c>
      <c r="P150" s="18" t="s">
        <v>1007</v>
      </c>
      <c r="Q150" s="18" t="s">
        <v>1008</v>
      </c>
      <c r="R150" s="18" t="s">
        <v>1004</v>
      </c>
      <c r="S150" s="20"/>
    </row>
    <row r="151" ht="18" customHeight="1" spans="1:19">
      <c r="A151" s="7">
        <v>2372</v>
      </c>
      <c r="B151" s="8" t="s">
        <v>1009</v>
      </c>
      <c r="C151" s="8" t="s">
        <v>1010</v>
      </c>
      <c r="D151" s="8" t="s">
        <v>1010</v>
      </c>
      <c r="E151" s="8" t="s">
        <v>1011</v>
      </c>
      <c r="F151" s="8" t="s">
        <v>1012</v>
      </c>
      <c r="G151" s="9">
        <v>3</v>
      </c>
      <c r="H151" s="10"/>
      <c r="I151" s="8"/>
      <c r="J151" s="10">
        <v>72.33</v>
      </c>
      <c r="K151" s="15">
        <v>9.66</v>
      </c>
      <c r="L151" s="16">
        <f t="shared" si="2"/>
        <v>698.71</v>
      </c>
      <c r="M151" s="8"/>
      <c r="N151" s="17">
        <v>1397.42</v>
      </c>
      <c r="O151" s="18" t="s">
        <v>1013</v>
      </c>
      <c r="P151" s="18" t="s">
        <v>1014</v>
      </c>
      <c r="Q151" s="18" t="s">
        <v>1015</v>
      </c>
      <c r="R151" s="18" t="s">
        <v>1011</v>
      </c>
      <c r="S151" s="20"/>
    </row>
    <row r="152" ht="18" customHeight="1" spans="1:19">
      <c r="A152" s="7">
        <v>2373</v>
      </c>
      <c r="B152" s="8" t="s">
        <v>1016</v>
      </c>
      <c r="C152" s="8" t="s">
        <v>1017</v>
      </c>
      <c r="D152" s="8" t="s">
        <v>1017</v>
      </c>
      <c r="E152" s="8" t="s">
        <v>1018</v>
      </c>
      <c r="F152" s="8" t="s">
        <v>1019</v>
      </c>
      <c r="G152" s="9">
        <v>2</v>
      </c>
      <c r="H152" s="10"/>
      <c r="I152" s="8"/>
      <c r="J152" s="10">
        <v>48.22</v>
      </c>
      <c r="K152" s="15">
        <v>9.66</v>
      </c>
      <c r="L152" s="16">
        <f t="shared" si="2"/>
        <v>465.81</v>
      </c>
      <c r="M152" s="8"/>
      <c r="N152" s="17">
        <v>465.81</v>
      </c>
      <c r="O152" s="18" t="s">
        <v>1020</v>
      </c>
      <c r="P152" s="18" t="s">
        <v>1021</v>
      </c>
      <c r="Q152" s="18" t="s">
        <v>1022</v>
      </c>
      <c r="R152" s="18" t="s">
        <v>1018</v>
      </c>
      <c r="S152" s="20"/>
    </row>
    <row r="153" ht="18" customHeight="1" spans="1:19">
      <c r="A153" s="7">
        <v>2374</v>
      </c>
      <c r="B153" s="8" t="s">
        <v>1023</v>
      </c>
      <c r="C153" s="8" t="s">
        <v>1024</v>
      </c>
      <c r="D153" s="8" t="s">
        <v>1024</v>
      </c>
      <c r="E153" s="8" t="s">
        <v>1025</v>
      </c>
      <c r="F153" s="8"/>
      <c r="G153" s="9">
        <v>0</v>
      </c>
      <c r="H153" s="10"/>
      <c r="I153" s="8"/>
      <c r="J153" s="10">
        <v>0</v>
      </c>
      <c r="K153" s="15">
        <v>0</v>
      </c>
      <c r="L153" s="16">
        <f t="shared" si="2"/>
        <v>0</v>
      </c>
      <c r="M153" s="8"/>
      <c r="N153" s="17">
        <v>232.9</v>
      </c>
      <c r="O153" s="18" t="s">
        <v>1026</v>
      </c>
      <c r="P153" s="18" t="s">
        <v>1027</v>
      </c>
      <c r="Q153" s="18" t="s">
        <v>1028</v>
      </c>
      <c r="R153" s="18" t="s">
        <v>1025</v>
      </c>
      <c r="S153" s="20"/>
    </row>
    <row r="154" ht="18" customHeight="1" spans="1:19">
      <c r="A154" s="7">
        <v>2375</v>
      </c>
      <c r="B154" s="8" t="s">
        <v>1029</v>
      </c>
      <c r="C154" s="8" t="s">
        <v>1030</v>
      </c>
      <c r="D154" s="8" t="s">
        <v>1030</v>
      </c>
      <c r="E154" s="8" t="s">
        <v>1031</v>
      </c>
      <c r="F154" s="8" t="s">
        <v>1032</v>
      </c>
      <c r="G154" s="9">
        <v>4</v>
      </c>
      <c r="H154" s="10"/>
      <c r="I154" s="8"/>
      <c r="J154" s="10">
        <v>96.44</v>
      </c>
      <c r="K154" s="15">
        <v>9.66</v>
      </c>
      <c r="L154" s="16">
        <f t="shared" si="2"/>
        <v>931.61</v>
      </c>
      <c r="M154" s="8"/>
      <c r="N154" s="17">
        <v>931.61</v>
      </c>
      <c r="O154" s="18" t="s">
        <v>1033</v>
      </c>
      <c r="P154" s="18" t="s">
        <v>1034</v>
      </c>
      <c r="Q154" s="18" t="s">
        <v>1035</v>
      </c>
      <c r="R154" s="18" t="s">
        <v>1031</v>
      </c>
      <c r="S154" s="20"/>
    </row>
    <row r="155" ht="18" customHeight="1" spans="1:19">
      <c r="A155" s="7">
        <v>2376</v>
      </c>
      <c r="B155" s="8" t="s">
        <v>1036</v>
      </c>
      <c r="C155" s="8" t="s">
        <v>1037</v>
      </c>
      <c r="D155" s="8" t="s">
        <v>1037</v>
      </c>
      <c r="E155" s="8" t="s">
        <v>1038</v>
      </c>
      <c r="F155" s="8" t="s">
        <v>1039</v>
      </c>
      <c r="G155" s="9">
        <v>1</v>
      </c>
      <c r="H155" s="10"/>
      <c r="I155" s="8"/>
      <c r="J155" s="10">
        <v>24.11</v>
      </c>
      <c r="K155" s="15">
        <v>9.66</v>
      </c>
      <c r="L155" s="16">
        <f t="shared" si="2"/>
        <v>232.9</v>
      </c>
      <c r="M155" s="8"/>
      <c r="N155" s="17">
        <v>232.9</v>
      </c>
      <c r="O155" s="18" t="s">
        <v>1040</v>
      </c>
      <c r="P155" s="18" t="s">
        <v>1041</v>
      </c>
      <c r="Q155" s="18" t="s">
        <v>1042</v>
      </c>
      <c r="R155" s="18" t="s">
        <v>1038</v>
      </c>
      <c r="S155" s="20"/>
    </row>
    <row r="156" ht="18" customHeight="1" spans="1:19">
      <c r="A156" s="7">
        <v>2377</v>
      </c>
      <c r="B156" s="8" t="s">
        <v>1043</v>
      </c>
      <c r="C156" s="8" t="s">
        <v>1044</v>
      </c>
      <c r="D156" s="8" t="s">
        <v>1044</v>
      </c>
      <c r="E156" s="8" t="s">
        <v>1045</v>
      </c>
      <c r="F156" s="8" t="s">
        <v>1046</v>
      </c>
      <c r="G156" s="9">
        <v>4</v>
      </c>
      <c r="H156" s="10"/>
      <c r="I156" s="8"/>
      <c r="J156" s="10">
        <v>96.44</v>
      </c>
      <c r="K156" s="15">
        <v>9.66</v>
      </c>
      <c r="L156" s="16">
        <f t="shared" si="2"/>
        <v>931.61</v>
      </c>
      <c r="M156" s="8"/>
      <c r="N156" s="17">
        <v>931.61</v>
      </c>
      <c r="O156" s="18" t="s">
        <v>1047</v>
      </c>
      <c r="P156" s="18" t="s">
        <v>1048</v>
      </c>
      <c r="Q156" s="18" t="s">
        <v>1049</v>
      </c>
      <c r="R156" s="18" t="s">
        <v>1045</v>
      </c>
      <c r="S156" s="20"/>
    </row>
    <row r="157" ht="18" customHeight="1" spans="1:19">
      <c r="A157" s="7">
        <v>2378</v>
      </c>
      <c r="B157" s="8" t="s">
        <v>1050</v>
      </c>
      <c r="C157" s="8" t="s">
        <v>1051</v>
      </c>
      <c r="D157" s="8" t="s">
        <v>1051</v>
      </c>
      <c r="E157" s="8" t="s">
        <v>1052</v>
      </c>
      <c r="F157" s="8" t="s">
        <v>1053</v>
      </c>
      <c r="G157" s="9">
        <v>2</v>
      </c>
      <c r="H157" s="10"/>
      <c r="I157" s="8"/>
      <c r="J157" s="10">
        <v>48.22</v>
      </c>
      <c r="K157" s="15">
        <v>9.66</v>
      </c>
      <c r="L157" s="16">
        <f t="shared" si="2"/>
        <v>465.81</v>
      </c>
      <c r="M157" s="8"/>
      <c r="N157" s="17">
        <v>465.81</v>
      </c>
      <c r="O157" s="18" t="s">
        <v>1054</v>
      </c>
      <c r="P157" s="18" t="s">
        <v>1055</v>
      </c>
      <c r="Q157" s="18" t="s">
        <v>1056</v>
      </c>
      <c r="R157" s="18" t="s">
        <v>1052</v>
      </c>
      <c r="S157" s="20"/>
    </row>
    <row r="158" ht="18" customHeight="1" spans="1:19">
      <c r="A158" s="7">
        <v>2379</v>
      </c>
      <c r="B158" s="8" t="s">
        <v>1057</v>
      </c>
      <c r="C158" s="8" t="s">
        <v>1058</v>
      </c>
      <c r="D158" s="8" t="s">
        <v>1058</v>
      </c>
      <c r="E158" s="8" t="s">
        <v>1059</v>
      </c>
      <c r="F158" s="8" t="s">
        <v>1060</v>
      </c>
      <c r="G158" s="9">
        <v>3</v>
      </c>
      <c r="H158" s="10"/>
      <c r="I158" s="8"/>
      <c r="J158" s="10">
        <v>72.33</v>
      </c>
      <c r="K158" s="15">
        <v>9.66</v>
      </c>
      <c r="L158" s="16">
        <f t="shared" si="2"/>
        <v>698.71</v>
      </c>
      <c r="M158" s="8"/>
      <c r="N158" s="17">
        <v>698.71</v>
      </c>
      <c r="O158" s="18" t="s">
        <v>1061</v>
      </c>
      <c r="P158" s="18" t="s">
        <v>1062</v>
      </c>
      <c r="Q158" s="18" t="s">
        <v>1063</v>
      </c>
      <c r="R158" s="18" t="s">
        <v>1059</v>
      </c>
      <c r="S158" s="20"/>
    </row>
    <row r="159" ht="18" customHeight="1" spans="1:19">
      <c r="A159" s="7">
        <v>2380</v>
      </c>
      <c r="B159" s="8" t="s">
        <v>1064</v>
      </c>
      <c r="C159" s="8" t="s">
        <v>1065</v>
      </c>
      <c r="D159" s="8" t="s">
        <v>1065</v>
      </c>
      <c r="E159" s="8" t="s">
        <v>1066</v>
      </c>
      <c r="F159" s="8" t="s">
        <v>319</v>
      </c>
      <c r="G159" s="9">
        <v>4</v>
      </c>
      <c r="H159" s="10"/>
      <c r="I159" s="8"/>
      <c r="J159" s="10">
        <v>96.44</v>
      </c>
      <c r="K159" s="15">
        <v>9.66</v>
      </c>
      <c r="L159" s="16">
        <f t="shared" si="2"/>
        <v>931.61</v>
      </c>
      <c r="M159" s="8"/>
      <c r="N159" s="17">
        <v>931.61</v>
      </c>
      <c r="O159" s="18" t="s">
        <v>1067</v>
      </c>
      <c r="P159" s="18" t="s">
        <v>1068</v>
      </c>
      <c r="Q159" s="18" t="s">
        <v>1069</v>
      </c>
      <c r="R159" s="18" t="s">
        <v>1066</v>
      </c>
      <c r="S159" s="20"/>
    </row>
    <row r="160" ht="18" customHeight="1" spans="1:19">
      <c r="A160" s="7">
        <v>2381</v>
      </c>
      <c r="B160" s="8" t="s">
        <v>1070</v>
      </c>
      <c r="C160" s="8" t="s">
        <v>1071</v>
      </c>
      <c r="D160" s="8" t="s">
        <v>1071</v>
      </c>
      <c r="E160" s="8" t="s">
        <v>1072</v>
      </c>
      <c r="F160" s="8" t="s">
        <v>1073</v>
      </c>
      <c r="G160" s="9">
        <v>3</v>
      </c>
      <c r="H160" s="10"/>
      <c r="I160" s="8"/>
      <c r="J160" s="10">
        <v>120.55</v>
      </c>
      <c r="K160" s="15">
        <v>9.66</v>
      </c>
      <c r="L160" s="16">
        <f t="shared" si="2"/>
        <v>1164.51</v>
      </c>
      <c r="M160" s="8"/>
      <c r="N160" s="17">
        <v>1164.51</v>
      </c>
      <c r="O160" s="18" t="s">
        <v>1074</v>
      </c>
      <c r="P160" s="18" t="s">
        <v>1075</v>
      </c>
      <c r="Q160" s="18" t="s">
        <v>1076</v>
      </c>
      <c r="R160" s="18" t="s">
        <v>1072</v>
      </c>
      <c r="S160" s="20"/>
    </row>
    <row r="161" ht="18" customHeight="1" spans="1:19">
      <c r="A161" s="7">
        <v>2382</v>
      </c>
      <c r="B161" s="8" t="s">
        <v>1077</v>
      </c>
      <c r="C161" s="8" t="s">
        <v>1078</v>
      </c>
      <c r="D161" s="8" t="s">
        <v>1078</v>
      </c>
      <c r="E161" s="8" t="s">
        <v>1079</v>
      </c>
      <c r="F161" s="8" t="s">
        <v>1080</v>
      </c>
      <c r="G161" s="9">
        <v>3</v>
      </c>
      <c r="H161" s="10"/>
      <c r="I161" s="8"/>
      <c r="J161" s="10">
        <v>72.33</v>
      </c>
      <c r="K161" s="15">
        <v>9.66</v>
      </c>
      <c r="L161" s="16">
        <f t="shared" si="2"/>
        <v>698.71</v>
      </c>
      <c r="M161" s="8"/>
      <c r="N161" s="17">
        <v>698.71</v>
      </c>
      <c r="O161" s="18" t="s">
        <v>1081</v>
      </c>
      <c r="P161" s="18" t="s">
        <v>1082</v>
      </c>
      <c r="Q161" s="18" t="s">
        <v>1083</v>
      </c>
      <c r="R161" s="18" t="s">
        <v>1079</v>
      </c>
      <c r="S161" s="20"/>
    </row>
    <row r="162" ht="18" customHeight="1" spans="1:19">
      <c r="A162" s="7">
        <v>2383</v>
      </c>
      <c r="B162" s="8" t="s">
        <v>1084</v>
      </c>
      <c r="C162" s="8" t="s">
        <v>1085</v>
      </c>
      <c r="D162" s="8" t="s">
        <v>1085</v>
      </c>
      <c r="E162" s="8" t="s">
        <v>1086</v>
      </c>
      <c r="F162" s="8" t="s">
        <v>1087</v>
      </c>
      <c r="G162" s="9">
        <v>4</v>
      </c>
      <c r="H162" s="10"/>
      <c r="I162" s="8"/>
      <c r="J162" s="10">
        <v>96.44</v>
      </c>
      <c r="K162" s="15">
        <v>9.66</v>
      </c>
      <c r="L162" s="16">
        <f t="shared" si="2"/>
        <v>931.61</v>
      </c>
      <c r="M162" s="8"/>
      <c r="N162" s="17">
        <v>931.61</v>
      </c>
      <c r="O162" s="18" t="s">
        <v>1088</v>
      </c>
      <c r="P162" s="18" t="s">
        <v>1089</v>
      </c>
      <c r="Q162" s="18" t="s">
        <v>1090</v>
      </c>
      <c r="R162" s="18" t="s">
        <v>1086</v>
      </c>
      <c r="S162" s="20"/>
    </row>
    <row r="163" ht="18" customHeight="1" spans="1:19">
      <c r="A163" s="7">
        <v>2384</v>
      </c>
      <c r="B163" s="8" t="s">
        <v>1091</v>
      </c>
      <c r="C163" s="8" t="s">
        <v>1092</v>
      </c>
      <c r="D163" s="8" t="s">
        <v>1092</v>
      </c>
      <c r="E163" s="8" t="s">
        <v>1093</v>
      </c>
      <c r="F163" s="8" t="s">
        <v>211</v>
      </c>
      <c r="G163" s="9">
        <v>0</v>
      </c>
      <c r="H163" s="10"/>
      <c r="I163" s="8"/>
      <c r="J163" s="10"/>
      <c r="K163" s="15">
        <v>0</v>
      </c>
      <c r="L163" s="16">
        <f t="shared" si="2"/>
        <v>0</v>
      </c>
      <c r="M163" s="8"/>
      <c r="N163" s="17"/>
      <c r="O163" s="18" t="s">
        <v>1094</v>
      </c>
      <c r="P163" s="18" t="s">
        <v>1095</v>
      </c>
      <c r="Q163" s="18" t="s">
        <v>1096</v>
      </c>
      <c r="R163" s="18" t="s">
        <v>1093</v>
      </c>
      <c r="S163" s="20"/>
    </row>
    <row r="164" ht="18" customHeight="1" spans="1:19">
      <c r="A164" s="7">
        <v>2385</v>
      </c>
      <c r="B164" s="8" t="s">
        <v>1097</v>
      </c>
      <c r="C164" s="8" t="s">
        <v>1098</v>
      </c>
      <c r="D164" s="8" t="s">
        <v>1098</v>
      </c>
      <c r="E164" s="8" t="s">
        <v>1099</v>
      </c>
      <c r="F164" s="8" t="s">
        <v>1100</v>
      </c>
      <c r="G164" s="9">
        <v>4</v>
      </c>
      <c r="H164" s="10"/>
      <c r="I164" s="8"/>
      <c r="J164" s="10">
        <v>96.44</v>
      </c>
      <c r="K164" s="15">
        <v>9.66</v>
      </c>
      <c r="L164" s="16">
        <f t="shared" si="2"/>
        <v>931.61</v>
      </c>
      <c r="M164" s="8"/>
      <c r="N164" s="17">
        <v>931.61</v>
      </c>
      <c r="O164" s="18" t="s">
        <v>1101</v>
      </c>
      <c r="P164" s="18" t="s">
        <v>1102</v>
      </c>
      <c r="Q164" s="18" t="s">
        <v>1103</v>
      </c>
      <c r="R164" s="18" t="s">
        <v>1099</v>
      </c>
      <c r="S164" s="20"/>
    </row>
    <row r="165" ht="18" customHeight="1" spans="1:19">
      <c r="A165" s="7">
        <v>2386</v>
      </c>
      <c r="B165" s="8" t="s">
        <v>1104</v>
      </c>
      <c r="C165" s="8" t="s">
        <v>1105</v>
      </c>
      <c r="D165" s="8" t="s">
        <v>1105</v>
      </c>
      <c r="E165" s="8" t="s">
        <v>1106</v>
      </c>
      <c r="F165" s="8" t="s">
        <v>1107</v>
      </c>
      <c r="G165" s="9">
        <v>4</v>
      </c>
      <c r="H165" s="10"/>
      <c r="I165" s="8"/>
      <c r="J165" s="10">
        <v>96.44</v>
      </c>
      <c r="K165" s="15">
        <v>9.66</v>
      </c>
      <c r="L165" s="16">
        <f t="shared" si="2"/>
        <v>931.61</v>
      </c>
      <c r="M165" s="8"/>
      <c r="N165" s="17">
        <v>931.61</v>
      </c>
      <c r="O165" s="18" t="s">
        <v>1108</v>
      </c>
      <c r="P165" s="18" t="s">
        <v>1109</v>
      </c>
      <c r="Q165" s="18" t="s">
        <v>1110</v>
      </c>
      <c r="R165" s="18" t="s">
        <v>1106</v>
      </c>
      <c r="S165" s="20"/>
    </row>
    <row r="166" ht="18" customHeight="1" spans="1:19">
      <c r="A166" s="7">
        <v>2387</v>
      </c>
      <c r="B166" s="8" t="s">
        <v>1111</v>
      </c>
      <c r="C166" s="8" t="s">
        <v>1112</v>
      </c>
      <c r="D166" s="8" t="s">
        <v>1112</v>
      </c>
      <c r="E166" s="8" t="s">
        <v>1113</v>
      </c>
      <c r="F166" s="8" t="s">
        <v>852</v>
      </c>
      <c r="G166" s="9">
        <v>4</v>
      </c>
      <c r="H166" s="10"/>
      <c r="I166" s="8"/>
      <c r="J166" s="10">
        <v>96.44</v>
      </c>
      <c r="K166" s="15">
        <v>9.66</v>
      </c>
      <c r="L166" s="16">
        <f t="shared" si="2"/>
        <v>931.61</v>
      </c>
      <c r="M166" s="8"/>
      <c r="N166" s="17">
        <v>931.61</v>
      </c>
      <c r="O166" s="18" t="s">
        <v>1114</v>
      </c>
      <c r="P166" s="18" t="s">
        <v>1115</v>
      </c>
      <c r="Q166" s="18" t="s">
        <v>1116</v>
      </c>
      <c r="R166" s="18" t="s">
        <v>1113</v>
      </c>
      <c r="S166" s="20"/>
    </row>
    <row r="167" ht="18" customHeight="1" spans="1:19">
      <c r="A167" s="7">
        <v>2388</v>
      </c>
      <c r="B167" s="8" t="s">
        <v>1117</v>
      </c>
      <c r="C167" s="8" t="s">
        <v>1118</v>
      </c>
      <c r="D167" s="8" t="s">
        <v>1118</v>
      </c>
      <c r="E167" s="8" t="s">
        <v>1119</v>
      </c>
      <c r="F167" s="8" t="s">
        <v>1120</v>
      </c>
      <c r="G167" s="9">
        <v>2</v>
      </c>
      <c r="H167" s="10"/>
      <c r="I167" s="8"/>
      <c r="J167" s="10">
        <v>48.22</v>
      </c>
      <c r="K167" s="15">
        <v>9.66</v>
      </c>
      <c r="L167" s="16">
        <f t="shared" si="2"/>
        <v>465.81</v>
      </c>
      <c r="M167" s="8"/>
      <c r="N167" s="17">
        <v>465.81</v>
      </c>
      <c r="O167" s="18" t="s">
        <v>1121</v>
      </c>
      <c r="P167" s="18" t="s">
        <v>1122</v>
      </c>
      <c r="Q167" s="18" t="s">
        <v>1123</v>
      </c>
      <c r="R167" s="18" t="s">
        <v>1119</v>
      </c>
      <c r="S167" s="20"/>
    </row>
    <row r="168" ht="18" customHeight="1" spans="1:19">
      <c r="A168" s="7">
        <v>2389</v>
      </c>
      <c r="B168" s="8" t="s">
        <v>1124</v>
      </c>
      <c r="C168" s="8" t="s">
        <v>1125</v>
      </c>
      <c r="D168" s="8" t="s">
        <v>1125</v>
      </c>
      <c r="E168" s="8" t="s">
        <v>1126</v>
      </c>
      <c r="F168" s="8" t="s">
        <v>676</v>
      </c>
      <c r="G168" s="9">
        <v>2</v>
      </c>
      <c r="H168" s="10"/>
      <c r="I168" s="8"/>
      <c r="J168" s="10">
        <v>48.22</v>
      </c>
      <c r="K168" s="15">
        <v>9.66</v>
      </c>
      <c r="L168" s="16">
        <f t="shared" si="2"/>
        <v>465.81</v>
      </c>
      <c r="M168" s="8"/>
      <c r="N168" s="17">
        <v>698.71</v>
      </c>
      <c r="O168" s="18" t="s">
        <v>1127</v>
      </c>
      <c r="P168" s="18" t="s">
        <v>1128</v>
      </c>
      <c r="Q168" s="18" t="s">
        <v>1129</v>
      </c>
      <c r="R168" s="18" t="s">
        <v>1126</v>
      </c>
      <c r="S168" s="20"/>
    </row>
    <row r="169" ht="18" customHeight="1" spans="1:19">
      <c r="A169" s="7">
        <v>2390</v>
      </c>
      <c r="B169" s="8" t="s">
        <v>1130</v>
      </c>
      <c r="C169" s="8" t="s">
        <v>1131</v>
      </c>
      <c r="D169" s="8" t="s">
        <v>1131</v>
      </c>
      <c r="E169" s="8" t="s">
        <v>1132</v>
      </c>
      <c r="F169" s="8">
        <v>0</v>
      </c>
      <c r="G169" s="9">
        <v>0</v>
      </c>
      <c r="H169" s="10"/>
      <c r="I169" s="8"/>
      <c r="J169" s="10">
        <v>0</v>
      </c>
      <c r="K169" s="15">
        <v>0</v>
      </c>
      <c r="L169" s="16">
        <f t="shared" si="2"/>
        <v>0</v>
      </c>
      <c r="M169" s="8"/>
      <c r="N169" s="17">
        <v>465.81</v>
      </c>
      <c r="O169" s="18" t="s">
        <v>1133</v>
      </c>
      <c r="P169" s="18" t="s">
        <v>1134</v>
      </c>
      <c r="Q169" s="18" t="s">
        <v>1135</v>
      </c>
      <c r="R169" s="18" t="s">
        <v>1132</v>
      </c>
      <c r="S169" s="20"/>
    </row>
    <row r="170" ht="18" customHeight="1" spans="1:19">
      <c r="A170" s="7">
        <v>2391</v>
      </c>
      <c r="B170" s="8" t="s">
        <v>1136</v>
      </c>
      <c r="C170" s="8" t="s">
        <v>1137</v>
      </c>
      <c r="D170" s="8" t="s">
        <v>1137</v>
      </c>
      <c r="E170" s="8" t="s">
        <v>1138</v>
      </c>
      <c r="F170" s="8" t="s">
        <v>676</v>
      </c>
      <c r="G170" s="9">
        <v>1</v>
      </c>
      <c r="H170" s="10"/>
      <c r="I170" s="8"/>
      <c r="J170" s="10">
        <v>24.11</v>
      </c>
      <c r="K170" s="15">
        <v>9.66</v>
      </c>
      <c r="L170" s="16">
        <f t="shared" si="2"/>
        <v>232.9</v>
      </c>
      <c r="M170" s="8"/>
      <c r="N170" s="17">
        <v>232.9</v>
      </c>
      <c r="O170" s="18" t="s">
        <v>1139</v>
      </c>
      <c r="P170" s="18" t="s">
        <v>1140</v>
      </c>
      <c r="Q170" s="18" t="s">
        <v>1141</v>
      </c>
      <c r="R170" s="18" t="s">
        <v>1138</v>
      </c>
      <c r="S170" s="20"/>
    </row>
    <row r="171" ht="18" customHeight="1" spans="1:19">
      <c r="A171" s="7">
        <v>2392</v>
      </c>
      <c r="B171" s="8" t="s">
        <v>1142</v>
      </c>
      <c r="C171" s="8" t="s">
        <v>1143</v>
      </c>
      <c r="D171" s="8" t="s">
        <v>1143</v>
      </c>
      <c r="E171" s="8" t="s">
        <v>1144</v>
      </c>
      <c r="F171" s="8" t="s">
        <v>1145</v>
      </c>
      <c r="G171" s="9">
        <v>4</v>
      </c>
      <c r="H171" s="10"/>
      <c r="I171" s="8"/>
      <c r="J171" s="10">
        <v>96.44</v>
      </c>
      <c r="K171" s="15">
        <v>9.66</v>
      </c>
      <c r="L171" s="16">
        <f t="shared" si="2"/>
        <v>931.61</v>
      </c>
      <c r="M171" s="8"/>
      <c r="N171" s="17">
        <v>931.61</v>
      </c>
      <c r="O171" s="18" t="s">
        <v>1146</v>
      </c>
      <c r="P171" s="18" t="s">
        <v>1147</v>
      </c>
      <c r="Q171" s="18" t="s">
        <v>1148</v>
      </c>
      <c r="R171" s="18" t="s">
        <v>1144</v>
      </c>
      <c r="S171" s="20"/>
    </row>
    <row r="172" ht="18" customHeight="1" spans="1:19">
      <c r="A172" s="7">
        <v>2393</v>
      </c>
      <c r="B172" s="8" t="s">
        <v>1149</v>
      </c>
      <c r="C172" s="8" t="s">
        <v>1150</v>
      </c>
      <c r="D172" s="8" t="s">
        <v>1150</v>
      </c>
      <c r="E172" s="8" t="s">
        <v>1151</v>
      </c>
      <c r="F172" s="8" t="s">
        <v>1152</v>
      </c>
      <c r="G172" s="9">
        <v>4</v>
      </c>
      <c r="H172" s="10"/>
      <c r="I172" s="8"/>
      <c r="J172" s="10">
        <v>96.44</v>
      </c>
      <c r="K172" s="15">
        <v>9.66</v>
      </c>
      <c r="L172" s="16">
        <f t="shared" si="2"/>
        <v>931.61</v>
      </c>
      <c r="M172" s="8"/>
      <c r="N172" s="17">
        <v>931.61</v>
      </c>
      <c r="O172" s="18" t="s">
        <v>1153</v>
      </c>
      <c r="P172" s="18" t="s">
        <v>1154</v>
      </c>
      <c r="Q172" s="18" t="s">
        <v>1155</v>
      </c>
      <c r="R172" s="18" t="s">
        <v>1151</v>
      </c>
      <c r="S172" s="20"/>
    </row>
    <row r="173" ht="18" customHeight="1" spans="1:19">
      <c r="A173" s="7">
        <v>2394</v>
      </c>
      <c r="B173" s="8" t="s">
        <v>1156</v>
      </c>
      <c r="C173" s="8" t="s">
        <v>1157</v>
      </c>
      <c r="D173" s="8" t="s">
        <v>1157</v>
      </c>
      <c r="E173" s="8" t="s">
        <v>1158</v>
      </c>
      <c r="F173" s="8"/>
      <c r="G173" s="9">
        <v>0</v>
      </c>
      <c r="H173" s="10"/>
      <c r="I173" s="8"/>
      <c r="J173" s="10"/>
      <c r="K173" s="15">
        <v>0</v>
      </c>
      <c r="L173" s="16">
        <f t="shared" si="2"/>
        <v>0</v>
      </c>
      <c r="M173" s="8"/>
      <c r="N173" s="17"/>
      <c r="O173" s="18" t="s">
        <v>1159</v>
      </c>
      <c r="P173" s="18" t="s">
        <v>1160</v>
      </c>
      <c r="Q173" s="18" t="s">
        <v>1161</v>
      </c>
      <c r="R173" s="18" t="s">
        <v>1158</v>
      </c>
      <c r="S173" s="20"/>
    </row>
    <row r="174" ht="18" customHeight="1" spans="1:19">
      <c r="A174" s="7">
        <v>2395</v>
      </c>
      <c r="B174" s="8" t="s">
        <v>1162</v>
      </c>
      <c r="C174" s="8" t="s">
        <v>1163</v>
      </c>
      <c r="D174" s="8" t="s">
        <v>1163</v>
      </c>
      <c r="E174" s="8" t="s">
        <v>1164</v>
      </c>
      <c r="F174" s="8"/>
      <c r="G174" s="9">
        <v>2</v>
      </c>
      <c r="H174" s="10"/>
      <c r="I174" s="8"/>
      <c r="J174" s="10">
        <v>48.22</v>
      </c>
      <c r="K174" s="15">
        <v>9.66</v>
      </c>
      <c r="L174" s="16">
        <f t="shared" si="2"/>
        <v>465.81</v>
      </c>
      <c r="M174" s="8"/>
      <c r="N174" s="17">
        <v>465.81</v>
      </c>
      <c r="O174" s="18" t="s">
        <v>1165</v>
      </c>
      <c r="P174" s="18" t="s">
        <v>1166</v>
      </c>
      <c r="Q174" s="18" t="s">
        <v>1167</v>
      </c>
      <c r="R174" s="18" t="s">
        <v>1164</v>
      </c>
      <c r="S174" s="20"/>
    </row>
    <row r="175" ht="18" customHeight="1" spans="1:19">
      <c r="A175" s="7">
        <v>2396</v>
      </c>
      <c r="B175" s="8" t="s">
        <v>1168</v>
      </c>
      <c r="C175" s="8" t="s">
        <v>1169</v>
      </c>
      <c r="D175" s="8" t="s">
        <v>1169</v>
      </c>
      <c r="E175" s="8" t="s">
        <v>1170</v>
      </c>
      <c r="F175" s="8" t="s">
        <v>1171</v>
      </c>
      <c r="G175" s="9">
        <v>3</v>
      </c>
      <c r="H175" s="10"/>
      <c r="I175" s="8"/>
      <c r="J175" s="10">
        <v>72.33</v>
      </c>
      <c r="K175" s="15">
        <v>9.66</v>
      </c>
      <c r="L175" s="16">
        <f t="shared" si="2"/>
        <v>698.71</v>
      </c>
      <c r="M175" s="8"/>
      <c r="N175" s="17">
        <v>698.71</v>
      </c>
      <c r="O175" s="18" t="s">
        <v>1172</v>
      </c>
      <c r="P175" s="18" t="s">
        <v>1173</v>
      </c>
      <c r="Q175" s="18" t="s">
        <v>1174</v>
      </c>
      <c r="R175" s="18" t="s">
        <v>1170</v>
      </c>
      <c r="S175" s="20"/>
    </row>
    <row r="176" ht="18" customHeight="1" spans="1:19">
      <c r="A176" s="7">
        <v>2397</v>
      </c>
      <c r="B176" s="8" t="s">
        <v>1175</v>
      </c>
      <c r="C176" s="8" t="s">
        <v>1176</v>
      </c>
      <c r="D176" s="8" t="s">
        <v>1176</v>
      </c>
      <c r="E176" s="8" t="s">
        <v>1177</v>
      </c>
      <c r="F176" s="8" t="s">
        <v>436</v>
      </c>
      <c r="G176" s="9">
        <v>3</v>
      </c>
      <c r="H176" s="10"/>
      <c r="I176" s="8"/>
      <c r="J176" s="10">
        <v>72.33</v>
      </c>
      <c r="K176" s="15">
        <v>9.66</v>
      </c>
      <c r="L176" s="16">
        <f t="shared" si="2"/>
        <v>698.71</v>
      </c>
      <c r="M176" s="8"/>
      <c r="N176" s="17">
        <v>698.71</v>
      </c>
      <c r="O176" s="18" t="s">
        <v>1178</v>
      </c>
      <c r="P176" s="18" t="s">
        <v>1179</v>
      </c>
      <c r="Q176" s="18" t="s">
        <v>1180</v>
      </c>
      <c r="R176" s="18" t="s">
        <v>1177</v>
      </c>
      <c r="S176" s="20"/>
    </row>
    <row r="177" ht="18" customHeight="1" spans="1:19">
      <c r="A177" s="7">
        <v>2398</v>
      </c>
      <c r="B177" s="8" t="s">
        <v>1181</v>
      </c>
      <c r="C177" s="8" t="s">
        <v>1182</v>
      </c>
      <c r="D177" s="8" t="s">
        <v>1182</v>
      </c>
      <c r="E177" s="8" t="s">
        <v>1183</v>
      </c>
      <c r="F177" s="8" t="s">
        <v>59</v>
      </c>
      <c r="G177" s="9">
        <v>0</v>
      </c>
      <c r="H177" s="10"/>
      <c r="I177" s="8"/>
      <c r="J177" s="10"/>
      <c r="K177" s="15">
        <v>0</v>
      </c>
      <c r="L177" s="16">
        <f t="shared" si="2"/>
        <v>0</v>
      </c>
      <c r="M177" s="8"/>
      <c r="N177" s="17"/>
      <c r="O177" s="18" t="s">
        <v>1184</v>
      </c>
      <c r="P177" s="18" t="s">
        <v>1185</v>
      </c>
      <c r="Q177" s="18" t="s">
        <v>1186</v>
      </c>
      <c r="R177" s="18" t="s">
        <v>1183</v>
      </c>
      <c r="S177" s="20"/>
    </row>
    <row r="178" ht="18" customHeight="1" spans="1:19">
      <c r="A178" s="7">
        <v>2399</v>
      </c>
      <c r="B178" s="8" t="s">
        <v>1187</v>
      </c>
      <c r="C178" s="8" t="s">
        <v>1188</v>
      </c>
      <c r="D178" s="8" t="s">
        <v>1188</v>
      </c>
      <c r="E178" s="8" t="s">
        <v>1189</v>
      </c>
      <c r="F178" s="8" t="s">
        <v>1190</v>
      </c>
      <c r="G178" s="9">
        <v>2</v>
      </c>
      <c r="H178" s="10"/>
      <c r="I178" s="8"/>
      <c r="J178" s="10">
        <v>48.22</v>
      </c>
      <c r="K178" s="15">
        <v>9.66</v>
      </c>
      <c r="L178" s="16">
        <f t="shared" si="2"/>
        <v>465.81</v>
      </c>
      <c r="M178" s="8"/>
      <c r="N178" s="17">
        <v>465.81</v>
      </c>
      <c r="O178" s="18" t="s">
        <v>1191</v>
      </c>
      <c r="P178" s="18" t="s">
        <v>1192</v>
      </c>
      <c r="Q178" s="18" t="s">
        <v>1193</v>
      </c>
      <c r="R178" s="18" t="s">
        <v>1189</v>
      </c>
      <c r="S178" s="20"/>
    </row>
    <row r="179" ht="18" customHeight="1" spans="1:19">
      <c r="A179" s="7">
        <v>2400</v>
      </c>
      <c r="B179" s="8" t="s">
        <v>1194</v>
      </c>
      <c r="C179" s="8" t="s">
        <v>1195</v>
      </c>
      <c r="D179" s="8" t="s">
        <v>1195</v>
      </c>
      <c r="E179" s="8" t="s">
        <v>1196</v>
      </c>
      <c r="F179" s="8" t="s">
        <v>1197</v>
      </c>
      <c r="G179" s="9">
        <v>4</v>
      </c>
      <c r="H179" s="10"/>
      <c r="I179" s="8"/>
      <c r="J179" s="10">
        <v>96.44</v>
      </c>
      <c r="K179" s="15">
        <v>9.66</v>
      </c>
      <c r="L179" s="16">
        <f t="shared" si="2"/>
        <v>931.61</v>
      </c>
      <c r="M179" s="8"/>
      <c r="N179" s="17">
        <v>931.61</v>
      </c>
      <c r="O179" s="18" t="s">
        <v>1198</v>
      </c>
      <c r="P179" s="18" t="s">
        <v>1199</v>
      </c>
      <c r="Q179" s="18" t="s">
        <v>1200</v>
      </c>
      <c r="R179" s="18" t="s">
        <v>1196</v>
      </c>
      <c r="S179" s="20"/>
    </row>
    <row r="180" ht="18" customHeight="1" spans="1:19">
      <c r="A180" s="7">
        <v>2401</v>
      </c>
      <c r="B180" s="8" t="s">
        <v>1201</v>
      </c>
      <c r="C180" s="8" t="s">
        <v>1202</v>
      </c>
      <c r="D180" s="8" t="s">
        <v>1202</v>
      </c>
      <c r="E180" s="8" t="s">
        <v>1203</v>
      </c>
      <c r="F180" s="8" t="s">
        <v>1204</v>
      </c>
      <c r="G180" s="9">
        <v>2</v>
      </c>
      <c r="H180" s="10"/>
      <c r="I180" s="8"/>
      <c r="J180" s="10">
        <v>48.22</v>
      </c>
      <c r="K180" s="15">
        <v>9.66</v>
      </c>
      <c r="L180" s="16">
        <f t="shared" si="2"/>
        <v>465.81</v>
      </c>
      <c r="M180" s="8"/>
      <c r="N180" s="17">
        <v>465.81</v>
      </c>
      <c r="O180" s="18" t="s">
        <v>1205</v>
      </c>
      <c r="P180" s="18" t="s">
        <v>1206</v>
      </c>
      <c r="Q180" s="18" t="s">
        <v>1207</v>
      </c>
      <c r="R180" s="18" t="s">
        <v>1203</v>
      </c>
      <c r="S180" s="20"/>
    </row>
    <row r="181" ht="18" customHeight="1" spans="1:19">
      <c r="A181" s="7">
        <v>2402</v>
      </c>
      <c r="B181" s="8" t="s">
        <v>1208</v>
      </c>
      <c r="C181" s="8" t="s">
        <v>1209</v>
      </c>
      <c r="D181" s="8" t="s">
        <v>1209</v>
      </c>
      <c r="E181" s="8" t="s">
        <v>1210</v>
      </c>
      <c r="F181" s="8" t="s">
        <v>1211</v>
      </c>
      <c r="G181" s="9">
        <v>4</v>
      </c>
      <c r="H181" s="10"/>
      <c r="I181" s="8"/>
      <c r="J181" s="10">
        <v>96.44</v>
      </c>
      <c r="K181" s="15">
        <v>9.66</v>
      </c>
      <c r="L181" s="16">
        <f t="shared" si="2"/>
        <v>931.61</v>
      </c>
      <c r="M181" s="8"/>
      <c r="N181" s="17">
        <v>931.61</v>
      </c>
      <c r="O181" s="18" t="s">
        <v>1212</v>
      </c>
      <c r="P181" s="18" t="s">
        <v>1213</v>
      </c>
      <c r="Q181" s="18" t="s">
        <v>1214</v>
      </c>
      <c r="R181" s="18" t="s">
        <v>1210</v>
      </c>
      <c r="S181" s="20"/>
    </row>
    <row r="182" ht="18" customHeight="1" spans="1:19">
      <c r="A182" s="7">
        <v>2403</v>
      </c>
      <c r="B182" s="8" t="s">
        <v>1215</v>
      </c>
      <c r="C182" s="8" t="s">
        <v>1216</v>
      </c>
      <c r="D182" s="8" t="s">
        <v>1216</v>
      </c>
      <c r="E182" s="8" t="s">
        <v>1217</v>
      </c>
      <c r="F182" s="8" t="s">
        <v>1218</v>
      </c>
      <c r="G182" s="9">
        <v>2</v>
      </c>
      <c r="H182" s="10"/>
      <c r="I182" s="8"/>
      <c r="J182" s="10">
        <v>48.22</v>
      </c>
      <c r="K182" s="15">
        <v>9.66</v>
      </c>
      <c r="L182" s="16">
        <f t="shared" si="2"/>
        <v>465.81</v>
      </c>
      <c r="M182" s="8"/>
      <c r="N182" s="17">
        <v>465.81</v>
      </c>
      <c r="O182" s="18" t="s">
        <v>1219</v>
      </c>
      <c r="P182" s="18" t="s">
        <v>1220</v>
      </c>
      <c r="Q182" s="18" t="s">
        <v>1221</v>
      </c>
      <c r="R182" s="18" t="s">
        <v>1217</v>
      </c>
      <c r="S182" s="20"/>
    </row>
    <row r="183" ht="18" customHeight="1" spans="1:19">
      <c r="A183" s="7">
        <v>2404</v>
      </c>
      <c r="B183" s="8" t="s">
        <v>1222</v>
      </c>
      <c r="C183" s="8" t="s">
        <v>1223</v>
      </c>
      <c r="D183" s="8" t="s">
        <v>1223</v>
      </c>
      <c r="E183" s="8" t="s">
        <v>1224</v>
      </c>
      <c r="F183" s="8" t="s">
        <v>1225</v>
      </c>
      <c r="G183" s="9">
        <v>2</v>
      </c>
      <c r="H183" s="10"/>
      <c r="I183" s="8"/>
      <c r="J183" s="10">
        <v>48.22</v>
      </c>
      <c r="K183" s="15">
        <v>9.66</v>
      </c>
      <c r="L183" s="16">
        <f t="shared" si="2"/>
        <v>465.81</v>
      </c>
      <c r="M183" s="8"/>
      <c r="N183" s="17">
        <v>465.81</v>
      </c>
      <c r="O183" s="18" t="s">
        <v>1226</v>
      </c>
      <c r="P183" s="18" t="s">
        <v>1227</v>
      </c>
      <c r="Q183" s="18" t="s">
        <v>1228</v>
      </c>
      <c r="R183" s="18" t="s">
        <v>1224</v>
      </c>
      <c r="S183" s="20"/>
    </row>
    <row r="184" ht="18" customHeight="1" spans="1:19">
      <c r="A184" s="7">
        <v>2405</v>
      </c>
      <c r="B184" s="8" t="s">
        <v>1229</v>
      </c>
      <c r="C184" s="8" t="s">
        <v>1230</v>
      </c>
      <c r="D184" s="8" t="s">
        <v>1230</v>
      </c>
      <c r="E184" s="8" t="s">
        <v>1231</v>
      </c>
      <c r="F184" s="8" t="s">
        <v>1232</v>
      </c>
      <c r="G184" s="9">
        <v>5</v>
      </c>
      <c r="H184" s="10"/>
      <c r="I184" s="8"/>
      <c r="J184" s="10">
        <v>120.55</v>
      </c>
      <c r="K184" s="15">
        <v>9.66</v>
      </c>
      <c r="L184" s="16">
        <f t="shared" si="2"/>
        <v>1164.51</v>
      </c>
      <c r="M184" s="8"/>
      <c r="N184" s="17">
        <v>1164.51</v>
      </c>
      <c r="O184" s="18" t="s">
        <v>1233</v>
      </c>
      <c r="P184" s="18" t="s">
        <v>1234</v>
      </c>
      <c r="Q184" s="18" t="s">
        <v>1235</v>
      </c>
      <c r="R184" s="18" t="s">
        <v>1231</v>
      </c>
      <c r="S184" s="20"/>
    </row>
    <row r="185" ht="18" customHeight="1" spans="1:19">
      <c r="A185" s="7">
        <v>2406</v>
      </c>
      <c r="B185" s="8" t="s">
        <v>1236</v>
      </c>
      <c r="C185" s="8" t="s">
        <v>1237</v>
      </c>
      <c r="D185" s="8" t="s">
        <v>1237</v>
      </c>
      <c r="E185" s="8" t="s">
        <v>1238</v>
      </c>
      <c r="F185" s="8"/>
      <c r="G185" s="9">
        <v>1</v>
      </c>
      <c r="H185" s="10"/>
      <c r="I185" s="8"/>
      <c r="J185" s="10">
        <v>24.11</v>
      </c>
      <c r="K185" s="15">
        <v>9.66</v>
      </c>
      <c r="L185" s="16">
        <f t="shared" si="2"/>
        <v>232.9</v>
      </c>
      <c r="M185" s="8"/>
      <c r="N185" s="17">
        <v>232.9</v>
      </c>
      <c r="O185" s="18" t="s">
        <v>1239</v>
      </c>
      <c r="P185" s="18" t="s">
        <v>1240</v>
      </c>
      <c r="Q185" s="18" t="s">
        <v>1241</v>
      </c>
      <c r="R185" s="18" t="s">
        <v>1238</v>
      </c>
      <c r="S185" s="20"/>
    </row>
    <row r="186" ht="18" customHeight="1" spans="1:19">
      <c r="A186" s="7">
        <v>2407</v>
      </c>
      <c r="B186" s="8" t="s">
        <v>1242</v>
      </c>
      <c r="C186" s="8" t="s">
        <v>1243</v>
      </c>
      <c r="D186" s="8" t="s">
        <v>1243</v>
      </c>
      <c r="E186" s="8" t="s">
        <v>1244</v>
      </c>
      <c r="F186" s="8">
        <v>0</v>
      </c>
      <c r="G186" s="9">
        <v>0</v>
      </c>
      <c r="H186" s="10"/>
      <c r="I186" s="8"/>
      <c r="J186" s="10"/>
      <c r="K186" s="15">
        <v>0</v>
      </c>
      <c r="L186" s="16">
        <f t="shared" si="2"/>
        <v>0</v>
      </c>
      <c r="M186" s="8"/>
      <c r="N186" s="17"/>
      <c r="O186" s="18" t="s">
        <v>1245</v>
      </c>
      <c r="P186" s="18" t="s">
        <v>1246</v>
      </c>
      <c r="Q186" s="18" t="s">
        <v>1247</v>
      </c>
      <c r="R186" s="18" t="s">
        <v>1244</v>
      </c>
      <c r="S186" s="20"/>
    </row>
    <row r="187" ht="18" customHeight="1" spans="1:19">
      <c r="A187" s="7">
        <v>2408</v>
      </c>
      <c r="B187" s="8" t="s">
        <v>1248</v>
      </c>
      <c r="C187" s="8" t="s">
        <v>1249</v>
      </c>
      <c r="D187" s="8" t="s">
        <v>1249</v>
      </c>
      <c r="E187" s="8" t="s">
        <v>1250</v>
      </c>
      <c r="F187" s="8" t="s">
        <v>1251</v>
      </c>
      <c r="G187" s="9">
        <v>2</v>
      </c>
      <c r="H187" s="10"/>
      <c r="I187" s="8"/>
      <c r="J187" s="10">
        <v>48.22</v>
      </c>
      <c r="K187" s="15">
        <v>9.66</v>
      </c>
      <c r="L187" s="16">
        <f t="shared" si="2"/>
        <v>465.81</v>
      </c>
      <c r="M187" s="8"/>
      <c r="N187" s="17">
        <v>465.81</v>
      </c>
      <c r="O187" s="18" t="s">
        <v>1252</v>
      </c>
      <c r="P187" s="18" t="s">
        <v>1253</v>
      </c>
      <c r="Q187" s="18" t="s">
        <v>1254</v>
      </c>
      <c r="R187" s="18" t="s">
        <v>1250</v>
      </c>
      <c r="S187" s="20"/>
    </row>
    <row r="188" ht="18" customHeight="1" spans="1:19">
      <c r="A188" s="7">
        <v>2409</v>
      </c>
      <c r="B188" s="8" t="s">
        <v>1255</v>
      </c>
      <c r="C188" s="8" t="s">
        <v>1256</v>
      </c>
      <c r="D188" s="8" t="s">
        <v>1256</v>
      </c>
      <c r="E188" s="8" t="s">
        <v>1257</v>
      </c>
      <c r="F188" s="8" t="s">
        <v>1258</v>
      </c>
      <c r="G188" s="9">
        <v>3</v>
      </c>
      <c r="H188" s="10"/>
      <c r="I188" s="8"/>
      <c r="J188" s="10">
        <v>72.33</v>
      </c>
      <c r="K188" s="15">
        <v>9.66</v>
      </c>
      <c r="L188" s="16">
        <f t="shared" si="2"/>
        <v>698.71</v>
      </c>
      <c r="M188" s="8"/>
      <c r="N188" s="17">
        <v>698.71</v>
      </c>
      <c r="O188" s="18" t="s">
        <v>1259</v>
      </c>
      <c r="P188" s="18" t="s">
        <v>1260</v>
      </c>
      <c r="Q188" s="18" t="s">
        <v>1261</v>
      </c>
      <c r="R188" s="18" t="s">
        <v>1257</v>
      </c>
      <c r="S188" s="20"/>
    </row>
    <row r="189" ht="18" customHeight="1" spans="1:19">
      <c r="A189" s="7">
        <v>2410</v>
      </c>
      <c r="B189" s="8" t="s">
        <v>1262</v>
      </c>
      <c r="C189" s="8" t="s">
        <v>1263</v>
      </c>
      <c r="D189" s="8" t="s">
        <v>1263</v>
      </c>
      <c r="E189" s="8" t="s">
        <v>1264</v>
      </c>
      <c r="F189" s="8"/>
      <c r="G189" s="9">
        <v>0</v>
      </c>
      <c r="H189" s="10"/>
      <c r="I189" s="8"/>
      <c r="J189" s="10"/>
      <c r="K189" s="15">
        <v>0</v>
      </c>
      <c r="L189" s="16">
        <f t="shared" si="2"/>
        <v>0</v>
      </c>
      <c r="M189" s="8"/>
      <c r="N189" s="17"/>
      <c r="O189" s="18" t="s">
        <v>1265</v>
      </c>
      <c r="P189" s="18" t="s">
        <v>1266</v>
      </c>
      <c r="Q189" s="18" t="s">
        <v>1267</v>
      </c>
      <c r="R189" s="18" t="s">
        <v>1264</v>
      </c>
      <c r="S189" s="20"/>
    </row>
    <row r="190" ht="18" customHeight="1" spans="1:19">
      <c r="A190" s="7">
        <v>2411</v>
      </c>
      <c r="B190" s="8" t="s">
        <v>1268</v>
      </c>
      <c r="C190" s="8" t="s">
        <v>1269</v>
      </c>
      <c r="D190" s="8" t="s">
        <v>1269</v>
      </c>
      <c r="E190" s="8" t="s">
        <v>1270</v>
      </c>
      <c r="F190" s="8" t="s">
        <v>1271</v>
      </c>
      <c r="G190" s="9">
        <v>3</v>
      </c>
      <c r="H190" s="10"/>
      <c r="I190" s="8"/>
      <c r="J190" s="10">
        <v>72.33</v>
      </c>
      <c r="K190" s="15">
        <v>9.66</v>
      </c>
      <c r="L190" s="16">
        <f t="shared" si="2"/>
        <v>698.71</v>
      </c>
      <c r="M190" s="8"/>
      <c r="N190" s="17">
        <v>698.71</v>
      </c>
      <c r="O190" s="18" t="s">
        <v>1272</v>
      </c>
      <c r="P190" s="18" t="s">
        <v>1273</v>
      </c>
      <c r="Q190" s="18" t="s">
        <v>1274</v>
      </c>
      <c r="R190" s="18" t="s">
        <v>1270</v>
      </c>
      <c r="S190" s="20"/>
    </row>
    <row r="191" ht="18" customHeight="1" spans="1:19">
      <c r="A191" s="7">
        <v>2412</v>
      </c>
      <c r="B191" s="8" t="s">
        <v>1275</v>
      </c>
      <c r="C191" s="8" t="s">
        <v>1276</v>
      </c>
      <c r="D191" s="8" t="s">
        <v>1276</v>
      </c>
      <c r="E191" s="8" t="s">
        <v>1277</v>
      </c>
      <c r="F191" s="8" t="s">
        <v>1278</v>
      </c>
      <c r="G191" s="9">
        <v>4</v>
      </c>
      <c r="H191" s="10"/>
      <c r="I191" s="8"/>
      <c r="J191" s="10">
        <v>96.44</v>
      </c>
      <c r="K191" s="15">
        <v>9.66</v>
      </c>
      <c r="L191" s="16">
        <f t="shared" si="2"/>
        <v>931.61</v>
      </c>
      <c r="M191" s="8"/>
      <c r="N191" s="17">
        <v>931.61</v>
      </c>
      <c r="O191" s="18" t="s">
        <v>1279</v>
      </c>
      <c r="P191" s="18" t="s">
        <v>1280</v>
      </c>
      <c r="Q191" s="18" t="s">
        <v>1281</v>
      </c>
      <c r="R191" s="18" t="s">
        <v>1277</v>
      </c>
      <c r="S191" s="20"/>
    </row>
    <row r="192" ht="18" customHeight="1" spans="1:19">
      <c r="A192" s="7">
        <v>2413</v>
      </c>
      <c r="B192" s="8" t="s">
        <v>1282</v>
      </c>
      <c r="C192" s="8" t="s">
        <v>1283</v>
      </c>
      <c r="D192" s="8" t="s">
        <v>1283</v>
      </c>
      <c r="E192" s="8" t="s">
        <v>1284</v>
      </c>
      <c r="F192" s="8" t="s">
        <v>1285</v>
      </c>
      <c r="G192" s="9">
        <v>4</v>
      </c>
      <c r="H192" s="10"/>
      <c r="I192" s="8"/>
      <c r="J192" s="10">
        <v>96.44</v>
      </c>
      <c r="K192" s="15">
        <v>9.66</v>
      </c>
      <c r="L192" s="16">
        <f t="shared" si="2"/>
        <v>931.61</v>
      </c>
      <c r="M192" s="8"/>
      <c r="N192" s="17">
        <v>931.61</v>
      </c>
      <c r="O192" s="18" t="s">
        <v>1286</v>
      </c>
      <c r="P192" s="18" t="s">
        <v>1287</v>
      </c>
      <c r="Q192" s="18" t="s">
        <v>1288</v>
      </c>
      <c r="R192" s="18" t="s">
        <v>1284</v>
      </c>
      <c r="S192" s="20"/>
    </row>
    <row r="193" ht="18" customHeight="1" spans="1:19">
      <c r="A193" s="7">
        <v>2414</v>
      </c>
      <c r="B193" s="8" t="s">
        <v>1289</v>
      </c>
      <c r="C193" s="8" t="s">
        <v>1290</v>
      </c>
      <c r="D193" s="8" t="s">
        <v>1290</v>
      </c>
      <c r="E193" s="8" t="s">
        <v>1291</v>
      </c>
      <c r="F193" s="8" t="s">
        <v>1292</v>
      </c>
      <c r="G193" s="9">
        <v>1</v>
      </c>
      <c r="H193" s="10"/>
      <c r="I193" s="8"/>
      <c r="J193" s="10">
        <v>24.11</v>
      </c>
      <c r="K193" s="15">
        <v>9.66</v>
      </c>
      <c r="L193" s="16">
        <f t="shared" si="2"/>
        <v>232.9</v>
      </c>
      <c r="M193" s="8"/>
      <c r="N193" s="17">
        <v>465.81</v>
      </c>
      <c r="O193" s="18" t="s">
        <v>1293</v>
      </c>
      <c r="P193" s="18" t="s">
        <v>1294</v>
      </c>
      <c r="Q193" s="18" t="s">
        <v>1295</v>
      </c>
      <c r="R193" s="18" t="s">
        <v>1291</v>
      </c>
      <c r="S193" s="20"/>
    </row>
    <row r="194" ht="18" customHeight="1" spans="1:19">
      <c r="A194" s="7">
        <v>2415</v>
      </c>
      <c r="B194" s="8" t="s">
        <v>1296</v>
      </c>
      <c r="C194" s="8" t="s">
        <v>1297</v>
      </c>
      <c r="D194" s="8" t="s">
        <v>1297</v>
      </c>
      <c r="E194" s="8" t="s">
        <v>1298</v>
      </c>
      <c r="F194" s="8" t="s">
        <v>1299</v>
      </c>
      <c r="G194" s="9">
        <v>6</v>
      </c>
      <c r="H194" s="10"/>
      <c r="I194" s="8"/>
      <c r="J194" s="10">
        <v>144.66</v>
      </c>
      <c r="K194" s="15">
        <v>9.66</v>
      </c>
      <c r="L194" s="16">
        <f t="shared" si="2"/>
        <v>1397.42</v>
      </c>
      <c r="M194" s="8"/>
      <c r="N194" s="17">
        <v>698.71</v>
      </c>
      <c r="O194" s="18" t="s">
        <v>1300</v>
      </c>
      <c r="P194" s="18" t="s">
        <v>1301</v>
      </c>
      <c r="Q194" s="18" t="s">
        <v>1302</v>
      </c>
      <c r="R194" s="18" t="s">
        <v>1298</v>
      </c>
      <c r="S194" s="20"/>
    </row>
    <row r="195" ht="18" customHeight="1" spans="1:19">
      <c r="A195" s="7">
        <v>2416</v>
      </c>
      <c r="B195" s="8" t="s">
        <v>1303</v>
      </c>
      <c r="C195" s="8" t="s">
        <v>1304</v>
      </c>
      <c r="D195" s="8" t="s">
        <v>1304</v>
      </c>
      <c r="E195" s="8" t="s">
        <v>1305</v>
      </c>
      <c r="F195" s="8" t="s">
        <v>1306</v>
      </c>
      <c r="G195" s="9">
        <v>3</v>
      </c>
      <c r="H195" s="10"/>
      <c r="I195" s="8"/>
      <c r="J195" s="10">
        <v>72.33</v>
      </c>
      <c r="K195" s="15">
        <v>9.66</v>
      </c>
      <c r="L195" s="16">
        <f t="shared" si="2"/>
        <v>698.71</v>
      </c>
      <c r="M195" s="8"/>
      <c r="N195" s="17">
        <v>698.71</v>
      </c>
      <c r="O195" s="18" t="s">
        <v>1307</v>
      </c>
      <c r="P195" s="18" t="s">
        <v>1308</v>
      </c>
      <c r="Q195" s="18" t="s">
        <v>1309</v>
      </c>
      <c r="R195" s="18" t="s">
        <v>1305</v>
      </c>
      <c r="S195" s="20"/>
    </row>
    <row r="196" ht="18" customHeight="1" spans="1:19">
      <c r="A196" s="7">
        <v>2417</v>
      </c>
      <c r="B196" s="8" t="s">
        <v>1310</v>
      </c>
      <c r="C196" s="8" t="s">
        <v>1311</v>
      </c>
      <c r="D196" s="8" t="s">
        <v>1311</v>
      </c>
      <c r="E196" s="8" t="s">
        <v>1312</v>
      </c>
      <c r="F196" s="8" t="s">
        <v>1313</v>
      </c>
      <c r="G196" s="9">
        <v>3</v>
      </c>
      <c r="H196" s="10"/>
      <c r="I196" s="8"/>
      <c r="J196" s="10">
        <v>72.33</v>
      </c>
      <c r="K196" s="15">
        <v>9.66</v>
      </c>
      <c r="L196" s="16">
        <f t="shared" si="2"/>
        <v>698.71</v>
      </c>
      <c r="M196" s="8"/>
      <c r="N196" s="17">
        <v>698.71</v>
      </c>
      <c r="O196" s="18" t="s">
        <v>1314</v>
      </c>
      <c r="P196" s="18" t="s">
        <v>1315</v>
      </c>
      <c r="Q196" s="18" t="s">
        <v>1316</v>
      </c>
      <c r="R196" s="18" t="s">
        <v>1312</v>
      </c>
      <c r="S196" s="20"/>
    </row>
    <row r="197" ht="18" customHeight="1" spans="1:19">
      <c r="A197" s="7">
        <v>2418</v>
      </c>
      <c r="B197" s="8" t="s">
        <v>1317</v>
      </c>
      <c r="C197" s="8" t="s">
        <v>1318</v>
      </c>
      <c r="D197" s="8" t="s">
        <v>1318</v>
      </c>
      <c r="E197" s="8" t="s">
        <v>1319</v>
      </c>
      <c r="F197" s="8" t="s">
        <v>1320</v>
      </c>
      <c r="G197" s="9">
        <v>4</v>
      </c>
      <c r="H197" s="10"/>
      <c r="I197" s="8"/>
      <c r="J197" s="10">
        <v>96.44</v>
      </c>
      <c r="K197" s="15">
        <v>9.66</v>
      </c>
      <c r="L197" s="16">
        <f t="shared" si="2"/>
        <v>931.61</v>
      </c>
      <c r="M197" s="8"/>
      <c r="N197" s="17">
        <v>931.61</v>
      </c>
      <c r="O197" s="18" t="s">
        <v>1321</v>
      </c>
      <c r="P197" s="18" t="s">
        <v>1322</v>
      </c>
      <c r="Q197" s="18" t="s">
        <v>1323</v>
      </c>
      <c r="R197" s="18" t="s">
        <v>1319</v>
      </c>
      <c r="S197" s="20"/>
    </row>
    <row r="198" ht="18" customHeight="1" spans="1:19">
      <c r="A198" s="7">
        <v>2419</v>
      </c>
      <c r="B198" s="8" t="s">
        <v>1324</v>
      </c>
      <c r="C198" s="8" t="s">
        <v>1325</v>
      </c>
      <c r="D198" s="8" t="s">
        <v>1325</v>
      </c>
      <c r="E198" s="8" t="s">
        <v>1326</v>
      </c>
      <c r="F198" s="8" t="s">
        <v>1327</v>
      </c>
      <c r="G198" s="9">
        <v>6</v>
      </c>
      <c r="H198" s="10"/>
      <c r="I198" s="8"/>
      <c r="J198" s="10">
        <v>144.66</v>
      </c>
      <c r="K198" s="15">
        <v>9.66</v>
      </c>
      <c r="L198" s="16">
        <f t="shared" ref="L198:L234" si="3">ROUND((J198*K198),2)</f>
        <v>1397.42</v>
      </c>
      <c r="M198" s="8"/>
      <c r="N198" s="17">
        <v>1397.42</v>
      </c>
      <c r="O198" s="18" t="s">
        <v>1328</v>
      </c>
      <c r="P198" s="18" t="s">
        <v>1329</v>
      </c>
      <c r="Q198" s="18" t="s">
        <v>1330</v>
      </c>
      <c r="R198" s="18" t="s">
        <v>1326</v>
      </c>
      <c r="S198" s="20"/>
    </row>
    <row r="199" ht="18" customHeight="1" spans="1:19">
      <c r="A199" s="7">
        <v>2420</v>
      </c>
      <c r="B199" s="8" t="s">
        <v>1331</v>
      </c>
      <c r="C199" s="8" t="s">
        <v>1332</v>
      </c>
      <c r="D199" s="8" t="s">
        <v>1332</v>
      </c>
      <c r="E199" s="8" t="s">
        <v>1333</v>
      </c>
      <c r="F199" s="8" t="s">
        <v>1334</v>
      </c>
      <c r="G199" s="9">
        <v>5</v>
      </c>
      <c r="H199" s="10"/>
      <c r="I199" s="8"/>
      <c r="J199" s="10">
        <v>120.55</v>
      </c>
      <c r="K199" s="15">
        <v>9.66</v>
      </c>
      <c r="L199" s="16">
        <f t="shared" si="3"/>
        <v>1164.51</v>
      </c>
      <c r="M199" s="8"/>
      <c r="N199" s="17">
        <v>1164.51</v>
      </c>
      <c r="O199" s="18" t="s">
        <v>1335</v>
      </c>
      <c r="P199" s="18" t="s">
        <v>1336</v>
      </c>
      <c r="Q199" s="18" t="s">
        <v>1337</v>
      </c>
      <c r="R199" s="18" t="s">
        <v>1333</v>
      </c>
      <c r="S199" s="20"/>
    </row>
    <row r="200" ht="18" customHeight="1" spans="1:19">
      <c r="A200" s="7">
        <v>2421</v>
      </c>
      <c r="B200" s="8" t="s">
        <v>1338</v>
      </c>
      <c r="C200" s="8" t="s">
        <v>1339</v>
      </c>
      <c r="D200" s="8" t="s">
        <v>1339</v>
      </c>
      <c r="E200" s="8" t="s">
        <v>1340</v>
      </c>
      <c r="F200" s="8" t="s">
        <v>1341</v>
      </c>
      <c r="G200" s="9">
        <v>2</v>
      </c>
      <c r="H200" s="10"/>
      <c r="I200" s="8"/>
      <c r="J200" s="10">
        <v>72.33</v>
      </c>
      <c r="K200" s="15">
        <v>9.66</v>
      </c>
      <c r="L200" s="16">
        <f t="shared" si="3"/>
        <v>698.71</v>
      </c>
      <c r="M200" s="8"/>
      <c r="N200" s="17">
        <v>698.71</v>
      </c>
      <c r="O200" s="18" t="s">
        <v>1342</v>
      </c>
      <c r="P200" s="18" t="s">
        <v>1343</v>
      </c>
      <c r="Q200" s="18" t="s">
        <v>1344</v>
      </c>
      <c r="R200" s="18" t="s">
        <v>1340</v>
      </c>
      <c r="S200" s="20"/>
    </row>
    <row r="201" ht="18" customHeight="1" spans="1:19">
      <c r="A201" s="7">
        <v>2422</v>
      </c>
      <c r="B201" s="8" t="s">
        <v>1345</v>
      </c>
      <c r="C201" s="8" t="s">
        <v>1346</v>
      </c>
      <c r="D201" s="8" t="s">
        <v>1346</v>
      </c>
      <c r="E201" s="8" t="s">
        <v>1347</v>
      </c>
      <c r="F201" s="8" t="s">
        <v>1348</v>
      </c>
      <c r="G201" s="9">
        <v>4</v>
      </c>
      <c r="H201" s="10"/>
      <c r="I201" s="8"/>
      <c r="J201" s="10">
        <v>96.44</v>
      </c>
      <c r="K201" s="15">
        <v>9.66</v>
      </c>
      <c r="L201" s="16">
        <f t="shared" si="3"/>
        <v>931.61</v>
      </c>
      <c r="M201" s="8"/>
      <c r="N201" s="17">
        <v>931.61</v>
      </c>
      <c r="O201" s="18" t="s">
        <v>1349</v>
      </c>
      <c r="P201" s="18" t="s">
        <v>1350</v>
      </c>
      <c r="Q201" s="18" t="s">
        <v>1351</v>
      </c>
      <c r="R201" s="18" t="s">
        <v>1347</v>
      </c>
      <c r="S201" s="20"/>
    </row>
    <row r="202" ht="18" customHeight="1" spans="1:19">
      <c r="A202" s="7">
        <v>2423</v>
      </c>
      <c r="B202" s="8" t="s">
        <v>1352</v>
      </c>
      <c r="C202" s="8" t="s">
        <v>1353</v>
      </c>
      <c r="D202" s="8" t="s">
        <v>1353</v>
      </c>
      <c r="E202" s="8" t="s">
        <v>1354</v>
      </c>
      <c r="F202" s="8" t="s">
        <v>1355</v>
      </c>
      <c r="G202" s="9">
        <v>3</v>
      </c>
      <c r="H202" s="10"/>
      <c r="I202" s="8"/>
      <c r="J202" s="10">
        <v>72.33</v>
      </c>
      <c r="K202" s="15">
        <v>9.66</v>
      </c>
      <c r="L202" s="16">
        <f t="shared" si="3"/>
        <v>698.71</v>
      </c>
      <c r="M202" s="8"/>
      <c r="N202" s="17">
        <v>698.71</v>
      </c>
      <c r="O202" s="18" t="s">
        <v>1356</v>
      </c>
      <c r="P202" s="18" t="s">
        <v>1357</v>
      </c>
      <c r="Q202" s="18" t="s">
        <v>1358</v>
      </c>
      <c r="R202" s="18" t="s">
        <v>1354</v>
      </c>
      <c r="S202" s="20"/>
    </row>
    <row r="203" ht="18" customHeight="1" spans="1:19">
      <c r="A203" s="7">
        <v>2424</v>
      </c>
      <c r="B203" s="8" t="s">
        <v>1359</v>
      </c>
      <c r="C203" s="8" t="s">
        <v>1360</v>
      </c>
      <c r="D203" s="8" t="s">
        <v>1360</v>
      </c>
      <c r="E203" s="8" t="s">
        <v>1361</v>
      </c>
      <c r="F203" s="8" t="s">
        <v>1362</v>
      </c>
      <c r="G203" s="9">
        <v>3</v>
      </c>
      <c r="H203" s="10"/>
      <c r="I203" s="8"/>
      <c r="J203" s="10">
        <v>72.33</v>
      </c>
      <c r="K203" s="15">
        <v>9.66</v>
      </c>
      <c r="L203" s="16">
        <f t="shared" si="3"/>
        <v>698.71</v>
      </c>
      <c r="M203" s="8"/>
      <c r="N203" s="17">
        <v>698.71</v>
      </c>
      <c r="O203" s="18" t="s">
        <v>1363</v>
      </c>
      <c r="P203" s="18" t="s">
        <v>1364</v>
      </c>
      <c r="Q203" s="18" t="s">
        <v>1365</v>
      </c>
      <c r="R203" s="18" t="s">
        <v>1361</v>
      </c>
      <c r="S203" s="20"/>
    </row>
    <row r="204" ht="18" customHeight="1" spans="1:19">
      <c r="A204" s="7">
        <v>2425</v>
      </c>
      <c r="B204" s="8" t="s">
        <v>1366</v>
      </c>
      <c r="C204" s="8" t="s">
        <v>1367</v>
      </c>
      <c r="D204" s="8" t="s">
        <v>1367</v>
      </c>
      <c r="E204" s="8" t="s">
        <v>1368</v>
      </c>
      <c r="F204" s="8" t="s">
        <v>1369</v>
      </c>
      <c r="G204" s="9">
        <v>6</v>
      </c>
      <c r="H204" s="10"/>
      <c r="I204" s="8"/>
      <c r="J204" s="10">
        <v>144.66</v>
      </c>
      <c r="K204" s="15">
        <v>9.66</v>
      </c>
      <c r="L204" s="16">
        <f t="shared" si="3"/>
        <v>1397.42</v>
      </c>
      <c r="M204" s="8"/>
      <c r="N204" s="17">
        <v>1397.42</v>
      </c>
      <c r="O204" s="18" t="s">
        <v>1370</v>
      </c>
      <c r="P204" s="18" t="s">
        <v>1371</v>
      </c>
      <c r="Q204" s="18" t="s">
        <v>1372</v>
      </c>
      <c r="R204" s="18" t="s">
        <v>1368</v>
      </c>
      <c r="S204" s="20"/>
    </row>
    <row r="205" ht="18" customHeight="1" spans="1:19">
      <c r="A205" s="7">
        <v>2426</v>
      </c>
      <c r="B205" s="8" t="s">
        <v>1373</v>
      </c>
      <c r="C205" s="8" t="s">
        <v>1374</v>
      </c>
      <c r="D205" s="8" t="s">
        <v>1374</v>
      </c>
      <c r="E205" s="8" t="s">
        <v>1375</v>
      </c>
      <c r="F205" s="8" t="s">
        <v>1376</v>
      </c>
      <c r="G205" s="9">
        <v>4</v>
      </c>
      <c r="H205" s="10"/>
      <c r="I205" s="8"/>
      <c r="J205" s="10">
        <v>96.44</v>
      </c>
      <c r="K205" s="15">
        <v>9.66</v>
      </c>
      <c r="L205" s="16">
        <f t="shared" si="3"/>
        <v>931.61</v>
      </c>
      <c r="M205" s="8"/>
      <c r="N205" s="17">
        <v>931.61</v>
      </c>
      <c r="O205" s="18" t="s">
        <v>1377</v>
      </c>
      <c r="P205" s="18" t="s">
        <v>1378</v>
      </c>
      <c r="Q205" s="18" t="s">
        <v>1379</v>
      </c>
      <c r="R205" s="18" t="s">
        <v>1375</v>
      </c>
      <c r="S205" s="20"/>
    </row>
    <row r="206" ht="18" customHeight="1" spans="1:19">
      <c r="A206" s="7">
        <v>2427</v>
      </c>
      <c r="B206" s="8" t="s">
        <v>1380</v>
      </c>
      <c r="C206" s="8" t="s">
        <v>1381</v>
      </c>
      <c r="D206" s="8" t="s">
        <v>1381</v>
      </c>
      <c r="E206" s="8" t="s">
        <v>1382</v>
      </c>
      <c r="F206" s="8" t="s">
        <v>1383</v>
      </c>
      <c r="G206" s="9">
        <v>3</v>
      </c>
      <c r="H206" s="10"/>
      <c r="I206" s="8"/>
      <c r="J206" s="10">
        <v>72.33</v>
      </c>
      <c r="K206" s="15">
        <v>9.66</v>
      </c>
      <c r="L206" s="16">
        <f t="shared" si="3"/>
        <v>698.71</v>
      </c>
      <c r="M206" s="8"/>
      <c r="N206" s="17">
        <v>698.71</v>
      </c>
      <c r="O206" s="18" t="s">
        <v>1384</v>
      </c>
      <c r="P206" s="18" t="s">
        <v>1385</v>
      </c>
      <c r="Q206" s="18" t="s">
        <v>1386</v>
      </c>
      <c r="R206" s="18" t="s">
        <v>1382</v>
      </c>
      <c r="S206" s="20"/>
    </row>
    <row r="207" ht="18" customHeight="1" spans="1:19">
      <c r="A207" s="7">
        <v>2428</v>
      </c>
      <c r="B207" s="8" t="s">
        <v>1387</v>
      </c>
      <c r="C207" s="8" t="s">
        <v>1388</v>
      </c>
      <c r="D207" s="8" t="s">
        <v>1388</v>
      </c>
      <c r="E207" s="8" t="s">
        <v>1389</v>
      </c>
      <c r="F207" s="8" t="s">
        <v>1390</v>
      </c>
      <c r="G207" s="9">
        <v>2</v>
      </c>
      <c r="H207" s="10"/>
      <c r="I207" s="8"/>
      <c r="J207" s="10">
        <v>48.22</v>
      </c>
      <c r="K207" s="15">
        <v>9.66</v>
      </c>
      <c r="L207" s="16">
        <f t="shared" si="3"/>
        <v>465.81</v>
      </c>
      <c r="M207" s="8"/>
      <c r="N207" s="17">
        <v>465.81</v>
      </c>
      <c r="O207" s="18" t="s">
        <v>1391</v>
      </c>
      <c r="P207" s="18" t="s">
        <v>1392</v>
      </c>
      <c r="Q207" s="18" t="s">
        <v>1393</v>
      </c>
      <c r="R207" s="18" t="s">
        <v>1389</v>
      </c>
      <c r="S207" s="20"/>
    </row>
    <row r="208" ht="18" customHeight="1" spans="1:19">
      <c r="A208" s="7">
        <v>2429</v>
      </c>
      <c r="B208" s="8" t="s">
        <v>1394</v>
      </c>
      <c r="C208" s="8" t="s">
        <v>1395</v>
      </c>
      <c r="D208" s="8" t="s">
        <v>1395</v>
      </c>
      <c r="E208" s="8" t="s">
        <v>1396</v>
      </c>
      <c r="F208" s="8" t="s">
        <v>1397</v>
      </c>
      <c r="G208" s="9">
        <v>3</v>
      </c>
      <c r="H208" s="10"/>
      <c r="I208" s="8"/>
      <c r="J208" s="10">
        <v>72.33</v>
      </c>
      <c r="K208" s="15">
        <v>9.66</v>
      </c>
      <c r="L208" s="16">
        <f t="shared" si="3"/>
        <v>698.71</v>
      </c>
      <c r="M208" s="8"/>
      <c r="N208" s="17">
        <v>698.71</v>
      </c>
      <c r="O208" s="18" t="s">
        <v>1398</v>
      </c>
      <c r="P208" s="18" t="s">
        <v>1399</v>
      </c>
      <c r="Q208" s="18" t="s">
        <v>1400</v>
      </c>
      <c r="R208" s="18" t="s">
        <v>1396</v>
      </c>
      <c r="S208" s="20"/>
    </row>
    <row r="209" ht="18" customHeight="1" spans="1:19">
      <c r="A209" s="7">
        <v>2430</v>
      </c>
      <c r="B209" s="8" t="s">
        <v>1401</v>
      </c>
      <c r="C209" s="8" t="s">
        <v>1402</v>
      </c>
      <c r="D209" s="8" t="s">
        <v>1402</v>
      </c>
      <c r="E209" s="8" t="s">
        <v>1403</v>
      </c>
      <c r="F209" s="8" t="s">
        <v>1404</v>
      </c>
      <c r="G209" s="9">
        <v>3</v>
      </c>
      <c r="H209" s="10"/>
      <c r="I209" s="8"/>
      <c r="J209" s="10">
        <v>72.33</v>
      </c>
      <c r="K209" s="15">
        <v>9.66</v>
      </c>
      <c r="L209" s="16">
        <f t="shared" si="3"/>
        <v>698.71</v>
      </c>
      <c r="M209" s="8"/>
      <c r="N209" s="17">
        <v>698.71</v>
      </c>
      <c r="O209" s="18" t="s">
        <v>1405</v>
      </c>
      <c r="P209" s="18" t="s">
        <v>1406</v>
      </c>
      <c r="Q209" s="18" t="s">
        <v>1407</v>
      </c>
      <c r="R209" s="18" t="s">
        <v>1403</v>
      </c>
      <c r="S209" s="20"/>
    </row>
    <row r="210" ht="18" customHeight="1" spans="1:19">
      <c r="A210" s="7">
        <v>2431</v>
      </c>
      <c r="B210" s="8" t="s">
        <v>1408</v>
      </c>
      <c r="C210" s="8" t="s">
        <v>1409</v>
      </c>
      <c r="D210" s="8" t="s">
        <v>1409</v>
      </c>
      <c r="E210" s="8" t="s">
        <v>1410</v>
      </c>
      <c r="F210" s="8"/>
      <c r="G210" s="9">
        <v>4</v>
      </c>
      <c r="H210" s="10"/>
      <c r="I210" s="8"/>
      <c r="J210" s="10">
        <v>96.44</v>
      </c>
      <c r="K210" s="15">
        <v>9.66</v>
      </c>
      <c r="L210" s="16">
        <f t="shared" si="3"/>
        <v>931.61</v>
      </c>
      <c r="M210" s="8"/>
      <c r="N210" s="17">
        <v>931.61</v>
      </c>
      <c r="O210" s="18" t="s">
        <v>1411</v>
      </c>
      <c r="P210" s="18" t="s">
        <v>1412</v>
      </c>
      <c r="Q210" s="18" t="s">
        <v>1413</v>
      </c>
      <c r="R210" s="18" t="s">
        <v>1410</v>
      </c>
      <c r="S210" s="20"/>
    </row>
    <row r="211" ht="18" customHeight="1" spans="1:19">
      <c r="A211" s="7">
        <v>2432</v>
      </c>
      <c r="B211" s="8" t="s">
        <v>1414</v>
      </c>
      <c r="C211" s="8" t="s">
        <v>1415</v>
      </c>
      <c r="D211" s="8" t="s">
        <v>1415</v>
      </c>
      <c r="E211" s="8" t="s">
        <v>1416</v>
      </c>
      <c r="F211" s="8"/>
      <c r="G211" s="9">
        <v>4</v>
      </c>
      <c r="H211" s="10"/>
      <c r="I211" s="8"/>
      <c r="J211" s="10">
        <v>96.44</v>
      </c>
      <c r="K211" s="15">
        <v>9.66</v>
      </c>
      <c r="L211" s="16">
        <f t="shared" si="3"/>
        <v>931.61</v>
      </c>
      <c r="M211" s="8"/>
      <c r="N211" s="17">
        <v>931.61</v>
      </c>
      <c r="O211" s="18" t="s">
        <v>1417</v>
      </c>
      <c r="P211" s="18" t="s">
        <v>1418</v>
      </c>
      <c r="Q211" s="18" t="s">
        <v>1419</v>
      </c>
      <c r="R211" s="18" t="s">
        <v>1416</v>
      </c>
      <c r="S211" s="20"/>
    </row>
    <row r="212" ht="18" customHeight="1" spans="1:19">
      <c r="A212" s="7">
        <v>2433</v>
      </c>
      <c r="B212" s="8" t="s">
        <v>1420</v>
      </c>
      <c r="C212" s="8" t="s">
        <v>1421</v>
      </c>
      <c r="D212" s="8" t="s">
        <v>1421</v>
      </c>
      <c r="E212" s="8" t="s">
        <v>1422</v>
      </c>
      <c r="F212" s="8"/>
      <c r="G212" s="9">
        <v>3</v>
      </c>
      <c r="H212" s="10"/>
      <c r="I212" s="8"/>
      <c r="J212" s="10">
        <v>72.33</v>
      </c>
      <c r="K212" s="15">
        <v>9.66</v>
      </c>
      <c r="L212" s="16">
        <f t="shared" si="3"/>
        <v>698.71</v>
      </c>
      <c r="M212" s="8"/>
      <c r="N212" s="17">
        <v>698.71</v>
      </c>
      <c r="O212" s="18" t="s">
        <v>1423</v>
      </c>
      <c r="P212" s="18" t="s">
        <v>1424</v>
      </c>
      <c r="Q212" s="18" t="s">
        <v>1425</v>
      </c>
      <c r="R212" s="18" t="s">
        <v>1422</v>
      </c>
      <c r="S212" s="20"/>
    </row>
    <row r="213" ht="18" customHeight="1" spans="1:19">
      <c r="A213" s="7">
        <v>2434</v>
      </c>
      <c r="B213" s="8" t="s">
        <v>1426</v>
      </c>
      <c r="C213" s="8" t="s">
        <v>1427</v>
      </c>
      <c r="D213" s="8" t="s">
        <v>1427</v>
      </c>
      <c r="E213" s="8" t="s">
        <v>1428</v>
      </c>
      <c r="F213" s="8" t="s">
        <v>1429</v>
      </c>
      <c r="G213" s="9">
        <v>2</v>
      </c>
      <c r="H213" s="10"/>
      <c r="I213" s="8"/>
      <c r="J213" s="10">
        <v>48.22</v>
      </c>
      <c r="K213" s="15">
        <v>9.66</v>
      </c>
      <c r="L213" s="16">
        <f t="shared" si="3"/>
        <v>465.81</v>
      </c>
      <c r="M213" s="8"/>
      <c r="N213" s="17">
        <v>465.81</v>
      </c>
      <c r="O213" s="18" t="s">
        <v>1430</v>
      </c>
      <c r="P213" s="18" t="s">
        <v>1431</v>
      </c>
      <c r="Q213" s="18" t="s">
        <v>1432</v>
      </c>
      <c r="R213" s="18" t="s">
        <v>1428</v>
      </c>
      <c r="S213" s="20"/>
    </row>
    <row r="214" ht="18" customHeight="1" spans="1:19">
      <c r="A214" s="7">
        <v>2435</v>
      </c>
      <c r="B214" s="8" t="s">
        <v>1433</v>
      </c>
      <c r="C214" s="8" t="s">
        <v>1434</v>
      </c>
      <c r="D214" s="8" t="s">
        <v>1434</v>
      </c>
      <c r="E214" s="8" t="s">
        <v>1435</v>
      </c>
      <c r="F214" s="8"/>
      <c r="G214" s="9">
        <v>1</v>
      </c>
      <c r="H214" s="10"/>
      <c r="I214" s="8"/>
      <c r="J214" s="10">
        <v>30.28</v>
      </c>
      <c r="K214" s="15">
        <v>9.66</v>
      </c>
      <c r="L214" s="16">
        <f t="shared" si="3"/>
        <v>292.5</v>
      </c>
      <c r="M214" s="8"/>
      <c r="N214" s="17">
        <v>292.5</v>
      </c>
      <c r="O214" s="18" t="s">
        <v>1436</v>
      </c>
      <c r="P214" s="18" t="s">
        <v>1437</v>
      </c>
      <c r="Q214" s="18" t="s">
        <v>1438</v>
      </c>
      <c r="R214" s="18" t="s">
        <v>1435</v>
      </c>
      <c r="S214" s="20"/>
    </row>
    <row r="215" ht="18" customHeight="1" spans="1:19">
      <c r="A215" s="7">
        <v>2436</v>
      </c>
      <c r="B215" s="8" t="s">
        <v>1439</v>
      </c>
      <c r="C215" s="8" t="s">
        <v>1440</v>
      </c>
      <c r="D215" s="8" t="s">
        <v>1440</v>
      </c>
      <c r="E215" s="8" t="s">
        <v>1441</v>
      </c>
      <c r="F215" s="8"/>
      <c r="G215" s="9">
        <v>1</v>
      </c>
      <c r="H215" s="10"/>
      <c r="I215" s="8"/>
      <c r="J215" s="10"/>
      <c r="K215" s="15">
        <v>9.66</v>
      </c>
      <c r="L215" s="16">
        <f t="shared" si="3"/>
        <v>0</v>
      </c>
      <c r="M215" s="8"/>
      <c r="N215" s="17"/>
      <c r="O215" s="18" t="s">
        <v>1442</v>
      </c>
      <c r="P215" s="18" t="s">
        <v>1443</v>
      </c>
      <c r="Q215" s="18" t="s">
        <v>1444</v>
      </c>
      <c r="R215" s="18" t="s">
        <v>1441</v>
      </c>
      <c r="S215" s="20"/>
    </row>
    <row r="216" ht="18" customHeight="1" spans="1:19">
      <c r="A216" s="7">
        <v>2437</v>
      </c>
      <c r="B216" s="8" t="s">
        <v>1445</v>
      </c>
      <c r="C216" s="8" t="s">
        <v>1446</v>
      </c>
      <c r="D216" s="8" t="s">
        <v>1446</v>
      </c>
      <c r="E216" s="8" t="s">
        <v>1447</v>
      </c>
      <c r="F216" s="8"/>
      <c r="G216" s="9">
        <v>1</v>
      </c>
      <c r="H216" s="10"/>
      <c r="I216" s="8"/>
      <c r="J216" s="10"/>
      <c r="K216" s="15">
        <v>9.66</v>
      </c>
      <c r="L216" s="16">
        <f t="shared" si="3"/>
        <v>0</v>
      </c>
      <c r="M216" s="8"/>
      <c r="N216" s="17"/>
      <c r="O216" s="18" t="s">
        <v>1448</v>
      </c>
      <c r="P216" s="18" t="s">
        <v>1449</v>
      </c>
      <c r="Q216" s="18" t="s">
        <v>1450</v>
      </c>
      <c r="R216" s="18" t="s">
        <v>1447</v>
      </c>
      <c r="S216" s="20"/>
    </row>
    <row r="217" ht="18" customHeight="1" spans="1:19">
      <c r="A217" s="7">
        <v>2438</v>
      </c>
      <c r="B217" s="8" t="s">
        <v>1451</v>
      </c>
      <c r="C217" s="8" t="s">
        <v>1452</v>
      </c>
      <c r="D217" s="8" t="s">
        <v>1452</v>
      </c>
      <c r="E217" s="8" t="s">
        <v>1453</v>
      </c>
      <c r="F217" s="8"/>
      <c r="G217" s="9">
        <v>3</v>
      </c>
      <c r="H217" s="10"/>
      <c r="I217" s="8"/>
      <c r="J217" s="10">
        <v>72.33</v>
      </c>
      <c r="K217" s="15">
        <v>9.66</v>
      </c>
      <c r="L217" s="16">
        <f t="shared" si="3"/>
        <v>698.71</v>
      </c>
      <c r="M217" s="8"/>
      <c r="N217" s="17">
        <v>698.71</v>
      </c>
      <c r="O217" s="18" t="s">
        <v>1454</v>
      </c>
      <c r="P217" s="18" t="s">
        <v>1455</v>
      </c>
      <c r="Q217" s="18" t="s">
        <v>1456</v>
      </c>
      <c r="R217" s="18" t="s">
        <v>1453</v>
      </c>
      <c r="S217" s="20"/>
    </row>
    <row r="218" ht="18" customHeight="1" spans="1:19">
      <c r="A218" s="7">
        <v>2439</v>
      </c>
      <c r="B218" s="8" t="s">
        <v>1457</v>
      </c>
      <c r="C218" s="8" t="s">
        <v>1458</v>
      </c>
      <c r="D218" s="8" t="s">
        <v>1458</v>
      </c>
      <c r="E218" s="8" t="s">
        <v>1459</v>
      </c>
      <c r="F218" s="8"/>
      <c r="G218" s="9">
        <v>1</v>
      </c>
      <c r="H218" s="10"/>
      <c r="I218" s="8"/>
      <c r="J218" s="10"/>
      <c r="K218" s="15">
        <v>9.66</v>
      </c>
      <c r="L218" s="16">
        <f t="shared" si="3"/>
        <v>0</v>
      </c>
      <c r="M218" s="8"/>
      <c r="N218" s="17"/>
      <c r="O218" s="18" t="s">
        <v>1460</v>
      </c>
      <c r="P218" s="18" t="s">
        <v>1461</v>
      </c>
      <c r="Q218" s="18" t="s">
        <v>1462</v>
      </c>
      <c r="R218" s="18" t="s">
        <v>1459</v>
      </c>
      <c r="S218" s="20"/>
    </row>
    <row r="219" ht="18" customHeight="1" spans="1:19">
      <c r="A219" s="7">
        <v>2440</v>
      </c>
      <c r="B219" s="8" t="s">
        <v>1463</v>
      </c>
      <c r="C219" s="8" t="s">
        <v>1464</v>
      </c>
      <c r="D219" s="8" t="s">
        <v>1464</v>
      </c>
      <c r="E219" s="8" t="s">
        <v>1465</v>
      </c>
      <c r="F219" s="8"/>
      <c r="G219" s="9">
        <v>1</v>
      </c>
      <c r="H219" s="10"/>
      <c r="I219" s="8"/>
      <c r="J219" s="10"/>
      <c r="K219" s="15">
        <v>9.66</v>
      </c>
      <c r="L219" s="16">
        <f t="shared" si="3"/>
        <v>0</v>
      </c>
      <c r="M219" s="8"/>
      <c r="N219" s="17"/>
      <c r="O219" s="18" t="s">
        <v>1466</v>
      </c>
      <c r="P219" s="18" t="s">
        <v>1467</v>
      </c>
      <c r="Q219" s="18" t="s">
        <v>1468</v>
      </c>
      <c r="R219" s="18" t="s">
        <v>1465</v>
      </c>
      <c r="S219" s="20"/>
    </row>
    <row r="220" ht="18" customHeight="1" spans="1:19">
      <c r="A220" s="7">
        <v>2441</v>
      </c>
      <c r="B220" s="8" t="s">
        <v>1469</v>
      </c>
      <c r="C220" s="8" t="s">
        <v>1470</v>
      </c>
      <c r="D220" s="8" t="s">
        <v>1470</v>
      </c>
      <c r="E220" s="8" t="s">
        <v>1471</v>
      </c>
      <c r="F220" s="8"/>
      <c r="G220" s="9">
        <v>1</v>
      </c>
      <c r="H220" s="10"/>
      <c r="I220" s="8"/>
      <c r="J220" s="10"/>
      <c r="K220" s="15">
        <v>9.66</v>
      </c>
      <c r="L220" s="16">
        <f t="shared" si="3"/>
        <v>0</v>
      </c>
      <c r="M220" s="8"/>
      <c r="N220" s="17"/>
      <c r="O220" s="18" t="s">
        <v>1472</v>
      </c>
      <c r="P220" s="18" t="s">
        <v>1473</v>
      </c>
      <c r="Q220" s="18" t="s">
        <v>1474</v>
      </c>
      <c r="R220" s="18" t="s">
        <v>1471</v>
      </c>
      <c r="S220" s="20"/>
    </row>
    <row r="221" ht="18" customHeight="1" spans="1:19">
      <c r="A221" s="7">
        <v>2442</v>
      </c>
      <c r="B221" s="8" t="s">
        <v>1475</v>
      </c>
      <c r="C221" s="8" t="s">
        <v>1476</v>
      </c>
      <c r="D221" s="8" t="s">
        <v>1476</v>
      </c>
      <c r="E221" s="8" t="s">
        <v>1477</v>
      </c>
      <c r="F221" s="8"/>
      <c r="G221" s="9">
        <v>1</v>
      </c>
      <c r="H221" s="10"/>
      <c r="I221" s="8"/>
      <c r="J221" s="10"/>
      <c r="K221" s="15">
        <v>9.66</v>
      </c>
      <c r="L221" s="16">
        <f t="shared" si="3"/>
        <v>0</v>
      </c>
      <c r="M221" s="8"/>
      <c r="N221" s="17"/>
      <c r="O221" s="18" t="s">
        <v>1478</v>
      </c>
      <c r="P221" s="18" t="s">
        <v>1479</v>
      </c>
      <c r="Q221" s="18" t="s">
        <v>1480</v>
      </c>
      <c r="R221" s="18" t="s">
        <v>1477</v>
      </c>
      <c r="S221" s="20"/>
    </row>
    <row r="222" ht="18" customHeight="1" spans="1:19">
      <c r="A222" s="7">
        <v>2443</v>
      </c>
      <c r="B222" s="8" t="s">
        <v>1481</v>
      </c>
      <c r="C222" s="8" t="s">
        <v>1482</v>
      </c>
      <c r="D222" s="8" t="s">
        <v>1482</v>
      </c>
      <c r="E222" s="8" t="s">
        <v>1483</v>
      </c>
      <c r="F222" s="8"/>
      <c r="G222" s="9">
        <v>1</v>
      </c>
      <c r="H222" s="10"/>
      <c r="I222" s="8"/>
      <c r="J222" s="10"/>
      <c r="K222" s="15">
        <v>9.66</v>
      </c>
      <c r="L222" s="16">
        <f t="shared" si="3"/>
        <v>0</v>
      </c>
      <c r="M222" s="8"/>
      <c r="N222" s="17"/>
      <c r="O222" s="18" t="s">
        <v>1484</v>
      </c>
      <c r="P222" s="18" t="s">
        <v>1485</v>
      </c>
      <c r="Q222" s="18" t="s">
        <v>1486</v>
      </c>
      <c r="R222" s="18" t="s">
        <v>1483</v>
      </c>
      <c r="S222" s="20"/>
    </row>
    <row r="223" ht="18" customHeight="1" spans="1:19">
      <c r="A223" s="7">
        <v>2444</v>
      </c>
      <c r="B223" s="8" t="s">
        <v>1487</v>
      </c>
      <c r="C223" s="8" t="s">
        <v>1488</v>
      </c>
      <c r="D223" s="8" t="s">
        <v>1488</v>
      </c>
      <c r="E223" s="8" t="s">
        <v>1489</v>
      </c>
      <c r="F223" s="8"/>
      <c r="G223" s="9">
        <v>3</v>
      </c>
      <c r="H223" s="10"/>
      <c r="I223" s="8"/>
      <c r="J223" s="10"/>
      <c r="K223" s="15">
        <v>9.66</v>
      </c>
      <c r="L223" s="16">
        <f t="shared" si="3"/>
        <v>0</v>
      </c>
      <c r="M223" s="8"/>
      <c r="N223" s="17"/>
      <c r="O223" s="18" t="s">
        <v>1490</v>
      </c>
      <c r="P223" s="18" t="s">
        <v>1491</v>
      </c>
      <c r="Q223" s="18" t="s">
        <v>1492</v>
      </c>
      <c r="R223" s="18" t="s">
        <v>1489</v>
      </c>
      <c r="S223" s="20"/>
    </row>
    <row r="224" ht="18" customHeight="1" spans="1:19">
      <c r="A224" s="7">
        <v>2445</v>
      </c>
      <c r="B224" s="8" t="s">
        <v>1493</v>
      </c>
      <c r="C224" s="8" t="s">
        <v>1494</v>
      </c>
      <c r="D224" s="8" t="s">
        <v>1494</v>
      </c>
      <c r="E224" s="8" t="s">
        <v>1495</v>
      </c>
      <c r="F224" s="8" t="s">
        <v>1496</v>
      </c>
      <c r="G224" s="9">
        <v>2</v>
      </c>
      <c r="H224" s="10"/>
      <c r="I224" s="8"/>
      <c r="J224" s="10"/>
      <c r="K224" s="15">
        <v>9.66</v>
      </c>
      <c r="L224" s="16">
        <f t="shared" si="3"/>
        <v>0</v>
      </c>
      <c r="M224" s="8"/>
      <c r="N224" s="17"/>
      <c r="O224" s="18" t="s">
        <v>1497</v>
      </c>
      <c r="P224" s="18" t="s">
        <v>1498</v>
      </c>
      <c r="Q224" s="18" t="s">
        <v>1499</v>
      </c>
      <c r="R224" s="18" t="s">
        <v>1495</v>
      </c>
      <c r="S224" s="20"/>
    </row>
    <row r="225" ht="18" customHeight="1" spans="1:19">
      <c r="A225" s="7">
        <v>2446</v>
      </c>
      <c r="B225" s="8" t="s">
        <v>1500</v>
      </c>
      <c r="C225" s="8" t="s">
        <v>1501</v>
      </c>
      <c r="D225" s="8" t="s">
        <v>1501</v>
      </c>
      <c r="E225" s="8" t="s">
        <v>1502</v>
      </c>
      <c r="F225" s="8"/>
      <c r="G225" s="9">
        <v>5</v>
      </c>
      <c r="H225" s="10"/>
      <c r="I225" s="8"/>
      <c r="J225" s="10">
        <v>120.55</v>
      </c>
      <c r="K225" s="15">
        <v>9.66</v>
      </c>
      <c r="L225" s="16">
        <f t="shared" si="3"/>
        <v>1164.51</v>
      </c>
      <c r="M225" s="8"/>
      <c r="N225" s="17"/>
      <c r="O225" s="18" t="s">
        <v>1503</v>
      </c>
      <c r="P225" s="18" t="s">
        <v>1504</v>
      </c>
      <c r="Q225" s="18" t="s">
        <v>1505</v>
      </c>
      <c r="R225" s="18" t="s">
        <v>1502</v>
      </c>
      <c r="S225" s="20"/>
    </row>
    <row r="226" ht="18" customHeight="1" spans="1:19">
      <c r="A226" s="7">
        <v>2447</v>
      </c>
      <c r="B226" s="8" t="s">
        <v>1506</v>
      </c>
      <c r="C226" s="8" t="s">
        <v>1507</v>
      </c>
      <c r="D226" s="8" t="s">
        <v>1507</v>
      </c>
      <c r="E226" s="8" t="s">
        <v>1508</v>
      </c>
      <c r="F226" s="8" t="s">
        <v>1509</v>
      </c>
      <c r="G226" s="9">
        <v>1</v>
      </c>
      <c r="H226" s="10"/>
      <c r="I226" s="8"/>
      <c r="J226" s="10"/>
      <c r="K226" s="15">
        <v>9.66</v>
      </c>
      <c r="L226" s="16">
        <f t="shared" si="3"/>
        <v>0</v>
      </c>
      <c r="M226" s="8"/>
      <c r="N226" s="17"/>
      <c r="O226" s="18" t="s">
        <v>1510</v>
      </c>
      <c r="P226" s="18" t="s">
        <v>1511</v>
      </c>
      <c r="Q226" s="18" t="s">
        <v>1512</v>
      </c>
      <c r="R226" s="18" t="s">
        <v>1508</v>
      </c>
      <c r="S226" s="20"/>
    </row>
    <row r="227" ht="18" customHeight="1" spans="1:19">
      <c r="A227" s="7">
        <v>2448</v>
      </c>
      <c r="B227" s="8" t="s">
        <v>1513</v>
      </c>
      <c r="C227" s="8" t="s">
        <v>1514</v>
      </c>
      <c r="D227" s="8" t="s">
        <v>1514</v>
      </c>
      <c r="E227" s="8" t="s">
        <v>1515</v>
      </c>
      <c r="F227" s="8" t="s">
        <v>1516</v>
      </c>
      <c r="G227" s="9">
        <v>3</v>
      </c>
      <c r="H227" s="10"/>
      <c r="I227" s="8"/>
      <c r="J227" s="10">
        <v>72.33</v>
      </c>
      <c r="K227" s="15">
        <v>9.66</v>
      </c>
      <c r="L227" s="16">
        <f t="shared" si="3"/>
        <v>698.71</v>
      </c>
      <c r="M227" s="8"/>
      <c r="N227" s="17"/>
      <c r="O227" s="18" t="s">
        <v>1517</v>
      </c>
      <c r="P227" s="18" t="s">
        <v>1518</v>
      </c>
      <c r="Q227" s="18" t="s">
        <v>1519</v>
      </c>
      <c r="R227" s="18" t="s">
        <v>1515</v>
      </c>
      <c r="S227" s="20"/>
    </row>
    <row r="228" ht="18" customHeight="1" spans="1:19">
      <c r="A228" s="7">
        <v>2449</v>
      </c>
      <c r="B228" s="8" t="s">
        <v>1520</v>
      </c>
      <c r="C228" s="8" t="s">
        <v>1521</v>
      </c>
      <c r="D228" s="8" t="s">
        <v>1521</v>
      </c>
      <c r="E228" s="8" t="s">
        <v>1522</v>
      </c>
      <c r="F228" s="8" t="s">
        <v>1523</v>
      </c>
      <c r="G228" s="9">
        <v>2</v>
      </c>
      <c r="H228" s="10"/>
      <c r="I228" s="8"/>
      <c r="J228" s="10"/>
      <c r="K228" s="15">
        <v>9.66</v>
      </c>
      <c r="L228" s="16">
        <f t="shared" si="3"/>
        <v>0</v>
      </c>
      <c r="M228" s="8"/>
      <c r="N228" s="17"/>
      <c r="O228" s="18" t="s">
        <v>1524</v>
      </c>
      <c r="P228" s="18" t="s">
        <v>1525</v>
      </c>
      <c r="Q228" s="18" t="s">
        <v>1526</v>
      </c>
      <c r="R228" s="18" t="s">
        <v>1522</v>
      </c>
      <c r="S228" s="20"/>
    </row>
    <row r="229" ht="18" customHeight="1" spans="1:19">
      <c r="A229" s="7">
        <v>2450</v>
      </c>
      <c r="B229" s="8" t="s">
        <v>1527</v>
      </c>
      <c r="C229" s="8" t="s">
        <v>1528</v>
      </c>
      <c r="D229" s="8" t="s">
        <v>1528</v>
      </c>
      <c r="E229" s="8" t="s">
        <v>1529</v>
      </c>
      <c r="F229" s="8"/>
      <c r="G229" s="9">
        <v>2</v>
      </c>
      <c r="H229" s="10"/>
      <c r="I229" s="8"/>
      <c r="J229" s="10"/>
      <c r="K229" s="15">
        <v>9.66</v>
      </c>
      <c r="L229" s="16">
        <f t="shared" si="3"/>
        <v>0</v>
      </c>
      <c r="M229" s="8"/>
      <c r="N229" s="17"/>
      <c r="O229" s="18" t="s">
        <v>1530</v>
      </c>
      <c r="P229" s="18" t="s">
        <v>1531</v>
      </c>
      <c r="Q229" s="18" t="s">
        <v>1532</v>
      </c>
      <c r="R229" s="18" t="s">
        <v>1529</v>
      </c>
      <c r="S229" s="20"/>
    </row>
    <row r="230" ht="18" customHeight="1" spans="1:19">
      <c r="A230" s="7">
        <v>2451</v>
      </c>
      <c r="B230" s="8" t="s">
        <v>1533</v>
      </c>
      <c r="C230" s="8" t="s">
        <v>1534</v>
      </c>
      <c r="D230" s="8" t="s">
        <v>1534</v>
      </c>
      <c r="E230" s="8" t="s">
        <v>1535</v>
      </c>
      <c r="F230" s="8" t="s">
        <v>1536</v>
      </c>
      <c r="G230" s="9">
        <v>1</v>
      </c>
      <c r="H230" s="10"/>
      <c r="I230" s="8"/>
      <c r="J230" s="10"/>
      <c r="K230" s="15">
        <v>9.66</v>
      </c>
      <c r="L230" s="16">
        <f t="shared" si="3"/>
        <v>0</v>
      </c>
      <c r="M230" s="8"/>
      <c r="N230" s="17"/>
      <c r="O230" s="18" t="s">
        <v>1537</v>
      </c>
      <c r="P230" s="18" t="s">
        <v>1538</v>
      </c>
      <c r="Q230" s="18" t="s">
        <v>1539</v>
      </c>
      <c r="R230" s="18" t="s">
        <v>1535</v>
      </c>
      <c r="S230" s="20"/>
    </row>
    <row r="231" ht="18" customHeight="1" spans="1:19">
      <c r="A231" s="7">
        <v>2452</v>
      </c>
      <c r="B231" s="8" t="s">
        <v>1540</v>
      </c>
      <c r="C231" s="8" t="s">
        <v>1541</v>
      </c>
      <c r="D231" s="8" t="s">
        <v>1541</v>
      </c>
      <c r="E231" s="8" t="s">
        <v>1542</v>
      </c>
      <c r="F231" s="8" t="s">
        <v>1543</v>
      </c>
      <c r="G231" s="9">
        <v>4</v>
      </c>
      <c r="H231" s="10"/>
      <c r="I231" s="8"/>
      <c r="J231" s="10">
        <v>96.44</v>
      </c>
      <c r="K231" s="15">
        <v>9.66</v>
      </c>
      <c r="L231" s="16">
        <f t="shared" si="3"/>
        <v>931.61</v>
      </c>
      <c r="M231" s="8"/>
      <c r="N231" s="17"/>
      <c r="O231" s="18" t="s">
        <v>1544</v>
      </c>
      <c r="P231" s="18" t="s">
        <v>1545</v>
      </c>
      <c r="Q231" s="18" t="s">
        <v>1546</v>
      </c>
      <c r="R231" s="18" t="s">
        <v>1542</v>
      </c>
      <c r="S231" s="20"/>
    </row>
    <row r="232" ht="18" customHeight="1" spans="1:19">
      <c r="A232" s="7">
        <v>2453</v>
      </c>
      <c r="B232" s="8" t="s">
        <v>1547</v>
      </c>
      <c r="C232" s="8" t="s">
        <v>1548</v>
      </c>
      <c r="D232" s="8" t="s">
        <v>1548</v>
      </c>
      <c r="E232" s="8" t="s">
        <v>1549</v>
      </c>
      <c r="F232" s="8" t="s">
        <v>1550</v>
      </c>
      <c r="G232" s="9">
        <v>1</v>
      </c>
      <c r="H232" s="10"/>
      <c r="I232" s="8"/>
      <c r="J232" s="10">
        <v>24.11</v>
      </c>
      <c r="K232" s="15">
        <v>9.66</v>
      </c>
      <c r="L232" s="16">
        <f t="shared" si="3"/>
        <v>232.9</v>
      </c>
      <c r="M232" s="8"/>
      <c r="N232" s="17">
        <v>232.9</v>
      </c>
      <c r="O232" s="18" t="s">
        <v>1551</v>
      </c>
      <c r="P232" s="18" t="s">
        <v>1552</v>
      </c>
      <c r="Q232" s="18" t="s">
        <v>1553</v>
      </c>
      <c r="R232" s="18" t="s">
        <v>1549</v>
      </c>
      <c r="S232" s="20"/>
    </row>
    <row r="233" ht="18" customHeight="1" spans="1:19">
      <c r="A233" s="7">
        <v>2454</v>
      </c>
      <c r="B233" s="8" t="s">
        <v>1554</v>
      </c>
      <c r="C233" s="8" t="s">
        <v>1555</v>
      </c>
      <c r="D233" s="8" t="s">
        <v>1555</v>
      </c>
      <c r="E233" s="8" t="s">
        <v>1556</v>
      </c>
      <c r="F233" s="8" t="s">
        <v>1557</v>
      </c>
      <c r="G233" s="9">
        <v>1</v>
      </c>
      <c r="H233" s="10"/>
      <c r="I233" s="8"/>
      <c r="J233" s="10"/>
      <c r="K233" s="15">
        <v>9.66</v>
      </c>
      <c r="L233" s="16">
        <f t="shared" si="3"/>
        <v>0</v>
      </c>
      <c r="M233" s="8"/>
      <c r="N233" s="17"/>
      <c r="O233" s="18" t="s">
        <v>1558</v>
      </c>
      <c r="P233" s="18" t="s">
        <v>1559</v>
      </c>
      <c r="Q233" s="18" t="s">
        <v>1560</v>
      </c>
      <c r="R233" s="18" t="s">
        <v>1556</v>
      </c>
      <c r="S233" s="20"/>
    </row>
    <row r="234" ht="18" customHeight="1" spans="1:19">
      <c r="A234" s="7">
        <v>2455</v>
      </c>
      <c r="B234" s="8" t="s">
        <v>1561</v>
      </c>
      <c r="C234" s="8" t="s">
        <v>1562</v>
      </c>
      <c r="D234" s="8" t="s">
        <v>1562</v>
      </c>
      <c r="E234" s="8" t="s">
        <v>1563</v>
      </c>
      <c r="F234" s="8" t="s">
        <v>1564</v>
      </c>
      <c r="G234" s="9">
        <v>2</v>
      </c>
      <c r="H234" s="10"/>
      <c r="I234" s="8"/>
      <c r="J234" s="10">
        <v>48.22</v>
      </c>
      <c r="K234" s="15">
        <v>9.66</v>
      </c>
      <c r="L234" s="16">
        <f t="shared" si="3"/>
        <v>465.81</v>
      </c>
      <c r="M234" s="8"/>
      <c r="N234" s="17">
        <v>465.81</v>
      </c>
      <c r="O234" s="18" t="s">
        <v>1565</v>
      </c>
      <c r="P234" s="18" t="s">
        <v>1566</v>
      </c>
      <c r="Q234" s="18" t="s">
        <v>1567</v>
      </c>
      <c r="R234" s="18" t="s">
        <v>1563</v>
      </c>
      <c r="S234" s="20"/>
    </row>
    <row r="235" ht="11.25" customHeight="1" spans="1:19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2"/>
      <c r="O235" s="22"/>
      <c r="P235" s="22"/>
      <c r="Q235" s="22"/>
      <c r="R235" s="22"/>
      <c r="S235" s="3"/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2022-04-18T08:13:11Z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725FD2C07DBA473B93AB3CEECD1C125F</vt:lpwstr>
  </property>
</Properties>
</file>