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振兴" sheetId="3" r:id="rId1"/>
    <sheet name="东星" sheetId="4" r:id="rId2"/>
    <sheet name="福兴" sheetId="5" r:id="rId3"/>
    <sheet name="富康" sheetId="6" r:id="rId4"/>
    <sheet name="富民" sheetId="7" r:id="rId5"/>
    <sheet name="光明" sheetId="8" r:id="rId6"/>
    <sheet name="老哈河" sheetId="9" r:id="rId7"/>
    <sheet name="诺恩吉雅" sheetId="10" r:id="rId8"/>
    <sheet name="桥河" sheetId="11" r:id="rId9"/>
    <sheet name="五福堂" sheetId="12" r:id="rId10"/>
    <sheet name="希望" sheetId="13" r:id="rId11"/>
    <sheet name="新兴社区" sheetId="14" r:id="rId12"/>
    <sheet name="阳光" sheetId="15" r:id="rId13"/>
  </sheets>
  <definedNames>
    <definedName name="_xlnm._FilterDatabase" localSheetId="0" hidden="1">振兴!$A$1:$I$62</definedName>
  </definedNames>
  <calcPr calcId="144525"/>
</workbook>
</file>

<file path=xl/sharedStrings.xml><?xml version="1.0" encoding="utf-8"?>
<sst xmlns="http://schemas.openxmlformats.org/spreadsheetml/2006/main" count="3813" uniqueCount="2421">
  <si>
    <t xml:space="preserve"> 公示信息
根据社保局的相关规定，现就202110居民养老金发放进行公示，公示期为10天，如对示对象身份信息有异议的，请在公示期内电话告知大沁他拉街道办振兴社区 联系电话：0475-4226112 
单位：大沁他拉街道振兴社区 公示时间：2021.11.01-11.10</t>
  </si>
  <si>
    <t>序号</t>
  </si>
  <si>
    <t>所属社区</t>
  </si>
  <si>
    <t>姓名</t>
  </si>
  <si>
    <t>公民身份号码</t>
  </si>
  <si>
    <t>实发</t>
  </si>
  <si>
    <t>银行卡号</t>
  </si>
  <si>
    <t>振兴社区</t>
  </si>
  <si>
    <t>白凤兰</t>
  </si>
  <si>
    <t>152326195503180021</t>
  </si>
  <si>
    <t>144.07</t>
  </si>
  <si>
    <t>6217370140501305270</t>
  </si>
  <si>
    <t>毕凤琴</t>
  </si>
  <si>
    <t>152326195005260029</t>
  </si>
  <si>
    <t>150</t>
  </si>
  <si>
    <t>6217370140501086169</t>
  </si>
  <si>
    <t>陈秀英</t>
  </si>
  <si>
    <t>152326193311170022</t>
  </si>
  <si>
    <t>160</t>
  </si>
  <si>
    <t>6217370140500922976</t>
  </si>
  <si>
    <t>刁翠香</t>
  </si>
  <si>
    <t>152326194806194282</t>
  </si>
  <si>
    <t>6217370140501024145</t>
  </si>
  <si>
    <t>杜兰凤</t>
  </si>
  <si>
    <t>152326195406040668</t>
  </si>
  <si>
    <t>143.33</t>
  </si>
  <si>
    <t>6217370140501517908</t>
  </si>
  <si>
    <t xml:space="preserve"> </t>
  </si>
  <si>
    <t>付春兰</t>
  </si>
  <si>
    <t>152326193602050020</t>
  </si>
  <si>
    <t>6217370140501004410</t>
  </si>
  <si>
    <t>付玉芝</t>
  </si>
  <si>
    <t>152326195610142020</t>
  </si>
  <si>
    <t>144.63</t>
  </si>
  <si>
    <t>6217370140501498067</t>
  </si>
  <si>
    <t>高桂英</t>
  </si>
  <si>
    <t>152326195605010664</t>
  </si>
  <si>
    <t>144.33</t>
  </si>
  <si>
    <t>6217370140503999955</t>
  </si>
  <si>
    <t>郝桂凤</t>
  </si>
  <si>
    <t>15212319510613032X</t>
  </si>
  <si>
    <t>6217370140500988639</t>
  </si>
  <si>
    <t>何淑新</t>
  </si>
  <si>
    <t>150430195809080048</t>
  </si>
  <si>
    <t>145.76</t>
  </si>
  <si>
    <t>6217370140503416406</t>
  </si>
  <si>
    <t>侯桂兰</t>
  </si>
  <si>
    <t>152326195502030064</t>
  </si>
  <si>
    <t>144.29</t>
  </si>
  <si>
    <t>6217370140500988654</t>
  </si>
  <si>
    <t>季士海</t>
  </si>
  <si>
    <t>152326192811100034</t>
  </si>
  <si>
    <t>6217370140500123096</t>
  </si>
  <si>
    <t>姜永利</t>
  </si>
  <si>
    <t>152326196103170013</t>
  </si>
  <si>
    <t>350.1</t>
  </si>
  <si>
    <t>6217370140501464945</t>
  </si>
  <si>
    <t>兰芹</t>
  </si>
  <si>
    <t>152326194109111728</t>
  </si>
  <si>
    <t>6217370140500123104</t>
  </si>
  <si>
    <t>李财</t>
  </si>
  <si>
    <t>152326195503170018</t>
  </si>
  <si>
    <t>143.66</t>
  </si>
  <si>
    <t>6217370140503262750</t>
  </si>
  <si>
    <t>李凤玲</t>
  </si>
  <si>
    <t>152326195911140061</t>
  </si>
  <si>
    <t>146.07</t>
  </si>
  <si>
    <t>6217370140501307730</t>
  </si>
  <si>
    <t>李清云</t>
  </si>
  <si>
    <t>150430195801080019</t>
  </si>
  <si>
    <t>6217370151202642705</t>
  </si>
  <si>
    <t>李月辉</t>
  </si>
  <si>
    <t>152326193205250029</t>
  </si>
  <si>
    <t>6217370140503221954</t>
  </si>
  <si>
    <t>李志</t>
  </si>
  <si>
    <t>15232619540213427X</t>
  </si>
  <si>
    <t>143.32</t>
  </si>
  <si>
    <t>6217370140501505150</t>
  </si>
  <si>
    <t>刘翠云</t>
  </si>
  <si>
    <t>152326195412200023</t>
  </si>
  <si>
    <t>142.88</t>
  </si>
  <si>
    <t>6217370140503321663</t>
  </si>
  <si>
    <t>刘恩霞</t>
  </si>
  <si>
    <t>152326195607030028</t>
  </si>
  <si>
    <t>145.4</t>
  </si>
  <si>
    <t>6217370140501544191</t>
  </si>
  <si>
    <t>刘桂兰</t>
  </si>
  <si>
    <t>152326194107223320</t>
  </si>
  <si>
    <t>6217370140500123112</t>
  </si>
  <si>
    <t>刘海霞</t>
  </si>
  <si>
    <t>152326196004090042</t>
  </si>
  <si>
    <t>152.57</t>
  </si>
  <si>
    <t>6217370140503843799</t>
  </si>
  <si>
    <t>刘化芝</t>
  </si>
  <si>
    <t>152326194802105086</t>
  </si>
  <si>
    <t>6217370140500987227</t>
  </si>
  <si>
    <t>刘景云</t>
  </si>
  <si>
    <t>152326194103050020</t>
  </si>
  <si>
    <t>6217370140500123120</t>
  </si>
  <si>
    <t>刘淑芹</t>
  </si>
  <si>
    <t>152326193504230028</t>
  </si>
  <si>
    <t>6217370140501013494</t>
  </si>
  <si>
    <t>刘淑珍</t>
  </si>
  <si>
    <t>152326195409260068</t>
  </si>
  <si>
    <t>143.51</t>
  </si>
  <si>
    <t>6217370140501488969</t>
  </si>
  <si>
    <t>刘永才</t>
  </si>
  <si>
    <t>152326195503100677</t>
  </si>
  <si>
    <t>143.61</t>
  </si>
  <si>
    <t>6217370140504000381</t>
  </si>
  <si>
    <t>刘玉兰</t>
  </si>
  <si>
    <t>152326195310083823</t>
  </si>
  <si>
    <t>142.61</t>
  </si>
  <si>
    <t>6217370140501813562</t>
  </si>
  <si>
    <t>刘玉霜</t>
  </si>
  <si>
    <t>152326196004062025</t>
  </si>
  <si>
    <t>150.25</t>
  </si>
  <si>
    <t>6217370140501465041</t>
  </si>
  <si>
    <t>马金芝</t>
  </si>
  <si>
    <t>150430195206180904</t>
  </si>
  <si>
    <t>154.11</t>
  </si>
  <si>
    <t>6217370140501923015</t>
  </si>
  <si>
    <t>马铸</t>
  </si>
  <si>
    <t>152326195410250019</t>
  </si>
  <si>
    <t>143.15</t>
  </si>
  <si>
    <t>6217370140500924782</t>
  </si>
  <si>
    <t>孟庆珍</t>
  </si>
  <si>
    <t>152326195303150020</t>
  </si>
  <si>
    <t>142.16</t>
  </si>
  <si>
    <t>6217370140501306187</t>
  </si>
  <si>
    <t>孟兆云</t>
  </si>
  <si>
    <t>152326194708284284</t>
  </si>
  <si>
    <t>6217370140501306195</t>
  </si>
  <si>
    <t>齐凤英</t>
  </si>
  <si>
    <t>152326195802217162</t>
  </si>
  <si>
    <t>151.55</t>
  </si>
  <si>
    <t>6217370140501306229</t>
  </si>
  <si>
    <t>曲雅荣</t>
  </si>
  <si>
    <t>152326193409200023</t>
  </si>
  <si>
    <t>6217370140500956537</t>
  </si>
  <si>
    <t>石花</t>
  </si>
  <si>
    <t>152326195309233820</t>
  </si>
  <si>
    <t>142.6</t>
  </si>
  <si>
    <t>6217370140501819007</t>
  </si>
  <si>
    <t>栓柱</t>
  </si>
  <si>
    <t>152326195811290054</t>
  </si>
  <si>
    <t>145.79</t>
  </si>
  <si>
    <t>6217370140503881369</t>
  </si>
  <si>
    <t>宿彩兰</t>
  </si>
  <si>
    <t>152326195206130685</t>
  </si>
  <si>
    <t>141.56</t>
  </si>
  <si>
    <t>6217370140501519987</t>
  </si>
  <si>
    <t>孙喜凤</t>
  </si>
  <si>
    <t>152326195907105642</t>
  </si>
  <si>
    <t>146.49</t>
  </si>
  <si>
    <t>6217370140501506737</t>
  </si>
  <si>
    <t>谭凤山</t>
  </si>
  <si>
    <t>152326195511010698</t>
  </si>
  <si>
    <t>143.65</t>
  </si>
  <si>
    <t>6217370140501005045</t>
  </si>
  <si>
    <t>王翠玲</t>
  </si>
  <si>
    <t>152326195707010665</t>
  </si>
  <si>
    <t>146.32</t>
  </si>
  <si>
    <t>6217370140501311336</t>
  </si>
  <si>
    <t>王凤琴</t>
  </si>
  <si>
    <t>152326193712260029</t>
  </si>
  <si>
    <t>6217370140500989371</t>
  </si>
  <si>
    <t>王国华</t>
  </si>
  <si>
    <t>152326196005100011</t>
  </si>
  <si>
    <t>153.57</t>
  </si>
  <si>
    <t>6217370140501306476</t>
  </si>
  <si>
    <t>王瑞芬</t>
  </si>
  <si>
    <t>152326195212263820</t>
  </si>
  <si>
    <t>6217370140500123153</t>
  </si>
  <si>
    <t>王淑丽</t>
  </si>
  <si>
    <t>152326195602261185</t>
  </si>
  <si>
    <t>144.37</t>
  </si>
  <si>
    <t>6217370140504215724</t>
  </si>
  <si>
    <t>王秀兰</t>
  </si>
  <si>
    <t>152326195205050042</t>
  </si>
  <si>
    <t>141.44</t>
  </si>
  <si>
    <t>6217370140500123161</t>
  </si>
  <si>
    <t>徐凤英</t>
  </si>
  <si>
    <t>15043019470930074X</t>
  </si>
  <si>
    <t>6217370140501306781</t>
  </si>
  <si>
    <t>徐国华</t>
  </si>
  <si>
    <t>152326195212295881</t>
  </si>
  <si>
    <t>141.48</t>
  </si>
  <si>
    <t>6217370140501544217</t>
  </si>
  <si>
    <t>杨十月</t>
  </si>
  <si>
    <t>152326195804093829</t>
  </si>
  <si>
    <t>6217370140501473466</t>
  </si>
  <si>
    <t>杨亚吉</t>
  </si>
  <si>
    <t>152326196010060042</t>
  </si>
  <si>
    <t>154.41</t>
  </si>
  <si>
    <t>6217370140501506067</t>
  </si>
  <si>
    <t>岳建英</t>
  </si>
  <si>
    <t>152326195205110025</t>
  </si>
  <si>
    <t>141.51</t>
  </si>
  <si>
    <t>6217370140500123179</t>
  </si>
  <si>
    <t>张翠环</t>
  </si>
  <si>
    <t>152326195404080041</t>
  </si>
  <si>
    <t>6217370140501306922</t>
  </si>
  <si>
    <t>张继奎</t>
  </si>
  <si>
    <t>152326195808192031</t>
  </si>
  <si>
    <t>6217370140501498232</t>
  </si>
  <si>
    <t>张士琴</t>
  </si>
  <si>
    <t>15232619551230118X</t>
  </si>
  <si>
    <t>147.21</t>
  </si>
  <si>
    <t>6217370140503269987</t>
  </si>
  <si>
    <t>张玉芬</t>
  </si>
  <si>
    <t>152326195107070023</t>
  </si>
  <si>
    <t>6217370140501307086</t>
  </si>
  <si>
    <t>赵淑珍</t>
  </si>
  <si>
    <t>152326195704104607</t>
  </si>
  <si>
    <t>6217370140501311443</t>
  </si>
  <si>
    <t>赵中侠</t>
  </si>
  <si>
    <t>152326194503090427</t>
  </si>
  <si>
    <t>6217370140500123187</t>
  </si>
  <si>
    <t>朱国富</t>
  </si>
  <si>
    <t>152326195909270035</t>
  </si>
  <si>
    <t>146.73</t>
  </si>
  <si>
    <t>6217370140503432056</t>
  </si>
  <si>
    <t>朱秀荣</t>
  </si>
  <si>
    <t>152326194805065622</t>
  </si>
  <si>
    <t>6217370140500123195</t>
  </si>
  <si>
    <r>
      <rPr>
        <b/>
        <sz val="16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>公示信息
根据社保局的相关规定，现就202110居民养老金发放进行公示，公示期为10天，如对示对象身份信息有异议的，请在公示期内电话告知大沁他拉街道办东星社区     联系电话：0475-4229856
单位：大沁他拉街道办东星社区  公示时间：2021.11.01-11.10</t>
    </r>
  </si>
  <si>
    <t>东星社区</t>
  </si>
  <si>
    <t>安素华</t>
  </si>
  <si>
    <t>152326196001290049</t>
  </si>
  <si>
    <t>148.37</t>
  </si>
  <si>
    <t>6217370140503404402</t>
  </si>
  <si>
    <t>安秀兰</t>
  </si>
  <si>
    <t>152326193507270041</t>
  </si>
  <si>
    <t>6217370140501106025</t>
  </si>
  <si>
    <t>白福强</t>
  </si>
  <si>
    <t>152326195903100051</t>
  </si>
  <si>
    <t>153.03</t>
  </si>
  <si>
    <t>6217370140500999891</t>
  </si>
  <si>
    <t>白金香</t>
  </si>
  <si>
    <t>152326194301260029</t>
  </si>
  <si>
    <t>6217370140501106041</t>
  </si>
  <si>
    <t>白秀芬</t>
  </si>
  <si>
    <t>152326194407201182</t>
  </si>
  <si>
    <t>6217370140503426280</t>
  </si>
  <si>
    <t>白玉兰</t>
  </si>
  <si>
    <t>152326193702240024</t>
  </si>
  <si>
    <t>6217370140500996475</t>
  </si>
  <si>
    <t>包怀珍</t>
  </si>
  <si>
    <t>152326193506250022</t>
  </si>
  <si>
    <t>6217370140500139944</t>
  </si>
  <si>
    <t>宝格日乐</t>
  </si>
  <si>
    <t>152326195907035621</t>
  </si>
  <si>
    <t>147.05</t>
  </si>
  <si>
    <t>6217370140500990775</t>
  </si>
  <si>
    <t>宝秀花</t>
  </si>
  <si>
    <t>152326194305220024</t>
  </si>
  <si>
    <t>6217370140501023485</t>
  </si>
  <si>
    <t>鲍春丽</t>
  </si>
  <si>
    <t>152326193606020021</t>
  </si>
  <si>
    <t>6217370140501106157</t>
  </si>
  <si>
    <t>卜繁英</t>
  </si>
  <si>
    <t>152326194903270021</t>
  </si>
  <si>
    <t>6217370140500139951</t>
  </si>
  <si>
    <t>卜庆书</t>
  </si>
  <si>
    <t>152326195909282028</t>
  </si>
  <si>
    <t>147.87</t>
  </si>
  <si>
    <t>6217370140501104244</t>
  </si>
  <si>
    <t>卜庆云</t>
  </si>
  <si>
    <t>152326195805240042</t>
  </si>
  <si>
    <t>146.71</t>
  </si>
  <si>
    <t>6217370140501543771</t>
  </si>
  <si>
    <t>曹凤英</t>
  </si>
  <si>
    <t>15232619451005044X</t>
  </si>
  <si>
    <t>6217370140500139969</t>
  </si>
  <si>
    <t>陈翠玲</t>
  </si>
  <si>
    <t>152326194304040021</t>
  </si>
  <si>
    <t>6217370140501106207</t>
  </si>
  <si>
    <t>陈光典</t>
  </si>
  <si>
    <t>152326195703131179</t>
  </si>
  <si>
    <t>145.09</t>
  </si>
  <si>
    <t>6217370140504012758</t>
  </si>
  <si>
    <t>陈桂琴</t>
  </si>
  <si>
    <t>152326194109130021</t>
  </si>
  <si>
    <t>6217370140500139977</t>
  </si>
  <si>
    <t>陈桂珍</t>
  </si>
  <si>
    <t>152326195704200025</t>
  </si>
  <si>
    <t>146.33</t>
  </si>
  <si>
    <t>6217370140501104293</t>
  </si>
  <si>
    <t>陈香梅</t>
  </si>
  <si>
    <t>15232619510801092X</t>
  </si>
  <si>
    <t>6217370140501457923</t>
  </si>
  <si>
    <t>陈子民</t>
  </si>
  <si>
    <t>152326195609020675</t>
  </si>
  <si>
    <t>144.34</t>
  </si>
  <si>
    <t>6217370140501011597</t>
  </si>
  <si>
    <t>程梁花</t>
  </si>
  <si>
    <t>152326194810120024</t>
  </si>
  <si>
    <t>6217370140501106223</t>
  </si>
  <si>
    <t>程素琴</t>
  </si>
  <si>
    <t>152326195012260027</t>
  </si>
  <si>
    <t>6217370140503262776</t>
  </si>
  <si>
    <t>崔海彬</t>
  </si>
  <si>
    <t>152326195712100016</t>
  </si>
  <si>
    <t>6217370140501505069</t>
  </si>
  <si>
    <t>单玉梅</t>
  </si>
  <si>
    <t>152326195404080682</t>
  </si>
  <si>
    <t>143.1</t>
  </si>
  <si>
    <t>6217370140501512842</t>
  </si>
  <si>
    <t>翟玲</t>
  </si>
  <si>
    <t>152326195102120028</t>
  </si>
  <si>
    <t>6217370140500139993</t>
  </si>
  <si>
    <t>杜义山</t>
  </si>
  <si>
    <t>15232619570906005X</t>
  </si>
  <si>
    <t>144.35</t>
  </si>
  <si>
    <t>6217370140501106314</t>
  </si>
  <si>
    <t>高昭格苏拉</t>
  </si>
  <si>
    <t>150525195106030022</t>
  </si>
  <si>
    <t>6217370140500140009</t>
  </si>
  <si>
    <t>龚春香</t>
  </si>
  <si>
    <t>152326195911173322</t>
  </si>
  <si>
    <t>6217370140501457394</t>
  </si>
  <si>
    <t>郭秀英</t>
  </si>
  <si>
    <t>152326194905272020</t>
  </si>
  <si>
    <t>6217370140501457329</t>
  </si>
  <si>
    <t>郝玉春</t>
  </si>
  <si>
    <t>152326192909010029</t>
  </si>
  <si>
    <t>6217370140501106488</t>
  </si>
  <si>
    <t>侯孟喜</t>
  </si>
  <si>
    <t>152326193912070043</t>
  </si>
  <si>
    <t>6217370140500140025</t>
  </si>
  <si>
    <t>胡桂兰</t>
  </si>
  <si>
    <t>152326192806200049</t>
  </si>
  <si>
    <t>6217370140500918941</t>
  </si>
  <si>
    <t>胡桂芝</t>
  </si>
  <si>
    <t>150525192609080028</t>
  </si>
  <si>
    <t>6217370140501004436</t>
  </si>
  <si>
    <t>黄龙棠</t>
  </si>
  <si>
    <t>152326195404157889</t>
  </si>
  <si>
    <t>142.31</t>
  </si>
  <si>
    <t>6217370140500936356</t>
  </si>
  <si>
    <t>接凤英</t>
  </si>
  <si>
    <t>15232619440319638X</t>
  </si>
  <si>
    <t>6217370140503788028</t>
  </si>
  <si>
    <t>金玉荣</t>
  </si>
  <si>
    <t>152326193902227369</t>
  </si>
  <si>
    <t>6217370140503797425</t>
  </si>
  <si>
    <t>郎桂英</t>
  </si>
  <si>
    <t>152326194101020020</t>
  </si>
  <si>
    <t>6217370140500979984</t>
  </si>
  <si>
    <t>李春芝</t>
  </si>
  <si>
    <t>152326194911255876</t>
  </si>
  <si>
    <t>6217370140500996616</t>
  </si>
  <si>
    <t>李殿文</t>
  </si>
  <si>
    <t>152326195703024074</t>
  </si>
  <si>
    <t>469.04</t>
  </si>
  <si>
    <t>6217370140501225031</t>
  </si>
  <si>
    <t>李国祥</t>
  </si>
  <si>
    <t>152326195608120674</t>
  </si>
  <si>
    <t>6217370140501512867</t>
  </si>
  <si>
    <t>李华</t>
  </si>
  <si>
    <t>152326195409166872</t>
  </si>
  <si>
    <t>6217370140501505697</t>
  </si>
  <si>
    <t>李龙梅</t>
  </si>
  <si>
    <t>152326195701097624</t>
  </si>
  <si>
    <t>145.31</t>
  </si>
  <si>
    <t>6217370140501495097</t>
  </si>
  <si>
    <t>李清芬</t>
  </si>
  <si>
    <t>152326194008080045</t>
  </si>
  <si>
    <t>6217370140501104814</t>
  </si>
  <si>
    <t>李淑芝</t>
  </si>
  <si>
    <t>152326195705030021</t>
  </si>
  <si>
    <t>6217370140501104822</t>
  </si>
  <si>
    <t>李亚彬</t>
  </si>
  <si>
    <t>152326195505030035</t>
  </si>
  <si>
    <t>143.62</t>
  </si>
  <si>
    <t>6217370140501159362</t>
  </si>
  <si>
    <t>李悦芝</t>
  </si>
  <si>
    <t>152326194407110029</t>
  </si>
  <si>
    <t>6217370140501084669</t>
  </si>
  <si>
    <t>梁道格图</t>
  </si>
  <si>
    <t>152326195612081479</t>
  </si>
  <si>
    <t>144.69</t>
  </si>
  <si>
    <t>6217370140501487748</t>
  </si>
  <si>
    <t>刘凤贤</t>
  </si>
  <si>
    <t>152326195612146885</t>
  </si>
  <si>
    <t>145.03</t>
  </si>
  <si>
    <t>6217370140501505739</t>
  </si>
  <si>
    <t>刘桂芳</t>
  </si>
  <si>
    <t>152326193504250061</t>
  </si>
  <si>
    <t>6217370140500933072</t>
  </si>
  <si>
    <t>刘桂侠</t>
  </si>
  <si>
    <t>152326194806103600</t>
  </si>
  <si>
    <t>6217370140501104913</t>
  </si>
  <si>
    <t>刘金英</t>
  </si>
  <si>
    <t>152326194705200022</t>
  </si>
  <si>
    <t>6217370140501159487</t>
  </si>
  <si>
    <t>152326194103300026</t>
  </si>
  <si>
    <t>6217370140501008197</t>
  </si>
  <si>
    <t>刘素兰</t>
  </si>
  <si>
    <t>152326194402091180</t>
  </si>
  <si>
    <t>6217370140500989033</t>
  </si>
  <si>
    <t>刘英</t>
  </si>
  <si>
    <t>152326195201077627</t>
  </si>
  <si>
    <t>6217370140500140033</t>
  </si>
  <si>
    <t>刘月平</t>
  </si>
  <si>
    <t>152326194106040020</t>
  </si>
  <si>
    <t>6217370140500140041</t>
  </si>
  <si>
    <t>卢景芝</t>
  </si>
  <si>
    <t>152326194805233825</t>
  </si>
  <si>
    <t>6217370140501104996</t>
  </si>
  <si>
    <t>马桂英</t>
  </si>
  <si>
    <t>152326193210020025</t>
  </si>
  <si>
    <t>6217370140500140058</t>
  </si>
  <si>
    <t>马来小</t>
  </si>
  <si>
    <t>152326194810220025</t>
  </si>
  <si>
    <t>6217370140501105043</t>
  </si>
  <si>
    <t>宁维良</t>
  </si>
  <si>
    <t>152326195612243810</t>
  </si>
  <si>
    <t>144.61</t>
  </si>
  <si>
    <t>6217370140501008544</t>
  </si>
  <si>
    <t>潘迎春</t>
  </si>
  <si>
    <t>152326195603024288</t>
  </si>
  <si>
    <t>6217370140501002190</t>
  </si>
  <si>
    <t>齐财</t>
  </si>
  <si>
    <t>152326195202194278</t>
  </si>
  <si>
    <t>141.55</t>
  </si>
  <si>
    <t>6217370140501670939</t>
  </si>
  <si>
    <t>齐秀云</t>
  </si>
  <si>
    <t>152326194012190028</t>
  </si>
  <si>
    <t>6217370140500923057</t>
  </si>
  <si>
    <t>钱其珍</t>
  </si>
  <si>
    <t>152326194803060027</t>
  </si>
  <si>
    <t>6217370140501211320</t>
  </si>
  <si>
    <t>秦桂芝</t>
  </si>
  <si>
    <t>152326194303140020</t>
  </si>
  <si>
    <t>6217370140501002224</t>
  </si>
  <si>
    <t>任秀英</t>
  </si>
  <si>
    <t>152326194306180028</t>
  </si>
  <si>
    <t>6217370140500980420</t>
  </si>
  <si>
    <t>申月云</t>
  </si>
  <si>
    <t>152322195503174320</t>
  </si>
  <si>
    <t>144.08</t>
  </si>
  <si>
    <t>6217370140504213265</t>
  </si>
  <si>
    <t>舒桂兰</t>
  </si>
  <si>
    <t>152326194508160025</t>
  </si>
  <si>
    <t>6217370140503251860</t>
  </si>
  <si>
    <t>苏桂云</t>
  </si>
  <si>
    <t>152326195907290681</t>
  </si>
  <si>
    <t>146.72</t>
  </si>
  <si>
    <t>6217370140501458079</t>
  </si>
  <si>
    <t>苏鹤</t>
  </si>
  <si>
    <t>152326195612157875</t>
  </si>
  <si>
    <t>145.53</t>
  </si>
  <si>
    <t>6217370140500140066</t>
  </si>
  <si>
    <t>孙凤英</t>
  </si>
  <si>
    <t>152326193410294821</t>
  </si>
  <si>
    <t>6217370140500916911</t>
  </si>
  <si>
    <t>陶秉兰</t>
  </si>
  <si>
    <t>152326194104100042</t>
  </si>
  <si>
    <t>6217370140500977202</t>
  </si>
  <si>
    <t>田桂荣</t>
  </si>
  <si>
    <t>152326195710160023</t>
  </si>
  <si>
    <t>6217370140501926471</t>
  </si>
  <si>
    <t>田素霞</t>
  </si>
  <si>
    <t>152326195410200046</t>
  </si>
  <si>
    <t>6217370140501491179</t>
  </si>
  <si>
    <t>田玉杰</t>
  </si>
  <si>
    <t>152326195512121189</t>
  </si>
  <si>
    <t>143.6</t>
  </si>
  <si>
    <t>6217370140501279350</t>
  </si>
  <si>
    <t>王凤英</t>
  </si>
  <si>
    <t>152326195304176628</t>
  </si>
  <si>
    <t>142.37</t>
  </si>
  <si>
    <t>6217370140500140090</t>
  </si>
  <si>
    <t>王桂英</t>
  </si>
  <si>
    <t>152326193807202286</t>
  </si>
  <si>
    <t>6217370140500140116</t>
  </si>
  <si>
    <t>王桂芝</t>
  </si>
  <si>
    <t>152326194407140025</t>
  </si>
  <si>
    <t>6217370140500923115</t>
  </si>
  <si>
    <t>152326193501070022</t>
  </si>
  <si>
    <t>6217370140503318545</t>
  </si>
  <si>
    <t>王金花</t>
  </si>
  <si>
    <t>152326194605145628</t>
  </si>
  <si>
    <t>6217370140501023543</t>
  </si>
  <si>
    <t>王立军</t>
  </si>
  <si>
    <t>15232619600511005X</t>
  </si>
  <si>
    <t>159.39</t>
  </si>
  <si>
    <t>6217370140501542161</t>
  </si>
  <si>
    <t>王莲英</t>
  </si>
  <si>
    <t>152326193809180025</t>
  </si>
  <si>
    <t>6217370140500980628</t>
  </si>
  <si>
    <t>王淑琴</t>
  </si>
  <si>
    <t>152326194611095903</t>
  </si>
  <si>
    <t>6217370140500996681</t>
  </si>
  <si>
    <t>王素兰</t>
  </si>
  <si>
    <t>152326195204145883</t>
  </si>
  <si>
    <t>142.18</t>
  </si>
  <si>
    <t>6217370140501087464</t>
  </si>
  <si>
    <t>王玉梅</t>
  </si>
  <si>
    <t>152326195702283322</t>
  </si>
  <si>
    <t>145.68</t>
  </si>
  <si>
    <t>6217370140503321903</t>
  </si>
  <si>
    <t>王振花</t>
  </si>
  <si>
    <t>152326194906113080</t>
  </si>
  <si>
    <t>6217370140501105472</t>
  </si>
  <si>
    <t>王振军</t>
  </si>
  <si>
    <t>152326196103060690</t>
  </si>
  <si>
    <t>356.1</t>
  </si>
  <si>
    <t>6217370140501944821</t>
  </si>
  <si>
    <t>吴额尔敦白音</t>
  </si>
  <si>
    <t>152326195312160036</t>
  </si>
  <si>
    <t>142.23</t>
  </si>
  <si>
    <t>6217370140503169393</t>
  </si>
  <si>
    <t>吴金香</t>
  </si>
  <si>
    <t>15232619501202004X</t>
  </si>
  <si>
    <t>6217370140501105522</t>
  </si>
  <si>
    <t>武春芝</t>
  </si>
  <si>
    <t>152326195806281188</t>
  </si>
  <si>
    <t>145.78</t>
  </si>
  <si>
    <t>6217370140504014309</t>
  </si>
  <si>
    <t>颜秀兰</t>
  </si>
  <si>
    <t>152326194708180020</t>
  </si>
  <si>
    <t>6217370140501105597</t>
  </si>
  <si>
    <t>杨瑞云</t>
  </si>
  <si>
    <t>152326195607260026</t>
  </si>
  <si>
    <t>6217370140501025522</t>
  </si>
  <si>
    <t>杨淑荣</t>
  </si>
  <si>
    <t>152326193704250023</t>
  </si>
  <si>
    <t>6217370140501105613</t>
  </si>
  <si>
    <t>杨玉琴</t>
  </si>
  <si>
    <t>152326195409040049</t>
  </si>
  <si>
    <t>6217370140503794877</t>
  </si>
  <si>
    <t>姚凤芹</t>
  </si>
  <si>
    <t>152326195711251189</t>
  </si>
  <si>
    <t>145.38</t>
  </si>
  <si>
    <t>6217370140501008312</t>
  </si>
  <si>
    <t>尹宝森</t>
  </si>
  <si>
    <t>152326195809101170</t>
  </si>
  <si>
    <t>315.04</t>
  </si>
  <si>
    <t>6217370140501279806</t>
  </si>
  <si>
    <t>尹作华</t>
  </si>
  <si>
    <t>152326195910010011</t>
  </si>
  <si>
    <t>146.99</t>
  </si>
  <si>
    <t>6217370140501465702</t>
  </si>
  <si>
    <t>于国文</t>
  </si>
  <si>
    <t>152326192912271721</t>
  </si>
  <si>
    <t>6217370140501008320</t>
  </si>
  <si>
    <t>张彩云</t>
  </si>
  <si>
    <t>152326192910160040</t>
  </si>
  <si>
    <t>6217370140501542179</t>
  </si>
  <si>
    <t>张翠香</t>
  </si>
  <si>
    <t>152326195805100664</t>
  </si>
  <si>
    <t>145.1</t>
  </si>
  <si>
    <t>6217370140501463723</t>
  </si>
  <si>
    <t>张会庆</t>
  </si>
  <si>
    <t>152326196010290059</t>
  </si>
  <si>
    <t>147.88</t>
  </si>
  <si>
    <t>6217370140503404410</t>
  </si>
  <si>
    <t>张芹</t>
  </si>
  <si>
    <t>152326195810190422</t>
  </si>
  <si>
    <t>145.8</t>
  </si>
  <si>
    <t>6217370140500981162</t>
  </si>
  <si>
    <t>张瑞琴</t>
  </si>
  <si>
    <t>152326195511300660</t>
  </si>
  <si>
    <t>143.9</t>
  </si>
  <si>
    <t>6217370140501005433</t>
  </si>
  <si>
    <t>张乌云其木格</t>
  </si>
  <si>
    <t>152326195007010023</t>
  </si>
  <si>
    <t>6217370140501105837</t>
  </si>
  <si>
    <t>张学芝</t>
  </si>
  <si>
    <t>15232619401028002X</t>
  </si>
  <si>
    <t>6217370140501457543</t>
  </si>
  <si>
    <t>张玉新</t>
  </si>
  <si>
    <t>15232619561202006X</t>
  </si>
  <si>
    <t>148.6</t>
  </si>
  <si>
    <t>6217370140500981253</t>
  </si>
  <si>
    <t>张月娥</t>
  </si>
  <si>
    <t>152326195005180029</t>
  </si>
  <si>
    <t>6217370140500917661</t>
  </si>
  <si>
    <t>赵桂英</t>
  </si>
  <si>
    <t>152326195705280047</t>
  </si>
  <si>
    <t>6217370140501105928</t>
  </si>
  <si>
    <t>赵静贤</t>
  </si>
  <si>
    <t>152326192602260023</t>
  </si>
  <si>
    <t>6217370140501160584</t>
  </si>
  <si>
    <t>赵生</t>
  </si>
  <si>
    <t>152326195709100699</t>
  </si>
  <si>
    <t>144.36</t>
  </si>
  <si>
    <t>6217370140503420549</t>
  </si>
  <si>
    <t>赵淑英</t>
  </si>
  <si>
    <t>152326194908202300</t>
  </si>
  <si>
    <t>4464</t>
  </si>
  <si>
    <t>6217370140501107924</t>
  </si>
  <si>
    <t>朱彩芹</t>
  </si>
  <si>
    <t>152326194810010028</t>
  </si>
  <si>
    <t>6217370140501212468</t>
  </si>
  <si>
    <t>邹喜英</t>
  </si>
  <si>
    <t>152326194104174287</t>
  </si>
  <si>
    <t>6217370140500140173</t>
  </si>
  <si>
    <t>闫凤兰</t>
  </si>
  <si>
    <t>152326194412260021</t>
  </si>
  <si>
    <t>6217370140503793234</t>
  </si>
  <si>
    <t>闫凤霞</t>
  </si>
  <si>
    <t>152326195301250044</t>
  </si>
  <si>
    <t>142.17</t>
  </si>
  <si>
    <t>6217370140500920350</t>
  </si>
  <si>
    <t>闫海祥</t>
  </si>
  <si>
    <t>152326195202204819</t>
  </si>
  <si>
    <t>143.4</t>
  </si>
  <si>
    <t>6217370140500917927</t>
  </si>
  <si>
    <t>闫玉香</t>
  </si>
  <si>
    <t>232724195611111225</t>
  </si>
  <si>
    <t>145.59</t>
  </si>
  <si>
    <t>6217370140503886913</t>
  </si>
  <si>
    <t>窦学云</t>
  </si>
  <si>
    <t>152326195510250921</t>
  </si>
  <si>
    <t>6217370140503323743</t>
  </si>
  <si>
    <r>
      <rPr>
        <b/>
        <sz val="16"/>
        <color theme="1"/>
        <rFont val="宋体"/>
        <charset val="134"/>
      </rPr>
      <t xml:space="preserve"> </t>
    </r>
    <r>
      <rPr>
        <b/>
        <sz val="14"/>
        <color theme="1"/>
        <rFont val="宋体"/>
        <charset val="134"/>
      </rPr>
      <t>公示信息
根据社保局的相关规定，现就202110居民养老金发放进行公示，公示期为10天，如对示对象身份信息有异议的，请在公示期内电话告知大沁他拉街道办福兴社区 联系电话：0475-4455031
单位：大沁他拉街道办福兴社区  公示时间：2021.11.01-11.10</t>
    </r>
  </si>
  <si>
    <t>福兴社区</t>
  </si>
  <si>
    <t>宝龙堂</t>
  </si>
  <si>
    <t>152326194211193846</t>
  </si>
  <si>
    <t>6217370140501158836</t>
  </si>
  <si>
    <t>宝玉枝</t>
  </si>
  <si>
    <t>152326195710284309</t>
  </si>
  <si>
    <t>6217370140501136576</t>
  </si>
  <si>
    <t>丛日香</t>
  </si>
  <si>
    <t>152326196001051726</t>
  </si>
  <si>
    <t>146.77</t>
  </si>
  <si>
    <t>6217370140501869366</t>
  </si>
  <si>
    <t>崔桂琴</t>
  </si>
  <si>
    <t>152326195605220047</t>
  </si>
  <si>
    <t>6217370140501491401</t>
  </si>
  <si>
    <t>高明兰</t>
  </si>
  <si>
    <t>152326196005024581</t>
  </si>
  <si>
    <t>147.06</t>
  </si>
  <si>
    <t>6217370140502728413</t>
  </si>
  <si>
    <t>韩其木格</t>
  </si>
  <si>
    <t>152326195605102307</t>
  </si>
  <si>
    <t>144.65</t>
  </si>
  <si>
    <t>6217370140501926075</t>
  </si>
  <si>
    <t>韩秀荣</t>
  </si>
  <si>
    <t>211319195403157424</t>
  </si>
  <si>
    <t>143.49</t>
  </si>
  <si>
    <t>6217370140500975040</t>
  </si>
  <si>
    <t>何翠苹</t>
  </si>
  <si>
    <t>150430195701150665</t>
  </si>
  <si>
    <t>6217370140503322943</t>
  </si>
  <si>
    <t>何占军</t>
  </si>
  <si>
    <t>152326196012130673</t>
  </si>
  <si>
    <t>150.77</t>
  </si>
  <si>
    <t>6217370140501138879</t>
  </si>
  <si>
    <t>蒋秀侠</t>
  </si>
  <si>
    <t>152324195504076848</t>
  </si>
  <si>
    <t>143.81</t>
  </si>
  <si>
    <t>6217370140501137095</t>
  </si>
  <si>
    <t>李桂华</t>
  </si>
  <si>
    <t>152326195212280065</t>
  </si>
  <si>
    <t>141.52</t>
  </si>
  <si>
    <t>6217370140503321549</t>
  </si>
  <si>
    <t>李国芝</t>
  </si>
  <si>
    <t>152326195302150029</t>
  </si>
  <si>
    <t>142.26</t>
  </si>
  <si>
    <t>6217370140501542229</t>
  </si>
  <si>
    <t>李淑霞</t>
  </si>
  <si>
    <t>152326195009160666</t>
  </si>
  <si>
    <t>6217370140501137210</t>
  </si>
  <si>
    <t>李树英</t>
  </si>
  <si>
    <t>152326194306280424</t>
  </si>
  <si>
    <t>6217370140500139837</t>
  </si>
  <si>
    <t>梁月亮</t>
  </si>
  <si>
    <t>15232619590125388X</t>
  </si>
  <si>
    <t>146.05</t>
  </si>
  <si>
    <t>6217370140500975099</t>
  </si>
  <si>
    <t>刘恩阁</t>
  </si>
  <si>
    <t>152326195901290015</t>
  </si>
  <si>
    <t>152.97</t>
  </si>
  <si>
    <t>6217370140504092073</t>
  </si>
  <si>
    <t>152326195412240068</t>
  </si>
  <si>
    <t>142.9</t>
  </si>
  <si>
    <t>6217370140501084834</t>
  </si>
  <si>
    <t>孟庆海</t>
  </si>
  <si>
    <t>152326196108050416</t>
  </si>
  <si>
    <t>261.91</t>
  </si>
  <si>
    <t>6217370140501139240</t>
  </si>
  <si>
    <t>齐振琴</t>
  </si>
  <si>
    <t>152326195205120020</t>
  </si>
  <si>
    <t>141.54</t>
  </si>
  <si>
    <t>6217370140503265969</t>
  </si>
  <si>
    <t>齐振云</t>
  </si>
  <si>
    <t>152326195702060065</t>
  </si>
  <si>
    <t>165.21</t>
  </si>
  <si>
    <t>6217370140501531248</t>
  </si>
  <si>
    <t>史桂芝</t>
  </si>
  <si>
    <t>15232619381004002X</t>
  </si>
  <si>
    <t>6217370140503830747</t>
  </si>
  <si>
    <t>苏忠芝</t>
  </si>
  <si>
    <t>152326194305120023</t>
  </si>
  <si>
    <t>6217370140500139894</t>
  </si>
  <si>
    <t>孙凤</t>
  </si>
  <si>
    <t>152326195212210024</t>
  </si>
  <si>
    <t>6217370140500949094</t>
  </si>
  <si>
    <t>孙亚杰</t>
  </si>
  <si>
    <t>152326194901160048</t>
  </si>
  <si>
    <t>6217370140501542245</t>
  </si>
  <si>
    <t>王翠霞</t>
  </si>
  <si>
    <t>210727195006082722</t>
  </si>
  <si>
    <t>6217370140503787665</t>
  </si>
  <si>
    <t>王淑兰</t>
  </si>
  <si>
    <t>152326193605010024</t>
  </si>
  <si>
    <t>6217370140501137798</t>
  </si>
  <si>
    <t>王秀芹</t>
  </si>
  <si>
    <t>15232619580622006X</t>
  </si>
  <si>
    <t>145.77</t>
  </si>
  <si>
    <t>6217370140501137848</t>
  </si>
  <si>
    <t>魏玉珍</t>
  </si>
  <si>
    <t>152326193903050024</t>
  </si>
  <si>
    <t>6217370140500139910</t>
  </si>
  <si>
    <t>杨瑞玲</t>
  </si>
  <si>
    <t>152326196011060028</t>
  </si>
  <si>
    <t>150.1</t>
  </si>
  <si>
    <t>6217370140501968143</t>
  </si>
  <si>
    <t>于瑞清</t>
  </si>
  <si>
    <t>152326195810250042</t>
  </si>
  <si>
    <t>145.89</t>
  </si>
  <si>
    <t>6217370140501140016</t>
  </si>
  <si>
    <t>于守贤</t>
  </si>
  <si>
    <t>152326193408140022</t>
  </si>
  <si>
    <t>6217370140501015762</t>
  </si>
  <si>
    <t>于秀珍</t>
  </si>
  <si>
    <t>15232619591001002X</t>
  </si>
  <si>
    <t>6217370140501926836</t>
  </si>
  <si>
    <t>张翠兰</t>
  </si>
  <si>
    <t>15232619510113118X</t>
  </si>
  <si>
    <t>6217370140501138127</t>
  </si>
  <si>
    <t>张桂英</t>
  </si>
  <si>
    <t>152326194410202020</t>
  </si>
  <si>
    <t>6217370140500934344</t>
  </si>
  <si>
    <t>张敬然</t>
  </si>
  <si>
    <t>152326193405150663</t>
  </si>
  <si>
    <t>6217370140503712614</t>
  </si>
  <si>
    <t>张淑清</t>
  </si>
  <si>
    <t>152326194310030022</t>
  </si>
  <si>
    <t>2868</t>
  </si>
  <si>
    <t>6217370140500998711</t>
  </si>
  <si>
    <t>张相文</t>
  </si>
  <si>
    <t>15232619600416067X</t>
  </si>
  <si>
    <t>146.75</t>
  </si>
  <si>
    <t>6217370140503450397</t>
  </si>
  <si>
    <t>张玉翠</t>
  </si>
  <si>
    <t>152326194007020024</t>
  </si>
  <si>
    <t>6217370140501004709</t>
  </si>
  <si>
    <t>张占水</t>
  </si>
  <si>
    <t>152326196010052018</t>
  </si>
  <si>
    <t>147.49</t>
  </si>
  <si>
    <t>6217370140501871735</t>
  </si>
  <si>
    <t>郑爱林</t>
  </si>
  <si>
    <t>152326195711141713</t>
  </si>
  <si>
    <t>6217370140501481105</t>
  </si>
  <si>
    <t>周惠芳</t>
  </si>
  <si>
    <t>152326194608090028</t>
  </si>
  <si>
    <t>6217370140503791584</t>
  </si>
  <si>
    <t>周玉枝</t>
  </si>
  <si>
    <t>15232619391111004X</t>
  </si>
  <si>
    <t>6217370140501899447</t>
  </si>
  <si>
    <t>嵇素平</t>
  </si>
  <si>
    <t>152326195904160048</t>
  </si>
  <si>
    <t>151.51</t>
  </si>
  <si>
    <t>6217370140501503098</t>
  </si>
  <si>
    <t xml:space="preserve"> 公示信息
根据社保局的相关规定，现就202110居民养老金发放进行公示，公示期为10天，如对示对象身份信息有异议的，请在公示期内电话告知大沁他拉街道办富康社区 联系电话：0475-4211502 
单位：大沁他拉街道办富康社区公示时间：2021.11.01-11.10</t>
  </si>
  <si>
    <t>富康社区</t>
  </si>
  <si>
    <t>敖清云</t>
  </si>
  <si>
    <t>152326194604153810</t>
  </si>
  <si>
    <t>6217370140500136767</t>
  </si>
  <si>
    <t>白国荣</t>
  </si>
  <si>
    <t>152326192701100666</t>
  </si>
  <si>
    <t>6217370140501004808</t>
  </si>
  <si>
    <t>白金花</t>
  </si>
  <si>
    <t>152326195209300045</t>
  </si>
  <si>
    <t>6217370140501210538</t>
  </si>
  <si>
    <t>白来小</t>
  </si>
  <si>
    <t>152326195002163821</t>
  </si>
  <si>
    <t>6217370140500136791</t>
  </si>
  <si>
    <t>白学忠</t>
  </si>
  <si>
    <t>15232619390929381X</t>
  </si>
  <si>
    <t>6217370140500136825</t>
  </si>
  <si>
    <t>白云花</t>
  </si>
  <si>
    <t>152326195204270027</t>
  </si>
  <si>
    <t>149.16</t>
  </si>
  <si>
    <t>6217370140500136833</t>
  </si>
  <si>
    <t>包桂兰</t>
  </si>
  <si>
    <t>15232619461119002X</t>
  </si>
  <si>
    <t>6217370140500136866</t>
  </si>
  <si>
    <t>包黑小</t>
  </si>
  <si>
    <t>152326194609163823</t>
  </si>
  <si>
    <t>6217370140500136874</t>
  </si>
  <si>
    <t>包银力梅</t>
  </si>
  <si>
    <t>152326194001163825</t>
  </si>
  <si>
    <t>6217370140500136908</t>
  </si>
  <si>
    <t>宝杰</t>
  </si>
  <si>
    <t>152326195007280023</t>
  </si>
  <si>
    <t>6217370140500136916</t>
  </si>
  <si>
    <t>宝金玉</t>
  </si>
  <si>
    <t>152326195107233814</t>
  </si>
  <si>
    <t>6217370140500136924</t>
  </si>
  <si>
    <t>宝力高</t>
  </si>
  <si>
    <t>152326195010283823</t>
  </si>
  <si>
    <t>6217370140500136932</t>
  </si>
  <si>
    <t>宝良</t>
  </si>
  <si>
    <t>15232619501211381X</t>
  </si>
  <si>
    <t>6217370140500136940</t>
  </si>
  <si>
    <t>宝占英</t>
  </si>
  <si>
    <t>152326195407033603</t>
  </si>
  <si>
    <t>6217370140502395825</t>
  </si>
  <si>
    <t>曹国荣</t>
  </si>
  <si>
    <t>152326193712160423</t>
  </si>
  <si>
    <t>6217370140500928478</t>
  </si>
  <si>
    <t>陈井阳</t>
  </si>
  <si>
    <t>152326194606133813</t>
  </si>
  <si>
    <t>6217370140500136965</t>
  </si>
  <si>
    <t>崔凤荣</t>
  </si>
  <si>
    <t>152326194912023823</t>
  </si>
  <si>
    <t>6217370140500136999</t>
  </si>
  <si>
    <t>崔喜兰</t>
  </si>
  <si>
    <t>152326194404153824</t>
  </si>
  <si>
    <t>6217370140500137013</t>
  </si>
  <si>
    <t>崔喜祥</t>
  </si>
  <si>
    <t>152326194806103854</t>
  </si>
  <si>
    <t>6217370140500138763</t>
  </si>
  <si>
    <t>崔有</t>
  </si>
  <si>
    <t>15232619591010005X</t>
  </si>
  <si>
    <t>147.78</t>
  </si>
  <si>
    <t>6217370140501490916</t>
  </si>
  <si>
    <t>崔振东</t>
  </si>
  <si>
    <t>152326195504070078</t>
  </si>
  <si>
    <t>6217370140501088298</t>
  </si>
  <si>
    <t>单国玖</t>
  </si>
  <si>
    <t>152326194712033816</t>
  </si>
  <si>
    <t>6217370140500138771</t>
  </si>
  <si>
    <t>刁树花</t>
  </si>
  <si>
    <t>15232619540327002X</t>
  </si>
  <si>
    <t>156.01</t>
  </si>
  <si>
    <t>6217370140503799231</t>
  </si>
  <si>
    <t>刁玉荣</t>
  </si>
  <si>
    <t>152326195912051183</t>
  </si>
  <si>
    <t>146.11</t>
  </si>
  <si>
    <t>6217370140501086268</t>
  </si>
  <si>
    <t>董欣丽</t>
  </si>
  <si>
    <t>152326194812140424</t>
  </si>
  <si>
    <t>6217370140500137096</t>
  </si>
  <si>
    <t>范玉刚</t>
  </si>
  <si>
    <t>152326195111163812</t>
  </si>
  <si>
    <t>140</t>
  </si>
  <si>
    <t>6217370140500137104</t>
  </si>
  <si>
    <t>范玉坤</t>
  </si>
  <si>
    <t>152326194711093817</t>
  </si>
  <si>
    <t>6217370140500137112</t>
  </si>
  <si>
    <t>范玉琴</t>
  </si>
  <si>
    <t>152326195102153823</t>
  </si>
  <si>
    <t>6217370140500137120</t>
  </si>
  <si>
    <t>冯庆云</t>
  </si>
  <si>
    <t>152326195310110027</t>
  </si>
  <si>
    <t>6217370140500988522</t>
  </si>
  <si>
    <t>冯玉娥</t>
  </si>
  <si>
    <t>152824194903172020</t>
  </si>
  <si>
    <t>6217370140500137138</t>
  </si>
  <si>
    <t>冯玉华</t>
  </si>
  <si>
    <t>15232619570825010X</t>
  </si>
  <si>
    <t>155.79</t>
  </si>
  <si>
    <t>6217370140500137146</t>
  </si>
  <si>
    <t>冯玉琴</t>
  </si>
  <si>
    <t>152326194709030024</t>
  </si>
  <si>
    <t>6217370140500137153</t>
  </si>
  <si>
    <t>付桂荣</t>
  </si>
  <si>
    <t>152326194104025329</t>
  </si>
  <si>
    <t>6217370140500137179</t>
  </si>
  <si>
    <t>152326194006250020</t>
  </si>
  <si>
    <t>6217370140501159032</t>
  </si>
  <si>
    <t>高淑珍</t>
  </si>
  <si>
    <t>152326193806120043</t>
  </si>
  <si>
    <t>6217370140501474803</t>
  </si>
  <si>
    <t>高玉珍</t>
  </si>
  <si>
    <t>152326194910061180</t>
  </si>
  <si>
    <t>6217370140500137187</t>
  </si>
  <si>
    <t>耿百花</t>
  </si>
  <si>
    <t>152326193912163821</t>
  </si>
  <si>
    <t>6217370140500137195</t>
  </si>
  <si>
    <t>郭彩琴</t>
  </si>
  <si>
    <t>152326194809163844</t>
  </si>
  <si>
    <t>6217370140500137211</t>
  </si>
  <si>
    <t>韩福云</t>
  </si>
  <si>
    <t>152326195112123820</t>
  </si>
  <si>
    <t>6217370140500137237</t>
  </si>
  <si>
    <t>韩玉英</t>
  </si>
  <si>
    <t>152326194505093824</t>
  </si>
  <si>
    <t>6217370140503810897</t>
  </si>
  <si>
    <t>何凤荣</t>
  </si>
  <si>
    <t>152326195307091187</t>
  </si>
  <si>
    <t>6217370140500137278</t>
  </si>
  <si>
    <t>何桂兰</t>
  </si>
  <si>
    <t>152326194411113820</t>
  </si>
  <si>
    <t>6217370140500137286</t>
  </si>
  <si>
    <t>侯占泉</t>
  </si>
  <si>
    <t>211321195312053875</t>
  </si>
  <si>
    <t>142.4</t>
  </si>
  <si>
    <t>6217370140500137294</t>
  </si>
  <si>
    <t>胡井芬</t>
  </si>
  <si>
    <t>152326194905113820</t>
  </si>
  <si>
    <t>6217370140500137302</t>
  </si>
  <si>
    <t>胡秀琴</t>
  </si>
  <si>
    <t>152326195303220025</t>
  </si>
  <si>
    <t>142.34</t>
  </si>
  <si>
    <t>6217370140500137328</t>
  </si>
  <si>
    <t>黄秀英</t>
  </si>
  <si>
    <t>152326194310113848</t>
  </si>
  <si>
    <t>6217370140500137336</t>
  </si>
  <si>
    <t>贾春英</t>
  </si>
  <si>
    <t>152326194805273827</t>
  </si>
  <si>
    <t>6217370140500137344</t>
  </si>
  <si>
    <t>姜连福</t>
  </si>
  <si>
    <t>152326195807260012</t>
  </si>
  <si>
    <t>291.46</t>
  </si>
  <si>
    <t>6217370140500988688</t>
  </si>
  <si>
    <t>姜占春</t>
  </si>
  <si>
    <t>152326194004173818</t>
  </si>
  <si>
    <t>6217370140500137369</t>
  </si>
  <si>
    <t>蒋桂兰</t>
  </si>
  <si>
    <t>152326193312140028</t>
  </si>
  <si>
    <t>6217370140500137385</t>
  </si>
  <si>
    <t>康永军</t>
  </si>
  <si>
    <t>152326195212130032</t>
  </si>
  <si>
    <t>6217370140501088553</t>
  </si>
  <si>
    <t>来莲杰</t>
  </si>
  <si>
    <t>152326193910160029</t>
  </si>
  <si>
    <t>6217370140500921929</t>
  </si>
  <si>
    <t>赖淑华</t>
  </si>
  <si>
    <t>152326194612273089</t>
  </si>
  <si>
    <t>6217370140501084529</t>
  </si>
  <si>
    <t>李彬</t>
  </si>
  <si>
    <t>15232619490804383X</t>
  </si>
  <si>
    <t>6217370140500137393</t>
  </si>
  <si>
    <t>李春英</t>
  </si>
  <si>
    <t>152326194301230022</t>
  </si>
  <si>
    <t>6217370140501488506</t>
  </si>
  <si>
    <t>李翠芝</t>
  </si>
  <si>
    <t>152326195306220047</t>
  </si>
  <si>
    <t>6217370140500137401</t>
  </si>
  <si>
    <t>152326195712250049</t>
  </si>
  <si>
    <t>6217370140501090542</t>
  </si>
  <si>
    <t>李凤</t>
  </si>
  <si>
    <t>152326194809093823</t>
  </si>
  <si>
    <t>6217370140500137419</t>
  </si>
  <si>
    <t>李凤花</t>
  </si>
  <si>
    <t>152326195210140026</t>
  </si>
  <si>
    <t>6217370140501086599</t>
  </si>
  <si>
    <t>李桂云</t>
  </si>
  <si>
    <t>152326195306290029</t>
  </si>
  <si>
    <t>6217370140501007967</t>
  </si>
  <si>
    <t>李桂珍</t>
  </si>
  <si>
    <t>152326195010193828</t>
  </si>
  <si>
    <t>6217370140500137468</t>
  </si>
  <si>
    <t>李国荣</t>
  </si>
  <si>
    <t>152326193511270060</t>
  </si>
  <si>
    <t>6217370140500137484</t>
  </si>
  <si>
    <t>李金花</t>
  </si>
  <si>
    <t>152326194005160023</t>
  </si>
  <si>
    <t>6217370140500137500</t>
  </si>
  <si>
    <t>李连花</t>
  </si>
  <si>
    <t>152326194902260024</t>
  </si>
  <si>
    <t>6217370140500137518</t>
  </si>
  <si>
    <t>李清荣</t>
  </si>
  <si>
    <t>152326194008240029</t>
  </si>
  <si>
    <t>6217370140501023444</t>
  </si>
  <si>
    <t>李淑云</t>
  </si>
  <si>
    <t>152326195111020045</t>
  </si>
  <si>
    <t>6217370140500137542</t>
  </si>
  <si>
    <t>李树林</t>
  </si>
  <si>
    <t>152326193510103818</t>
  </si>
  <si>
    <t>6217370140500137559</t>
  </si>
  <si>
    <t>李树琴</t>
  </si>
  <si>
    <t>152326195506245089</t>
  </si>
  <si>
    <t>6217370140501507636</t>
  </si>
  <si>
    <t>李万花</t>
  </si>
  <si>
    <t>152326194907243821</t>
  </si>
  <si>
    <t>6217370140500137567</t>
  </si>
  <si>
    <t>李友贤</t>
  </si>
  <si>
    <t>152326193301310028</t>
  </si>
  <si>
    <t>6217370140500918016</t>
  </si>
  <si>
    <t>李玉英</t>
  </si>
  <si>
    <t>152326193706120046</t>
  </si>
  <si>
    <t>6217370140500137583</t>
  </si>
  <si>
    <t>梁冰糖</t>
  </si>
  <si>
    <t>152326195011083823</t>
  </si>
  <si>
    <t>6217370140500137591</t>
  </si>
  <si>
    <t>梁金花</t>
  </si>
  <si>
    <t>152326195107063827</t>
  </si>
  <si>
    <t>6217370140500137617</t>
  </si>
  <si>
    <t>梁金英</t>
  </si>
  <si>
    <t>152326195606280025</t>
  </si>
  <si>
    <t>6217370140501926109</t>
  </si>
  <si>
    <t>梁莫德格</t>
  </si>
  <si>
    <t>152326195111213824</t>
  </si>
  <si>
    <t>6217370140500137625</t>
  </si>
  <si>
    <t>林淑芝</t>
  </si>
  <si>
    <t>152326195007200425</t>
  </si>
  <si>
    <t>6217370140500137633</t>
  </si>
  <si>
    <t>刘成</t>
  </si>
  <si>
    <t>152326194702273816</t>
  </si>
  <si>
    <t>6217370140500137641</t>
  </si>
  <si>
    <t>刘春珠</t>
  </si>
  <si>
    <t>152326195609252281</t>
  </si>
  <si>
    <t>144.57</t>
  </si>
  <si>
    <t>6217370140500916481</t>
  </si>
  <si>
    <t>刘翠兰</t>
  </si>
  <si>
    <t>152326195201253088</t>
  </si>
  <si>
    <t>6217370140501084768</t>
  </si>
  <si>
    <t>刘凤兰</t>
  </si>
  <si>
    <t>152326194804023826</t>
  </si>
  <si>
    <t>6217370140500137666</t>
  </si>
  <si>
    <t>刘凤云</t>
  </si>
  <si>
    <t>152326194906023827</t>
  </si>
  <si>
    <t>6217370140500137682</t>
  </si>
  <si>
    <t>152326194008170024</t>
  </si>
  <si>
    <t>6217370140501004493</t>
  </si>
  <si>
    <t>刘桂芬</t>
  </si>
  <si>
    <t>152326194412100028</t>
  </si>
  <si>
    <t>6217370140500137708</t>
  </si>
  <si>
    <t>152326195308240420</t>
  </si>
  <si>
    <t>6217370140501003032</t>
  </si>
  <si>
    <t>刘桂英</t>
  </si>
  <si>
    <t>152326193610190023</t>
  </si>
  <si>
    <t>6217370140500937362</t>
  </si>
  <si>
    <t>刘景莲</t>
  </si>
  <si>
    <t>152326194707273823</t>
  </si>
  <si>
    <t>6217370140500137724</t>
  </si>
  <si>
    <t>刘淑敏</t>
  </si>
  <si>
    <t>152326194504180029</t>
  </si>
  <si>
    <t>6217370140501306047</t>
  </si>
  <si>
    <t>刘彦申</t>
  </si>
  <si>
    <t>152326196105130058</t>
  </si>
  <si>
    <t>157.02</t>
  </si>
  <si>
    <t>6217370140501499214</t>
  </si>
  <si>
    <t>刘玉华</t>
  </si>
  <si>
    <t>152326195302110043</t>
  </si>
  <si>
    <t>6217370140500137757</t>
  </si>
  <si>
    <t>刘玉芹</t>
  </si>
  <si>
    <t>152326195505230061</t>
  </si>
  <si>
    <t>156.03</t>
  </si>
  <si>
    <t>6217370140500137773</t>
  </si>
  <si>
    <t>刘玉珍</t>
  </si>
  <si>
    <t>152326195101143826</t>
  </si>
  <si>
    <t>6217370140500137781</t>
  </si>
  <si>
    <t>路翠平</t>
  </si>
  <si>
    <t>152326193206250020</t>
  </si>
  <si>
    <t>6217370140500137807</t>
  </si>
  <si>
    <t>吕国庆</t>
  </si>
  <si>
    <t>152326195302070010</t>
  </si>
  <si>
    <t>6217370140500996871</t>
  </si>
  <si>
    <t>罗俊文</t>
  </si>
  <si>
    <t>152326195008143813</t>
  </si>
  <si>
    <t>6217370140500137831</t>
  </si>
  <si>
    <t>罗俊祥</t>
  </si>
  <si>
    <t>15232619510310381X</t>
  </si>
  <si>
    <t>6217370140500137849</t>
  </si>
  <si>
    <t>马妙莲</t>
  </si>
  <si>
    <t>152326193311090022</t>
  </si>
  <si>
    <t>6217370140501211239</t>
  </si>
  <si>
    <t>马素珍</t>
  </si>
  <si>
    <t>152326194107110027</t>
  </si>
  <si>
    <t>6217370140501084933</t>
  </si>
  <si>
    <t>孟庆林</t>
  </si>
  <si>
    <t>152326194807183817</t>
  </si>
  <si>
    <t>6217370140500138797</t>
  </si>
  <si>
    <t>孟庆山</t>
  </si>
  <si>
    <t>152326195009203814</t>
  </si>
  <si>
    <t>6217370140500137872</t>
  </si>
  <si>
    <t>牛井珍</t>
  </si>
  <si>
    <t>152326194509180028</t>
  </si>
  <si>
    <t>6217370140500137880</t>
  </si>
  <si>
    <t>牛秀英</t>
  </si>
  <si>
    <t>152326193703053829</t>
  </si>
  <si>
    <t>6217370140500137898</t>
  </si>
  <si>
    <t>庞桂荣</t>
  </si>
  <si>
    <t>152326194610290045</t>
  </si>
  <si>
    <t>6217370140500137906</t>
  </si>
  <si>
    <t>秦金钱</t>
  </si>
  <si>
    <t>152326195607120023</t>
  </si>
  <si>
    <t>6217370140501507347</t>
  </si>
  <si>
    <t>桑树成</t>
  </si>
  <si>
    <t>152326194505253816</t>
  </si>
  <si>
    <t>6217370140500137930</t>
  </si>
  <si>
    <t>桑树德</t>
  </si>
  <si>
    <t>15232619490508381X</t>
  </si>
  <si>
    <t>6217370140500137948</t>
  </si>
  <si>
    <t>沈祥</t>
  </si>
  <si>
    <t>152326194903270419</t>
  </si>
  <si>
    <t>6217370140500137955</t>
  </si>
  <si>
    <t>盛云娥</t>
  </si>
  <si>
    <t>152326195403030042</t>
  </si>
  <si>
    <t>143.02</t>
  </si>
  <si>
    <t>6217370140501542013</t>
  </si>
  <si>
    <t>斯琴格日乐</t>
  </si>
  <si>
    <t>15232619551010510X</t>
  </si>
  <si>
    <t>143.64</t>
  </si>
  <si>
    <t>6217370140501925960</t>
  </si>
  <si>
    <t>宋国太</t>
  </si>
  <si>
    <t>152326193908083810</t>
  </si>
  <si>
    <t>6217370140500137971</t>
  </si>
  <si>
    <t>宋素梅</t>
  </si>
  <si>
    <t>152326194801162281</t>
  </si>
  <si>
    <t>6217370140501085112</t>
  </si>
  <si>
    <t>宋秀枝</t>
  </si>
  <si>
    <t>152326194608120020</t>
  </si>
  <si>
    <t>6217370140500138805</t>
  </si>
  <si>
    <t>孙秀云</t>
  </si>
  <si>
    <t>152326194108144085</t>
  </si>
  <si>
    <t>6217370140501312615</t>
  </si>
  <si>
    <t>孙学荣</t>
  </si>
  <si>
    <t>152326195209190026</t>
  </si>
  <si>
    <t>6217370140500138003</t>
  </si>
  <si>
    <t>陶永成</t>
  </si>
  <si>
    <t>152326195808100037</t>
  </si>
  <si>
    <t>145.04</t>
  </si>
  <si>
    <t>6217370140501504690</t>
  </si>
  <si>
    <t>田金美</t>
  </si>
  <si>
    <t>152326194208060022</t>
  </si>
  <si>
    <t>6217370140500138011</t>
  </si>
  <si>
    <t>王风芹</t>
  </si>
  <si>
    <t>152326195801030021</t>
  </si>
  <si>
    <t>145.07</t>
  </si>
  <si>
    <t>6217370140501090955</t>
  </si>
  <si>
    <t>王凤芹</t>
  </si>
  <si>
    <t>152326195405220042</t>
  </si>
  <si>
    <t>143.09</t>
  </si>
  <si>
    <t>6217370140500973524</t>
  </si>
  <si>
    <t>王桂云</t>
  </si>
  <si>
    <t>152326194304165625</t>
  </si>
  <si>
    <t>6217370140501864730</t>
  </si>
  <si>
    <t>王海娥</t>
  </si>
  <si>
    <t>152326195312300043</t>
  </si>
  <si>
    <t>161.58</t>
  </si>
  <si>
    <t>6217370140501085302</t>
  </si>
  <si>
    <t>王君艳</t>
  </si>
  <si>
    <t>152326195707190029</t>
  </si>
  <si>
    <t>146.4</t>
  </si>
  <si>
    <t>6217370140501542039</t>
  </si>
  <si>
    <t>王俊</t>
  </si>
  <si>
    <t>152326194707193815</t>
  </si>
  <si>
    <t>6217370140500138060</t>
  </si>
  <si>
    <t>王淑花</t>
  </si>
  <si>
    <t>152326194612122280</t>
  </si>
  <si>
    <t>6217370140500970587</t>
  </si>
  <si>
    <t>王素琴</t>
  </si>
  <si>
    <t>152326194209133828</t>
  </si>
  <si>
    <t>6217370140503251522</t>
  </si>
  <si>
    <t>王维坤</t>
  </si>
  <si>
    <t>152326195206263074</t>
  </si>
  <si>
    <t>6217370140501085385</t>
  </si>
  <si>
    <t>王文</t>
  </si>
  <si>
    <t>152326194301213812</t>
  </si>
  <si>
    <t>6217370140500138094</t>
  </si>
  <si>
    <t>王玉英</t>
  </si>
  <si>
    <t>152326195404120082</t>
  </si>
  <si>
    <t>6217370140500138110</t>
  </si>
  <si>
    <t>王振兰</t>
  </si>
  <si>
    <t>152326195011190020</t>
  </si>
  <si>
    <t>6217370140500138128</t>
  </si>
  <si>
    <t>卫国庆</t>
  </si>
  <si>
    <t>152326194707043817</t>
  </si>
  <si>
    <t>6217370140500138144</t>
  </si>
  <si>
    <t>卫子勤</t>
  </si>
  <si>
    <t>152326194110023813</t>
  </si>
  <si>
    <t>6217370140500138169</t>
  </si>
  <si>
    <t>温秀英</t>
  </si>
  <si>
    <t>152326195110213822</t>
  </si>
  <si>
    <t>6217370140500138177</t>
  </si>
  <si>
    <t>吴桂兰</t>
  </si>
  <si>
    <t>152326194904050047</t>
  </si>
  <si>
    <t>6217370140500138193</t>
  </si>
  <si>
    <t>吴龙梅</t>
  </si>
  <si>
    <t>152326194905203842</t>
  </si>
  <si>
    <t>6217370140500138201</t>
  </si>
  <si>
    <t>吴毛义很</t>
  </si>
  <si>
    <t>152326194712023829</t>
  </si>
  <si>
    <t>6217370140500138219</t>
  </si>
  <si>
    <t>吴天华</t>
  </si>
  <si>
    <t>152326194809251203</t>
  </si>
  <si>
    <t>6217370140501085518</t>
  </si>
  <si>
    <t>吴秀兰</t>
  </si>
  <si>
    <t>152326193901150021</t>
  </si>
  <si>
    <t>6217370140501087621</t>
  </si>
  <si>
    <t>吴银花</t>
  </si>
  <si>
    <t>152326193109243080</t>
  </si>
  <si>
    <t>6217370140503878068</t>
  </si>
  <si>
    <t>吴英</t>
  </si>
  <si>
    <t>152326195104160023</t>
  </si>
  <si>
    <t>6217370140500138813</t>
  </si>
  <si>
    <t>席宝力高</t>
  </si>
  <si>
    <t>152326194811193815</t>
  </si>
  <si>
    <t>6217370140500138235</t>
  </si>
  <si>
    <t>席呼达古拉</t>
  </si>
  <si>
    <t>152326194608050026</t>
  </si>
  <si>
    <t>6217370140503317893</t>
  </si>
  <si>
    <t>席龙梅</t>
  </si>
  <si>
    <t>15232619481010004X</t>
  </si>
  <si>
    <t>6217370140500138250</t>
  </si>
  <si>
    <t>肖银滩</t>
  </si>
  <si>
    <t>152326194903293821</t>
  </si>
  <si>
    <t>6217370140500138284</t>
  </si>
  <si>
    <t>徐彩霞</t>
  </si>
  <si>
    <t>152326194709025882</t>
  </si>
  <si>
    <t>6217370140501085567</t>
  </si>
  <si>
    <t>杨淑芝</t>
  </si>
  <si>
    <t>152326194007160027</t>
  </si>
  <si>
    <t>6217370140503406068</t>
  </si>
  <si>
    <t>杨忠香</t>
  </si>
  <si>
    <t>152326195806052043</t>
  </si>
  <si>
    <t>6217370140500920467</t>
  </si>
  <si>
    <t>姚春志</t>
  </si>
  <si>
    <t>152326196102016612</t>
  </si>
  <si>
    <t>151.72</t>
  </si>
  <si>
    <t>6217370140500983531</t>
  </si>
  <si>
    <t>尹春英</t>
  </si>
  <si>
    <t>152326194206200028</t>
  </si>
  <si>
    <t>6217370140500138342</t>
  </si>
  <si>
    <t>于凤云</t>
  </si>
  <si>
    <t>152326195212250026</t>
  </si>
  <si>
    <t>6217370140501542948</t>
  </si>
  <si>
    <t>于海军</t>
  </si>
  <si>
    <t>152326195603030071</t>
  </si>
  <si>
    <t>6217370140501091318</t>
  </si>
  <si>
    <t>于海洋</t>
  </si>
  <si>
    <t>152326196012160012</t>
  </si>
  <si>
    <t>545.08</t>
  </si>
  <si>
    <t>6217370140501306864</t>
  </si>
  <si>
    <t>袁淑贤</t>
  </si>
  <si>
    <t>152326194403290026</t>
  </si>
  <si>
    <t>6217370140500138359</t>
  </si>
  <si>
    <t>岳桂英</t>
  </si>
  <si>
    <t>152326194611130027</t>
  </si>
  <si>
    <t>6217370140501085690</t>
  </si>
  <si>
    <t>岳振华</t>
  </si>
  <si>
    <t>15232619461225382X</t>
  </si>
  <si>
    <t>6217370140500138375</t>
  </si>
  <si>
    <t>张宝花</t>
  </si>
  <si>
    <t>152326194703120029</t>
  </si>
  <si>
    <t>6217370140500138391</t>
  </si>
  <si>
    <t>张翠英</t>
  </si>
  <si>
    <t>152326194105090026</t>
  </si>
  <si>
    <t>6217370140501107734</t>
  </si>
  <si>
    <t>张凤海</t>
  </si>
  <si>
    <t>152326196005110033</t>
  </si>
  <si>
    <t>149.97</t>
  </si>
  <si>
    <t>6217370140501542054</t>
  </si>
  <si>
    <t>张凤兰</t>
  </si>
  <si>
    <t>152326193812280043</t>
  </si>
  <si>
    <t>6217370140501478945</t>
  </si>
  <si>
    <t>张凤英</t>
  </si>
  <si>
    <t>152326193203010021</t>
  </si>
  <si>
    <t>6217370140500974712</t>
  </si>
  <si>
    <t>张广丰</t>
  </si>
  <si>
    <t>152326195608250014</t>
  </si>
  <si>
    <t>6217370140501091383</t>
  </si>
  <si>
    <t>张桂芬</t>
  </si>
  <si>
    <t>152326195402020088</t>
  </si>
  <si>
    <t>6217370140500999172</t>
  </si>
  <si>
    <t>张桂珍</t>
  </si>
  <si>
    <t>152326194402240027</t>
  </si>
  <si>
    <t>6217370140500138417</t>
  </si>
  <si>
    <t>张桂芝</t>
  </si>
  <si>
    <t>15232619470215688X</t>
  </si>
  <si>
    <t>6217370140501212161</t>
  </si>
  <si>
    <t>张桂枝</t>
  </si>
  <si>
    <t>152326193404124287</t>
  </si>
  <si>
    <t>6217370140500138425</t>
  </si>
  <si>
    <t>张景荣</t>
  </si>
  <si>
    <t>152326195011113826</t>
  </si>
  <si>
    <t>6217370140500138458</t>
  </si>
  <si>
    <t>张仁扎布</t>
  </si>
  <si>
    <t>152326195106263819</t>
  </si>
  <si>
    <t>6217370140500138482</t>
  </si>
  <si>
    <t>张瑞兰</t>
  </si>
  <si>
    <t>152326193903100028</t>
  </si>
  <si>
    <t>6217370140501025712</t>
  </si>
  <si>
    <t>张素芝</t>
  </si>
  <si>
    <t>152326195010183822</t>
  </si>
  <si>
    <t>6217370140500138490</t>
  </si>
  <si>
    <t>张文秀</t>
  </si>
  <si>
    <t>152326195403020039</t>
  </si>
  <si>
    <t>143.57</t>
  </si>
  <si>
    <t>6217370140501479117</t>
  </si>
  <si>
    <t>张文英</t>
  </si>
  <si>
    <t>152326195205121189</t>
  </si>
  <si>
    <t>6217370140500138821</t>
  </si>
  <si>
    <t>张希荣</t>
  </si>
  <si>
    <t>152326194907053817</t>
  </si>
  <si>
    <t>6217370140500138508</t>
  </si>
  <si>
    <t>张秀花</t>
  </si>
  <si>
    <t>152326194907103829</t>
  </si>
  <si>
    <t>6217370140500138524</t>
  </si>
  <si>
    <t>张友成</t>
  </si>
  <si>
    <t>152326195009125895</t>
  </si>
  <si>
    <t>6217370140501089833</t>
  </si>
  <si>
    <t>张玉江</t>
  </si>
  <si>
    <t>152326195004263818</t>
  </si>
  <si>
    <t>6217370140500138540</t>
  </si>
  <si>
    <t>张悦平</t>
  </si>
  <si>
    <t>152326195607200429</t>
  </si>
  <si>
    <t>144.64</t>
  </si>
  <si>
    <t>6217370140501003362</t>
  </si>
  <si>
    <t>张云福</t>
  </si>
  <si>
    <t>152326195005033811</t>
  </si>
  <si>
    <t>6217370140500138557</t>
  </si>
  <si>
    <t>152326195001193826</t>
  </si>
  <si>
    <t>6217370140500138565</t>
  </si>
  <si>
    <t>赵丽艳</t>
  </si>
  <si>
    <t>152326195008230028</t>
  </si>
  <si>
    <t>6217370140500965611</t>
  </si>
  <si>
    <t>赵青林</t>
  </si>
  <si>
    <t>152326194206124846</t>
  </si>
  <si>
    <t>6217370140501085906</t>
  </si>
  <si>
    <t>赵桐英</t>
  </si>
  <si>
    <t>152326193907170023</t>
  </si>
  <si>
    <t>6217370140501085914</t>
  </si>
  <si>
    <t>赵图木吉力合</t>
  </si>
  <si>
    <t>152326194702283811</t>
  </si>
  <si>
    <t>6217370140500138581</t>
  </si>
  <si>
    <t>赵秀莲</t>
  </si>
  <si>
    <t>15232619320826002X</t>
  </si>
  <si>
    <t>6217370140500138599</t>
  </si>
  <si>
    <t>赵玉英</t>
  </si>
  <si>
    <t>152326194105200029</t>
  </si>
  <si>
    <t>6217370140500138623</t>
  </si>
  <si>
    <t>赵宗正</t>
  </si>
  <si>
    <t>152824194702012012</t>
  </si>
  <si>
    <t>6217370140500138631</t>
  </si>
  <si>
    <t>郑秀荣</t>
  </si>
  <si>
    <t>152326194111100040</t>
  </si>
  <si>
    <t>6217370140500997044</t>
  </si>
  <si>
    <t>钟跃兰</t>
  </si>
  <si>
    <t>152326194310130445</t>
  </si>
  <si>
    <t>6217370140500138656</t>
  </si>
  <si>
    <t>周彩侠</t>
  </si>
  <si>
    <t>152326195202080422</t>
  </si>
  <si>
    <t>143.31</t>
  </si>
  <si>
    <t>6217370140501463350</t>
  </si>
  <si>
    <t>周德宝</t>
  </si>
  <si>
    <t>152326194909153811</t>
  </si>
  <si>
    <t>6217370140500138680</t>
  </si>
  <si>
    <t>周丕琢</t>
  </si>
  <si>
    <t>15232619500403381X</t>
  </si>
  <si>
    <t>6217370140504264698</t>
  </si>
  <si>
    <t>朱佩荣</t>
  </si>
  <si>
    <t>152326193904100046</t>
  </si>
  <si>
    <t>6217370140500138748</t>
  </si>
  <si>
    <t xml:space="preserve"> 公示信息
根据社保局的相关规定，现就202110居民养老金发放进行公示，公示期为10天，如对示对象身份信息有异议的，请在公示期内电话告知大沁他拉街道办富民社区  联系电话：0475-4225939
单位：大沁他拉街道办富民社区 公示时间：2021.11.01-11.10</t>
  </si>
  <si>
    <t>大沁他拉镇富民社区</t>
  </si>
  <si>
    <t>包春</t>
  </si>
  <si>
    <t>15232619540215713X</t>
  </si>
  <si>
    <t>6217370140501464614</t>
  </si>
  <si>
    <t>宝金</t>
  </si>
  <si>
    <t>152326195803120039</t>
  </si>
  <si>
    <t>146.01</t>
  </si>
  <si>
    <t>6217370140501480115</t>
  </si>
  <si>
    <t>曹斯兴</t>
  </si>
  <si>
    <t>152326194809105310</t>
  </si>
  <si>
    <t>6217370140501311625</t>
  </si>
  <si>
    <t>陈秀芬</t>
  </si>
  <si>
    <t>15232619520821118X</t>
  </si>
  <si>
    <t>6217370140501498331</t>
  </si>
  <si>
    <t>成凤兰</t>
  </si>
  <si>
    <t>152326193502120028</t>
  </si>
  <si>
    <t>6217370140500970256</t>
  </si>
  <si>
    <t>崔素梅</t>
  </si>
  <si>
    <t>152326196011092281</t>
  </si>
  <si>
    <t>149.6</t>
  </si>
  <si>
    <t>6217370140501482954</t>
  </si>
  <si>
    <t>丁国荣</t>
  </si>
  <si>
    <t>152326195209250666</t>
  </si>
  <si>
    <t>6217370140501311765</t>
  </si>
  <si>
    <t>高秀云</t>
  </si>
  <si>
    <t>152326194407240448</t>
  </si>
  <si>
    <t>6217370140501311823</t>
  </si>
  <si>
    <t>葛秀云</t>
  </si>
  <si>
    <t>152326195106206865</t>
  </si>
  <si>
    <t>6217370140501311831</t>
  </si>
  <si>
    <t>龚玉华</t>
  </si>
  <si>
    <t>152326193810060020</t>
  </si>
  <si>
    <t>6217370140501311856</t>
  </si>
  <si>
    <t>谷益荣</t>
  </si>
  <si>
    <t>152326194310190026</t>
  </si>
  <si>
    <t>6217370140503797557</t>
  </si>
  <si>
    <t>谷玉兰</t>
  </si>
  <si>
    <t>152326193912230027</t>
  </si>
  <si>
    <t>6217370140500123229</t>
  </si>
  <si>
    <t>郭殿兴</t>
  </si>
  <si>
    <t>152326195412280051</t>
  </si>
  <si>
    <t>148.68</t>
  </si>
  <si>
    <t>6217370140501905467</t>
  </si>
  <si>
    <t>韩玉琢</t>
  </si>
  <si>
    <t>15232619370612002X</t>
  </si>
  <si>
    <t>6217370140500999826</t>
  </si>
  <si>
    <t>霍凤芝</t>
  </si>
  <si>
    <t>152326195910070022</t>
  </si>
  <si>
    <t>313.53</t>
  </si>
  <si>
    <t>6217370140500921309</t>
  </si>
  <si>
    <t>贾凤英</t>
  </si>
  <si>
    <t>152326195706177121</t>
  </si>
  <si>
    <t>145.32</t>
  </si>
  <si>
    <t>6217370140500917034</t>
  </si>
  <si>
    <t>康秀琴</t>
  </si>
  <si>
    <t>152326195808140063</t>
  </si>
  <si>
    <t>293.97</t>
  </si>
  <si>
    <t>6217370140501312011</t>
  </si>
  <si>
    <t>李素文</t>
  </si>
  <si>
    <t>152326193909030024</t>
  </si>
  <si>
    <t>6217370140500123260</t>
  </si>
  <si>
    <t>李永凤</t>
  </si>
  <si>
    <t>152326195301250028</t>
  </si>
  <si>
    <t>142.62</t>
  </si>
  <si>
    <t>6217370140501470561</t>
  </si>
  <si>
    <t>林卫国</t>
  </si>
  <si>
    <t>152326195903290019</t>
  </si>
  <si>
    <t>147.07</t>
  </si>
  <si>
    <t>6217370140501312201</t>
  </si>
  <si>
    <t>刘富民</t>
  </si>
  <si>
    <t>15232619600719041X</t>
  </si>
  <si>
    <t>155.85</t>
  </si>
  <si>
    <t>6217370140504228529</t>
  </si>
  <si>
    <t>刘国琴</t>
  </si>
  <si>
    <t>152326195712190023</t>
  </si>
  <si>
    <t>6217370140501312219</t>
  </si>
  <si>
    <t>刘秀兰</t>
  </si>
  <si>
    <t>152326195104110026</t>
  </si>
  <si>
    <t>6217370140501534564</t>
  </si>
  <si>
    <t>刘玉萍</t>
  </si>
  <si>
    <t>152326196006150045</t>
  </si>
  <si>
    <t>148.42</t>
  </si>
  <si>
    <t>6217370140501524870</t>
  </si>
  <si>
    <t>152326193411101489</t>
  </si>
  <si>
    <t>6217370140500987334</t>
  </si>
  <si>
    <t>马玉荣</t>
  </si>
  <si>
    <t>152128195703071526</t>
  </si>
  <si>
    <t>146.48</t>
  </si>
  <si>
    <t>6217370140500987367</t>
  </si>
  <si>
    <t>孙凤兰</t>
  </si>
  <si>
    <t>152326193512070028</t>
  </si>
  <si>
    <t>6217370140501459622</t>
  </si>
  <si>
    <t>孙桂霞</t>
  </si>
  <si>
    <t>150525195410150029</t>
  </si>
  <si>
    <t>6217370140503801961</t>
  </si>
  <si>
    <t>孙树芝</t>
  </si>
  <si>
    <t>152326194904140026</t>
  </si>
  <si>
    <t>6217370140504264896</t>
  </si>
  <si>
    <t>田素云</t>
  </si>
  <si>
    <t>152326195105300024</t>
  </si>
  <si>
    <t>150.72</t>
  </si>
  <si>
    <t>6217370140501544241</t>
  </si>
  <si>
    <t>王凤杰</t>
  </si>
  <si>
    <t>152326195708080032</t>
  </si>
  <si>
    <t>6217370140501475438</t>
  </si>
  <si>
    <t>王桂兰</t>
  </si>
  <si>
    <t>152301192304116026</t>
  </si>
  <si>
    <t>6217370140501107312</t>
  </si>
  <si>
    <t>王素芝</t>
  </si>
  <si>
    <t>152326196009252581</t>
  </si>
  <si>
    <t>153.58</t>
  </si>
  <si>
    <t>6217370140501927040</t>
  </si>
  <si>
    <t>王秀荣</t>
  </si>
  <si>
    <t>152326194706172588</t>
  </si>
  <si>
    <t>6217370140501005086</t>
  </si>
  <si>
    <t>王玉芬</t>
  </si>
  <si>
    <t>152326195903010021</t>
  </si>
  <si>
    <t>146.69</t>
  </si>
  <si>
    <t>6217370140501160048</t>
  </si>
  <si>
    <t>王玉凤</t>
  </si>
  <si>
    <t>152326196007140025</t>
  </si>
  <si>
    <t>146.83</t>
  </si>
  <si>
    <t>6217370140500998224</t>
  </si>
  <si>
    <t>杨彩云</t>
  </si>
  <si>
    <t>152326194905220028</t>
  </si>
  <si>
    <t>6217370140501313092</t>
  </si>
  <si>
    <t>杨桂新</t>
  </si>
  <si>
    <t>210904195301041540</t>
  </si>
  <si>
    <t>6217370140501313100</t>
  </si>
  <si>
    <t>杨玉枝</t>
  </si>
  <si>
    <t>152326194706010028</t>
  </si>
  <si>
    <t>6217370140503269771</t>
  </si>
  <si>
    <t>姚国贤</t>
  </si>
  <si>
    <t>152326195301040661</t>
  </si>
  <si>
    <t>142.74</t>
  </si>
  <si>
    <t>6217370140500123286</t>
  </si>
  <si>
    <t>尹桂芬</t>
  </si>
  <si>
    <t>15232619470326118X</t>
  </si>
  <si>
    <t>6217370140501091292</t>
  </si>
  <si>
    <t>由爱荣</t>
  </si>
  <si>
    <t>152326195509230026</t>
  </si>
  <si>
    <t>143.84</t>
  </si>
  <si>
    <t>6217370140501313167</t>
  </si>
  <si>
    <t>于景春</t>
  </si>
  <si>
    <t>152326195710050027</t>
  </si>
  <si>
    <t>147.1</t>
  </si>
  <si>
    <t>6217370140500978499</t>
  </si>
  <si>
    <t>袁义琴</t>
  </si>
  <si>
    <t>152326194811160028</t>
  </si>
  <si>
    <t>6217370140501313191</t>
  </si>
  <si>
    <t>张俊兴</t>
  </si>
  <si>
    <t>152326194407100015</t>
  </si>
  <si>
    <t>6217370140500988092</t>
  </si>
  <si>
    <t>张庆江</t>
  </si>
  <si>
    <t>152326195507171712</t>
  </si>
  <si>
    <t>144.09</t>
  </si>
  <si>
    <t>6217370140501002521</t>
  </si>
  <si>
    <t>张秀英</t>
  </si>
  <si>
    <t>152326193207180028</t>
  </si>
  <si>
    <t>6217370140500123302</t>
  </si>
  <si>
    <t>赵翠荣</t>
  </si>
  <si>
    <t>15232619551012006X</t>
  </si>
  <si>
    <t>143.92</t>
  </si>
  <si>
    <t>6217370140501313316</t>
  </si>
  <si>
    <t>赵秀春</t>
  </si>
  <si>
    <t>152326195701150923</t>
  </si>
  <si>
    <t>145.29</t>
  </si>
  <si>
    <t>6217370140501313357</t>
  </si>
  <si>
    <t>郑秉香</t>
  </si>
  <si>
    <t>152326195609110064</t>
  </si>
  <si>
    <t>144.6</t>
  </si>
  <si>
    <t>6217370140501536353</t>
  </si>
  <si>
    <t>周绿芝</t>
  </si>
  <si>
    <t>152326193401150025</t>
  </si>
  <si>
    <t>6217370140503269623</t>
  </si>
  <si>
    <t>朱淑琴</t>
  </si>
  <si>
    <t>152326193608210021</t>
  </si>
  <si>
    <t>6217370140502083553</t>
  </si>
  <si>
    <t xml:space="preserve"> 公示信息
根据社保局的相关规定，现就202110居民养老金发放进行公示，公示期为10天，如对示对象身份信息有异议的，请在公示期内电话告知大沁他拉街道办光明社区  联系电话：0475-4219192 
单位：大沁他拉街道办光明社区 公示时间：2021.11.01-11.10</t>
  </si>
  <si>
    <t>光明社区</t>
  </si>
  <si>
    <t>白福芝</t>
  </si>
  <si>
    <t>152326195012046864</t>
  </si>
  <si>
    <t>6217370140501520852</t>
  </si>
  <si>
    <t>白金妞</t>
  </si>
  <si>
    <t>152326194812010048</t>
  </si>
  <si>
    <t>6217370140501104079</t>
  </si>
  <si>
    <t>白俊芹</t>
  </si>
  <si>
    <t>15232619570702002X</t>
  </si>
  <si>
    <t>148.79</t>
  </si>
  <si>
    <t>6217370140501018279</t>
  </si>
  <si>
    <t>152326194509150021</t>
  </si>
  <si>
    <t>6217370140501023964</t>
  </si>
  <si>
    <t>包桂荣</t>
  </si>
  <si>
    <t>152326193605100046</t>
  </si>
  <si>
    <t>6217370140501104095</t>
  </si>
  <si>
    <t>包金鸽</t>
  </si>
  <si>
    <t>152326195002060021</t>
  </si>
  <si>
    <t>6217370140501023972</t>
  </si>
  <si>
    <t>宝阿力坦花</t>
  </si>
  <si>
    <t>152326194006200023</t>
  </si>
  <si>
    <t>6217370140501311591</t>
  </si>
  <si>
    <t>宝彩琴</t>
  </si>
  <si>
    <t>152326194810250021</t>
  </si>
  <si>
    <t>6217370140501104129</t>
  </si>
  <si>
    <t>宝那仁其木格</t>
  </si>
  <si>
    <t>152326194507290020</t>
  </si>
  <si>
    <t>6217370140501084230</t>
  </si>
  <si>
    <t>宝玉鸽</t>
  </si>
  <si>
    <t>152326194902120929</t>
  </si>
  <si>
    <t>6217370140501006159</t>
  </si>
  <si>
    <t>卜庆学</t>
  </si>
  <si>
    <t>152326196108200015</t>
  </si>
  <si>
    <t>363.93</t>
  </si>
  <si>
    <t>6217370140500976527</t>
  </si>
  <si>
    <t>卜秀芬</t>
  </si>
  <si>
    <t>152326193809190020</t>
  </si>
  <si>
    <t>6217370140500119763</t>
  </si>
  <si>
    <t>蔡玉山</t>
  </si>
  <si>
    <t>152326194106197116</t>
  </si>
  <si>
    <t>6217370140500921499</t>
  </si>
  <si>
    <t>曹桂云</t>
  </si>
  <si>
    <t>152326194408180029</t>
  </si>
  <si>
    <t>6217370140501004378</t>
  </si>
  <si>
    <t>曹玉梅</t>
  </si>
  <si>
    <t>152326194909160026</t>
  </si>
  <si>
    <t>6217370140500990833</t>
  </si>
  <si>
    <t>陈翠琴</t>
  </si>
  <si>
    <t>152326193210251202</t>
  </si>
  <si>
    <t>6217370140500119789</t>
  </si>
  <si>
    <t>陈桂英</t>
  </si>
  <si>
    <t>210922194409063045</t>
  </si>
  <si>
    <t>6217370140503860181</t>
  </si>
  <si>
    <t>陈瑞复</t>
  </si>
  <si>
    <t>152326193903166617</t>
  </si>
  <si>
    <t>6217370140501500375</t>
  </si>
  <si>
    <t>陈淑荣</t>
  </si>
  <si>
    <t>15232619320404002X</t>
  </si>
  <si>
    <t>6217370140500982145</t>
  </si>
  <si>
    <t>陈廷香</t>
  </si>
  <si>
    <t>152326195112294822</t>
  </si>
  <si>
    <t>6217370140500936067</t>
  </si>
  <si>
    <t>陈秀生</t>
  </si>
  <si>
    <t>152326194511030010</t>
  </si>
  <si>
    <t>6217370140501084271</t>
  </si>
  <si>
    <t>陈玉财</t>
  </si>
  <si>
    <t>152326195601220015</t>
  </si>
  <si>
    <t>145.48</t>
  </si>
  <si>
    <t>6217370140501869333</t>
  </si>
  <si>
    <t>程友义</t>
  </si>
  <si>
    <t>152326195104040670</t>
  </si>
  <si>
    <t>6217370140501005243</t>
  </si>
  <si>
    <t>崔凤兰</t>
  </si>
  <si>
    <t>152326194810100664</t>
  </si>
  <si>
    <t>6217370140501104343</t>
  </si>
  <si>
    <t>崔玉琴</t>
  </si>
  <si>
    <t>152326194501300021</t>
  </si>
  <si>
    <t>6217370140500990957</t>
  </si>
  <si>
    <t>代军龙</t>
  </si>
  <si>
    <t>152326195701266117</t>
  </si>
  <si>
    <t>293.78</t>
  </si>
  <si>
    <t>6217370140501905806</t>
  </si>
  <si>
    <t>代云</t>
  </si>
  <si>
    <t>152326195003285628</t>
  </si>
  <si>
    <t>6217370140501104376</t>
  </si>
  <si>
    <t>单桂芝</t>
  </si>
  <si>
    <t>152326193112070029</t>
  </si>
  <si>
    <t>6217370140500979778</t>
  </si>
  <si>
    <t>邓淑贤</t>
  </si>
  <si>
    <t>152326194011260047</t>
  </si>
  <si>
    <t>6217370140500937297</t>
  </si>
  <si>
    <t>丁淑珍</t>
  </si>
  <si>
    <t>152326195611277883</t>
  </si>
  <si>
    <t>144.59</t>
  </si>
  <si>
    <t>6217370140500994520</t>
  </si>
  <si>
    <t>丁紫兰</t>
  </si>
  <si>
    <t>152326194408040026</t>
  </si>
  <si>
    <t>6217370140500986807</t>
  </si>
  <si>
    <t>东桂英</t>
  </si>
  <si>
    <t>152326193404260027</t>
  </si>
  <si>
    <t>6217370140501106298</t>
  </si>
  <si>
    <t>董凤兰</t>
  </si>
  <si>
    <t>152326195109027125</t>
  </si>
  <si>
    <t>6217370140501011910</t>
  </si>
  <si>
    <t>杜青芳</t>
  </si>
  <si>
    <t>152326194906100028</t>
  </si>
  <si>
    <t>6217370140501925358</t>
  </si>
  <si>
    <t>杜玉琴</t>
  </si>
  <si>
    <t>152326193905201180</t>
  </si>
  <si>
    <t>6217370140501084370</t>
  </si>
  <si>
    <t>杜月英</t>
  </si>
  <si>
    <t>152326194209082581</t>
  </si>
  <si>
    <t>6217370140500992987</t>
  </si>
  <si>
    <t>冯庆茹</t>
  </si>
  <si>
    <t>152326195910260029</t>
  </si>
  <si>
    <t>6217370140503987117</t>
  </si>
  <si>
    <t>付国贤</t>
  </si>
  <si>
    <t>152326194611100047</t>
  </si>
  <si>
    <t>6217370140501499800</t>
  </si>
  <si>
    <t>高翠苹</t>
  </si>
  <si>
    <t>152326193910030021</t>
  </si>
  <si>
    <t>1596</t>
  </si>
  <si>
    <t>6217370140501024228</t>
  </si>
  <si>
    <t>高凤英</t>
  </si>
  <si>
    <t>15232619410703428X</t>
  </si>
  <si>
    <t>6217370140501305502</t>
  </si>
  <si>
    <t>高玉霞</t>
  </si>
  <si>
    <t>152326194906031181</t>
  </si>
  <si>
    <t>6217370140501024251</t>
  </si>
  <si>
    <t>152326194709011181</t>
  </si>
  <si>
    <t>6217370140501463970</t>
  </si>
  <si>
    <t>郭玉兰</t>
  </si>
  <si>
    <t>152326194012220047</t>
  </si>
  <si>
    <t>6217370140501159099</t>
  </si>
  <si>
    <t>韩秀珍</t>
  </si>
  <si>
    <t>152326194611210043</t>
  </si>
  <si>
    <t>6217370140501024376</t>
  </si>
  <si>
    <t>郝凤英</t>
  </si>
  <si>
    <t>152326195003290021</t>
  </si>
  <si>
    <t>6217370140501024392</t>
  </si>
  <si>
    <t>郝文歧</t>
  </si>
  <si>
    <t>152326193705141179</t>
  </si>
  <si>
    <t>6217370140500998570</t>
  </si>
  <si>
    <t>郝秀花</t>
  </si>
  <si>
    <t>152326195212180021</t>
  </si>
  <si>
    <t>6217370140500119813</t>
  </si>
  <si>
    <t>洪秀奎</t>
  </si>
  <si>
    <t>152326195508240011</t>
  </si>
  <si>
    <t>150.8</t>
  </si>
  <si>
    <t>6217370140503272494</t>
  </si>
  <si>
    <t>侯铁明</t>
  </si>
  <si>
    <t>152326194809205629</t>
  </si>
  <si>
    <t>6217370140500942669</t>
  </si>
  <si>
    <t>侯乌日那</t>
  </si>
  <si>
    <t>152326194812020924</t>
  </si>
  <si>
    <t>6217370140501084461</t>
  </si>
  <si>
    <t>厚荣英</t>
  </si>
  <si>
    <t>152326194609100021</t>
  </si>
  <si>
    <t>6217370140501311955</t>
  </si>
  <si>
    <t>胡桂珍</t>
  </si>
  <si>
    <t>152326194702176127</t>
  </si>
  <si>
    <t>6217370140500970280</t>
  </si>
  <si>
    <t>胡林英</t>
  </si>
  <si>
    <t>152326194705040022</t>
  </si>
  <si>
    <t>6217370140500921952</t>
  </si>
  <si>
    <t>黄志</t>
  </si>
  <si>
    <t>15232619490207001X</t>
  </si>
  <si>
    <t>6217370140500923271</t>
  </si>
  <si>
    <t>贾翠珍</t>
  </si>
  <si>
    <t>152326195202280029</t>
  </si>
  <si>
    <t>6217370140500125596</t>
  </si>
  <si>
    <t>贾秀云</t>
  </si>
  <si>
    <t>152326195012186621</t>
  </si>
  <si>
    <t>6217370140500119821</t>
  </si>
  <si>
    <t>姜玉芹</t>
  </si>
  <si>
    <t>152326195701180049</t>
  </si>
  <si>
    <t>145.57</t>
  </si>
  <si>
    <t>6217370140501534093</t>
  </si>
  <si>
    <t>姜占臣</t>
  </si>
  <si>
    <t>152326195101160036</t>
  </si>
  <si>
    <t>6217370140501137087</t>
  </si>
  <si>
    <t>孔令明</t>
  </si>
  <si>
    <t>152326194708140037</t>
  </si>
  <si>
    <t>6217370140501024533</t>
  </si>
  <si>
    <t>李凤琴</t>
  </si>
  <si>
    <t>152326195605120046</t>
  </si>
  <si>
    <t>6217370140500976816</t>
  </si>
  <si>
    <t>152326193601030028</t>
  </si>
  <si>
    <t>6217370140502083546</t>
  </si>
  <si>
    <t>李桂萍</t>
  </si>
  <si>
    <t>152326194709120660</t>
  </si>
  <si>
    <t>6217370140501104780</t>
  </si>
  <si>
    <t>李桂芹</t>
  </si>
  <si>
    <t>152326194311060020</t>
  </si>
  <si>
    <t>6217370140501086615</t>
  </si>
  <si>
    <t>152326194601010021</t>
  </si>
  <si>
    <t>6217370140501137152</t>
  </si>
  <si>
    <t>李琴</t>
  </si>
  <si>
    <t>152326194511140041</t>
  </si>
  <si>
    <t>6217370140501084578</t>
  </si>
  <si>
    <t>李世贤</t>
  </si>
  <si>
    <t>152326193607190022</t>
  </si>
  <si>
    <t>6217370140501137202</t>
  </si>
  <si>
    <t>李淑琴</t>
  </si>
  <si>
    <t>152326194807166865</t>
  </si>
  <si>
    <t>6217370140501480420</t>
  </si>
  <si>
    <t>李淑芹</t>
  </si>
  <si>
    <t>520202194406012823</t>
  </si>
  <si>
    <t>6217370140500976865</t>
  </si>
  <si>
    <t>李素芳</t>
  </si>
  <si>
    <t>152326194605040025</t>
  </si>
  <si>
    <t>6217370140501084602</t>
  </si>
  <si>
    <t>李文学</t>
  </si>
  <si>
    <t>152326193107120028</t>
  </si>
  <si>
    <t>6217370140501013122</t>
  </si>
  <si>
    <t>李月英</t>
  </si>
  <si>
    <t>15232619520609002X</t>
  </si>
  <si>
    <t>6217370140500976907</t>
  </si>
  <si>
    <t>李振清</t>
  </si>
  <si>
    <t>152326194011270034</t>
  </si>
  <si>
    <t>6217370140501084685</t>
  </si>
  <si>
    <t>152326194801070926</t>
  </si>
  <si>
    <t>6217370140501024657</t>
  </si>
  <si>
    <t>梁玉龙</t>
  </si>
  <si>
    <t>152326195106200914</t>
  </si>
  <si>
    <t>6217370140501006316</t>
  </si>
  <si>
    <t>152326193902030021</t>
  </si>
  <si>
    <t>6217370140501278840</t>
  </si>
  <si>
    <t>刘凤英</t>
  </si>
  <si>
    <t>152326194910140022</t>
  </si>
  <si>
    <t>6217370140501480479</t>
  </si>
  <si>
    <t>152326194807062820</t>
  </si>
  <si>
    <t>6217370140503793135</t>
  </si>
  <si>
    <t>刘海江</t>
  </si>
  <si>
    <t>152326194903050010</t>
  </si>
  <si>
    <t>6217370140503269870</t>
  </si>
  <si>
    <t>刘金环</t>
  </si>
  <si>
    <t>15232619510302066X</t>
  </si>
  <si>
    <t>6217370140500975123</t>
  </si>
  <si>
    <t>刘莲花</t>
  </si>
  <si>
    <t>152326194912100024</t>
  </si>
  <si>
    <t>6217370140501866750</t>
  </si>
  <si>
    <t>刘良玉</t>
  </si>
  <si>
    <t>152326194709110024</t>
  </si>
  <si>
    <t>6217370140501314272</t>
  </si>
  <si>
    <t>刘淑兰</t>
  </si>
  <si>
    <t>152326193810010023</t>
  </si>
  <si>
    <t>6217370140503251852</t>
  </si>
  <si>
    <t>刘玉琴</t>
  </si>
  <si>
    <t>152326196003210022</t>
  </si>
  <si>
    <t>6217370140500991443</t>
  </si>
  <si>
    <t>刘玉书</t>
  </si>
  <si>
    <t>152326193811210043</t>
  </si>
  <si>
    <t>6217370140500919352</t>
  </si>
  <si>
    <t>刘忠玉</t>
  </si>
  <si>
    <t>152326194811143834</t>
  </si>
  <si>
    <t>6217370140503169096</t>
  </si>
  <si>
    <t>鲁青莲</t>
  </si>
  <si>
    <t>152326194904220026</t>
  </si>
  <si>
    <t>6217370140501306104</t>
  </si>
  <si>
    <t>鲁玉莲</t>
  </si>
  <si>
    <t>152326194112270666</t>
  </si>
  <si>
    <t>6217370140501312342</t>
  </si>
  <si>
    <t>陆翠芹</t>
  </si>
  <si>
    <t>152326195511160020</t>
  </si>
  <si>
    <t>143.95</t>
  </si>
  <si>
    <t>6217370140501542955</t>
  </si>
  <si>
    <t>吕美玲</t>
  </si>
  <si>
    <t>152326196002220026</t>
  </si>
  <si>
    <t>6217370140500977038</t>
  </si>
  <si>
    <t>罗玉芝</t>
  </si>
  <si>
    <t>152326195109100660</t>
  </si>
  <si>
    <t>6217370140503270530</t>
  </si>
  <si>
    <t>马坤芳</t>
  </si>
  <si>
    <t>152326193901140026</t>
  </si>
  <si>
    <t>6217370140501519946</t>
  </si>
  <si>
    <t>马孟图亚</t>
  </si>
  <si>
    <t>152326195707130026</t>
  </si>
  <si>
    <t>145.06</t>
  </si>
  <si>
    <t>6217370140501312375</t>
  </si>
  <si>
    <t>152326193607080026</t>
  </si>
  <si>
    <t>6217370140500980370</t>
  </si>
  <si>
    <t>马占清</t>
  </si>
  <si>
    <t>152326194909250056</t>
  </si>
  <si>
    <t>6217370140501159651</t>
  </si>
  <si>
    <t>孟庆霞</t>
  </si>
  <si>
    <t>152326196007145344</t>
  </si>
  <si>
    <t>147.42</t>
  </si>
  <si>
    <t>6217370140501864425</t>
  </si>
  <si>
    <t>聂淑琴</t>
  </si>
  <si>
    <t>152326194901263581</t>
  </si>
  <si>
    <t>6217370140501107015</t>
  </si>
  <si>
    <t>欧瑞兰</t>
  </si>
  <si>
    <t>152326195104090045</t>
  </si>
  <si>
    <t>6217370140500921911</t>
  </si>
  <si>
    <t>任国芹</t>
  </si>
  <si>
    <t>152326194903290022</t>
  </si>
  <si>
    <t>6217370140500991542</t>
  </si>
  <si>
    <t>邵桂英</t>
  </si>
  <si>
    <t>150525194008060020</t>
  </si>
  <si>
    <t>6217370140500119854</t>
  </si>
  <si>
    <t>邵国琴</t>
  </si>
  <si>
    <t>152326193606160665</t>
  </si>
  <si>
    <t>6217370140501105126</t>
  </si>
  <si>
    <t>邵永霞</t>
  </si>
  <si>
    <t>152326194610070026</t>
  </si>
  <si>
    <t>6217370140500119862</t>
  </si>
  <si>
    <t>胜梅</t>
  </si>
  <si>
    <t>152326195104057624</t>
  </si>
  <si>
    <t>6217370140501013247</t>
  </si>
  <si>
    <t>石秀英</t>
  </si>
  <si>
    <t>152326194604110028</t>
  </si>
  <si>
    <t>6217370140501105142</t>
  </si>
  <si>
    <t>时海</t>
  </si>
  <si>
    <t>15232619580220787X</t>
  </si>
  <si>
    <t>145.63</t>
  </si>
  <si>
    <t>6217370140500977145</t>
  </si>
  <si>
    <t>司艳珍</t>
  </si>
  <si>
    <t>152326193801200028</t>
  </si>
  <si>
    <t>6217370140501024962</t>
  </si>
  <si>
    <t>隋凤英</t>
  </si>
  <si>
    <t>152326194706050660</t>
  </si>
  <si>
    <t>6217370140500999115</t>
  </si>
  <si>
    <t>152326194105011746</t>
  </si>
  <si>
    <t>6217370140500970504</t>
  </si>
  <si>
    <t>孙玉芳</t>
  </si>
  <si>
    <t>15232619421109002X</t>
  </si>
  <si>
    <t>6217370140501312631</t>
  </si>
  <si>
    <t>152326194503247121</t>
  </si>
  <si>
    <t>6217370140501306393</t>
  </si>
  <si>
    <t>孙玉芝</t>
  </si>
  <si>
    <t>152326193307100021</t>
  </si>
  <si>
    <t>6217370140501025001</t>
  </si>
  <si>
    <t>田艳梅</t>
  </si>
  <si>
    <t>152326193401023085</t>
  </si>
  <si>
    <t>6217370140501159834</t>
  </si>
  <si>
    <t>通力嘎</t>
  </si>
  <si>
    <t>15232619390201091X</t>
  </si>
  <si>
    <t>6217370140501519995</t>
  </si>
  <si>
    <t>万花</t>
  </si>
  <si>
    <t>152326194907253827</t>
  </si>
  <si>
    <t>6217370140501107262</t>
  </si>
  <si>
    <t>王芳</t>
  </si>
  <si>
    <t>152326196010210020</t>
  </si>
  <si>
    <t>152.98</t>
  </si>
  <si>
    <t>6217370140501027247</t>
  </si>
  <si>
    <t>王桂花</t>
  </si>
  <si>
    <t>152326194408021722</t>
  </si>
  <si>
    <t>6217370140501500573</t>
  </si>
  <si>
    <t>152326193404080026</t>
  </si>
  <si>
    <t>6217370140501025092</t>
  </si>
  <si>
    <t>王桂荣</t>
  </si>
  <si>
    <t>152326195609100042</t>
  </si>
  <si>
    <t>6217370140501864722</t>
  </si>
  <si>
    <t>152326194710100026</t>
  </si>
  <si>
    <t>6217370140500996921</t>
  </si>
  <si>
    <t>王国珠</t>
  </si>
  <si>
    <t>152326195909220038</t>
  </si>
  <si>
    <t>147.03</t>
  </si>
  <si>
    <t>6217370140503449563</t>
  </si>
  <si>
    <t>152326194812230024</t>
  </si>
  <si>
    <t>6217370140501312789</t>
  </si>
  <si>
    <t>王连富</t>
  </si>
  <si>
    <t>152326195911230032</t>
  </si>
  <si>
    <t>147.02</t>
  </si>
  <si>
    <t>6217370140500969357</t>
  </si>
  <si>
    <t>王勤</t>
  </si>
  <si>
    <t>152326194412200037</t>
  </si>
  <si>
    <t>6217370140500991740</t>
  </si>
  <si>
    <t>152326193408130027</t>
  </si>
  <si>
    <t>2464</t>
  </si>
  <si>
    <t>6217370140503830168</t>
  </si>
  <si>
    <t>王淑霞</t>
  </si>
  <si>
    <t>150525194704060024</t>
  </si>
  <si>
    <t>6217370140503313223</t>
  </si>
  <si>
    <t>王淑英</t>
  </si>
  <si>
    <t>152326194506190028</t>
  </si>
  <si>
    <t>6217370140501312821</t>
  </si>
  <si>
    <t>王淑媛</t>
  </si>
  <si>
    <t>152326193803033825</t>
  </si>
  <si>
    <t>6217370140501014880</t>
  </si>
  <si>
    <t>王树仁</t>
  </si>
  <si>
    <t>220382194302180618</t>
  </si>
  <si>
    <t>6217370140503262453</t>
  </si>
  <si>
    <t>王素艳</t>
  </si>
  <si>
    <t>15232619370214004X</t>
  </si>
  <si>
    <t>6217370140500119870</t>
  </si>
  <si>
    <t>王秀珍</t>
  </si>
  <si>
    <t>152326193503022286</t>
  </si>
  <si>
    <t>6217370140501511919</t>
  </si>
  <si>
    <t>温桂荣</t>
  </si>
  <si>
    <t>152326194702020026</t>
  </si>
  <si>
    <t>6217370140500119888</t>
  </si>
  <si>
    <t>温克芝</t>
  </si>
  <si>
    <t>152326195208117927</t>
  </si>
  <si>
    <t>141.59</t>
  </si>
  <si>
    <t>6217370140500119896</t>
  </si>
  <si>
    <t>吴军</t>
  </si>
  <si>
    <t>152326195609090059</t>
  </si>
  <si>
    <t>148.72</t>
  </si>
  <si>
    <t>6217370140501515894</t>
  </si>
  <si>
    <t>吴俊荣</t>
  </si>
  <si>
    <t>152326194807090020</t>
  </si>
  <si>
    <t>6217370140501025407</t>
  </si>
  <si>
    <t>席秀英</t>
  </si>
  <si>
    <t>152326196002260044</t>
  </si>
  <si>
    <t>6217370140501926950</t>
  </si>
  <si>
    <t>席占凤</t>
  </si>
  <si>
    <t>152326194206040028</t>
  </si>
  <si>
    <t>6217370140501087654</t>
  </si>
  <si>
    <t>夏庆兰</t>
  </si>
  <si>
    <t>152326194409290027</t>
  </si>
  <si>
    <t>6217370140501011381</t>
  </si>
  <si>
    <t>肖风娥</t>
  </si>
  <si>
    <t>152326193806300044</t>
  </si>
  <si>
    <t>6217370140500921796</t>
  </si>
  <si>
    <t>肖玉才</t>
  </si>
  <si>
    <t>15232619560906001X</t>
  </si>
  <si>
    <t>148.65</t>
  </si>
  <si>
    <t>6217370140503886517</t>
  </si>
  <si>
    <t>谢玉兰</t>
  </si>
  <si>
    <t>152326194810050062</t>
  </si>
  <si>
    <t>6217370140501523229</t>
  </si>
  <si>
    <t>辛悦忠</t>
  </si>
  <si>
    <t>152326195105060032</t>
  </si>
  <si>
    <t>6217370140500921903</t>
  </si>
  <si>
    <t>邢玉杰</t>
  </si>
  <si>
    <t>152326193803180040</t>
  </si>
  <si>
    <t>6217370140501013361</t>
  </si>
  <si>
    <t>徐芹</t>
  </si>
  <si>
    <t>152326194411300028</t>
  </si>
  <si>
    <t>6217370140500119904</t>
  </si>
  <si>
    <t>徐淑珍</t>
  </si>
  <si>
    <t>152326195807081188</t>
  </si>
  <si>
    <t>6217370140500977426</t>
  </si>
  <si>
    <t>徐淑枝</t>
  </si>
  <si>
    <t>15232619470220428X</t>
  </si>
  <si>
    <t>6217370140501105571</t>
  </si>
  <si>
    <t>许桂云</t>
  </si>
  <si>
    <t>152326195101230022</t>
  </si>
  <si>
    <t>6217370140501138028</t>
  </si>
  <si>
    <t>杨景珍</t>
  </si>
  <si>
    <t>152326193812095884</t>
  </si>
  <si>
    <t>6217370140502244858</t>
  </si>
  <si>
    <t>姚桂兰</t>
  </si>
  <si>
    <t>152326193508080020</t>
  </si>
  <si>
    <t>6217370140501212013</t>
  </si>
  <si>
    <t>姚向军</t>
  </si>
  <si>
    <t>152326196001110036</t>
  </si>
  <si>
    <t>147.5</t>
  </si>
  <si>
    <t>6217370140501027585</t>
  </si>
  <si>
    <t>于淑贤</t>
  </si>
  <si>
    <t>152326193809240921</t>
  </si>
  <si>
    <t>6217370140501105688</t>
  </si>
  <si>
    <t>于占芹</t>
  </si>
  <si>
    <t>152326194802030029</t>
  </si>
  <si>
    <t>6217370140501925259</t>
  </si>
  <si>
    <t>袁玉琴</t>
  </si>
  <si>
    <t>15232619470816002X</t>
  </si>
  <si>
    <t>6217370140501306898</t>
  </si>
  <si>
    <t>张凤琴</t>
  </si>
  <si>
    <t>152326193703020023</t>
  </si>
  <si>
    <t>6217370140501160410</t>
  </si>
  <si>
    <t>152326193503250027</t>
  </si>
  <si>
    <t>6217370140500969431</t>
  </si>
  <si>
    <t>152326193510190026</t>
  </si>
  <si>
    <t>6217370140500976014</t>
  </si>
  <si>
    <t>张凤元</t>
  </si>
  <si>
    <t>15232619601026001X</t>
  </si>
  <si>
    <t>176.88</t>
  </si>
  <si>
    <t>6217370140504223181</t>
  </si>
  <si>
    <t>张桂花</t>
  </si>
  <si>
    <t>152326196107080023</t>
  </si>
  <si>
    <t>148.63</t>
  </si>
  <si>
    <t>6217370140501505424</t>
  </si>
  <si>
    <t>张桂琴</t>
  </si>
  <si>
    <t>152326194907010040</t>
  </si>
  <si>
    <t>6217370140500920673</t>
  </si>
  <si>
    <t>152326194003030049</t>
  </si>
  <si>
    <t>6217370140501138150</t>
  </si>
  <si>
    <t>张慧君</t>
  </si>
  <si>
    <t>150525195801220012</t>
  </si>
  <si>
    <t>146.56</t>
  </si>
  <si>
    <t>6217370140501903561</t>
  </si>
  <si>
    <t>张淑华</t>
  </si>
  <si>
    <t>152326195905150028</t>
  </si>
  <si>
    <t>6217370140500920574</t>
  </si>
  <si>
    <t>张淑芝</t>
  </si>
  <si>
    <t>152326195610240026</t>
  </si>
  <si>
    <t>6217370140501926232</t>
  </si>
  <si>
    <t>张秀和</t>
  </si>
  <si>
    <t>152326194910030026</t>
  </si>
  <si>
    <t>6217370140500976055</t>
  </si>
  <si>
    <t>张旭光</t>
  </si>
  <si>
    <t>152326193011040023</t>
  </si>
  <si>
    <t>6217370140501484380</t>
  </si>
  <si>
    <t>张玉兰</t>
  </si>
  <si>
    <t>152326194612020022</t>
  </si>
  <si>
    <t>6217370140500977574</t>
  </si>
  <si>
    <t>赵达古拉</t>
  </si>
  <si>
    <t>152326195104050027</t>
  </si>
  <si>
    <t>6217370140501871792</t>
  </si>
  <si>
    <t>赵桂兰</t>
  </si>
  <si>
    <t>152326195103190028</t>
  </si>
  <si>
    <t>6217370140500923388</t>
  </si>
  <si>
    <t>赵桂荣</t>
  </si>
  <si>
    <t>152326195012152042</t>
  </si>
  <si>
    <t>6217370140501307128</t>
  </si>
  <si>
    <t>赵桂学</t>
  </si>
  <si>
    <t>152326194912090022</t>
  </si>
  <si>
    <t>6217370140500923289</t>
  </si>
  <si>
    <t>赵佩玉</t>
  </si>
  <si>
    <t>152326194401130045</t>
  </si>
  <si>
    <t>6217370140500994140</t>
  </si>
  <si>
    <t>郑香兰</t>
  </si>
  <si>
    <t>152326195705170024</t>
  </si>
  <si>
    <t>6217370140501864565</t>
  </si>
  <si>
    <t>周桂贤</t>
  </si>
  <si>
    <t>152326193602050047</t>
  </si>
  <si>
    <t>6217370140500997960</t>
  </si>
  <si>
    <t>周惠义</t>
  </si>
  <si>
    <t>15232619511220003X</t>
  </si>
  <si>
    <t>6217370140500977608</t>
  </si>
  <si>
    <t>周俊英</t>
  </si>
  <si>
    <t>152326194801090046</t>
  </si>
  <si>
    <t>6217370140501085989</t>
  </si>
  <si>
    <t>周淑芬</t>
  </si>
  <si>
    <t>152326195101180029</t>
  </si>
  <si>
    <t>6217370140500922356</t>
  </si>
  <si>
    <t>周玉芹</t>
  </si>
  <si>
    <t>152326194708181226</t>
  </si>
  <si>
    <t>6217370140501025886</t>
  </si>
  <si>
    <t>周智</t>
  </si>
  <si>
    <t>152326195809020012</t>
  </si>
  <si>
    <t>145.33</t>
  </si>
  <si>
    <t>6217370140500996053</t>
  </si>
  <si>
    <t>朱秀英</t>
  </si>
  <si>
    <t>15232619500519042X</t>
  </si>
  <si>
    <t>6217370140501514574</t>
  </si>
  <si>
    <t>祝国凤</t>
  </si>
  <si>
    <t>152326195010035889</t>
  </si>
  <si>
    <t>6217370140501025928</t>
  </si>
  <si>
    <t>祝国英</t>
  </si>
  <si>
    <t>152326195604200028</t>
  </si>
  <si>
    <t>145.52</t>
  </si>
  <si>
    <t>6217370140500996079</t>
  </si>
  <si>
    <t>左玉芝</t>
  </si>
  <si>
    <t>152326193506100040</t>
  </si>
  <si>
    <t>6217370140501138473</t>
  </si>
  <si>
    <t xml:space="preserve"> 公示信息
根据社保局的相关规定，现就202110居民养老金发放进行公示，公示期为10天，如对示对象身份信息有异议的，请在公示期内电话告知大沁他拉街道办老哈河社区  联系电话：0475-4211502 
单位：大沁他拉街道办老哈河社区公示时间：2021.11.01-11.10</t>
  </si>
  <si>
    <t>大沁他拉镇老哈河社区</t>
  </si>
  <si>
    <t>董敏杰</t>
  </si>
  <si>
    <t>152326195409060031</t>
  </si>
  <si>
    <t>6217370140501472476</t>
  </si>
  <si>
    <t>吕云海</t>
  </si>
  <si>
    <t>152326195609190017</t>
  </si>
  <si>
    <t>148.64</t>
  </si>
  <si>
    <t>6217370140503870016</t>
  </si>
  <si>
    <t>席海涛</t>
  </si>
  <si>
    <t>152326195611010011</t>
  </si>
  <si>
    <t>6217370140501013346</t>
  </si>
  <si>
    <r>
      <t xml:space="preserve"> </t>
    </r>
    <r>
      <rPr>
        <b/>
        <sz val="18"/>
        <color theme="1"/>
        <rFont val="宋体"/>
        <charset val="134"/>
      </rPr>
      <t>公示信息</t>
    </r>
    <r>
      <rPr>
        <b/>
        <sz val="14"/>
        <color theme="1"/>
        <rFont val="宋体"/>
        <charset val="134"/>
      </rPr>
      <t xml:space="preserve">
根据社保局的相关规定，现就202110居民养老金发放进行公示，公示期为10天，如对示对象身份信息有异议的，请在公示期内电话告知大沁他拉街道办事处社保所    联系电话：0475-4211502 
单位：大沁他拉街道办事处     公示时间：2021.11.01-11.10</t>
    </r>
  </si>
  <si>
    <t>诺恩吉雅社区</t>
  </si>
  <si>
    <t>丁玉君</t>
  </si>
  <si>
    <t>15232619600212005X</t>
  </si>
  <si>
    <t>6217370140503864761</t>
  </si>
  <si>
    <t>刘素琴</t>
  </si>
  <si>
    <t>152326195306210025</t>
  </si>
  <si>
    <t>6217370140501506646</t>
  </si>
  <si>
    <t>卢海祥</t>
  </si>
  <si>
    <t>152326196011260054</t>
  </si>
  <si>
    <t>154.44</t>
  </si>
  <si>
    <t>6217370140501108963</t>
  </si>
  <si>
    <t xml:space="preserve"> 公示信息
根据社保局的相关规定，现就202110居民养老金发放进行公示，公示期为10天，如对示对象身份信息有异议的，请在公示期内电话告知大沁他拉街道办桥河社区联系电话：0475-4229818 
单位：大沁他拉街道办桥河社区  公示时间：2021.11.01-11.10</t>
  </si>
  <si>
    <t>桥河社区</t>
  </si>
  <si>
    <t>姜桂芝</t>
  </si>
  <si>
    <t>152326196012240047</t>
  </si>
  <si>
    <t>6217370140501480347</t>
  </si>
  <si>
    <t>王万荣</t>
  </si>
  <si>
    <t>152326195702100020</t>
  </si>
  <si>
    <t>150.08</t>
  </si>
  <si>
    <t>6217370140500994926</t>
  </si>
  <si>
    <t xml:space="preserve"> 公示信息
根据社保局的相关规定，现就202110居民养老金发放进行公示，公示期为10天，如对示对象身份信息有异议的，请在公示期内电话告知大沁他拉街道办五福堂社区联系电话：0475-4229945
单位：大沁他拉街道办五福堂社区公示时间：2021.11.01-11.10</t>
  </si>
  <si>
    <t>五福堂社区</t>
  </si>
  <si>
    <t>张秀荣</t>
  </si>
  <si>
    <t>15232119570829272X</t>
  </si>
  <si>
    <t>155.13</t>
  </si>
  <si>
    <t>6217370140503818965</t>
  </si>
  <si>
    <t xml:space="preserve"> 公示信息
根据社保局的相关规定，现就202110居民养老金发放进行公示，公示期为10天，如对示对象身份信息有异议的，请在公示期内电话告知大沁他拉街道办希望社区      联系电话：0475-4225980
单位：大沁他拉街道办希望社区 公示时间：2021.11.01-11.10</t>
  </si>
  <si>
    <t>希望社区</t>
  </si>
  <si>
    <t>安玉</t>
  </si>
  <si>
    <t>15232619331020004X</t>
  </si>
  <si>
    <t>6217370140501158737</t>
  </si>
  <si>
    <t>白淑荣</t>
  </si>
  <si>
    <t>152326195009020022</t>
  </si>
  <si>
    <t>6217370140501136501</t>
  </si>
  <si>
    <t>崔国兰</t>
  </si>
  <si>
    <t>15232619471007004X</t>
  </si>
  <si>
    <t>6217370140500949201</t>
  </si>
  <si>
    <t>邓吉富</t>
  </si>
  <si>
    <t>152326195811050034</t>
  </si>
  <si>
    <t>153.98</t>
  </si>
  <si>
    <t>6217370140500976626</t>
  </si>
  <si>
    <t>冯连才</t>
  </si>
  <si>
    <t>152326194405067119</t>
  </si>
  <si>
    <t>6217370140500133145</t>
  </si>
  <si>
    <t>高凤琴</t>
  </si>
  <si>
    <t>152326196104120026</t>
  </si>
  <si>
    <t>190.42</t>
  </si>
  <si>
    <t>6217370140501515126</t>
  </si>
  <si>
    <t>高文和</t>
  </si>
  <si>
    <t>210622195612154274</t>
  </si>
  <si>
    <t>144.66</t>
  </si>
  <si>
    <t>6217370140501001127</t>
  </si>
  <si>
    <t>郭金枝</t>
  </si>
  <si>
    <t>15232619381229228X</t>
  </si>
  <si>
    <t>6217370140501159081</t>
  </si>
  <si>
    <t>侯凤英</t>
  </si>
  <si>
    <t>152326193109080023</t>
  </si>
  <si>
    <t>6217370140500133152</t>
  </si>
  <si>
    <t>胡玉库</t>
  </si>
  <si>
    <t>152326195812030019</t>
  </si>
  <si>
    <t>6217370140501469100</t>
  </si>
  <si>
    <t>黄忠</t>
  </si>
  <si>
    <t>152326196012300054</t>
  </si>
  <si>
    <t>340.26</t>
  </si>
  <si>
    <t>6217370140501161202</t>
  </si>
  <si>
    <t>计福林</t>
  </si>
  <si>
    <t>152326194408181179</t>
  </si>
  <si>
    <t>6217370140500133160</t>
  </si>
  <si>
    <t>江秀英</t>
  </si>
  <si>
    <t>152326194209010027</t>
  </si>
  <si>
    <t>6217370140501159222</t>
  </si>
  <si>
    <t>金秀芝</t>
  </si>
  <si>
    <t>152326195804060023</t>
  </si>
  <si>
    <t>6217370140500979976</t>
  </si>
  <si>
    <t>李风兰</t>
  </si>
  <si>
    <t>152326195403137886</t>
  </si>
  <si>
    <t>143.34</t>
  </si>
  <si>
    <t>6217370140501869952</t>
  </si>
  <si>
    <t>李桂新</t>
  </si>
  <si>
    <t>152326194310140029</t>
  </si>
  <si>
    <t>6217370140500133178</t>
  </si>
  <si>
    <t>152326193705280021</t>
  </si>
  <si>
    <t>6217370140500133194</t>
  </si>
  <si>
    <t>林桂琴</t>
  </si>
  <si>
    <t>152326195705282026</t>
  </si>
  <si>
    <t>6217370140501163430</t>
  </si>
  <si>
    <t>刘凤景</t>
  </si>
  <si>
    <t>152326195502120027</t>
  </si>
  <si>
    <t>6217370140501086870</t>
  </si>
  <si>
    <t>15232619580708002X</t>
  </si>
  <si>
    <t>6217370140501007975</t>
  </si>
  <si>
    <t>刘凤祥</t>
  </si>
  <si>
    <t>15232619511028003X</t>
  </si>
  <si>
    <t>6217370140504234980</t>
  </si>
  <si>
    <t>刘桂芝</t>
  </si>
  <si>
    <t>152326194706231728</t>
  </si>
  <si>
    <t>6217370140501023709</t>
  </si>
  <si>
    <t>刘俊琴</t>
  </si>
  <si>
    <t>152326192806070029</t>
  </si>
  <si>
    <t>6217370140501159495</t>
  </si>
  <si>
    <t>刘霞</t>
  </si>
  <si>
    <t>152326195706100028</t>
  </si>
  <si>
    <t>144.32</t>
  </si>
  <si>
    <t>6217370140501008213</t>
  </si>
  <si>
    <t>152326194811240028</t>
  </si>
  <si>
    <t>6217370140501159560</t>
  </si>
  <si>
    <t>马桂芹</t>
  </si>
  <si>
    <t>15232619570715428X</t>
  </si>
  <si>
    <t>145.61</t>
  </si>
  <si>
    <t>6217370140500995287</t>
  </si>
  <si>
    <t>152326195808140020</t>
  </si>
  <si>
    <t>6217370140503424699</t>
  </si>
  <si>
    <t>152326196105030057</t>
  </si>
  <si>
    <t>154.75</t>
  </si>
  <si>
    <t>6217370140500995980</t>
  </si>
  <si>
    <t>潘淑珍</t>
  </si>
  <si>
    <t>152326195712174103</t>
  </si>
  <si>
    <t>6217370140501159701</t>
  </si>
  <si>
    <t>宋桂荣</t>
  </si>
  <si>
    <t>152326193904160065</t>
  </si>
  <si>
    <t>6217370140504213257</t>
  </si>
  <si>
    <t>苏翠霞</t>
  </si>
  <si>
    <t>152326193906140025</t>
  </si>
  <si>
    <t>6217370140501159776</t>
  </si>
  <si>
    <t>孙彩霞</t>
  </si>
  <si>
    <t>152326195810120029</t>
  </si>
  <si>
    <t>6217370140502727787</t>
  </si>
  <si>
    <t>王桂玲</t>
  </si>
  <si>
    <t>152326195204127386</t>
  </si>
  <si>
    <t>140.72</t>
  </si>
  <si>
    <t>6217370140501161988</t>
  </si>
  <si>
    <t>152326194706180027</t>
  </si>
  <si>
    <t>6217370140501159891</t>
  </si>
  <si>
    <t>王树友</t>
  </si>
  <si>
    <t>152326195710282274</t>
  </si>
  <si>
    <t>6217370140501082788</t>
  </si>
  <si>
    <t>王素珍</t>
  </si>
  <si>
    <t>152326195011154820</t>
  </si>
  <si>
    <t>6217370140500133244</t>
  </si>
  <si>
    <t>152326193305100028</t>
  </si>
  <si>
    <t>6217370140501015713</t>
  </si>
  <si>
    <t>王秀芳</t>
  </si>
  <si>
    <t>152326195508270667</t>
  </si>
  <si>
    <t>144.12</t>
  </si>
  <si>
    <t>6217370140501460810</t>
  </si>
  <si>
    <t>152326195904020045</t>
  </si>
  <si>
    <t>148.41</t>
  </si>
  <si>
    <t>6217370140500922216</t>
  </si>
  <si>
    <t>王有</t>
  </si>
  <si>
    <t>152326195904070018</t>
  </si>
  <si>
    <t>179.04</t>
  </si>
  <si>
    <t>6217370140500919469</t>
  </si>
  <si>
    <t>王玉兰</t>
  </si>
  <si>
    <t>152326196102027901</t>
  </si>
  <si>
    <t>212.03</t>
  </si>
  <si>
    <t>6217370140503427825</t>
  </si>
  <si>
    <t>吴彩花</t>
  </si>
  <si>
    <t>152326195205087128</t>
  </si>
  <si>
    <t>6217370140501160113</t>
  </si>
  <si>
    <t>吴美荣</t>
  </si>
  <si>
    <t>152326195212113080</t>
  </si>
  <si>
    <t>6217370140501160154</t>
  </si>
  <si>
    <t>152326193505120023</t>
  </si>
  <si>
    <t>6217370140501160170</t>
  </si>
  <si>
    <t>夏常芝</t>
  </si>
  <si>
    <t>152326195804280026</t>
  </si>
  <si>
    <t>145.11</t>
  </si>
  <si>
    <t>6217370140501162259</t>
  </si>
  <si>
    <t>徐桂花</t>
  </si>
  <si>
    <t>152326193812182021</t>
  </si>
  <si>
    <t>6217370140500133251</t>
  </si>
  <si>
    <t>徐桂琴</t>
  </si>
  <si>
    <t>152326194712283583</t>
  </si>
  <si>
    <t>6217370140501160204</t>
  </si>
  <si>
    <t>徐庆珍</t>
  </si>
  <si>
    <t>152326193509160022</t>
  </si>
  <si>
    <t>6217370140501107593</t>
  </si>
  <si>
    <t>薛凤兰</t>
  </si>
  <si>
    <t>152326192909260028</t>
  </si>
  <si>
    <t>6217370140500133269</t>
  </si>
  <si>
    <t>薛龙梅</t>
  </si>
  <si>
    <t>152326195101100025</t>
  </si>
  <si>
    <t>6217370140500993902</t>
  </si>
  <si>
    <t>杨彩瑞</t>
  </si>
  <si>
    <t>152326194005060022</t>
  </si>
  <si>
    <t>6217370140501160279</t>
  </si>
  <si>
    <t>杨桂芝</t>
  </si>
  <si>
    <t>152326192711050025</t>
  </si>
  <si>
    <t>6217370140501924823</t>
  </si>
  <si>
    <t>杨树英</t>
  </si>
  <si>
    <t>15232619470815712X</t>
  </si>
  <si>
    <t>6217370140500133277</t>
  </si>
  <si>
    <t>银良</t>
  </si>
  <si>
    <t>15232619560205002X</t>
  </si>
  <si>
    <t>144.54</t>
  </si>
  <si>
    <t>6217370140501469878</t>
  </si>
  <si>
    <t>于芳</t>
  </si>
  <si>
    <t>152326196001290030</t>
  </si>
  <si>
    <t>140.94</t>
  </si>
  <si>
    <t>6217370140502693567</t>
  </si>
  <si>
    <t>于桂兰</t>
  </si>
  <si>
    <t>152326195505100021</t>
  </si>
  <si>
    <t>143.74</t>
  </si>
  <si>
    <t>6217370140503404386</t>
  </si>
  <si>
    <t>张彩图</t>
  </si>
  <si>
    <t>152326195212260021</t>
  </si>
  <si>
    <t>6217370140501160402</t>
  </si>
  <si>
    <t>张凤芹</t>
  </si>
  <si>
    <t>152326192712151186</t>
  </si>
  <si>
    <t>6217370140500133293</t>
  </si>
  <si>
    <t>张玉花</t>
  </si>
  <si>
    <t>152326193912220021</t>
  </si>
  <si>
    <t>6217370140501160535</t>
  </si>
  <si>
    <t>张玉英</t>
  </si>
  <si>
    <t>152326194603300022</t>
  </si>
  <si>
    <t>6217370140503265977</t>
  </si>
  <si>
    <t>赵凤</t>
  </si>
  <si>
    <t>152326195306083601</t>
  </si>
  <si>
    <t>6217370140500133319</t>
  </si>
  <si>
    <t>152326193911200029</t>
  </si>
  <si>
    <t>6217370140501526305</t>
  </si>
  <si>
    <t>赵淑荣</t>
  </si>
  <si>
    <t>152326195604110049</t>
  </si>
  <si>
    <t>144.62</t>
  </si>
  <si>
    <t>6217370140501000525</t>
  </si>
  <si>
    <t>赵秀云</t>
  </si>
  <si>
    <t>152326195805150020</t>
  </si>
  <si>
    <t>6217370140501470132</t>
  </si>
  <si>
    <t>周俊玲</t>
  </si>
  <si>
    <t>152326195501120666</t>
  </si>
  <si>
    <t>144.1</t>
  </si>
  <si>
    <t>6217370140501160667</t>
  </si>
  <si>
    <t>周淑兰</t>
  </si>
  <si>
    <t>152326195401301726</t>
  </si>
  <si>
    <t>6217370140501500680</t>
  </si>
  <si>
    <t>祝桂芬</t>
  </si>
  <si>
    <t>15232619381201006X</t>
  </si>
  <si>
    <t>6217370140503269904</t>
  </si>
  <si>
    <t>窦学</t>
  </si>
  <si>
    <t>152326195109191718</t>
  </si>
  <si>
    <t>6217370140500994199</t>
  </si>
  <si>
    <t xml:space="preserve"> 公示信息
根据社保局的相关规定，现就202110居民养老金发放进行公示，公示期为10天，如对示对象身份信息有异议的，请在公示期内电话告知大沁他拉街道办新兴社区    联系电话：0475-6369790
单位：大沁他拉街道办新兴社区  公示时间：2021.11.01-11.10</t>
  </si>
  <si>
    <t>新兴社区</t>
  </si>
  <si>
    <t>安凤华</t>
  </si>
  <si>
    <t>152326195805100701</t>
  </si>
  <si>
    <t>313.09</t>
  </si>
  <si>
    <t>6217370140501104038</t>
  </si>
  <si>
    <t>程宝奎</t>
  </si>
  <si>
    <t>152326195810120037</t>
  </si>
  <si>
    <t>168.78</t>
  </si>
  <si>
    <t>6217370140501479737</t>
  </si>
  <si>
    <t>葛秀兰</t>
  </si>
  <si>
    <t>152326195209257884</t>
  </si>
  <si>
    <t>6217370140501104541</t>
  </si>
  <si>
    <t>郭玉霞</t>
  </si>
  <si>
    <t>152326195909235221</t>
  </si>
  <si>
    <t>173.47</t>
  </si>
  <si>
    <t>6217370140501479778</t>
  </si>
  <si>
    <t>韩桂珍</t>
  </si>
  <si>
    <t>152326195404091189</t>
  </si>
  <si>
    <t>146.03</t>
  </si>
  <si>
    <t>6217370140501278519</t>
  </si>
  <si>
    <t>152326195501171180</t>
  </si>
  <si>
    <t>6217370140501869960</t>
  </si>
  <si>
    <t>李国香</t>
  </si>
  <si>
    <t>211321195208090035</t>
  </si>
  <si>
    <t>141.61</t>
  </si>
  <si>
    <t>6217370140501288583</t>
  </si>
  <si>
    <t>李信</t>
  </si>
  <si>
    <t>210726195405094919</t>
  </si>
  <si>
    <t>143.68</t>
  </si>
  <si>
    <t>6217370140503251951</t>
  </si>
  <si>
    <t>刘翠琴</t>
  </si>
  <si>
    <t>152326195503041224</t>
  </si>
  <si>
    <t>6217370140503799124</t>
  </si>
  <si>
    <t>潘太福</t>
  </si>
  <si>
    <t>152326195812120698</t>
  </si>
  <si>
    <t>146.31</t>
  </si>
  <si>
    <t>6217370140501944300</t>
  </si>
  <si>
    <t>秦秀云</t>
  </si>
  <si>
    <t>15232619521111230X</t>
  </si>
  <si>
    <t>6217370140501491856</t>
  </si>
  <si>
    <t>王彩荣</t>
  </si>
  <si>
    <t>152326195901156860</t>
  </si>
  <si>
    <t>205.56</t>
  </si>
  <si>
    <t>6217370140501161947</t>
  </si>
  <si>
    <t>杨瑞文</t>
  </si>
  <si>
    <t>152326195701090027</t>
  </si>
  <si>
    <t>246.4</t>
  </si>
  <si>
    <t>6217370140501105605</t>
  </si>
  <si>
    <t>张凤霞</t>
  </si>
  <si>
    <t>152103196010104249</t>
  </si>
  <si>
    <t>157.41</t>
  </si>
  <si>
    <t>6217370140504024415</t>
  </si>
  <si>
    <t xml:space="preserve"> 公示信息
根据社保局的相关规定，现就202110居民养老金发放进行公示，公示期为10天，如对示对象身份信息有异议的，请在公示期内电话告知大沁他拉街道办阳光社区    联系电话：0475-4217921
单位：大沁他拉街道办阳光社区 公示时间：2021.11.01-11.10</t>
  </si>
  <si>
    <t>阳光社区</t>
  </si>
  <si>
    <t>金翠花</t>
  </si>
  <si>
    <t>152326196012260021</t>
  </si>
  <si>
    <t>154.7</t>
  </si>
  <si>
    <t>6217370140501026439</t>
  </si>
  <si>
    <t>刘克全</t>
  </si>
  <si>
    <t>152326196001138178</t>
  </si>
  <si>
    <t>325.52</t>
  </si>
  <si>
    <t>6217370140502875610</t>
  </si>
  <si>
    <t>王玉霞</t>
  </si>
  <si>
    <t>152326195807250041</t>
  </si>
  <si>
    <t>145.15</t>
  </si>
  <si>
    <t>6217370140501105456</t>
  </si>
  <si>
    <t>席国良</t>
  </si>
  <si>
    <t>150430195912234236</t>
  </si>
  <si>
    <t>6217370140501465975</t>
  </si>
  <si>
    <t>张瑞</t>
  </si>
  <si>
    <t>150430195410043392</t>
  </si>
  <si>
    <t>143.63</t>
  </si>
  <si>
    <t>6217370151201735807</t>
  </si>
  <si>
    <t>张亚芳</t>
  </si>
  <si>
    <t>150430195504173403</t>
  </si>
  <si>
    <t>144.55</t>
  </si>
  <si>
    <t>6217370140503262305</t>
  </si>
  <si>
    <t>闫国荣</t>
  </si>
  <si>
    <t>152326195810100028</t>
  </si>
  <si>
    <t>297.96</t>
  </si>
  <si>
    <t>6217370140501138481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</si>
</sst>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13" borderId="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33" fillId="10" borderId="3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0"/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0" borderId="0"/>
    <xf numFmtId="0" fontId="2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/>
    <xf numFmtId="0" fontId="15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>
      <alignment vertical="center"/>
    </xf>
    <xf numFmtId="43" fontId="14" fillId="0" borderId="0" applyFont="0" applyFill="0" applyBorder="0" applyAlignment="0" applyProtection="0"/>
    <xf numFmtId="0" fontId="14" fillId="0" borderId="0">
      <alignment vertical="center"/>
    </xf>
    <xf numFmtId="43" fontId="14" fillId="0" borderId="0" applyFont="0" applyFill="0" applyBorder="0" applyAlignment="0" applyProtection="0"/>
    <xf numFmtId="0" fontId="14" fillId="0" borderId="0">
      <alignment vertical="center"/>
    </xf>
  </cellStyleXfs>
  <cellXfs count="2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52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52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千位分隔 3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千位分隔 2" xfId="57"/>
    <cellStyle name="常规 4" xfId="58"/>
    <cellStyle name="千位分隔 2 2" xfId="59"/>
    <cellStyle name="常规 4 2" xfId="60"/>
    <cellStyle name="千位分隔 3" xfId="61"/>
    <cellStyle name="常规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opLeftCell="A59" workbookViewId="0">
      <selection activeCell="E78" sqref="E78"/>
    </sheetView>
  </sheetViews>
  <sheetFormatPr defaultColWidth="9" defaultRowHeight="14.25"/>
  <cols>
    <col min="1" max="1" width="6.25" customWidth="1"/>
    <col min="2" max="2" width="9.375" customWidth="1"/>
    <col min="3" max="3" width="9.5" customWidth="1"/>
    <col min="4" max="4" width="20.375" hidden="1" customWidth="1"/>
    <col min="5" max="5" width="19.375" customWidth="1"/>
    <col min="6" max="6" width="8.5" customWidth="1"/>
    <col min="7" max="7" width="26.5" hidden="1" customWidth="1"/>
    <col min="8" max="8" width="25.375" customWidth="1"/>
  </cols>
  <sheetData>
    <row r="1" ht="1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8" customHeight="1" spans="1:8">
      <c r="A3" s="17">
        <v>1</v>
      </c>
      <c r="B3" s="21" t="s">
        <v>7</v>
      </c>
      <c r="C3" s="22" t="s">
        <v>8</v>
      </c>
      <c r="D3" s="22" t="s">
        <v>9</v>
      </c>
      <c r="E3" s="19" t="str">
        <f>REPLACE(D3,7,8,"********")</f>
        <v>152326********0021</v>
      </c>
      <c r="F3" s="22" t="s">
        <v>10</v>
      </c>
      <c r="G3" s="22" t="s">
        <v>11</v>
      </c>
      <c r="H3" s="20" t="str">
        <f>REPLACE(G3,12,6,"******")</f>
        <v>62173701405******70</v>
      </c>
    </row>
    <row r="4" ht="28" customHeight="1" spans="1:8">
      <c r="A4" s="17">
        <v>2</v>
      </c>
      <c r="B4" s="21" t="s">
        <v>7</v>
      </c>
      <c r="C4" s="22" t="s">
        <v>12</v>
      </c>
      <c r="D4" s="22" t="s">
        <v>13</v>
      </c>
      <c r="E4" s="19" t="str">
        <f t="shared" ref="E4:E35" si="0">REPLACE(D4,7,8,"********")</f>
        <v>152326********0029</v>
      </c>
      <c r="F4" s="22" t="s">
        <v>14</v>
      </c>
      <c r="G4" s="22" t="s">
        <v>15</v>
      </c>
      <c r="H4" s="20" t="str">
        <f t="shared" ref="H4:H35" si="1">REPLACE(G4,12,6,"******")</f>
        <v>62173701405******69</v>
      </c>
    </row>
    <row r="5" ht="28" customHeight="1" spans="1:8">
      <c r="A5" s="17">
        <v>3</v>
      </c>
      <c r="B5" s="21" t="s">
        <v>7</v>
      </c>
      <c r="C5" s="22" t="s">
        <v>16</v>
      </c>
      <c r="D5" s="22" t="s">
        <v>17</v>
      </c>
      <c r="E5" s="19" t="str">
        <f t="shared" si="0"/>
        <v>152326********0022</v>
      </c>
      <c r="F5" s="22" t="s">
        <v>18</v>
      </c>
      <c r="G5" s="22" t="s">
        <v>19</v>
      </c>
      <c r="H5" s="20" t="str">
        <f t="shared" si="1"/>
        <v>62173701405******76</v>
      </c>
    </row>
    <row r="6" ht="28" customHeight="1" spans="1:8">
      <c r="A6" s="17">
        <v>4</v>
      </c>
      <c r="B6" s="21" t="s">
        <v>7</v>
      </c>
      <c r="C6" s="22" t="s">
        <v>20</v>
      </c>
      <c r="D6" s="22" t="s">
        <v>21</v>
      </c>
      <c r="E6" s="19" t="str">
        <f t="shared" si="0"/>
        <v>152326********4282</v>
      </c>
      <c r="F6" s="22" t="s">
        <v>14</v>
      </c>
      <c r="G6" s="22" t="s">
        <v>22</v>
      </c>
      <c r="H6" s="20" t="str">
        <f t="shared" si="1"/>
        <v>62173701405******45</v>
      </c>
    </row>
    <row r="7" ht="28" customHeight="1" spans="1:9">
      <c r="A7" s="17">
        <v>5</v>
      </c>
      <c r="B7" s="21" t="s">
        <v>7</v>
      </c>
      <c r="C7" s="22" t="s">
        <v>23</v>
      </c>
      <c r="D7" s="22" t="s">
        <v>24</v>
      </c>
      <c r="E7" s="19" t="str">
        <f t="shared" si="0"/>
        <v>152326********0668</v>
      </c>
      <c r="F7" s="22" t="s">
        <v>25</v>
      </c>
      <c r="G7" s="22" t="s">
        <v>26</v>
      </c>
      <c r="H7" s="20" t="str">
        <f t="shared" si="1"/>
        <v>62173701405******08</v>
      </c>
      <c r="I7" t="s">
        <v>27</v>
      </c>
    </row>
    <row r="8" ht="28" customHeight="1" spans="1:8">
      <c r="A8" s="17">
        <v>6</v>
      </c>
      <c r="B8" s="21" t="s">
        <v>7</v>
      </c>
      <c r="C8" s="22" t="s">
        <v>28</v>
      </c>
      <c r="D8" s="22" t="s">
        <v>29</v>
      </c>
      <c r="E8" s="19" t="str">
        <f t="shared" si="0"/>
        <v>152326********0020</v>
      </c>
      <c r="F8" s="22" t="s">
        <v>18</v>
      </c>
      <c r="G8" s="22" t="s">
        <v>30</v>
      </c>
      <c r="H8" s="20" t="str">
        <f t="shared" si="1"/>
        <v>62173701405******10</v>
      </c>
    </row>
    <row r="9" ht="28" customHeight="1" spans="1:8">
      <c r="A9" s="17">
        <v>7</v>
      </c>
      <c r="B9" s="21" t="s">
        <v>7</v>
      </c>
      <c r="C9" s="22" t="s">
        <v>31</v>
      </c>
      <c r="D9" s="22" t="s">
        <v>32</v>
      </c>
      <c r="E9" s="19" t="str">
        <f t="shared" si="0"/>
        <v>152326********2020</v>
      </c>
      <c r="F9" s="22" t="s">
        <v>33</v>
      </c>
      <c r="G9" s="22" t="s">
        <v>34</v>
      </c>
      <c r="H9" s="20" t="str">
        <f t="shared" si="1"/>
        <v>62173701405******67</v>
      </c>
    </row>
    <row r="10" ht="28" customHeight="1" spans="1:8">
      <c r="A10" s="17">
        <v>8</v>
      </c>
      <c r="B10" s="21" t="s">
        <v>7</v>
      </c>
      <c r="C10" s="22" t="s">
        <v>35</v>
      </c>
      <c r="D10" s="22" t="s">
        <v>36</v>
      </c>
      <c r="E10" s="19" t="str">
        <f t="shared" si="0"/>
        <v>152326********0664</v>
      </c>
      <c r="F10" s="22" t="s">
        <v>37</v>
      </c>
      <c r="G10" s="22" t="s">
        <v>38</v>
      </c>
      <c r="H10" s="20" t="str">
        <f t="shared" si="1"/>
        <v>62173701405******55</v>
      </c>
    </row>
    <row r="11" ht="28" customHeight="1" spans="1:8">
      <c r="A11" s="17">
        <v>9</v>
      </c>
      <c r="B11" s="21" t="s">
        <v>7</v>
      </c>
      <c r="C11" s="22" t="s">
        <v>39</v>
      </c>
      <c r="D11" s="22" t="s">
        <v>40</v>
      </c>
      <c r="E11" s="19" t="str">
        <f t="shared" si="0"/>
        <v>152123********032X</v>
      </c>
      <c r="F11" s="22" t="s">
        <v>14</v>
      </c>
      <c r="G11" s="22" t="s">
        <v>41</v>
      </c>
      <c r="H11" s="20" t="str">
        <f t="shared" si="1"/>
        <v>62173701405******39</v>
      </c>
    </row>
    <row r="12" ht="28" customHeight="1" spans="1:8">
      <c r="A12" s="17">
        <v>10</v>
      </c>
      <c r="B12" s="21" t="s">
        <v>7</v>
      </c>
      <c r="C12" s="22" t="s">
        <v>42</v>
      </c>
      <c r="D12" s="22" t="s">
        <v>43</v>
      </c>
      <c r="E12" s="19" t="str">
        <f t="shared" si="0"/>
        <v>150430********0048</v>
      </c>
      <c r="F12" s="22" t="s">
        <v>44</v>
      </c>
      <c r="G12" s="22" t="s">
        <v>45</v>
      </c>
      <c r="H12" s="20" t="str">
        <f t="shared" si="1"/>
        <v>62173701405******06</v>
      </c>
    </row>
    <row r="13" ht="28" customHeight="1" spans="1:8">
      <c r="A13" s="17">
        <v>11</v>
      </c>
      <c r="B13" s="21" t="s">
        <v>7</v>
      </c>
      <c r="C13" s="22" t="s">
        <v>46</v>
      </c>
      <c r="D13" s="22" t="s">
        <v>47</v>
      </c>
      <c r="E13" s="19" t="str">
        <f t="shared" si="0"/>
        <v>152326********0064</v>
      </c>
      <c r="F13" s="22" t="s">
        <v>48</v>
      </c>
      <c r="G13" s="22" t="s">
        <v>49</v>
      </c>
      <c r="H13" s="20" t="str">
        <f t="shared" si="1"/>
        <v>62173701405******54</v>
      </c>
    </row>
    <row r="14" ht="28" customHeight="1" spans="1:8">
      <c r="A14" s="17">
        <v>12</v>
      </c>
      <c r="B14" s="21" t="s">
        <v>7</v>
      </c>
      <c r="C14" s="22" t="s">
        <v>50</v>
      </c>
      <c r="D14" s="22" t="s">
        <v>51</v>
      </c>
      <c r="E14" s="19" t="str">
        <f t="shared" si="0"/>
        <v>152326********0034</v>
      </c>
      <c r="F14" s="22" t="s">
        <v>18</v>
      </c>
      <c r="G14" s="22" t="s">
        <v>52</v>
      </c>
      <c r="H14" s="20" t="str">
        <f t="shared" si="1"/>
        <v>62173701405******96</v>
      </c>
    </row>
    <row r="15" ht="28" customHeight="1" spans="1:8">
      <c r="A15" s="17">
        <v>13</v>
      </c>
      <c r="B15" s="21" t="s">
        <v>7</v>
      </c>
      <c r="C15" s="22" t="s">
        <v>53</v>
      </c>
      <c r="D15" s="22" t="s">
        <v>54</v>
      </c>
      <c r="E15" s="19" t="str">
        <f t="shared" si="0"/>
        <v>152326********0013</v>
      </c>
      <c r="F15" s="22" t="s">
        <v>55</v>
      </c>
      <c r="G15" s="22" t="s">
        <v>56</v>
      </c>
      <c r="H15" s="20" t="str">
        <f t="shared" si="1"/>
        <v>62173701405******45</v>
      </c>
    </row>
    <row r="16" ht="28" customHeight="1" spans="1:8">
      <c r="A16" s="17">
        <v>14</v>
      </c>
      <c r="B16" s="21" t="s">
        <v>7</v>
      </c>
      <c r="C16" s="22" t="s">
        <v>57</v>
      </c>
      <c r="D16" s="22" t="s">
        <v>58</v>
      </c>
      <c r="E16" s="19" t="str">
        <f t="shared" si="0"/>
        <v>152326********1728</v>
      </c>
      <c r="F16" s="22" t="s">
        <v>18</v>
      </c>
      <c r="G16" s="22" t="s">
        <v>59</v>
      </c>
      <c r="H16" s="20" t="str">
        <f t="shared" si="1"/>
        <v>62173701405******04</v>
      </c>
    </row>
    <row r="17" ht="28" customHeight="1" spans="1:8">
      <c r="A17" s="17">
        <v>15</v>
      </c>
      <c r="B17" s="21" t="s">
        <v>7</v>
      </c>
      <c r="C17" s="22" t="s">
        <v>60</v>
      </c>
      <c r="D17" s="22" t="s">
        <v>61</v>
      </c>
      <c r="E17" s="19" t="str">
        <f t="shared" si="0"/>
        <v>152326********0018</v>
      </c>
      <c r="F17" s="22" t="s">
        <v>62</v>
      </c>
      <c r="G17" s="22" t="s">
        <v>63</v>
      </c>
      <c r="H17" s="20" t="str">
        <f t="shared" si="1"/>
        <v>62173701405******50</v>
      </c>
    </row>
    <row r="18" ht="28" customHeight="1" spans="1:8">
      <c r="A18" s="17">
        <v>16</v>
      </c>
      <c r="B18" s="21" t="s">
        <v>7</v>
      </c>
      <c r="C18" s="22" t="s">
        <v>64</v>
      </c>
      <c r="D18" s="22" t="s">
        <v>65</v>
      </c>
      <c r="E18" s="19" t="str">
        <f t="shared" si="0"/>
        <v>152326********0061</v>
      </c>
      <c r="F18" s="22" t="s">
        <v>66</v>
      </c>
      <c r="G18" s="22" t="s">
        <v>67</v>
      </c>
      <c r="H18" s="20" t="str">
        <f t="shared" si="1"/>
        <v>62173701405******30</v>
      </c>
    </row>
    <row r="19" ht="28" customHeight="1" spans="1:8">
      <c r="A19" s="17">
        <v>17</v>
      </c>
      <c r="B19" s="21" t="s">
        <v>7</v>
      </c>
      <c r="C19" s="22" t="s">
        <v>68</v>
      </c>
      <c r="D19" s="22" t="s">
        <v>69</v>
      </c>
      <c r="E19" s="19" t="str">
        <f t="shared" si="0"/>
        <v>150430********0019</v>
      </c>
      <c r="F19" s="22" t="s">
        <v>44</v>
      </c>
      <c r="G19" s="22" t="s">
        <v>70</v>
      </c>
      <c r="H19" s="20" t="str">
        <f t="shared" si="1"/>
        <v>62173701512******05</v>
      </c>
    </row>
    <row r="20" ht="28" customHeight="1" spans="1:8">
      <c r="A20" s="17">
        <v>18</v>
      </c>
      <c r="B20" s="21" t="s">
        <v>7</v>
      </c>
      <c r="C20" s="22" t="s">
        <v>71</v>
      </c>
      <c r="D20" s="22" t="s">
        <v>72</v>
      </c>
      <c r="E20" s="19" t="str">
        <f t="shared" si="0"/>
        <v>152326********0029</v>
      </c>
      <c r="F20" s="22" t="s">
        <v>18</v>
      </c>
      <c r="G20" s="22" t="s">
        <v>73</v>
      </c>
      <c r="H20" s="20" t="str">
        <f t="shared" si="1"/>
        <v>62173701405******54</v>
      </c>
    </row>
    <row r="21" ht="28" customHeight="1" spans="1:8">
      <c r="A21" s="17">
        <v>19</v>
      </c>
      <c r="B21" s="21" t="s">
        <v>7</v>
      </c>
      <c r="C21" s="22" t="s">
        <v>74</v>
      </c>
      <c r="D21" s="22" t="s">
        <v>75</v>
      </c>
      <c r="E21" s="19" t="str">
        <f t="shared" si="0"/>
        <v>152326********427X</v>
      </c>
      <c r="F21" s="22" t="s">
        <v>76</v>
      </c>
      <c r="G21" s="22" t="s">
        <v>77</v>
      </c>
      <c r="H21" s="20" t="str">
        <f t="shared" si="1"/>
        <v>62173701405******50</v>
      </c>
    </row>
    <row r="22" ht="28" customHeight="1" spans="1:8">
      <c r="A22" s="17">
        <v>20</v>
      </c>
      <c r="B22" s="21" t="s">
        <v>7</v>
      </c>
      <c r="C22" s="22" t="s">
        <v>78</v>
      </c>
      <c r="D22" s="22" t="s">
        <v>79</v>
      </c>
      <c r="E22" s="19" t="str">
        <f t="shared" si="0"/>
        <v>152326********0023</v>
      </c>
      <c r="F22" s="22" t="s">
        <v>80</v>
      </c>
      <c r="G22" s="22" t="s">
        <v>81</v>
      </c>
      <c r="H22" s="20" t="str">
        <f t="shared" si="1"/>
        <v>62173701405******63</v>
      </c>
    </row>
    <row r="23" ht="28" customHeight="1" spans="1:8">
      <c r="A23" s="17">
        <v>21</v>
      </c>
      <c r="B23" s="21" t="s">
        <v>7</v>
      </c>
      <c r="C23" s="22" t="s">
        <v>82</v>
      </c>
      <c r="D23" s="22" t="s">
        <v>83</v>
      </c>
      <c r="E23" s="19" t="str">
        <f t="shared" si="0"/>
        <v>152326********0028</v>
      </c>
      <c r="F23" s="22" t="s">
        <v>84</v>
      </c>
      <c r="G23" s="22" t="s">
        <v>85</v>
      </c>
      <c r="H23" s="20" t="str">
        <f t="shared" si="1"/>
        <v>62173701405******91</v>
      </c>
    </row>
    <row r="24" ht="28" customHeight="1" spans="1:8">
      <c r="A24" s="17">
        <v>22</v>
      </c>
      <c r="B24" s="21" t="s">
        <v>7</v>
      </c>
      <c r="C24" s="22" t="s">
        <v>86</v>
      </c>
      <c r="D24" s="22" t="s">
        <v>87</v>
      </c>
      <c r="E24" s="19" t="str">
        <f t="shared" si="0"/>
        <v>152326********3320</v>
      </c>
      <c r="F24" s="22" t="s">
        <v>18</v>
      </c>
      <c r="G24" s="22" t="s">
        <v>88</v>
      </c>
      <c r="H24" s="20" t="str">
        <f t="shared" si="1"/>
        <v>62173701405******12</v>
      </c>
    </row>
    <row r="25" ht="28" customHeight="1" spans="1:8">
      <c r="A25" s="17">
        <v>23</v>
      </c>
      <c r="B25" s="21" t="s">
        <v>7</v>
      </c>
      <c r="C25" s="22" t="s">
        <v>89</v>
      </c>
      <c r="D25" s="22" t="s">
        <v>90</v>
      </c>
      <c r="E25" s="19" t="str">
        <f t="shared" si="0"/>
        <v>152326********0042</v>
      </c>
      <c r="F25" s="22" t="s">
        <v>91</v>
      </c>
      <c r="G25" s="22" t="s">
        <v>92</v>
      </c>
      <c r="H25" s="20" t="str">
        <f t="shared" si="1"/>
        <v>62173701405******99</v>
      </c>
    </row>
    <row r="26" ht="28" customHeight="1" spans="1:8">
      <c r="A26" s="17">
        <v>24</v>
      </c>
      <c r="B26" s="21" t="s">
        <v>7</v>
      </c>
      <c r="C26" s="22" t="s">
        <v>93</v>
      </c>
      <c r="D26" s="22" t="s">
        <v>94</v>
      </c>
      <c r="E26" s="19" t="str">
        <f t="shared" si="0"/>
        <v>152326********5086</v>
      </c>
      <c r="F26" s="22" t="s">
        <v>14</v>
      </c>
      <c r="G26" s="22" t="s">
        <v>95</v>
      </c>
      <c r="H26" s="20" t="str">
        <f t="shared" si="1"/>
        <v>62173701405******27</v>
      </c>
    </row>
    <row r="27" ht="28" customHeight="1" spans="1:8">
      <c r="A27" s="17">
        <v>25</v>
      </c>
      <c r="B27" s="21" t="s">
        <v>7</v>
      </c>
      <c r="C27" s="22" t="s">
        <v>96</v>
      </c>
      <c r="D27" s="22" t="s">
        <v>97</v>
      </c>
      <c r="E27" s="19" t="str">
        <f t="shared" si="0"/>
        <v>152326********0020</v>
      </c>
      <c r="F27" s="22" t="s">
        <v>18</v>
      </c>
      <c r="G27" s="22" t="s">
        <v>98</v>
      </c>
      <c r="H27" s="20" t="str">
        <f t="shared" si="1"/>
        <v>62173701405******20</v>
      </c>
    </row>
    <row r="28" ht="28" customHeight="1" spans="1:8">
      <c r="A28" s="17">
        <v>26</v>
      </c>
      <c r="B28" s="21" t="s">
        <v>7</v>
      </c>
      <c r="C28" s="22" t="s">
        <v>99</v>
      </c>
      <c r="D28" s="22" t="s">
        <v>100</v>
      </c>
      <c r="E28" s="19" t="str">
        <f t="shared" si="0"/>
        <v>152326********0028</v>
      </c>
      <c r="F28" s="22" t="s">
        <v>18</v>
      </c>
      <c r="G28" s="22" t="s">
        <v>101</v>
      </c>
      <c r="H28" s="20" t="str">
        <f t="shared" si="1"/>
        <v>62173701405******94</v>
      </c>
    </row>
    <row r="29" ht="28" customHeight="1" spans="1:8">
      <c r="A29" s="17">
        <v>27</v>
      </c>
      <c r="B29" s="21" t="s">
        <v>7</v>
      </c>
      <c r="C29" s="22" t="s">
        <v>102</v>
      </c>
      <c r="D29" s="22" t="s">
        <v>103</v>
      </c>
      <c r="E29" s="19" t="str">
        <f t="shared" si="0"/>
        <v>152326********0068</v>
      </c>
      <c r="F29" s="22" t="s">
        <v>104</v>
      </c>
      <c r="G29" s="22" t="s">
        <v>105</v>
      </c>
      <c r="H29" s="20" t="str">
        <f t="shared" si="1"/>
        <v>62173701405******69</v>
      </c>
    </row>
    <row r="30" ht="28" customHeight="1" spans="1:8">
      <c r="A30" s="17">
        <v>28</v>
      </c>
      <c r="B30" s="21" t="s">
        <v>7</v>
      </c>
      <c r="C30" s="22" t="s">
        <v>106</v>
      </c>
      <c r="D30" s="22" t="s">
        <v>107</v>
      </c>
      <c r="E30" s="19" t="str">
        <f t="shared" si="0"/>
        <v>152326********0677</v>
      </c>
      <c r="F30" s="22" t="s">
        <v>108</v>
      </c>
      <c r="G30" s="22" t="s">
        <v>109</v>
      </c>
      <c r="H30" s="20" t="str">
        <f t="shared" si="1"/>
        <v>62173701405******81</v>
      </c>
    </row>
    <row r="31" ht="28" customHeight="1" spans="1:8">
      <c r="A31" s="17">
        <v>29</v>
      </c>
      <c r="B31" s="21" t="s">
        <v>7</v>
      </c>
      <c r="C31" s="22" t="s">
        <v>110</v>
      </c>
      <c r="D31" s="22" t="s">
        <v>111</v>
      </c>
      <c r="E31" s="19" t="str">
        <f t="shared" si="0"/>
        <v>152326********3823</v>
      </c>
      <c r="F31" s="22" t="s">
        <v>112</v>
      </c>
      <c r="G31" s="22" t="s">
        <v>113</v>
      </c>
      <c r="H31" s="20" t="str">
        <f t="shared" si="1"/>
        <v>62173701405******62</v>
      </c>
    </row>
    <row r="32" ht="28" customHeight="1" spans="1:8">
      <c r="A32" s="17">
        <v>30</v>
      </c>
      <c r="B32" s="21" t="s">
        <v>7</v>
      </c>
      <c r="C32" s="22" t="s">
        <v>114</v>
      </c>
      <c r="D32" s="22" t="s">
        <v>115</v>
      </c>
      <c r="E32" s="19" t="str">
        <f t="shared" si="0"/>
        <v>152326********2025</v>
      </c>
      <c r="F32" s="22" t="s">
        <v>116</v>
      </c>
      <c r="G32" s="22" t="s">
        <v>117</v>
      </c>
      <c r="H32" s="20" t="str">
        <f t="shared" si="1"/>
        <v>62173701405******41</v>
      </c>
    </row>
    <row r="33" ht="28" customHeight="1" spans="1:8">
      <c r="A33" s="17">
        <v>31</v>
      </c>
      <c r="B33" s="21" t="s">
        <v>7</v>
      </c>
      <c r="C33" s="22" t="s">
        <v>118</v>
      </c>
      <c r="D33" s="22" t="s">
        <v>119</v>
      </c>
      <c r="E33" s="19" t="str">
        <f t="shared" si="0"/>
        <v>150430********0904</v>
      </c>
      <c r="F33" s="22" t="s">
        <v>120</v>
      </c>
      <c r="G33" s="22" t="s">
        <v>121</v>
      </c>
      <c r="H33" s="20" t="str">
        <f t="shared" si="1"/>
        <v>62173701405******15</v>
      </c>
    </row>
    <row r="34" ht="28" customHeight="1" spans="1:8">
      <c r="A34" s="17">
        <v>32</v>
      </c>
      <c r="B34" s="21" t="s">
        <v>7</v>
      </c>
      <c r="C34" s="22" t="s">
        <v>122</v>
      </c>
      <c r="D34" s="22" t="s">
        <v>123</v>
      </c>
      <c r="E34" s="19" t="str">
        <f t="shared" si="0"/>
        <v>152326********0019</v>
      </c>
      <c r="F34" s="22" t="s">
        <v>124</v>
      </c>
      <c r="G34" s="22" t="s">
        <v>125</v>
      </c>
      <c r="H34" s="20" t="str">
        <f t="shared" si="1"/>
        <v>62173701405******82</v>
      </c>
    </row>
    <row r="35" ht="28" customHeight="1" spans="1:8">
      <c r="A35" s="17">
        <v>33</v>
      </c>
      <c r="B35" s="21" t="s">
        <v>7</v>
      </c>
      <c r="C35" s="22" t="s">
        <v>126</v>
      </c>
      <c r="D35" s="22" t="s">
        <v>127</v>
      </c>
      <c r="E35" s="19" t="str">
        <f t="shared" si="0"/>
        <v>152326********0020</v>
      </c>
      <c r="F35" s="22" t="s">
        <v>128</v>
      </c>
      <c r="G35" s="22" t="s">
        <v>129</v>
      </c>
      <c r="H35" s="20" t="str">
        <f t="shared" si="1"/>
        <v>62173701405******87</v>
      </c>
    </row>
    <row r="36" ht="28" customHeight="1" spans="1:8">
      <c r="A36" s="17">
        <v>34</v>
      </c>
      <c r="B36" s="21" t="s">
        <v>7</v>
      </c>
      <c r="C36" s="22" t="s">
        <v>130</v>
      </c>
      <c r="D36" s="22" t="s">
        <v>131</v>
      </c>
      <c r="E36" s="19" t="str">
        <f t="shared" ref="E36:E62" si="2">REPLACE(D36,7,8,"********")</f>
        <v>152326********4284</v>
      </c>
      <c r="F36" s="22" t="s">
        <v>14</v>
      </c>
      <c r="G36" s="22" t="s">
        <v>132</v>
      </c>
      <c r="H36" s="20" t="str">
        <f t="shared" ref="H36:H62" si="3">REPLACE(G36,12,6,"******")</f>
        <v>62173701405******95</v>
      </c>
    </row>
    <row r="37" ht="28" customHeight="1" spans="1:8">
      <c r="A37" s="17">
        <v>35</v>
      </c>
      <c r="B37" s="21" t="s">
        <v>7</v>
      </c>
      <c r="C37" s="22" t="s">
        <v>133</v>
      </c>
      <c r="D37" s="22" t="s">
        <v>134</v>
      </c>
      <c r="E37" s="19" t="str">
        <f t="shared" si="2"/>
        <v>152326********7162</v>
      </c>
      <c r="F37" s="22" t="s">
        <v>135</v>
      </c>
      <c r="G37" s="22" t="s">
        <v>136</v>
      </c>
      <c r="H37" s="20" t="str">
        <f t="shared" si="3"/>
        <v>62173701405******29</v>
      </c>
    </row>
    <row r="38" ht="28" customHeight="1" spans="1:8">
      <c r="A38" s="17">
        <v>36</v>
      </c>
      <c r="B38" s="21" t="s">
        <v>7</v>
      </c>
      <c r="C38" s="22" t="s">
        <v>137</v>
      </c>
      <c r="D38" s="22" t="s">
        <v>138</v>
      </c>
      <c r="E38" s="19" t="str">
        <f t="shared" si="2"/>
        <v>152326********0023</v>
      </c>
      <c r="F38" s="22" t="s">
        <v>18</v>
      </c>
      <c r="G38" s="22" t="s">
        <v>139</v>
      </c>
      <c r="H38" s="20" t="str">
        <f t="shared" si="3"/>
        <v>62173701405******37</v>
      </c>
    </row>
    <row r="39" ht="28" customHeight="1" spans="1:8">
      <c r="A39" s="17">
        <v>37</v>
      </c>
      <c r="B39" s="21" t="s">
        <v>7</v>
      </c>
      <c r="C39" s="22" t="s">
        <v>140</v>
      </c>
      <c r="D39" s="22" t="s">
        <v>141</v>
      </c>
      <c r="E39" s="19" t="str">
        <f t="shared" si="2"/>
        <v>152326********3820</v>
      </c>
      <c r="F39" s="22" t="s">
        <v>142</v>
      </c>
      <c r="G39" s="22" t="s">
        <v>143</v>
      </c>
      <c r="H39" s="20" t="str">
        <f t="shared" si="3"/>
        <v>62173701405******07</v>
      </c>
    </row>
    <row r="40" ht="28" customHeight="1" spans="1:8">
      <c r="A40" s="17">
        <v>38</v>
      </c>
      <c r="B40" s="21" t="s">
        <v>7</v>
      </c>
      <c r="C40" s="22" t="s">
        <v>144</v>
      </c>
      <c r="D40" s="22" t="s">
        <v>145</v>
      </c>
      <c r="E40" s="19" t="str">
        <f t="shared" si="2"/>
        <v>152326********0054</v>
      </c>
      <c r="F40" s="22" t="s">
        <v>146</v>
      </c>
      <c r="G40" s="22" t="s">
        <v>147</v>
      </c>
      <c r="H40" s="20" t="str">
        <f t="shared" si="3"/>
        <v>62173701405******69</v>
      </c>
    </row>
    <row r="41" ht="28" customHeight="1" spans="1:8">
      <c r="A41" s="17">
        <v>39</v>
      </c>
      <c r="B41" s="21" t="s">
        <v>7</v>
      </c>
      <c r="C41" s="22" t="s">
        <v>148</v>
      </c>
      <c r="D41" s="22" t="s">
        <v>149</v>
      </c>
      <c r="E41" s="19" t="str">
        <f t="shared" si="2"/>
        <v>152326********0685</v>
      </c>
      <c r="F41" s="22" t="s">
        <v>150</v>
      </c>
      <c r="G41" s="22" t="s">
        <v>151</v>
      </c>
      <c r="H41" s="20" t="str">
        <f t="shared" si="3"/>
        <v>62173701405******87</v>
      </c>
    </row>
    <row r="42" ht="28" customHeight="1" spans="1:8">
      <c r="A42" s="17">
        <v>40</v>
      </c>
      <c r="B42" s="21" t="s">
        <v>7</v>
      </c>
      <c r="C42" s="22" t="s">
        <v>152</v>
      </c>
      <c r="D42" s="22" t="s">
        <v>153</v>
      </c>
      <c r="E42" s="19" t="str">
        <f t="shared" si="2"/>
        <v>152326********5642</v>
      </c>
      <c r="F42" s="22" t="s">
        <v>154</v>
      </c>
      <c r="G42" s="22" t="s">
        <v>155</v>
      </c>
      <c r="H42" s="20" t="str">
        <f t="shared" si="3"/>
        <v>62173701405******37</v>
      </c>
    </row>
    <row r="43" ht="28" customHeight="1" spans="1:8">
      <c r="A43" s="17">
        <v>41</v>
      </c>
      <c r="B43" s="21" t="s">
        <v>7</v>
      </c>
      <c r="C43" s="22" t="s">
        <v>156</v>
      </c>
      <c r="D43" s="22" t="s">
        <v>157</v>
      </c>
      <c r="E43" s="19" t="str">
        <f t="shared" si="2"/>
        <v>152326********0698</v>
      </c>
      <c r="F43" s="22" t="s">
        <v>158</v>
      </c>
      <c r="G43" s="22" t="s">
        <v>159</v>
      </c>
      <c r="H43" s="20" t="str">
        <f t="shared" si="3"/>
        <v>62173701405******45</v>
      </c>
    </row>
    <row r="44" ht="28" customHeight="1" spans="1:8">
      <c r="A44" s="17">
        <v>42</v>
      </c>
      <c r="B44" s="21" t="s">
        <v>7</v>
      </c>
      <c r="C44" s="22" t="s">
        <v>160</v>
      </c>
      <c r="D44" s="22" t="s">
        <v>161</v>
      </c>
      <c r="E44" s="19" t="str">
        <f t="shared" si="2"/>
        <v>152326********0665</v>
      </c>
      <c r="F44" s="22" t="s">
        <v>162</v>
      </c>
      <c r="G44" s="22" t="s">
        <v>163</v>
      </c>
      <c r="H44" s="20" t="str">
        <f t="shared" si="3"/>
        <v>62173701405******36</v>
      </c>
    </row>
    <row r="45" ht="28" customHeight="1" spans="1:8">
      <c r="A45" s="17">
        <v>43</v>
      </c>
      <c r="B45" s="21" t="s">
        <v>7</v>
      </c>
      <c r="C45" s="22" t="s">
        <v>164</v>
      </c>
      <c r="D45" s="22" t="s">
        <v>165</v>
      </c>
      <c r="E45" s="19" t="str">
        <f t="shared" si="2"/>
        <v>152326********0029</v>
      </c>
      <c r="F45" s="22" t="s">
        <v>18</v>
      </c>
      <c r="G45" s="22" t="s">
        <v>166</v>
      </c>
      <c r="H45" s="20" t="str">
        <f t="shared" si="3"/>
        <v>62173701405******71</v>
      </c>
    </row>
    <row r="46" ht="28" customHeight="1" spans="1:8">
      <c r="A46" s="17">
        <v>44</v>
      </c>
      <c r="B46" s="21" t="s">
        <v>7</v>
      </c>
      <c r="C46" s="22" t="s">
        <v>167</v>
      </c>
      <c r="D46" s="22" t="s">
        <v>168</v>
      </c>
      <c r="E46" s="19" t="str">
        <f t="shared" si="2"/>
        <v>152326********0011</v>
      </c>
      <c r="F46" s="22" t="s">
        <v>169</v>
      </c>
      <c r="G46" s="22" t="s">
        <v>170</v>
      </c>
      <c r="H46" s="20" t="str">
        <f t="shared" si="3"/>
        <v>62173701405******76</v>
      </c>
    </row>
    <row r="47" ht="28" customHeight="1" spans="1:8">
      <c r="A47" s="17">
        <v>45</v>
      </c>
      <c r="B47" s="21" t="s">
        <v>7</v>
      </c>
      <c r="C47" s="22" t="s">
        <v>171</v>
      </c>
      <c r="D47" s="22" t="s">
        <v>172</v>
      </c>
      <c r="E47" s="19" t="str">
        <f t="shared" si="2"/>
        <v>152326********3820</v>
      </c>
      <c r="F47" s="22" t="s">
        <v>150</v>
      </c>
      <c r="G47" s="22" t="s">
        <v>173</v>
      </c>
      <c r="H47" s="20" t="str">
        <f t="shared" si="3"/>
        <v>62173701405******53</v>
      </c>
    </row>
    <row r="48" ht="28" customHeight="1" spans="1:8">
      <c r="A48" s="17">
        <v>46</v>
      </c>
      <c r="B48" s="21" t="s">
        <v>7</v>
      </c>
      <c r="C48" s="22" t="s">
        <v>174</v>
      </c>
      <c r="D48" s="22" t="s">
        <v>175</v>
      </c>
      <c r="E48" s="19" t="str">
        <f t="shared" si="2"/>
        <v>152326********1185</v>
      </c>
      <c r="F48" s="22" t="s">
        <v>176</v>
      </c>
      <c r="G48" s="22" t="s">
        <v>177</v>
      </c>
      <c r="H48" s="20" t="str">
        <f t="shared" si="3"/>
        <v>62173701405******24</v>
      </c>
    </row>
    <row r="49" ht="28" customHeight="1" spans="1:8">
      <c r="A49" s="17">
        <v>47</v>
      </c>
      <c r="B49" s="21" t="s">
        <v>7</v>
      </c>
      <c r="C49" s="22" t="s">
        <v>178</v>
      </c>
      <c r="D49" s="22" t="s">
        <v>179</v>
      </c>
      <c r="E49" s="19" t="str">
        <f t="shared" si="2"/>
        <v>152326********0042</v>
      </c>
      <c r="F49" s="22" t="s">
        <v>180</v>
      </c>
      <c r="G49" s="22" t="s">
        <v>181</v>
      </c>
      <c r="H49" s="20" t="str">
        <f t="shared" si="3"/>
        <v>62173701405******61</v>
      </c>
    </row>
    <row r="50" ht="28" customHeight="1" spans="1:8">
      <c r="A50" s="17">
        <v>48</v>
      </c>
      <c r="B50" s="21" t="s">
        <v>7</v>
      </c>
      <c r="C50" s="22" t="s">
        <v>182</v>
      </c>
      <c r="D50" s="22" t="s">
        <v>183</v>
      </c>
      <c r="E50" s="19" t="str">
        <f t="shared" si="2"/>
        <v>150430********074X</v>
      </c>
      <c r="F50" s="22" t="s">
        <v>14</v>
      </c>
      <c r="G50" s="22" t="s">
        <v>184</v>
      </c>
      <c r="H50" s="20" t="str">
        <f t="shared" si="3"/>
        <v>62173701405******81</v>
      </c>
    </row>
    <row r="51" ht="28" customHeight="1" spans="1:8">
      <c r="A51" s="17">
        <v>49</v>
      </c>
      <c r="B51" s="21" t="s">
        <v>7</v>
      </c>
      <c r="C51" s="22" t="s">
        <v>185</v>
      </c>
      <c r="D51" s="22" t="s">
        <v>186</v>
      </c>
      <c r="E51" s="19" t="str">
        <f t="shared" si="2"/>
        <v>152326********5881</v>
      </c>
      <c r="F51" s="22" t="s">
        <v>187</v>
      </c>
      <c r="G51" s="22" t="s">
        <v>188</v>
      </c>
      <c r="H51" s="20" t="str">
        <f t="shared" si="3"/>
        <v>62173701405******17</v>
      </c>
    </row>
    <row r="52" ht="28" customHeight="1" spans="1:8">
      <c r="A52" s="17">
        <v>50</v>
      </c>
      <c r="B52" s="21" t="s">
        <v>7</v>
      </c>
      <c r="C52" s="22" t="s">
        <v>189</v>
      </c>
      <c r="D52" s="22" t="s">
        <v>190</v>
      </c>
      <c r="E52" s="19" t="str">
        <f t="shared" si="2"/>
        <v>152326********3829</v>
      </c>
      <c r="F52" s="22" t="s">
        <v>146</v>
      </c>
      <c r="G52" s="22" t="s">
        <v>191</v>
      </c>
      <c r="H52" s="20" t="str">
        <f t="shared" si="3"/>
        <v>62173701405******66</v>
      </c>
    </row>
    <row r="53" ht="28" customHeight="1" spans="1:8">
      <c r="A53" s="17">
        <v>51</v>
      </c>
      <c r="B53" s="21" t="s">
        <v>7</v>
      </c>
      <c r="C53" s="22" t="s">
        <v>192</v>
      </c>
      <c r="D53" s="22" t="s">
        <v>193</v>
      </c>
      <c r="E53" s="19" t="str">
        <f t="shared" si="2"/>
        <v>152326********0042</v>
      </c>
      <c r="F53" s="22" t="s">
        <v>194</v>
      </c>
      <c r="G53" s="22" t="s">
        <v>195</v>
      </c>
      <c r="H53" s="20" t="str">
        <f t="shared" si="3"/>
        <v>62173701405******67</v>
      </c>
    </row>
    <row r="54" ht="28" customHeight="1" spans="1:8">
      <c r="A54" s="17">
        <v>52</v>
      </c>
      <c r="B54" s="21" t="s">
        <v>7</v>
      </c>
      <c r="C54" s="22" t="s">
        <v>196</v>
      </c>
      <c r="D54" s="22" t="s">
        <v>197</v>
      </c>
      <c r="E54" s="19" t="str">
        <f t="shared" si="2"/>
        <v>152326********0025</v>
      </c>
      <c r="F54" s="22" t="s">
        <v>198</v>
      </c>
      <c r="G54" s="22" t="s">
        <v>199</v>
      </c>
      <c r="H54" s="20" t="str">
        <f t="shared" si="3"/>
        <v>62173701405******79</v>
      </c>
    </row>
    <row r="55" ht="28" customHeight="1" spans="1:8">
      <c r="A55" s="17">
        <v>53</v>
      </c>
      <c r="B55" s="21" t="s">
        <v>7</v>
      </c>
      <c r="C55" s="22" t="s">
        <v>200</v>
      </c>
      <c r="D55" s="22" t="s">
        <v>201</v>
      </c>
      <c r="E55" s="19" t="str">
        <f t="shared" si="2"/>
        <v>152326********0041</v>
      </c>
      <c r="F55" s="22" t="s">
        <v>80</v>
      </c>
      <c r="G55" s="22" t="s">
        <v>202</v>
      </c>
      <c r="H55" s="20" t="str">
        <f t="shared" si="3"/>
        <v>62173701405******22</v>
      </c>
    </row>
    <row r="56" ht="28" customHeight="1" spans="1:8">
      <c r="A56" s="17">
        <v>54</v>
      </c>
      <c r="B56" s="21" t="s">
        <v>7</v>
      </c>
      <c r="C56" s="22" t="s">
        <v>203</v>
      </c>
      <c r="D56" s="22" t="s">
        <v>204</v>
      </c>
      <c r="E56" s="19" t="str">
        <f t="shared" si="2"/>
        <v>152326********2031</v>
      </c>
      <c r="F56" s="22" t="s">
        <v>44</v>
      </c>
      <c r="G56" s="22" t="s">
        <v>205</v>
      </c>
      <c r="H56" s="20" t="str">
        <f t="shared" si="3"/>
        <v>62173701405******32</v>
      </c>
    </row>
    <row r="57" ht="28" customHeight="1" spans="1:8">
      <c r="A57" s="17">
        <v>55</v>
      </c>
      <c r="B57" s="21" t="s">
        <v>7</v>
      </c>
      <c r="C57" s="22" t="s">
        <v>206</v>
      </c>
      <c r="D57" s="22" t="s">
        <v>207</v>
      </c>
      <c r="E57" s="19" t="str">
        <f t="shared" si="2"/>
        <v>152326********118X</v>
      </c>
      <c r="F57" s="22" t="s">
        <v>208</v>
      </c>
      <c r="G57" s="22" t="s">
        <v>209</v>
      </c>
      <c r="H57" s="20" t="str">
        <f t="shared" si="3"/>
        <v>62173701405******87</v>
      </c>
    </row>
    <row r="58" ht="28" customHeight="1" spans="1:8">
      <c r="A58" s="17">
        <v>56</v>
      </c>
      <c r="B58" s="21" t="s">
        <v>7</v>
      </c>
      <c r="C58" s="22" t="s">
        <v>210</v>
      </c>
      <c r="D58" s="22" t="s">
        <v>211</v>
      </c>
      <c r="E58" s="19" t="str">
        <f t="shared" si="2"/>
        <v>152326********0023</v>
      </c>
      <c r="F58" s="22" t="s">
        <v>14</v>
      </c>
      <c r="G58" s="22" t="s">
        <v>212</v>
      </c>
      <c r="H58" s="20" t="str">
        <f t="shared" si="3"/>
        <v>62173701405******86</v>
      </c>
    </row>
    <row r="59" ht="28" customHeight="1" spans="1:8">
      <c r="A59" s="17">
        <v>57</v>
      </c>
      <c r="B59" s="21" t="s">
        <v>7</v>
      </c>
      <c r="C59" s="22" t="s">
        <v>213</v>
      </c>
      <c r="D59" s="22" t="s">
        <v>214</v>
      </c>
      <c r="E59" s="19" t="str">
        <f t="shared" si="2"/>
        <v>152326********4607</v>
      </c>
      <c r="F59" s="22" t="s">
        <v>162</v>
      </c>
      <c r="G59" s="22" t="s">
        <v>215</v>
      </c>
      <c r="H59" s="20" t="str">
        <f t="shared" si="3"/>
        <v>62173701405******43</v>
      </c>
    </row>
    <row r="60" ht="28" customHeight="1" spans="1:8">
      <c r="A60" s="17">
        <v>58</v>
      </c>
      <c r="B60" s="21" t="s">
        <v>7</v>
      </c>
      <c r="C60" s="22" t="s">
        <v>216</v>
      </c>
      <c r="D60" s="22" t="s">
        <v>217</v>
      </c>
      <c r="E60" s="19" t="str">
        <f t="shared" si="2"/>
        <v>152326********0427</v>
      </c>
      <c r="F60" s="22" t="s">
        <v>14</v>
      </c>
      <c r="G60" s="22" t="s">
        <v>218</v>
      </c>
      <c r="H60" s="20" t="str">
        <f t="shared" si="3"/>
        <v>62173701405******87</v>
      </c>
    </row>
    <row r="61" ht="28" customHeight="1" spans="1:8">
      <c r="A61" s="17">
        <v>59</v>
      </c>
      <c r="B61" s="21" t="s">
        <v>7</v>
      </c>
      <c r="C61" s="22" t="s">
        <v>219</v>
      </c>
      <c r="D61" s="22" t="s">
        <v>220</v>
      </c>
      <c r="E61" s="19" t="str">
        <f t="shared" si="2"/>
        <v>152326********0035</v>
      </c>
      <c r="F61" s="22" t="s">
        <v>221</v>
      </c>
      <c r="G61" s="22" t="s">
        <v>222</v>
      </c>
      <c r="H61" s="20" t="str">
        <f t="shared" si="3"/>
        <v>62173701405******56</v>
      </c>
    </row>
    <row r="62" ht="28" customHeight="1" spans="1:8">
      <c r="A62" s="17">
        <v>60</v>
      </c>
      <c r="B62" s="21" t="s">
        <v>7</v>
      </c>
      <c r="C62" s="22" t="s">
        <v>223</v>
      </c>
      <c r="D62" s="22" t="s">
        <v>224</v>
      </c>
      <c r="E62" s="19" t="str">
        <f t="shared" si="2"/>
        <v>152326********5622</v>
      </c>
      <c r="F62" s="22" t="s">
        <v>14</v>
      </c>
      <c r="G62" s="22" t="s">
        <v>225</v>
      </c>
      <c r="H62" s="20" t="str">
        <f t="shared" si="3"/>
        <v>62173701405******95</v>
      </c>
    </row>
    <row r="64" ht="24" customHeight="1" spans="6:6">
      <c r="F64" s="11"/>
    </row>
    <row r="65" ht="37" customHeight="1" spans="6:6">
      <c r="F65" s="11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5" sqref="F5"/>
    </sheetView>
  </sheetViews>
  <sheetFormatPr defaultColWidth="9" defaultRowHeight="14.25" outlineLevelRow="5" outlineLevelCol="7"/>
  <cols>
    <col min="1" max="1" width="4.375" customWidth="1"/>
    <col min="2" max="2" width="12" customWidth="1"/>
    <col min="3" max="3" width="8.25" customWidth="1"/>
    <col min="4" max="4" width="20.375" hidden="1" customWidth="1"/>
    <col min="5" max="5" width="22.125" customWidth="1"/>
    <col min="6" max="6" width="7.5" customWidth="1"/>
    <col min="7" max="7" width="26.5" hidden="1" customWidth="1"/>
    <col min="8" max="8" width="25.375" customWidth="1"/>
  </cols>
  <sheetData>
    <row r="1" ht="154" customHeight="1" spans="1:8">
      <c r="A1" s="16" t="s">
        <v>2118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41" customHeight="1" spans="1:8">
      <c r="A3" s="7">
        <v>1</v>
      </c>
      <c r="B3" s="8" t="s">
        <v>2119</v>
      </c>
      <c r="C3" s="8" t="s">
        <v>2120</v>
      </c>
      <c r="D3" s="9" t="s">
        <v>2121</v>
      </c>
      <c r="E3" s="9" t="str">
        <f>REPLACE(D3,7,8,"********")</f>
        <v>152321********272X</v>
      </c>
      <c r="F3" s="9" t="s">
        <v>2122</v>
      </c>
      <c r="G3" s="9" t="s">
        <v>2123</v>
      </c>
      <c r="H3" s="10" t="str">
        <f>REPLACE(G3,12,6,"******")</f>
        <v>62173701405******65</v>
      </c>
    </row>
    <row r="5" ht="23" customHeight="1" spans="6:6">
      <c r="F5" s="12"/>
    </row>
    <row r="6" ht="22" customHeight="1" spans="6:6">
      <c r="F6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opLeftCell="A56" workbookViewId="0">
      <selection activeCell="F72" sqref="F72"/>
    </sheetView>
  </sheetViews>
  <sheetFormatPr defaultColWidth="9" defaultRowHeight="14.25"/>
  <cols>
    <col min="1" max="1" width="5.75" customWidth="1"/>
    <col min="2" max="2" width="10.625" customWidth="1"/>
    <col min="3" max="3" width="10" customWidth="1"/>
    <col min="4" max="4" width="20.375" hidden="1" customWidth="1"/>
    <col min="5" max="5" width="20" customWidth="1"/>
    <col min="6" max="6" width="9" style="13" customWidth="1"/>
    <col min="7" max="7" width="0.25" customWidth="1"/>
    <col min="8" max="8" width="25.375" customWidth="1"/>
  </cols>
  <sheetData>
    <row r="1" ht="154" customHeight="1" spans="1:8">
      <c r="A1" s="1" t="s">
        <v>2124</v>
      </c>
      <c r="B1" s="2"/>
      <c r="C1" s="2"/>
      <c r="D1" s="2"/>
      <c r="E1" s="2"/>
      <c r="F1" s="2"/>
      <c r="G1" s="2"/>
      <c r="H1" s="2"/>
    </row>
    <row r="2" ht="25" customHeight="1" spans="1:8">
      <c r="A2" s="14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15">
        <v>1</v>
      </c>
      <c r="B3" s="8" t="s">
        <v>2125</v>
      </c>
      <c r="C3" s="8" t="s">
        <v>2126</v>
      </c>
      <c r="D3" s="9" t="s">
        <v>2127</v>
      </c>
      <c r="E3" s="9" t="str">
        <f t="shared" ref="E3:E45" si="0">REPLACE(D3,7,8,"********")</f>
        <v>152326********004X</v>
      </c>
      <c r="F3" s="9" t="s">
        <v>18</v>
      </c>
      <c r="G3" s="9" t="s">
        <v>2128</v>
      </c>
      <c r="H3" s="10" t="str">
        <f t="shared" ref="H3:H45" si="1">REPLACE(G3,12,6,"******")</f>
        <v>62173701405******37</v>
      </c>
    </row>
    <row r="4" ht="20" customHeight="1" spans="1:8">
      <c r="A4" s="10">
        <v>2</v>
      </c>
      <c r="B4" s="8" t="s">
        <v>2125</v>
      </c>
      <c r="C4" s="8" t="s">
        <v>2129</v>
      </c>
      <c r="D4" s="9" t="s">
        <v>2130</v>
      </c>
      <c r="E4" s="9" t="str">
        <f t="shared" si="0"/>
        <v>152326********0022</v>
      </c>
      <c r="F4" s="9" t="s">
        <v>14</v>
      </c>
      <c r="G4" s="9" t="s">
        <v>2131</v>
      </c>
      <c r="H4" s="10" t="str">
        <f t="shared" si="1"/>
        <v>62173701405******01</v>
      </c>
    </row>
    <row r="5" ht="20" customHeight="1" spans="1:8">
      <c r="A5" s="10">
        <v>3</v>
      </c>
      <c r="B5" s="8" t="s">
        <v>2125</v>
      </c>
      <c r="C5" s="8" t="s">
        <v>2132</v>
      </c>
      <c r="D5" s="9" t="s">
        <v>2133</v>
      </c>
      <c r="E5" s="9" t="str">
        <f t="shared" si="0"/>
        <v>152326********004X</v>
      </c>
      <c r="F5" s="9" t="s">
        <v>14</v>
      </c>
      <c r="G5" s="9" t="s">
        <v>2134</v>
      </c>
      <c r="H5" s="10" t="str">
        <f t="shared" si="1"/>
        <v>62173701405******01</v>
      </c>
    </row>
    <row r="6" ht="20" customHeight="1" spans="1:8">
      <c r="A6" s="15">
        <v>4</v>
      </c>
      <c r="B6" s="8" t="s">
        <v>2125</v>
      </c>
      <c r="C6" s="8" t="s">
        <v>2135</v>
      </c>
      <c r="D6" s="9" t="s">
        <v>2136</v>
      </c>
      <c r="E6" s="9" t="str">
        <f t="shared" si="0"/>
        <v>152326********0034</v>
      </c>
      <c r="F6" s="9" t="s">
        <v>2137</v>
      </c>
      <c r="G6" s="9" t="s">
        <v>2138</v>
      </c>
      <c r="H6" s="10" t="str">
        <f t="shared" si="1"/>
        <v>62173701405******26</v>
      </c>
    </row>
    <row r="7" ht="20" customHeight="1" spans="1:9">
      <c r="A7" s="10">
        <v>5</v>
      </c>
      <c r="B7" s="8" t="s">
        <v>2125</v>
      </c>
      <c r="C7" s="8" t="s">
        <v>2139</v>
      </c>
      <c r="D7" s="9" t="s">
        <v>2140</v>
      </c>
      <c r="E7" s="9" t="str">
        <f t="shared" si="0"/>
        <v>152326********7119</v>
      </c>
      <c r="F7" s="9" t="s">
        <v>14</v>
      </c>
      <c r="G7" s="9" t="s">
        <v>2141</v>
      </c>
      <c r="H7" s="10" t="str">
        <f t="shared" si="1"/>
        <v>62173701405******45</v>
      </c>
      <c r="I7" t="s">
        <v>27</v>
      </c>
    </row>
    <row r="8" ht="20" customHeight="1" spans="1:8">
      <c r="A8" s="10">
        <v>6</v>
      </c>
      <c r="B8" s="8" t="s">
        <v>2125</v>
      </c>
      <c r="C8" s="8" t="s">
        <v>2142</v>
      </c>
      <c r="D8" s="9" t="s">
        <v>2143</v>
      </c>
      <c r="E8" s="9" t="str">
        <f t="shared" si="0"/>
        <v>152326********0026</v>
      </c>
      <c r="F8" s="9" t="s">
        <v>2144</v>
      </c>
      <c r="G8" s="9" t="s">
        <v>2145</v>
      </c>
      <c r="H8" s="10" t="str">
        <f t="shared" si="1"/>
        <v>62173701405******26</v>
      </c>
    </row>
    <row r="9" ht="20" customHeight="1" spans="1:8">
      <c r="A9" s="15">
        <v>7</v>
      </c>
      <c r="B9" s="8" t="s">
        <v>2125</v>
      </c>
      <c r="C9" s="8" t="s">
        <v>2146</v>
      </c>
      <c r="D9" s="9" t="s">
        <v>2147</v>
      </c>
      <c r="E9" s="9" t="str">
        <f t="shared" si="0"/>
        <v>210622********4274</v>
      </c>
      <c r="F9" s="9" t="s">
        <v>2148</v>
      </c>
      <c r="G9" s="9" t="s">
        <v>2149</v>
      </c>
      <c r="H9" s="10" t="str">
        <f t="shared" si="1"/>
        <v>62173701405******27</v>
      </c>
    </row>
    <row r="10" ht="20" customHeight="1" spans="1:8">
      <c r="A10" s="10">
        <v>8</v>
      </c>
      <c r="B10" s="8" t="s">
        <v>2125</v>
      </c>
      <c r="C10" s="8" t="s">
        <v>2150</v>
      </c>
      <c r="D10" s="9" t="s">
        <v>2151</v>
      </c>
      <c r="E10" s="9" t="str">
        <f t="shared" si="0"/>
        <v>152326********228X</v>
      </c>
      <c r="F10" s="9" t="s">
        <v>18</v>
      </c>
      <c r="G10" s="9" t="s">
        <v>2152</v>
      </c>
      <c r="H10" s="10" t="str">
        <f t="shared" si="1"/>
        <v>62173701405******81</v>
      </c>
    </row>
    <row r="11" ht="20" customHeight="1" spans="1:8">
      <c r="A11" s="10">
        <v>9</v>
      </c>
      <c r="B11" s="8" t="s">
        <v>2125</v>
      </c>
      <c r="C11" s="8" t="s">
        <v>2153</v>
      </c>
      <c r="D11" s="9" t="s">
        <v>2154</v>
      </c>
      <c r="E11" s="9" t="str">
        <f t="shared" si="0"/>
        <v>152326********0023</v>
      </c>
      <c r="F11" s="9" t="s">
        <v>18</v>
      </c>
      <c r="G11" s="9" t="s">
        <v>2155</v>
      </c>
      <c r="H11" s="10" t="str">
        <f t="shared" si="1"/>
        <v>62173701405******52</v>
      </c>
    </row>
    <row r="12" ht="20" customHeight="1" spans="1:8">
      <c r="A12" s="15">
        <v>10</v>
      </c>
      <c r="B12" s="8" t="s">
        <v>2125</v>
      </c>
      <c r="C12" s="8" t="s">
        <v>2156</v>
      </c>
      <c r="D12" s="9" t="s">
        <v>2157</v>
      </c>
      <c r="E12" s="9" t="str">
        <f t="shared" si="0"/>
        <v>152326********0019</v>
      </c>
      <c r="F12" s="9" t="s">
        <v>66</v>
      </c>
      <c r="G12" s="9" t="s">
        <v>2158</v>
      </c>
      <c r="H12" s="10" t="str">
        <f t="shared" si="1"/>
        <v>62173701405******00</v>
      </c>
    </row>
    <row r="13" ht="20" customHeight="1" spans="1:8">
      <c r="A13" s="10">
        <v>11</v>
      </c>
      <c r="B13" s="8" t="s">
        <v>2125</v>
      </c>
      <c r="C13" s="8" t="s">
        <v>2159</v>
      </c>
      <c r="D13" s="9" t="s">
        <v>2160</v>
      </c>
      <c r="E13" s="9" t="str">
        <f t="shared" si="0"/>
        <v>152326********0054</v>
      </c>
      <c r="F13" s="9" t="s">
        <v>2161</v>
      </c>
      <c r="G13" s="9" t="s">
        <v>2162</v>
      </c>
      <c r="H13" s="10" t="str">
        <f t="shared" si="1"/>
        <v>62173701405******02</v>
      </c>
    </row>
    <row r="14" ht="20" customHeight="1" spans="1:8">
      <c r="A14" s="10">
        <v>12</v>
      </c>
      <c r="B14" s="8" t="s">
        <v>2125</v>
      </c>
      <c r="C14" s="8" t="s">
        <v>2163</v>
      </c>
      <c r="D14" s="9" t="s">
        <v>2164</v>
      </c>
      <c r="E14" s="9" t="str">
        <f t="shared" si="0"/>
        <v>152326********1179</v>
      </c>
      <c r="F14" s="9" t="s">
        <v>14</v>
      </c>
      <c r="G14" s="9" t="s">
        <v>2165</v>
      </c>
      <c r="H14" s="10" t="str">
        <f t="shared" si="1"/>
        <v>62173701405******60</v>
      </c>
    </row>
    <row r="15" ht="20" customHeight="1" spans="1:8">
      <c r="A15" s="15">
        <v>13</v>
      </c>
      <c r="B15" s="8" t="s">
        <v>2125</v>
      </c>
      <c r="C15" s="8" t="s">
        <v>2166</v>
      </c>
      <c r="D15" s="9" t="s">
        <v>2167</v>
      </c>
      <c r="E15" s="9" t="str">
        <f t="shared" si="0"/>
        <v>152326********0027</v>
      </c>
      <c r="F15" s="9" t="s">
        <v>14</v>
      </c>
      <c r="G15" s="9" t="s">
        <v>2168</v>
      </c>
      <c r="H15" s="10" t="str">
        <f t="shared" si="1"/>
        <v>62173701405******22</v>
      </c>
    </row>
    <row r="16" ht="20" customHeight="1" spans="1:8">
      <c r="A16" s="10">
        <v>14</v>
      </c>
      <c r="B16" s="8" t="s">
        <v>2125</v>
      </c>
      <c r="C16" s="8" t="s">
        <v>2169</v>
      </c>
      <c r="D16" s="9" t="s">
        <v>2170</v>
      </c>
      <c r="E16" s="9" t="str">
        <f t="shared" si="0"/>
        <v>152326********0023</v>
      </c>
      <c r="F16" s="9" t="s">
        <v>554</v>
      </c>
      <c r="G16" s="9" t="s">
        <v>2171</v>
      </c>
      <c r="H16" s="10" t="str">
        <f t="shared" si="1"/>
        <v>62173701405******76</v>
      </c>
    </row>
    <row r="17" ht="20" customHeight="1" spans="1:8">
      <c r="A17" s="10">
        <v>15</v>
      </c>
      <c r="B17" s="8" t="s">
        <v>2125</v>
      </c>
      <c r="C17" s="8" t="s">
        <v>2172</v>
      </c>
      <c r="D17" s="9" t="s">
        <v>2173</v>
      </c>
      <c r="E17" s="9" t="str">
        <f t="shared" si="0"/>
        <v>152326********7886</v>
      </c>
      <c r="F17" s="9" t="s">
        <v>2174</v>
      </c>
      <c r="G17" s="9" t="s">
        <v>2175</v>
      </c>
      <c r="H17" s="10" t="str">
        <f t="shared" si="1"/>
        <v>62173701405******52</v>
      </c>
    </row>
    <row r="18" ht="20" customHeight="1" spans="1:8">
      <c r="A18" s="15">
        <v>16</v>
      </c>
      <c r="B18" s="8" t="s">
        <v>2125</v>
      </c>
      <c r="C18" s="8" t="s">
        <v>2176</v>
      </c>
      <c r="D18" s="9" t="s">
        <v>2177</v>
      </c>
      <c r="E18" s="9" t="str">
        <f t="shared" si="0"/>
        <v>152326********0029</v>
      </c>
      <c r="F18" s="9" t="s">
        <v>14</v>
      </c>
      <c r="G18" s="9" t="s">
        <v>2178</v>
      </c>
      <c r="H18" s="10" t="str">
        <f t="shared" si="1"/>
        <v>62173701405******78</v>
      </c>
    </row>
    <row r="19" ht="20" customHeight="1" spans="1:8">
      <c r="A19" s="10">
        <v>17</v>
      </c>
      <c r="B19" s="8" t="s">
        <v>2125</v>
      </c>
      <c r="C19" s="8" t="s">
        <v>989</v>
      </c>
      <c r="D19" s="9" t="s">
        <v>2179</v>
      </c>
      <c r="E19" s="9" t="str">
        <f t="shared" si="0"/>
        <v>152326********0021</v>
      </c>
      <c r="F19" s="9" t="s">
        <v>18</v>
      </c>
      <c r="G19" s="9" t="s">
        <v>2180</v>
      </c>
      <c r="H19" s="10" t="str">
        <f t="shared" si="1"/>
        <v>62173701405******94</v>
      </c>
    </row>
    <row r="20" ht="20" customHeight="1" spans="1:8">
      <c r="A20" s="10">
        <v>18</v>
      </c>
      <c r="B20" s="8" t="s">
        <v>2125</v>
      </c>
      <c r="C20" s="8" t="s">
        <v>2181</v>
      </c>
      <c r="D20" s="9" t="s">
        <v>2182</v>
      </c>
      <c r="E20" s="9" t="str">
        <f t="shared" si="0"/>
        <v>152326********2026</v>
      </c>
      <c r="F20" s="9" t="s">
        <v>1523</v>
      </c>
      <c r="G20" s="9" t="s">
        <v>2183</v>
      </c>
      <c r="H20" s="10" t="str">
        <f t="shared" si="1"/>
        <v>62173701405******30</v>
      </c>
    </row>
    <row r="21" ht="20" customHeight="1" spans="1:8">
      <c r="A21" s="15">
        <v>19</v>
      </c>
      <c r="B21" s="8" t="s">
        <v>2125</v>
      </c>
      <c r="C21" s="8" t="s">
        <v>2184</v>
      </c>
      <c r="D21" s="9" t="s">
        <v>2185</v>
      </c>
      <c r="E21" s="9" t="str">
        <f t="shared" si="0"/>
        <v>152326********0027</v>
      </c>
      <c r="F21" s="9" t="s">
        <v>62</v>
      </c>
      <c r="G21" s="9" t="s">
        <v>2186</v>
      </c>
      <c r="H21" s="10" t="str">
        <f t="shared" si="1"/>
        <v>62173701405******70</v>
      </c>
    </row>
    <row r="22" ht="20" customHeight="1" spans="1:8">
      <c r="A22" s="10">
        <v>20</v>
      </c>
      <c r="B22" s="8" t="s">
        <v>2125</v>
      </c>
      <c r="C22" s="8" t="s">
        <v>1017</v>
      </c>
      <c r="D22" s="9" t="s">
        <v>2187</v>
      </c>
      <c r="E22" s="9" t="str">
        <f t="shared" si="0"/>
        <v>152326********002X</v>
      </c>
      <c r="F22" s="9" t="s">
        <v>554</v>
      </c>
      <c r="G22" s="9" t="s">
        <v>2188</v>
      </c>
      <c r="H22" s="10" t="str">
        <f t="shared" si="1"/>
        <v>62173701405******75</v>
      </c>
    </row>
    <row r="23" ht="20" customHeight="1" spans="1:8">
      <c r="A23" s="10">
        <v>21</v>
      </c>
      <c r="B23" s="8" t="s">
        <v>2125</v>
      </c>
      <c r="C23" s="8" t="s">
        <v>2189</v>
      </c>
      <c r="D23" s="9" t="s">
        <v>2190</v>
      </c>
      <c r="E23" s="9" t="str">
        <f t="shared" si="0"/>
        <v>152326********003X</v>
      </c>
      <c r="F23" s="9" t="s">
        <v>853</v>
      </c>
      <c r="G23" s="9" t="s">
        <v>2191</v>
      </c>
      <c r="H23" s="10" t="str">
        <f t="shared" si="1"/>
        <v>62173701405******80</v>
      </c>
    </row>
    <row r="24" ht="20" customHeight="1" spans="1:8">
      <c r="A24" s="15">
        <v>22</v>
      </c>
      <c r="B24" s="8" t="s">
        <v>2125</v>
      </c>
      <c r="C24" s="8" t="s">
        <v>2192</v>
      </c>
      <c r="D24" s="9" t="s">
        <v>2193</v>
      </c>
      <c r="E24" s="9" t="str">
        <f t="shared" si="0"/>
        <v>152326********1728</v>
      </c>
      <c r="F24" s="9" t="s">
        <v>14</v>
      </c>
      <c r="G24" s="9" t="s">
        <v>2194</v>
      </c>
      <c r="H24" s="10" t="str">
        <f t="shared" si="1"/>
        <v>62173701405******09</v>
      </c>
    </row>
    <row r="25" ht="20" customHeight="1" spans="1:8">
      <c r="A25" s="10">
        <v>23</v>
      </c>
      <c r="B25" s="8" t="s">
        <v>2125</v>
      </c>
      <c r="C25" s="8" t="s">
        <v>2195</v>
      </c>
      <c r="D25" s="9" t="s">
        <v>2196</v>
      </c>
      <c r="E25" s="9" t="str">
        <f t="shared" si="0"/>
        <v>152326********0029</v>
      </c>
      <c r="F25" s="9" t="s">
        <v>18</v>
      </c>
      <c r="G25" s="9" t="s">
        <v>2197</v>
      </c>
      <c r="H25" s="10" t="str">
        <f t="shared" si="1"/>
        <v>62173701405******95</v>
      </c>
    </row>
    <row r="26" ht="20" customHeight="1" spans="1:8">
      <c r="A26" s="10">
        <v>24</v>
      </c>
      <c r="B26" s="8" t="s">
        <v>2125</v>
      </c>
      <c r="C26" s="8" t="s">
        <v>2198</v>
      </c>
      <c r="D26" s="9" t="s">
        <v>2199</v>
      </c>
      <c r="E26" s="9" t="str">
        <f t="shared" si="0"/>
        <v>152326********0028</v>
      </c>
      <c r="F26" s="9" t="s">
        <v>2200</v>
      </c>
      <c r="G26" s="9" t="s">
        <v>2201</v>
      </c>
      <c r="H26" s="10" t="str">
        <f t="shared" si="1"/>
        <v>62173701405******13</v>
      </c>
    </row>
    <row r="27" ht="20" customHeight="1" spans="1:8">
      <c r="A27" s="15">
        <v>25</v>
      </c>
      <c r="B27" s="8" t="s">
        <v>2125</v>
      </c>
      <c r="C27" s="8" t="s">
        <v>1784</v>
      </c>
      <c r="D27" s="9" t="s">
        <v>2202</v>
      </c>
      <c r="E27" s="9" t="str">
        <f t="shared" si="0"/>
        <v>152326********0028</v>
      </c>
      <c r="F27" s="9" t="s">
        <v>14</v>
      </c>
      <c r="G27" s="9" t="s">
        <v>2203</v>
      </c>
      <c r="H27" s="10" t="str">
        <f t="shared" si="1"/>
        <v>62173701405******60</v>
      </c>
    </row>
    <row r="28" ht="20" customHeight="1" spans="1:8">
      <c r="A28" s="10">
        <v>26</v>
      </c>
      <c r="B28" s="8" t="s">
        <v>2125</v>
      </c>
      <c r="C28" s="8" t="s">
        <v>2204</v>
      </c>
      <c r="D28" s="9" t="s">
        <v>2205</v>
      </c>
      <c r="E28" s="9" t="str">
        <f t="shared" si="0"/>
        <v>152326********428X</v>
      </c>
      <c r="F28" s="9" t="s">
        <v>2206</v>
      </c>
      <c r="G28" s="9" t="s">
        <v>2207</v>
      </c>
      <c r="H28" s="10" t="str">
        <f t="shared" si="1"/>
        <v>62173701405******87</v>
      </c>
    </row>
    <row r="29" ht="20" customHeight="1" spans="1:8">
      <c r="A29" s="10">
        <v>27</v>
      </c>
      <c r="B29" s="8" t="s">
        <v>2125</v>
      </c>
      <c r="C29" s="8" t="s">
        <v>411</v>
      </c>
      <c r="D29" s="9" t="s">
        <v>2208</v>
      </c>
      <c r="E29" s="9" t="str">
        <f t="shared" si="0"/>
        <v>152326********0020</v>
      </c>
      <c r="F29" s="9" t="s">
        <v>1123</v>
      </c>
      <c r="G29" s="9" t="s">
        <v>2209</v>
      </c>
      <c r="H29" s="10" t="str">
        <f t="shared" si="1"/>
        <v>62173701405******99</v>
      </c>
    </row>
    <row r="30" ht="20" customHeight="1" spans="1:8">
      <c r="A30" s="15">
        <v>28</v>
      </c>
      <c r="B30" s="8" t="s">
        <v>2125</v>
      </c>
      <c r="C30" s="8" t="s">
        <v>1071</v>
      </c>
      <c r="D30" s="9" t="s">
        <v>2210</v>
      </c>
      <c r="E30" s="9" t="str">
        <f t="shared" si="0"/>
        <v>152326********0057</v>
      </c>
      <c r="F30" s="9" t="s">
        <v>2211</v>
      </c>
      <c r="G30" s="9" t="s">
        <v>2212</v>
      </c>
      <c r="H30" s="10" t="str">
        <f t="shared" si="1"/>
        <v>62173701405******80</v>
      </c>
    </row>
    <row r="31" ht="20" customHeight="1" spans="1:8">
      <c r="A31" s="10">
        <v>29</v>
      </c>
      <c r="B31" s="8" t="s">
        <v>2125</v>
      </c>
      <c r="C31" s="8" t="s">
        <v>2213</v>
      </c>
      <c r="D31" s="9" t="s">
        <v>2214</v>
      </c>
      <c r="E31" s="9" t="str">
        <f t="shared" si="0"/>
        <v>152326********4103</v>
      </c>
      <c r="F31" s="9" t="s">
        <v>365</v>
      </c>
      <c r="G31" s="9" t="s">
        <v>2215</v>
      </c>
      <c r="H31" s="10" t="str">
        <f t="shared" si="1"/>
        <v>62173701405******01</v>
      </c>
    </row>
    <row r="32" ht="20" customHeight="1" spans="1:8">
      <c r="A32" s="10">
        <v>30</v>
      </c>
      <c r="B32" s="8" t="s">
        <v>2125</v>
      </c>
      <c r="C32" s="8" t="s">
        <v>2216</v>
      </c>
      <c r="D32" s="9" t="s">
        <v>2217</v>
      </c>
      <c r="E32" s="9" t="str">
        <f t="shared" si="0"/>
        <v>152326********0065</v>
      </c>
      <c r="F32" s="9" t="s">
        <v>18</v>
      </c>
      <c r="G32" s="9" t="s">
        <v>2218</v>
      </c>
      <c r="H32" s="10" t="str">
        <f t="shared" si="1"/>
        <v>62173701405******57</v>
      </c>
    </row>
    <row r="33" ht="20" customHeight="1" spans="1:8">
      <c r="A33" s="15">
        <v>31</v>
      </c>
      <c r="B33" s="8" t="s">
        <v>2125</v>
      </c>
      <c r="C33" s="8" t="s">
        <v>2219</v>
      </c>
      <c r="D33" s="9" t="s">
        <v>2220</v>
      </c>
      <c r="E33" s="9" t="str">
        <f t="shared" si="0"/>
        <v>152326********0025</v>
      </c>
      <c r="F33" s="9" t="s">
        <v>18</v>
      </c>
      <c r="G33" s="9" t="s">
        <v>2221</v>
      </c>
      <c r="H33" s="10" t="str">
        <f t="shared" si="1"/>
        <v>62173701405******76</v>
      </c>
    </row>
    <row r="34" ht="20" customHeight="1" spans="1:8">
      <c r="A34" s="10">
        <v>32</v>
      </c>
      <c r="B34" s="8" t="s">
        <v>2125</v>
      </c>
      <c r="C34" s="8" t="s">
        <v>2222</v>
      </c>
      <c r="D34" s="9" t="s">
        <v>2223</v>
      </c>
      <c r="E34" s="9" t="str">
        <f t="shared" si="0"/>
        <v>152326********0029</v>
      </c>
      <c r="F34" s="9" t="s">
        <v>1123</v>
      </c>
      <c r="G34" s="9" t="s">
        <v>2224</v>
      </c>
      <c r="H34" s="10" t="str">
        <f t="shared" si="1"/>
        <v>62173701405******87</v>
      </c>
    </row>
    <row r="35" ht="20" customHeight="1" spans="1:8">
      <c r="A35" s="10">
        <v>33</v>
      </c>
      <c r="B35" s="8" t="s">
        <v>2125</v>
      </c>
      <c r="C35" s="8" t="s">
        <v>2225</v>
      </c>
      <c r="D35" s="9" t="s">
        <v>2226</v>
      </c>
      <c r="E35" s="9" t="str">
        <f t="shared" si="0"/>
        <v>152326********7386</v>
      </c>
      <c r="F35" s="9" t="s">
        <v>2227</v>
      </c>
      <c r="G35" s="9" t="s">
        <v>2228</v>
      </c>
      <c r="H35" s="10" t="str">
        <f t="shared" si="1"/>
        <v>62173701405******88</v>
      </c>
    </row>
    <row r="36" ht="20" customHeight="1" spans="1:8">
      <c r="A36" s="15">
        <v>34</v>
      </c>
      <c r="B36" s="8" t="s">
        <v>2125</v>
      </c>
      <c r="C36" s="8" t="s">
        <v>478</v>
      </c>
      <c r="D36" s="9" t="s">
        <v>2229</v>
      </c>
      <c r="E36" s="9" t="str">
        <f t="shared" si="0"/>
        <v>152326********0027</v>
      </c>
      <c r="F36" s="9" t="s">
        <v>14</v>
      </c>
      <c r="G36" s="9" t="s">
        <v>2230</v>
      </c>
      <c r="H36" s="10" t="str">
        <f t="shared" si="1"/>
        <v>62173701405******91</v>
      </c>
    </row>
    <row r="37" ht="20" customHeight="1" spans="1:8">
      <c r="A37" s="10">
        <v>35</v>
      </c>
      <c r="B37" s="8" t="s">
        <v>2125</v>
      </c>
      <c r="C37" s="8" t="s">
        <v>2231</v>
      </c>
      <c r="D37" s="9" t="s">
        <v>2232</v>
      </c>
      <c r="E37" s="9" t="str">
        <f t="shared" si="0"/>
        <v>152326********2274</v>
      </c>
      <c r="F37" s="9" t="s">
        <v>294</v>
      </c>
      <c r="G37" s="9" t="s">
        <v>2233</v>
      </c>
      <c r="H37" s="10" t="str">
        <f t="shared" si="1"/>
        <v>62173701405******88</v>
      </c>
    </row>
    <row r="38" ht="20" customHeight="1" spans="1:8">
      <c r="A38" s="10">
        <v>36</v>
      </c>
      <c r="B38" s="8" t="s">
        <v>2125</v>
      </c>
      <c r="C38" s="8" t="s">
        <v>2234</v>
      </c>
      <c r="D38" s="9" t="s">
        <v>2235</v>
      </c>
      <c r="E38" s="9" t="str">
        <f t="shared" si="0"/>
        <v>152326********4820</v>
      </c>
      <c r="F38" s="9" t="s">
        <v>14</v>
      </c>
      <c r="G38" s="9" t="s">
        <v>2236</v>
      </c>
      <c r="H38" s="10" t="str">
        <f t="shared" si="1"/>
        <v>62173701405******44</v>
      </c>
    </row>
    <row r="39" ht="20" customHeight="1" spans="1:8">
      <c r="A39" s="15">
        <v>37</v>
      </c>
      <c r="B39" s="8" t="s">
        <v>2125</v>
      </c>
      <c r="C39" s="8" t="s">
        <v>2234</v>
      </c>
      <c r="D39" s="9" t="s">
        <v>2237</v>
      </c>
      <c r="E39" s="9" t="str">
        <f t="shared" si="0"/>
        <v>152326********0028</v>
      </c>
      <c r="F39" s="9" t="s">
        <v>18</v>
      </c>
      <c r="G39" s="9" t="s">
        <v>2238</v>
      </c>
      <c r="H39" s="10" t="str">
        <f t="shared" si="1"/>
        <v>62173701405******13</v>
      </c>
    </row>
    <row r="40" ht="20" customHeight="1" spans="1:8">
      <c r="A40" s="10">
        <v>38</v>
      </c>
      <c r="B40" s="8" t="s">
        <v>2125</v>
      </c>
      <c r="C40" s="8" t="s">
        <v>2239</v>
      </c>
      <c r="D40" s="9" t="s">
        <v>2240</v>
      </c>
      <c r="E40" s="9" t="str">
        <f t="shared" si="0"/>
        <v>152326********0667</v>
      </c>
      <c r="F40" s="9" t="s">
        <v>2241</v>
      </c>
      <c r="G40" s="9" t="s">
        <v>2242</v>
      </c>
      <c r="H40" s="10" t="str">
        <f t="shared" si="1"/>
        <v>62173701405******10</v>
      </c>
    </row>
    <row r="41" ht="20" customHeight="1" spans="1:8">
      <c r="A41" s="10">
        <v>39</v>
      </c>
      <c r="B41" s="8" t="s">
        <v>2125</v>
      </c>
      <c r="C41" s="8" t="s">
        <v>712</v>
      </c>
      <c r="D41" s="9" t="s">
        <v>2243</v>
      </c>
      <c r="E41" s="9" t="str">
        <f t="shared" si="0"/>
        <v>152326********0045</v>
      </c>
      <c r="F41" s="9" t="s">
        <v>2244</v>
      </c>
      <c r="G41" s="9" t="s">
        <v>2245</v>
      </c>
      <c r="H41" s="10" t="str">
        <f t="shared" si="1"/>
        <v>62173701405******16</v>
      </c>
    </row>
    <row r="42" ht="20" customHeight="1" spans="1:8">
      <c r="A42" s="15">
        <v>40</v>
      </c>
      <c r="B42" s="8" t="s">
        <v>2125</v>
      </c>
      <c r="C42" s="8" t="s">
        <v>2246</v>
      </c>
      <c r="D42" s="9" t="s">
        <v>2247</v>
      </c>
      <c r="E42" s="9" t="str">
        <f t="shared" si="0"/>
        <v>152326********0018</v>
      </c>
      <c r="F42" s="9" t="s">
        <v>2248</v>
      </c>
      <c r="G42" s="9" t="s">
        <v>2249</v>
      </c>
      <c r="H42" s="10" t="str">
        <f t="shared" si="1"/>
        <v>62173701405******69</v>
      </c>
    </row>
    <row r="43" ht="20" customHeight="1" spans="1:8">
      <c r="A43" s="10">
        <v>41</v>
      </c>
      <c r="B43" s="8" t="s">
        <v>2125</v>
      </c>
      <c r="C43" s="8" t="s">
        <v>2250</v>
      </c>
      <c r="D43" s="9" t="s">
        <v>2251</v>
      </c>
      <c r="E43" s="9" t="str">
        <f t="shared" si="0"/>
        <v>152326********7901</v>
      </c>
      <c r="F43" s="9" t="s">
        <v>2252</v>
      </c>
      <c r="G43" s="9" t="s">
        <v>2253</v>
      </c>
      <c r="H43" s="10" t="str">
        <f t="shared" si="1"/>
        <v>62173701405******25</v>
      </c>
    </row>
    <row r="44" ht="20" customHeight="1" spans="1:8">
      <c r="A44" s="10">
        <v>42</v>
      </c>
      <c r="B44" s="8" t="s">
        <v>2125</v>
      </c>
      <c r="C44" s="8" t="s">
        <v>2254</v>
      </c>
      <c r="D44" s="9" t="s">
        <v>2255</v>
      </c>
      <c r="E44" s="9" t="str">
        <f t="shared" si="0"/>
        <v>152326********7128</v>
      </c>
      <c r="F44" s="9" t="s">
        <v>426</v>
      </c>
      <c r="G44" s="9" t="s">
        <v>2256</v>
      </c>
      <c r="H44" s="10" t="str">
        <f t="shared" si="1"/>
        <v>62173701405******13</v>
      </c>
    </row>
    <row r="45" ht="20" customHeight="1" spans="1:8">
      <c r="A45" s="15">
        <v>43</v>
      </c>
      <c r="B45" s="8" t="s">
        <v>2125</v>
      </c>
      <c r="C45" s="8" t="s">
        <v>2257</v>
      </c>
      <c r="D45" s="9" t="s">
        <v>2258</v>
      </c>
      <c r="E45" s="9" t="str">
        <f t="shared" si="0"/>
        <v>152326********3080</v>
      </c>
      <c r="F45" s="9" t="s">
        <v>180</v>
      </c>
      <c r="G45" s="9" t="s">
        <v>2259</v>
      </c>
      <c r="H45" s="10" t="str">
        <f t="shared" si="1"/>
        <v>62173701405******54</v>
      </c>
    </row>
    <row r="46" ht="20" customHeight="1" spans="1:8">
      <c r="A46" s="10">
        <v>44</v>
      </c>
      <c r="B46" s="8" t="s">
        <v>2125</v>
      </c>
      <c r="C46" s="8" t="s">
        <v>1204</v>
      </c>
      <c r="D46" s="9" t="s">
        <v>2260</v>
      </c>
      <c r="E46" s="9" t="str">
        <f t="shared" ref="E46:E70" si="2">REPLACE(D46,7,8,"********")</f>
        <v>152326********0023</v>
      </c>
      <c r="F46" s="9" t="s">
        <v>18</v>
      </c>
      <c r="G46" s="9" t="s">
        <v>2261</v>
      </c>
      <c r="H46" s="10" t="str">
        <f t="shared" ref="H46:H70" si="3">REPLACE(G46,12,6,"******")</f>
        <v>62173701405******70</v>
      </c>
    </row>
    <row r="47" ht="20" customHeight="1" spans="1:8">
      <c r="A47" s="15">
        <v>45</v>
      </c>
      <c r="B47" s="8" t="s">
        <v>2125</v>
      </c>
      <c r="C47" s="8" t="s">
        <v>2262</v>
      </c>
      <c r="D47" s="9" t="s">
        <v>2263</v>
      </c>
      <c r="E47" s="9" t="str">
        <f t="shared" si="2"/>
        <v>152326********0026</v>
      </c>
      <c r="F47" s="9" t="s">
        <v>2264</v>
      </c>
      <c r="G47" s="9" t="s">
        <v>2265</v>
      </c>
      <c r="H47" s="10" t="str">
        <f t="shared" si="3"/>
        <v>62173701405******59</v>
      </c>
    </row>
    <row r="48" ht="20" customHeight="1" spans="1:8">
      <c r="A48" s="10">
        <v>46</v>
      </c>
      <c r="B48" s="8" t="s">
        <v>2125</v>
      </c>
      <c r="C48" s="8" t="s">
        <v>2266</v>
      </c>
      <c r="D48" s="9" t="s">
        <v>2267</v>
      </c>
      <c r="E48" s="9" t="str">
        <f t="shared" si="2"/>
        <v>152326********2021</v>
      </c>
      <c r="F48" s="9" t="s">
        <v>18</v>
      </c>
      <c r="G48" s="9" t="s">
        <v>2268</v>
      </c>
      <c r="H48" s="10" t="str">
        <f t="shared" si="3"/>
        <v>62173701405******51</v>
      </c>
    </row>
    <row r="49" ht="20" customHeight="1" spans="1:8">
      <c r="A49" s="15">
        <v>47</v>
      </c>
      <c r="B49" s="8" t="s">
        <v>2125</v>
      </c>
      <c r="C49" s="8" t="s">
        <v>2269</v>
      </c>
      <c r="D49" s="9" t="s">
        <v>2270</v>
      </c>
      <c r="E49" s="9" t="str">
        <f t="shared" si="2"/>
        <v>152326********3583</v>
      </c>
      <c r="F49" s="9" t="s">
        <v>14</v>
      </c>
      <c r="G49" s="9" t="s">
        <v>2271</v>
      </c>
      <c r="H49" s="10" t="str">
        <f t="shared" si="3"/>
        <v>62173701405******04</v>
      </c>
    </row>
    <row r="50" ht="20" customHeight="1" spans="1:8">
      <c r="A50" s="10">
        <v>48</v>
      </c>
      <c r="B50" s="8" t="s">
        <v>2125</v>
      </c>
      <c r="C50" s="8" t="s">
        <v>2272</v>
      </c>
      <c r="D50" s="9" t="s">
        <v>2273</v>
      </c>
      <c r="E50" s="9" t="str">
        <f t="shared" si="2"/>
        <v>152326********0022</v>
      </c>
      <c r="F50" s="9" t="s">
        <v>18</v>
      </c>
      <c r="G50" s="9" t="s">
        <v>2274</v>
      </c>
      <c r="H50" s="10" t="str">
        <f t="shared" si="3"/>
        <v>62173701405******93</v>
      </c>
    </row>
    <row r="51" ht="20" customHeight="1" spans="1:8">
      <c r="A51" s="15">
        <v>49</v>
      </c>
      <c r="B51" s="8" t="s">
        <v>2125</v>
      </c>
      <c r="C51" s="8" t="s">
        <v>2275</v>
      </c>
      <c r="D51" s="9" t="s">
        <v>2276</v>
      </c>
      <c r="E51" s="9" t="str">
        <f t="shared" si="2"/>
        <v>152326********0028</v>
      </c>
      <c r="F51" s="9" t="s">
        <v>18</v>
      </c>
      <c r="G51" s="9" t="s">
        <v>2277</v>
      </c>
      <c r="H51" s="10" t="str">
        <f t="shared" si="3"/>
        <v>62173701405******69</v>
      </c>
    </row>
    <row r="52" ht="20" customHeight="1" spans="1:8">
      <c r="A52" s="10">
        <v>50</v>
      </c>
      <c r="B52" s="8" t="s">
        <v>2125</v>
      </c>
      <c r="C52" s="8" t="s">
        <v>2278</v>
      </c>
      <c r="D52" s="9" t="s">
        <v>2279</v>
      </c>
      <c r="E52" s="9" t="str">
        <f t="shared" si="2"/>
        <v>152326********0025</v>
      </c>
      <c r="F52" s="9" t="s">
        <v>14</v>
      </c>
      <c r="G52" s="9" t="s">
        <v>2280</v>
      </c>
      <c r="H52" s="10" t="str">
        <f t="shared" si="3"/>
        <v>62173701405******02</v>
      </c>
    </row>
    <row r="53" ht="20" customHeight="1" spans="1:8">
      <c r="A53" s="15">
        <v>51</v>
      </c>
      <c r="B53" s="8" t="s">
        <v>2125</v>
      </c>
      <c r="C53" s="8" t="s">
        <v>2281</v>
      </c>
      <c r="D53" s="9" t="s">
        <v>2282</v>
      </c>
      <c r="E53" s="9" t="str">
        <f t="shared" si="2"/>
        <v>152326********0022</v>
      </c>
      <c r="F53" s="9" t="s">
        <v>18</v>
      </c>
      <c r="G53" s="9" t="s">
        <v>2283</v>
      </c>
      <c r="H53" s="10" t="str">
        <f t="shared" si="3"/>
        <v>62173701405******79</v>
      </c>
    </row>
    <row r="54" ht="20" customHeight="1" spans="1:8">
      <c r="A54" s="10">
        <v>52</v>
      </c>
      <c r="B54" s="8" t="s">
        <v>2125</v>
      </c>
      <c r="C54" s="8" t="s">
        <v>2284</v>
      </c>
      <c r="D54" s="9" t="s">
        <v>2285</v>
      </c>
      <c r="E54" s="9" t="str">
        <f t="shared" si="2"/>
        <v>152326********0025</v>
      </c>
      <c r="F54" s="9" t="s">
        <v>18</v>
      </c>
      <c r="G54" s="9" t="s">
        <v>2286</v>
      </c>
      <c r="H54" s="10" t="str">
        <f t="shared" si="3"/>
        <v>62173701405******23</v>
      </c>
    </row>
    <row r="55" ht="20" customHeight="1" spans="1:8">
      <c r="A55" s="15">
        <v>53</v>
      </c>
      <c r="B55" s="8" t="s">
        <v>2125</v>
      </c>
      <c r="C55" s="8" t="s">
        <v>2287</v>
      </c>
      <c r="D55" s="9" t="s">
        <v>2288</v>
      </c>
      <c r="E55" s="9" t="str">
        <f t="shared" si="2"/>
        <v>152326********712X</v>
      </c>
      <c r="F55" s="9" t="s">
        <v>14</v>
      </c>
      <c r="G55" s="9" t="s">
        <v>2289</v>
      </c>
      <c r="H55" s="10" t="str">
        <f t="shared" si="3"/>
        <v>62173701405******77</v>
      </c>
    </row>
    <row r="56" ht="20" customHeight="1" spans="1:8">
      <c r="A56" s="10">
        <v>54</v>
      </c>
      <c r="B56" s="8" t="s">
        <v>2125</v>
      </c>
      <c r="C56" s="8" t="s">
        <v>2290</v>
      </c>
      <c r="D56" s="9" t="s">
        <v>2291</v>
      </c>
      <c r="E56" s="9" t="str">
        <f t="shared" si="2"/>
        <v>152326********002X</v>
      </c>
      <c r="F56" s="9" t="s">
        <v>2292</v>
      </c>
      <c r="G56" s="9" t="s">
        <v>2293</v>
      </c>
      <c r="H56" s="10" t="str">
        <f t="shared" si="3"/>
        <v>62173701405******78</v>
      </c>
    </row>
    <row r="57" ht="20" customHeight="1" spans="1:8">
      <c r="A57" s="15">
        <v>55</v>
      </c>
      <c r="B57" s="8" t="s">
        <v>2125</v>
      </c>
      <c r="C57" s="8" t="s">
        <v>2294</v>
      </c>
      <c r="D57" s="9" t="s">
        <v>2295</v>
      </c>
      <c r="E57" s="9" t="str">
        <f t="shared" si="2"/>
        <v>152326********0030</v>
      </c>
      <c r="F57" s="9" t="s">
        <v>2296</v>
      </c>
      <c r="G57" s="9" t="s">
        <v>2297</v>
      </c>
      <c r="H57" s="10" t="str">
        <f t="shared" si="3"/>
        <v>62173701405******67</v>
      </c>
    </row>
    <row r="58" ht="20" customHeight="1" spans="1:8">
      <c r="A58" s="10">
        <v>56</v>
      </c>
      <c r="B58" s="8" t="s">
        <v>2125</v>
      </c>
      <c r="C58" s="8" t="s">
        <v>2298</v>
      </c>
      <c r="D58" s="9" t="s">
        <v>2299</v>
      </c>
      <c r="E58" s="9" t="str">
        <f t="shared" si="2"/>
        <v>152326********0021</v>
      </c>
      <c r="F58" s="9" t="s">
        <v>2300</v>
      </c>
      <c r="G58" s="9" t="s">
        <v>2301</v>
      </c>
      <c r="H58" s="10" t="str">
        <f t="shared" si="3"/>
        <v>62173701405******86</v>
      </c>
    </row>
    <row r="59" ht="20" customHeight="1" spans="1:8">
      <c r="A59" s="15">
        <v>57</v>
      </c>
      <c r="B59" s="8" t="s">
        <v>2125</v>
      </c>
      <c r="C59" s="8" t="s">
        <v>2302</v>
      </c>
      <c r="D59" s="9" t="s">
        <v>2303</v>
      </c>
      <c r="E59" s="9" t="str">
        <f t="shared" si="2"/>
        <v>152326********0021</v>
      </c>
      <c r="F59" s="9" t="s">
        <v>180</v>
      </c>
      <c r="G59" s="9" t="s">
        <v>2304</v>
      </c>
      <c r="H59" s="10" t="str">
        <f t="shared" si="3"/>
        <v>62173701405******02</v>
      </c>
    </row>
    <row r="60" ht="20" customHeight="1" spans="1:8">
      <c r="A60" s="10">
        <v>58</v>
      </c>
      <c r="B60" s="8" t="s">
        <v>2125</v>
      </c>
      <c r="C60" s="8" t="s">
        <v>2305</v>
      </c>
      <c r="D60" s="9" t="s">
        <v>2306</v>
      </c>
      <c r="E60" s="9" t="str">
        <f t="shared" si="2"/>
        <v>152326********1186</v>
      </c>
      <c r="F60" s="9" t="s">
        <v>18</v>
      </c>
      <c r="G60" s="9" t="s">
        <v>2307</v>
      </c>
      <c r="H60" s="10" t="str">
        <f t="shared" si="3"/>
        <v>62173701405******93</v>
      </c>
    </row>
    <row r="61" ht="20" customHeight="1" spans="1:8">
      <c r="A61" s="15">
        <v>59</v>
      </c>
      <c r="B61" s="8" t="s">
        <v>2125</v>
      </c>
      <c r="C61" s="8" t="s">
        <v>2308</v>
      </c>
      <c r="D61" s="9" t="s">
        <v>2309</v>
      </c>
      <c r="E61" s="9" t="str">
        <f t="shared" si="2"/>
        <v>152326********0021</v>
      </c>
      <c r="F61" s="9" t="s">
        <v>18</v>
      </c>
      <c r="G61" s="9" t="s">
        <v>2310</v>
      </c>
      <c r="H61" s="10" t="str">
        <f t="shared" si="3"/>
        <v>62173701405******35</v>
      </c>
    </row>
    <row r="62" ht="20" customHeight="1" spans="1:8">
      <c r="A62" s="10">
        <v>60</v>
      </c>
      <c r="B62" s="8" t="s">
        <v>2125</v>
      </c>
      <c r="C62" s="8" t="s">
        <v>2311</v>
      </c>
      <c r="D62" s="9" t="s">
        <v>2312</v>
      </c>
      <c r="E62" s="9" t="str">
        <f t="shared" si="2"/>
        <v>152326********0022</v>
      </c>
      <c r="F62" s="9" t="s">
        <v>14</v>
      </c>
      <c r="G62" s="9" t="s">
        <v>2313</v>
      </c>
      <c r="H62" s="10" t="str">
        <f t="shared" si="3"/>
        <v>62173701405******77</v>
      </c>
    </row>
    <row r="63" ht="20" customHeight="1" spans="1:8">
      <c r="A63" s="15">
        <v>61</v>
      </c>
      <c r="B63" s="8" t="s">
        <v>2125</v>
      </c>
      <c r="C63" s="8" t="s">
        <v>2314</v>
      </c>
      <c r="D63" s="9" t="s">
        <v>2315</v>
      </c>
      <c r="E63" s="9" t="str">
        <f t="shared" si="2"/>
        <v>152326********3601</v>
      </c>
      <c r="F63" s="9" t="s">
        <v>473</v>
      </c>
      <c r="G63" s="9" t="s">
        <v>2316</v>
      </c>
      <c r="H63" s="10" t="str">
        <f t="shared" si="3"/>
        <v>62173701405******19</v>
      </c>
    </row>
    <row r="64" ht="20" customHeight="1" spans="1:8">
      <c r="A64" s="10">
        <v>62</v>
      </c>
      <c r="B64" s="8" t="s">
        <v>2125</v>
      </c>
      <c r="C64" s="8" t="s">
        <v>2038</v>
      </c>
      <c r="D64" s="9" t="s">
        <v>2317</v>
      </c>
      <c r="E64" s="9" t="str">
        <f t="shared" si="2"/>
        <v>152326********0029</v>
      </c>
      <c r="F64" s="9" t="s">
        <v>18</v>
      </c>
      <c r="G64" s="9" t="s">
        <v>2318</v>
      </c>
      <c r="H64" s="10" t="str">
        <f t="shared" si="3"/>
        <v>62173701405******05</v>
      </c>
    </row>
    <row r="65" ht="20" customHeight="1" spans="1:8">
      <c r="A65" s="15">
        <v>63</v>
      </c>
      <c r="B65" s="8" t="s">
        <v>2125</v>
      </c>
      <c r="C65" s="8" t="s">
        <v>2319</v>
      </c>
      <c r="D65" s="9" t="s">
        <v>2320</v>
      </c>
      <c r="E65" s="9" t="str">
        <f t="shared" si="2"/>
        <v>152326********0049</v>
      </c>
      <c r="F65" s="9" t="s">
        <v>2321</v>
      </c>
      <c r="G65" s="9" t="s">
        <v>2322</v>
      </c>
      <c r="H65" s="10" t="str">
        <f t="shared" si="3"/>
        <v>62173701405******25</v>
      </c>
    </row>
    <row r="66" ht="20" customHeight="1" spans="1:8">
      <c r="A66" s="10">
        <v>64</v>
      </c>
      <c r="B66" s="8" t="s">
        <v>2125</v>
      </c>
      <c r="C66" s="8" t="s">
        <v>2323</v>
      </c>
      <c r="D66" s="9" t="s">
        <v>2324</v>
      </c>
      <c r="E66" s="9" t="str">
        <f t="shared" si="2"/>
        <v>152326********0020</v>
      </c>
      <c r="F66" s="9" t="s">
        <v>554</v>
      </c>
      <c r="G66" s="9" t="s">
        <v>2325</v>
      </c>
      <c r="H66" s="10" t="str">
        <f t="shared" si="3"/>
        <v>62173701405******32</v>
      </c>
    </row>
    <row r="67" ht="20" customHeight="1" spans="1:8">
      <c r="A67" s="15">
        <v>65</v>
      </c>
      <c r="B67" s="8" t="s">
        <v>2125</v>
      </c>
      <c r="C67" s="8" t="s">
        <v>2326</v>
      </c>
      <c r="D67" s="9" t="s">
        <v>2327</v>
      </c>
      <c r="E67" s="9" t="str">
        <f t="shared" si="2"/>
        <v>152326********0666</v>
      </c>
      <c r="F67" s="9" t="s">
        <v>2328</v>
      </c>
      <c r="G67" s="9" t="s">
        <v>2329</v>
      </c>
      <c r="H67" s="10" t="str">
        <f t="shared" si="3"/>
        <v>62173701405******67</v>
      </c>
    </row>
    <row r="68" ht="20" customHeight="1" spans="1:8">
      <c r="A68" s="10">
        <v>66</v>
      </c>
      <c r="B68" s="8" t="s">
        <v>2125</v>
      </c>
      <c r="C68" s="8" t="s">
        <v>2330</v>
      </c>
      <c r="D68" s="9" t="s">
        <v>2331</v>
      </c>
      <c r="E68" s="9" t="str">
        <f t="shared" si="2"/>
        <v>152326********1726</v>
      </c>
      <c r="F68" s="9" t="s">
        <v>1134</v>
      </c>
      <c r="G68" s="9" t="s">
        <v>2332</v>
      </c>
      <c r="H68" s="10" t="str">
        <f t="shared" si="3"/>
        <v>62173701405******80</v>
      </c>
    </row>
    <row r="69" ht="20" customHeight="1" spans="1:8">
      <c r="A69" s="15">
        <v>67</v>
      </c>
      <c r="B69" s="8" t="s">
        <v>2125</v>
      </c>
      <c r="C69" s="8" t="s">
        <v>2333</v>
      </c>
      <c r="D69" s="9" t="s">
        <v>2334</v>
      </c>
      <c r="E69" s="9" t="str">
        <f t="shared" si="2"/>
        <v>152326********006X</v>
      </c>
      <c r="F69" s="9" t="s">
        <v>18</v>
      </c>
      <c r="G69" s="9" t="s">
        <v>2335</v>
      </c>
      <c r="H69" s="10" t="str">
        <f t="shared" si="3"/>
        <v>62173701405******04</v>
      </c>
    </row>
    <row r="70" ht="20" customHeight="1" spans="1:8">
      <c r="A70" s="10">
        <v>68</v>
      </c>
      <c r="B70" s="8" t="s">
        <v>2125</v>
      </c>
      <c r="C70" s="8" t="s">
        <v>2336</v>
      </c>
      <c r="D70" s="9" t="s">
        <v>2337</v>
      </c>
      <c r="E70" s="9" t="str">
        <f t="shared" si="2"/>
        <v>152326********1718</v>
      </c>
      <c r="F70" s="9" t="s">
        <v>14</v>
      </c>
      <c r="G70" s="9" t="s">
        <v>2338</v>
      </c>
      <c r="H70" s="10" t="str">
        <f t="shared" si="3"/>
        <v>62173701405******99</v>
      </c>
    </row>
    <row r="72" ht="29" customHeight="1" spans="6:6">
      <c r="F72" s="12"/>
    </row>
    <row r="73" ht="25" customHeight="1" spans="6:6">
      <c r="F73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18" sqref="F18"/>
    </sheetView>
  </sheetViews>
  <sheetFormatPr defaultColWidth="9" defaultRowHeight="14.25" outlineLevelCol="7"/>
  <cols>
    <col min="1" max="1" width="5.625" customWidth="1"/>
    <col min="2" max="2" width="10.375" customWidth="1"/>
    <col min="3" max="3" width="10.25" customWidth="1"/>
    <col min="4" max="4" width="0.25" customWidth="1"/>
    <col min="5" max="5" width="20.25" customWidth="1"/>
    <col min="6" max="6" width="8.375" customWidth="1"/>
    <col min="7" max="7" width="26.5" hidden="1" customWidth="1"/>
    <col min="8" max="8" width="25.375" customWidth="1"/>
  </cols>
  <sheetData>
    <row r="1" ht="154" customHeight="1" spans="1:8">
      <c r="A1" s="1" t="s">
        <v>2339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7">
        <v>1</v>
      </c>
      <c r="B3" s="8" t="s">
        <v>2340</v>
      </c>
      <c r="C3" s="8" t="s">
        <v>2341</v>
      </c>
      <c r="D3" s="9" t="s">
        <v>2342</v>
      </c>
      <c r="E3" s="9" t="str">
        <f>REPLACE(D3,7,8,"********")</f>
        <v>152326********0701</v>
      </c>
      <c r="F3" s="9" t="s">
        <v>2343</v>
      </c>
      <c r="G3" s="9" t="s">
        <v>2344</v>
      </c>
      <c r="H3" s="10" t="str">
        <f>REPLACE(G3,12,6,"******")</f>
        <v>62173701405******38</v>
      </c>
    </row>
    <row r="4" ht="20" customHeight="1" spans="1:8">
      <c r="A4" s="7">
        <v>2</v>
      </c>
      <c r="B4" s="8" t="s">
        <v>2340</v>
      </c>
      <c r="C4" s="8" t="s">
        <v>2345</v>
      </c>
      <c r="D4" s="9" t="s">
        <v>2346</v>
      </c>
      <c r="E4" s="9" t="str">
        <f>REPLACE(D4,7,8,"********")</f>
        <v>152326********0037</v>
      </c>
      <c r="F4" s="9" t="s">
        <v>2347</v>
      </c>
      <c r="G4" s="9" t="s">
        <v>2348</v>
      </c>
      <c r="H4" s="10" t="str">
        <f>REPLACE(G4,12,6,"******")</f>
        <v>62173701405******37</v>
      </c>
    </row>
    <row r="5" ht="20" customHeight="1" spans="1:8">
      <c r="A5" s="7">
        <v>3</v>
      </c>
      <c r="B5" s="8" t="s">
        <v>2340</v>
      </c>
      <c r="C5" s="8" t="s">
        <v>2349</v>
      </c>
      <c r="D5" s="9" t="s">
        <v>2350</v>
      </c>
      <c r="E5" s="9" t="str">
        <f>REPLACE(D5,7,8,"********")</f>
        <v>152326********7884</v>
      </c>
      <c r="F5" s="9" t="s">
        <v>307</v>
      </c>
      <c r="G5" s="9" t="s">
        <v>2351</v>
      </c>
      <c r="H5" s="10" t="str">
        <f>REPLACE(G5,12,6,"******")</f>
        <v>62173701405******41</v>
      </c>
    </row>
    <row r="6" ht="20" customHeight="1" spans="1:8">
      <c r="A6" s="7">
        <v>4</v>
      </c>
      <c r="B6" s="8" t="s">
        <v>2340</v>
      </c>
      <c r="C6" s="8" t="s">
        <v>2352</v>
      </c>
      <c r="D6" s="9" t="s">
        <v>2353</v>
      </c>
      <c r="E6" s="9" t="str">
        <f t="shared" ref="E6:E16" si="0">REPLACE(D6,7,8,"********")</f>
        <v>152326********5221</v>
      </c>
      <c r="F6" s="9" t="s">
        <v>2354</v>
      </c>
      <c r="G6" s="9" t="s">
        <v>2355</v>
      </c>
      <c r="H6" s="10" t="str">
        <f t="shared" ref="H6:H16" si="1">REPLACE(G6,12,6,"******")</f>
        <v>62173701405******78</v>
      </c>
    </row>
    <row r="7" ht="20" customHeight="1" spans="1:8">
      <c r="A7" s="7">
        <v>5</v>
      </c>
      <c r="B7" s="8" t="s">
        <v>2340</v>
      </c>
      <c r="C7" s="8" t="s">
        <v>2356</v>
      </c>
      <c r="D7" s="9" t="s">
        <v>2357</v>
      </c>
      <c r="E7" s="9" t="str">
        <f t="shared" si="0"/>
        <v>152326********1189</v>
      </c>
      <c r="F7" s="9" t="s">
        <v>2358</v>
      </c>
      <c r="G7" s="9" t="s">
        <v>2359</v>
      </c>
      <c r="H7" s="10" t="str">
        <f t="shared" si="1"/>
        <v>62173701405******19</v>
      </c>
    </row>
    <row r="8" ht="20" customHeight="1" spans="1:8">
      <c r="A8" s="7">
        <v>6</v>
      </c>
      <c r="B8" s="8" t="s">
        <v>2340</v>
      </c>
      <c r="C8" s="8" t="s">
        <v>959</v>
      </c>
      <c r="D8" s="9" t="s">
        <v>2360</v>
      </c>
      <c r="E8" s="9" t="str">
        <f t="shared" si="0"/>
        <v>152326********1180</v>
      </c>
      <c r="F8" s="9" t="s">
        <v>1527</v>
      </c>
      <c r="G8" s="9" t="s">
        <v>2361</v>
      </c>
      <c r="H8" s="10" t="str">
        <f t="shared" si="1"/>
        <v>62173701405******60</v>
      </c>
    </row>
    <row r="9" ht="20" customHeight="1" spans="1:8">
      <c r="A9" s="7">
        <v>7</v>
      </c>
      <c r="B9" s="8" t="s">
        <v>2340</v>
      </c>
      <c r="C9" s="8" t="s">
        <v>2362</v>
      </c>
      <c r="D9" s="9" t="s">
        <v>2363</v>
      </c>
      <c r="E9" s="9" t="str">
        <f t="shared" si="0"/>
        <v>211321********0035</v>
      </c>
      <c r="F9" s="9" t="s">
        <v>2364</v>
      </c>
      <c r="G9" s="9" t="s">
        <v>2365</v>
      </c>
      <c r="H9" s="10" t="str">
        <f t="shared" si="1"/>
        <v>62173701405******83</v>
      </c>
    </row>
    <row r="10" ht="20" customHeight="1" spans="1:8">
      <c r="A10" s="7">
        <v>8</v>
      </c>
      <c r="B10" s="8" t="s">
        <v>2340</v>
      </c>
      <c r="C10" s="8" t="s">
        <v>2366</v>
      </c>
      <c r="D10" s="9" t="s">
        <v>2367</v>
      </c>
      <c r="E10" s="9" t="str">
        <f t="shared" si="0"/>
        <v>210726********4919</v>
      </c>
      <c r="F10" s="9" t="s">
        <v>2368</v>
      </c>
      <c r="G10" s="9" t="s">
        <v>2369</v>
      </c>
      <c r="H10" s="10" t="str">
        <f t="shared" si="1"/>
        <v>62173701405******51</v>
      </c>
    </row>
    <row r="11" ht="20" customHeight="1" spans="1:8">
      <c r="A11" s="7">
        <v>9</v>
      </c>
      <c r="B11" s="8" t="s">
        <v>2340</v>
      </c>
      <c r="C11" s="8" t="s">
        <v>2370</v>
      </c>
      <c r="D11" s="9" t="s">
        <v>2371</v>
      </c>
      <c r="E11" s="9" t="str">
        <f t="shared" si="0"/>
        <v>152326********1224</v>
      </c>
      <c r="F11" s="9" t="s">
        <v>108</v>
      </c>
      <c r="G11" s="9" t="s">
        <v>2372</v>
      </c>
      <c r="H11" s="10" t="str">
        <f t="shared" si="1"/>
        <v>62173701405******24</v>
      </c>
    </row>
    <row r="12" ht="20" customHeight="1" spans="1:8">
      <c r="A12" s="7">
        <v>10</v>
      </c>
      <c r="B12" s="8" t="s">
        <v>2340</v>
      </c>
      <c r="C12" s="8" t="s">
        <v>2373</v>
      </c>
      <c r="D12" s="9" t="s">
        <v>2374</v>
      </c>
      <c r="E12" s="9" t="str">
        <f t="shared" si="0"/>
        <v>152326********0698</v>
      </c>
      <c r="F12" s="9" t="s">
        <v>2375</v>
      </c>
      <c r="G12" s="9" t="s">
        <v>2376</v>
      </c>
      <c r="H12" s="10" t="str">
        <f t="shared" si="1"/>
        <v>62173701405******00</v>
      </c>
    </row>
    <row r="13" ht="20" customHeight="1" spans="1:8">
      <c r="A13" s="7">
        <v>11</v>
      </c>
      <c r="B13" s="8" t="s">
        <v>2340</v>
      </c>
      <c r="C13" s="8" t="s">
        <v>2377</v>
      </c>
      <c r="D13" s="9" t="s">
        <v>2378</v>
      </c>
      <c r="E13" s="9" t="str">
        <f t="shared" si="0"/>
        <v>152326********230X</v>
      </c>
      <c r="F13" s="9" t="s">
        <v>80</v>
      </c>
      <c r="G13" s="9" t="s">
        <v>2379</v>
      </c>
      <c r="H13" s="10" t="str">
        <f t="shared" si="1"/>
        <v>62173701405******56</v>
      </c>
    </row>
    <row r="14" ht="20" customHeight="1" spans="1:8">
      <c r="A14" s="7">
        <v>12</v>
      </c>
      <c r="B14" s="8" t="s">
        <v>2340</v>
      </c>
      <c r="C14" s="8" t="s">
        <v>2380</v>
      </c>
      <c r="D14" s="9" t="s">
        <v>2381</v>
      </c>
      <c r="E14" s="9" t="str">
        <f t="shared" si="0"/>
        <v>152326********6860</v>
      </c>
      <c r="F14" s="9" t="s">
        <v>2382</v>
      </c>
      <c r="G14" s="9" t="s">
        <v>2383</v>
      </c>
      <c r="H14" s="10" t="str">
        <f t="shared" si="1"/>
        <v>62173701405******47</v>
      </c>
    </row>
    <row r="15" ht="20" customHeight="1" spans="1:8">
      <c r="A15" s="7">
        <v>13</v>
      </c>
      <c r="B15" s="8" t="s">
        <v>2340</v>
      </c>
      <c r="C15" s="8" t="s">
        <v>2384</v>
      </c>
      <c r="D15" s="9" t="s">
        <v>2385</v>
      </c>
      <c r="E15" s="9" t="str">
        <f t="shared" si="0"/>
        <v>152326********0027</v>
      </c>
      <c r="F15" s="9" t="s">
        <v>2386</v>
      </c>
      <c r="G15" s="9" t="s">
        <v>2387</v>
      </c>
      <c r="H15" s="10" t="str">
        <f t="shared" si="1"/>
        <v>62173701405******05</v>
      </c>
    </row>
    <row r="16" ht="20" customHeight="1" spans="1:8">
      <c r="A16" s="7">
        <v>14</v>
      </c>
      <c r="B16" s="8" t="s">
        <v>2340</v>
      </c>
      <c r="C16" s="8" t="s">
        <v>2388</v>
      </c>
      <c r="D16" s="9" t="s">
        <v>2389</v>
      </c>
      <c r="E16" s="9" t="str">
        <f t="shared" si="0"/>
        <v>152103********4249</v>
      </c>
      <c r="F16" s="9" t="s">
        <v>2390</v>
      </c>
      <c r="G16" s="9" t="s">
        <v>2391</v>
      </c>
      <c r="H16" s="10" t="str">
        <f t="shared" si="1"/>
        <v>62173701405******15</v>
      </c>
    </row>
    <row r="18" ht="32" customHeight="1" spans="6:6">
      <c r="F18" s="12"/>
    </row>
    <row r="19" ht="30" customHeight="1" spans="6:6">
      <c r="F1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I12" sqref="I12"/>
    </sheetView>
  </sheetViews>
  <sheetFormatPr defaultColWidth="9" defaultRowHeight="14.25" outlineLevelCol="7"/>
  <cols>
    <col min="1" max="1" width="5.125" customWidth="1"/>
    <col min="2" max="2" width="9.875" customWidth="1"/>
    <col min="3" max="3" width="9.75" customWidth="1"/>
    <col min="4" max="4" width="20.375" hidden="1" customWidth="1"/>
    <col min="5" max="5" width="19.875" customWidth="1"/>
    <col min="6" max="6" width="8.875" customWidth="1"/>
    <col min="7" max="7" width="26.5" hidden="1" customWidth="1"/>
    <col min="8" max="8" width="25.375" customWidth="1"/>
  </cols>
  <sheetData>
    <row r="1" ht="154" customHeight="1" spans="1:8">
      <c r="A1" s="1" t="s">
        <v>2392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0" customHeight="1" spans="1:8">
      <c r="A3" s="7">
        <v>1</v>
      </c>
      <c r="B3" s="8" t="s">
        <v>2393</v>
      </c>
      <c r="C3" s="8" t="s">
        <v>2394</v>
      </c>
      <c r="D3" s="9" t="s">
        <v>2395</v>
      </c>
      <c r="E3" s="9" t="str">
        <f t="shared" ref="E3:E16" si="0">REPLACE(D3,7,8,"********")</f>
        <v>152326********0021</v>
      </c>
      <c r="F3" s="9" t="s">
        <v>2396</v>
      </c>
      <c r="G3" s="9" t="s">
        <v>2397</v>
      </c>
      <c r="H3" s="10" t="str">
        <f t="shared" ref="H3:H16" si="1">REPLACE(G3,12,6,"******")</f>
        <v>62173701405******39</v>
      </c>
    </row>
    <row r="4" ht="20" customHeight="1" spans="1:8">
      <c r="A4" s="7">
        <v>2</v>
      </c>
      <c r="B4" s="8" t="s">
        <v>2393</v>
      </c>
      <c r="C4" s="8" t="s">
        <v>2398</v>
      </c>
      <c r="D4" s="9" t="s">
        <v>2399</v>
      </c>
      <c r="E4" s="9" t="str">
        <f t="shared" si="0"/>
        <v>152326********8178</v>
      </c>
      <c r="F4" s="9" t="s">
        <v>2400</v>
      </c>
      <c r="G4" s="9" t="s">
        <v>2401</v>
      </c>
      <c r="H4" s="10" t="str">
        <f t="shared" si="1"/>
        <v>62173701405******10</v>
      </c>
    </row>
    <row r="5" ht="20" customHeight="1" spans="1:8">
      <c r="A5" s="7">
        <v>3</v>
      </c>
      <c r="B5" s="8" t="s">
        <v>2393</v>
      </c>
      <c r="C5" s="8" t="s">
        <v>2402</v>
      </c>
      <c r="D5" s="9" t="s">
        <v>2403</v>
      </c>
      <c r="E5" s="9" t="str">
        <f t="shared" si="0"/>
        <v>152326********0041</v>
      </c>
      <c r="F5" s="9" t="s">
        <v>2404</v>
      </c>
      <c r="G5" s="9" t="s">
        <v>2405</v>
      </c>
      <c r="H5" s="10" t="str">
        <f t="shared" si="1"/>
        <v>62173701405******56</v>
      </c>
    </row>
    <row r="6" ht="20" customHeight="1" spans="1:8">
      <c r="A6" s="7">
        <v>4</v>
      </c>
      <c r="B6" s="8" t="s">
        <v>2393</v>
      </c>
      <c r="C6" s="8" t="s">
        <v>2406</v>
      </c>
      <c r="D6" s="9" t="s">
        <v>2407</v>
      </c>
      <c r="E6" s="9" t="str">
        <f t="shared" si="0"/>
        <v>150430********4236</v>
      </c>
      <c r="F6" s="9" t="s">
        <v>677</v>
      </c>
      <c r="G6" s="9" t="s">
        <v>2408</v>
      </c>
      <c r="H6" s="10" t="str">
        <f t="shared" si="1"/>
        <v>62173701405******75</v>
      </c>
    </row>
    <row r="7" ht="20" customHeight="1" spans="1:8">
      <c r="A7" s="7">
        <v>5</v>
      </c>
      <c r="B7" s="8" t="s">
        <v>2393</v>
      </c>
      <c r="C7" s="8" t="s">
        <v>2409</v>
      </c>
      <c r="D7" s="9" t="s">
        <v>2410</v>
      </c>
      <c r="E7" s="9" t="str">
        <f t="shared" si="0"/>
        <v>150430********3392</v>
      </c>
      <c r="F7" s="9" t="s">
        <v>2411</v>
      </c>
      <c r="G7" s="9" t="s">
        <v>2412</v>
      </c>
      <c r="H7" s="10" t="str">
        <f t="shared" si="1"/>
        <v>62173701512******07</v>
      </c>
    </row>
    <row r="8" ht="20" customHeight="1" spans="1:8">
      <c r="A8" s="7">
        <v>6</v>
      </c>
      <c r="B8" s="8" t="s">
        <v>2393</v>
      </c>
      <c r="C8" s="8" t="s">
        <v>2413</v>
      </c>
      <c r="D8" s="9" t="s">
        <v>2414</v>
      </c>
      <c r="E8" s="9" t="str">
        <f t="shared" si="0"/>
        <v>150430********3403</v>
      </c>
      <c r="F8" s="9" t="s">
        <v>2415</v>
      </c>
      <c r="G8" s="9" t="s">
        <v>2416</v>
      </c>
      <c r="H8" s="10" t="str">
        <f t="shared" si="1"/>
        <v>62173701405******05</v>
      </c>
    </row>
    <row r="9" ht="20" customHeight="1" spans="1:8">
      <c r="A9" s="7">
        <v>7</v>
      </c>
      <c r="B9" s="8" t="s">
        <v>2393</v>
      </c>
      <c r="C9" s="8" t="s">
        <v>2417</v>
      </c>
      <c r="D9" s="9" t="s">
        <v>2418</v>
      </c>
      <c r="E9" s="9" t="str">
        <f t="shared" si="0"/>
        <v>152326********0028</v>
      </c>
      <c r="F9" s="9" t="s">
        <v>2419</v>
      </c>
      <c r="G9" s="9" t="s">
        <v>2420</v>
      </c>
      <c r="H9" s="10" t="str">
        <f t="shared" si="1"/>
        <v>62173701405******81</v>
      </c>
    </row>
    <row r="11" ht="33" customHeight="1" spans="6:6">
      <c r="F11" s="11"/>
    </row>
    <row r="12" ht="30" customHeight="1" spans="6:6">
      <c r="F12" s="1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opLeftCell="A116" workbookViewId="0">
      <selection activeCell="F130" sqref="F130"/>
    </sheetView>
  </sheetViews>
  <sheetFormatPr defaultColWidth="9" defaultRowHeight="14.25"/>
  <cols>
    <col min="1" max="1" width="6" customWidth="1"/>
    <col min="2" max="2" width="10.75" customWidth="1"/>
    <col min="3" max="3" width="8.875" customWidth="1"/>
    <col min="4" max="4" width="20.375" hidden="1" customWidth="1"/>
    <col min="5" max="5" width="19" customWidth="1"/>
    <col min="6" max="6" width="8.375" customWidth="1"/>
    <col min="7" max="7" width="26.5" hidden="1" customWidth="1"/>
    <col min="8" max="8" width="25.375" customWidth="1"/>
  </cols>
  <sheetData>
    <row r="1" ht="154" customHeight="1" spans="1:8">
      <c r="A1" s="1" t="s">
        <v>226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227</v>
      </c>
      <c r="C3" s="19" t="s">
        <v>228</v>
      </c>
      <c r="D3" s="19" t="s">
        <v>229</v>
      </c>
      <c r="E3" s="19" t="str">
        <f t="shared" ref="E3:E62" si="0">REPLACE(D3,7,8,"********")</f>
        <v>152326********0049</v>
      </c>
      <c r="F3" s="19" t="s">
        <v>230</v>
      </c>
      <c r="G3" s="19" t="s">
        <v>231</v>
      </c>
      <c r="H3" s="20" t="str">
        <f t="shared" ref="H3:H62" si="1">REPLACE(G3,12,6,"******")</f>
        <v>62173701405******02</v>
      </c>
    </row>
    <row r="4" ht="25" customHeight="1" spans="1:8">
      <c r="A4" s="17">
        <v>2</v>
      </c>
      <c r="B4" s="18" t="s">
        <v>227</v>
      </c>
      <c r="C4" s="19" t="s">
        <v>232</v>
      </c>
      <c r="D4" s="19" t="s">
        <v>233</v>
      </c>
      <c r="E4" s="19" t="str">
        <f t="shared" si="0"/>
        <v>152326********0041</v>
      </c>
      <c r="F4" s="19" t="s">
        <v>18</v>
      </c>
      <c r="G4" s="19" t="s">
        <v>234</v>
      </c>
      <c r="H4" s="20" t="str">
        <f t="shared" si="1"/>
        <v>62173701405******25</v>
      </c>
    </row>
    <row r="5" ht="25" customHeight="1" spans="1:8">
      <c r="A5" s="17">
        <v>3</v>
      </c>
      <c r="B5" s="18" t="s">
        <v>227</v>
      </c>
      <c r="C5" s="19" t="s">
        <v>235</v>
      </c>
      <c r="D5" s="19" t="s">
        <v>236</v>
      </c>
      <c r="E5" s="19" t="str">
        <f t="shared" si="0"/>
        <v>152326********0051</v>
      </c>
      <c r="F5" s="19" t="s">
        <v>237</v>
      </c>
      <c r="G5" s="19" t="s">
        <v>238</v>
      </c>
      <c r="H5" s="20" t="str">
        <f t="shared" si="1"/>
        <v>62173701405******91</v>
      </c>
    </row>
    <row r="6" ht="25" customHeight="1" spans="1:8">
      <c r="A6" s="17">
        <v>4</v>
      </c>
      <c r="B6" s="18" t="s">
        <v>227</v>
      </c>
      <c r="C6" s="19" t="s">
        <v>239</v>
      </c>
      <c r="D6" s="19" t="s">
        <v>240</v>
      </c>
      <c r="E6" s="19" t="str">
        <f t="shared" si="0"/>
        <v>152326********0029</v>
      </c>
      <c r="F6" s="19" t="s">
        <v>14</v>
      </c>
      <c r="G6" s="19" t="s">
        <v>241</v>
      </c>
      <c r="H6" s="20" t="str">
        <f t="shared" si="1"/>
        <v>62173701405******41</v>
      </c>
    </row>
    <row r="7" ht="25" customHeight="1" spans="1:9">
      <c r="A7" s="17">
        <v>5</v>
      </c>
      <c r="B7" s="18" t="s">
        <v>227</v>
      </c>
      <c r="C7" s="19" t="s">
        <v>242</v>
      </c>
      <c r="D7" s="19" t="s">
        <v>243</v>
      </c>
      <c r="E7" s="19" t="str">
        <f t="shared" si="0"/>
        <v>152326********1182</v>
      </c>
      <c r="F7" s="19" t="s">
        <v>14</v>
      </c>
      <c r="G7" s="19" t="s">
        <v>244</v>
      </c>
      <c r="H7" s="20" t="str">
        <f t="shared" si="1"/>
        <v>62173701405******80</v>
      </c>
      <c r="I7" t="s">
        <v>27</v>
      </c>
    </row>
    <row r="8" ht="25" customHeight="1" spans="1:8">
      <c r="A8" s="17">
        <v>6</v>
      </c>
      <c r="B8" s="18" t="s">
        <v>227</v>
      </c>
      <c r="C8" s="19" t="s">
        <v>245</v>
      </c>
      <c r="D8" s="19" t="s">
        <v>246</v>
      </c>
      <c r="E8" s="19" t="str">
        <f t="shared" si="0"/>
        <v>152326********0024</v>
      </c>
      <c r="F8" s="19" t="s">
        <v>18</v>
      </c>
      <c r="G8" s="19" t="s">
        <v>247</v>
      </c>
      <c r="H8" s="20" t="str">
        <f t="shared" si="1"/>
        <v>62173701405******75</v>
      </c>
    </row>
    <row r="9" ht="25" customHeight="1" spans="1:8">
      <c r="A9" s="17">
        <v>7</v>
      </c>
      <c r="B9" s="18" t="s">
        <v>227</v>
      </c>
      <c r="C9" s="19" t="s">
        <v>248</v>
      </c>
      <c r="D9" s="19" t="s">
        <v>249</v>
      </c>
      <c r="E9" s="19" t="str">
        <f t="shared" si="0"/>
        <v>152326********0022</v>
      </c>
      <c r="F9" s="19" t="s">
        <v>18</v>
      </c>
      <c r="G9" s="19" t="s">
        <v>250</v>
      </c>
      <c r="H9" s="20" t="str">
        <f t="shared" si="1"/>
        <v>62173701405******44</v>
      </c>
    </row>
    <row r="10" ht="25" customHeight="1" spans="1:8">
      <c r="A10" s="17">
        <v>8</v>
      </c>
      <c r="B10" s="18" t="s">
        <v>227</v>
      </c>
      <c r="C10" s="19" t="s">
        <v>251</v>
      </c>
      <c r="D10" s="19" t="s">
        <v>252</v>
      </c>
      <c r="E10" s="19" t="str">
        <f t="shared" si="0"/>
        <v>152326********5621</v>
      </c>
      <c r="F10" s="19" t="s">
        <v>253</v>
      </c>
      <c r="G10" s="19" t="s">
        <v>254</v>
      </c>
      <c r="H10" s="20" t="str">
        <f t="shared" si="1"/>
        <v>62173701405******75</v>
      </c>
    </row>
    <row r="11" ht="25" customHeight="1" spans="1:8">
      <c r="A11" s="17">
        <v>9</v>
      </c>
      <c r="B11" s="18" t="s">
        <v>227</v>
      </c>
      <c r="C11" s="19" t="s">
        <v>255</v>
      </c>
      <c r="D11" s="19" t="s">
        <v>256</v>
      </c>
      <c r="E11" s="19" t="str">
        <f t="shared" si="0"/>
        <v>152326********0024</v>
      </c>
      <c r="F11" s="19" t="s">
        <v>14</v>
      </c>
      <c r="G11" s="19" t="s">
        <v>257</v>
      </c>
      <c r="H11" s="20" t="str">
        <f t="shared" si="1"/>
        <v>62173701405******85</v>
      </c>
    </row>
    <row r="12" ht="25" customHeight="1" spans="1:8">
      <c r="A12" s="17">
        <v>10</v>
      </c>
      <c r="B12" s="18" t="s">
        <v>227</v>
      </c>
      <c r="C12" s="19" t="s">
        <v>258</v>
      </c>
      <c r="D12" s="19" t="s">
        <v>259</v>
      </c>
      <c r="E12" s="19" t="str">
        <f t="shared" si="0"/>
        <v>152326********0021</v>
      </c>
      <c r="F12" s="19" t="s">
        <v>18</v>
      </c>
      <c r="G12" s="19" t="s">
        <v>260</v>
      </c>
      <c r="H12" s="20" t="str">
        <f t="shared" si="1"/>
        <v>62173701405******57</v>
      </c>
    </row>
    <row r="13" ht="25" customHeight="1" spans="1:8">
      <c r="A13" s="17">
        <v>11</v>
      </c>
      <c r="B13" s="18" t="s">
        <v>227</v>
      </c>
      <c r="C13" s="19" t="s">
        <v>261</v>
      </c>
      <c r="D13" s="19" t="s">
        <v>262</v>
      </c>
      <c r="E13" s="19" t="str">
        <f t="shared" si="0"/>
        <v>152326********0021</v>
      </c>
      <c r="F13" s="19" t="s">
        <v>14</v>
      </c>
      <c r="G13" s="19" t="s">
        <v>263</v>
      </c>
      <c r="H13" s="20" t="str">
        <f t="shared" si="1"/>
        <v>62173701405******51</v>
      </c>
    </row>
    <row r="14" ht="25" customHeight="1" spans="1:8">
      <c r="A14" s="17">
        <v>12</v>
      </c>
      <c r="B14" s="18" t="s">
        <v>227</v>
      </c>
      <c r="C14" s="19" t="s">
        <v>264</v>
      </c>
      <c r="D14" s="19" t="s">
        <v>265</v>
      </c>
      <c r="E14" s="19" t="str">
        <f t="shared" si="0"/>
        <v>152326********2028</v>
      </c>
      <c r="F14" s="19" t="s">
        <v>266</v>
      </c>
      <c r="G14" s="19" t="s">
        <v>267</v>
      </c>
      <c r="H14" s="20" t="str">
        <f t="shared" si="1"/>
        <v>62173701405******44</v>
      </c>
    </row>
    <row r="15" ht="25" customHeight="1" spans="1:8">
      <c r="A15" s="17">
        <v>13</v>
      </c>
      <c r="B15" s="18" t="s">
        <v>227</v>
      </c>
      <c r="C15" s="19" t="s">
        <v>268</v>
      </c>
      <c r="D15" s="19" t="s">
        <v>269</v>
      </c>
      <c r="E15" s="19" t="str">
        <f t="shared" si="0"/>
        <v>152326********0042</v>
      </c>
      <c r="F15" s="19" t="s">
        <v>270</v>
      </c>
      <c r="G15" s="19" t="s">
        <v>271</v>
      </c>
      <c r="H15" s="20" t="str">
        <f t="shared" si="1"/>
        <v>62173701405******71</v>
      </c>
    </row>
    <row r="16" ht="25" customHeight="1" spans="1:8">
      <c r="A16" s="17">
        <v>14</v>
      </c>
      <c r="B16" s="18" t="s">
        <v>227</v>
      </c>
      <c r="C16" s="19" t="s">
        <v>272</v>
      </c>
      <c r="D16" s="19" t="s">
        <v>273</v>
      </c>
      <c r="E16" s="19" t="str">
        <f t="shared" si="0"/>
        <v>152326********044X</v>
      </c>
      <c r="F16" s="19" t="s">
        <v>14</v>
      </c>
      <c r="G16" s="19" t="s">
        <v>274</v>
      </c>
      <c r="H16" s="20" t="str">
        <f t="shared" si="1"/>
        <v>62173701405******69</v>
      </c>
    </row>
    <row r="17" ht="25" customHeight="1" spans="1:8">
      <c r="A17" s="17">
        <v>15</v>
      </c>
      <c r="B17" s="18" t="s">
        <v>227</v>
      </c>
      <c r="C17" s="19" t="s">
        <v>275</v>
      </c>
      <c r="D17" s="19" t="s">
        <v>276</v>
      </c>
      <c r="E17" s="19" t="str">
        <f t="shared" si="0"/>
        <v>152326********0021</v>
      </c>
      <c r="F17" s="19" t="s">
        <v>14</v>
      </c>
      <c r="G17" s="19" t="s">
        <v>277</v>
      </c>
      <c r="H17" s="20" t="str">
        <f t="shared" si="1"/>
        <v>62173701405******07</v>
      </c>
    </row>
    <row r="18" ht="25" customHeight="1" spans="1:8">
      <c r="A18" s="17">
        <v>16</v>
      </c>
      <c r="B18" s="18" t="s">
        <v>227</v>
      </c>
      <c r="C18" s="19" t="s">
        <v>278</v>
      </c>
      <c r="D18" s="19" t="s">
        <v>279</v>
      </c>
      <c r="E18" s="19" t="str">
        <f t="shared" si="0"/>
        <v>152326********1179</v>
      </c>
      <c r="F18" s="19" t="s">
        <v>280</v>
      </c>
      <c r="G18" s="19" t="s">
        <v>281</v>
      </c>
      <c r="H18" s="20" t="str">
        <f t="shared" si="1"/>
        <v>62173701405******58</v>
      </c>
    </row>
    <row r="19" ht="25" customHeight="1" spans="1:8">
      <c r="A19" s="17">
        <v>17</v>
      </c>
      <c r="B19" s="18" t="s">
        <v>227</v>
      </c>
      <c r="C19" s="19" t="s">
        <v>282</v>
      </c>
      <c r="D19" s="19" t="s">
        <v>283</v>
      </c>
      <c r="E19" s="19" t="str">
        <f t="shared" si="0"/>
        <v>152326********0021</v>
      </c>
      <c r="F19" s="19" t="s">
        <v>18</v>
      </c>
      <c r="G19" s="19" t="s">
        <v>284</v>
      </c>
      <c r="H19" s="20" t="str">
        <f t="shared" si="1"/>
        <v>62173701405******77</v>
      </c>
    </row>
    <row r="20" ht="25" customHeight="1" spans="1:8">
      <c r="A20" s="17">
        <v>18</v>
      </c>
      <c r="B20" s="18" t="s">
        <v>227</v>
      </c>
      <c r="C20" s="19" t="s">
        <v>285</v>
      </c>
      <c r="D20" s="19" t="s">
        <v>286</v>
      </c>
      <c r="E20" s="19" t="str">
        <f t="shared" si="0"/>
        <v>152326********0025</v>
      </c>
      <c r="F20" s="19" t="s">
        <v>287</v>
      </c>
      <c r="G20" s="19" t="s">
        <v>288</v>
      </c>
      <c r="H20" s="20" t="str">
        <f t="shared" si="1"/>
        <v>62173701405******93</v>
      </c>
    </row>
    <row r="21" ht="25" customHeight="1" spans="1:8">
      <c r="A21" s="17">
        <v>19</v>
      </c>
      <c r="B21" s="18" t="s">
        <v>227</v>
      </c>
      <c r="C21" s="19" t="s">
        <v>289</v>
      </c>
      <c r="D21" s="19" t="s">
        <v>290</v>
      </c>
      <c r="E21" s="19" t="str">
        <f t="shared" si="0"/>
        <v>152326********092X</v>
      </c>
      <c r="F21" s="19" t="s">
        <v>14</v>
      </c>
      <c r="G21" s="19" t="s">
        <v>291</v>
      </c>
      <c r="H21" s="20" t="str">
        <f t="shared" si="1"/>
        <v>62173701405******23</v>
      </c>
    </row>
    <row r="22" ht="25" customHeight="1" spans="1:8">
      <c r="A22" s="17">
        <v>20</v>
      </c>
      <c r="B22" s="18" t="s">
        <v>227</v>
      </c>
      <c r="C22" s="19" t="s">
        <v>292</v>
      </c>
      <c r="D22" s="19" t="s">
        <v>293</v>
      </c>
      <c r="E22" s="19" t="str">
        <f t="shared" si="0"/>
        <v>152326********0675</v>
      </c>
      <c r="F22" s="19" t="s">
        <v>294</v>
      </c>
      <c r="G22" s="19" t="s">
        <v>295</v>
      </c>
      <c r="H22" s="20" t="str">
        <f t="shared" si="1"/>
        <v>62173701405******97</v>
      </c>
    </row>
    <row r="23" ht="25" customHeight="1" spans="1:8">
      <c r="A23" s="17">
        <v>21</v>
      </c>
      <c r="B23" s="18" t="s">
        <v>227</v>
      </c>
      <c r="C23" s="19" t="s">
        <v>296</v>
      </c>
      <c r="D23" s="19" t="s">
        <v>297</v>
      </c>
      <c r="E23" s="19" t="str">
        <f t="shared" si="0"/>
        <v>152326********0024</v>
      </c>
      <c r="F23" s="19" t="s">
        <v>14</v>
      </c>
      <c r="G23" s="19" t="s">
        <v>298</v>
      </c>
      <c r="H23" s="20" t="str">
        <f t="shared" si="1"/>
        <v>62173701405******23</v>
      </c>
    </row>
    <row r="24" ht="25" customHeight="1" spans="1:8">
      <c r="A24" s="17">
        <v>22</v>
      </c>
      <c r="B24" s="18" t="s">
        <v>227</v>
      </c>
      <c r="C24" s="19" t="s">
        <v>299</v>
      </c>
      <c r="D24" s="19" t="s">
        <v>300</v>
      </c>
      <c r="E24" s="19" t="str">
        <f t="shared" si="0"/>
        <v>152326********0027</v>
      </c>
      <c r="F24" s="19" t="s">
        <v>14</v>
      </c>
      <c r="G24" s="19" t="s">
        <v>301</v>
      </c>
      <c r="H24" s="20" t="str">
        <f t="shared" si="1"/>
        <v>62173701405******76</v>
      </c>
    </row>
    <row r="25" ht="25" customHeight="1" spans="1:8">
      <c r="A25" s="17">
        <v>23</v>
      </c>
      <c r="B25" s="18" t="s">
        <v>227</v>
      </c>
      <c r="C25" s="19" t="s">
        <v>302</v>
      </c>
      <c r="D25" s="19" t="s">
        <v>303</v>
      </c>
      <c r="E25" s="19" t="str">
        <f t="shared" si="0"/>
        <v>152326********0016</v>
      </c>
      <c r="F25" s="19" t="s">
        <v>176</v>
      </c>
      <c r="G25" s="19" t="s">
        <v>304</v>
      </c>
      <c r="H25" s="20" t="str">
        <f t="shared" si="1"/>
        <v>62173701405******69</v>
      </c>
    </row>
    <row r="26" ht="25" customHeight="1" spans="1:8">
      <c r="A26" s="17">
        <v>24</v>
      </c>
      <c r="B26" s="18" t="s">
        <v>227</v>
      </c>
      <c r="C26" s="19" t="s">
        <v>305</v>
      </c>
      <c r="D26" s="19" t="s">
        <v>306</v>
      </c>
      <c r="E26" s="19" t="str">
        <f t="shared" si="0"/>
        <v>152326********0682</v>
      </c>
      <c r="F26" s="19" t="s">
        <v>307</v>
      </c>
      <c r="G26" s="19" t="s">
        <v>308</v>
      </c>
      <c r="H26" s="20" t="str">
        <f t="shared" si="1"/>
        <v>62173701405******42</v>
      </c>
    </row>
    <row r="27" ht="25" customHeight="1" spans="1:8">
      <c r="A27" s="17">
        <v>25</v>
      </c>
      <c r="B27" s="18" t="s">
        <v>227</v>
      </c>
      <c r="C27" s="19" t="s">
        <v>309</v>
      </c>
      <c r="D27" s="19" t="s">
        <v>310</v>
      </c>
      <c r="E27" s="19" t="str">
        <f t="shared" si="0"/>
        <v>152326********0028</v>
      </c>
      <c r="F27" s="19" t="s">
        <v>14</v>
      </c>
      <c r="G27" s="19" t="s">
        <v>311</v>
      </c>
      <c r="H27" s="20" t="str">
        <f t="shared" si="1"/>
        <v>62173701405******93</v>
      </c>
    </row>
    <row r="28" ht="25" customHeight="1" spans="1:8">
      <c r="A28" s="17">
        <v>26</v>
      </c>
      <c r="B28" s="18" t="s">
        <v>227</v>
      </c>
      <c r="C28" s="19" t="s">
        <v>312</v>
      </c>
      <c r="D28" s="19" t="s">
        <v>313</v>
      </c>
      <c r="E28" s="19" t="str">
        <f t="shared" si="0"/>
        <v>152326********005X</v>
      </c>
      <c r="F28" s="19" t="s">
        <v>314</v>
      </c>
      <c r="G28" s="19" t="s">
        <v>315</v>
      </c>
      <c r="H28" s="20" t="str">
        <f t="shared" si="1"/>
        <v>62173701405******14</v>
      </c>
    </row>
    <row r="29" ht="25" customHeight="1" spans="1:8">
      <c r="A29" s="17">
        <v>27</v>
      </c>
      <c r="B29" s="18" t="s">
        <v>227</v>
      </c>
      <c r="C29" s="19" t="s">
        <v>316</v>
      </c>
      <c r="D29" s="19" t="s">
        <v>317</v>
      </c>
      <c r="E29" s="19" t="str">
        <f t="shared" si="0"/>
        <v>150525********0022</v>
      </c>
      <c r="F29" s="19" t="s">
        <v>14</v>
      </c>
      <c r="G29" s="19" t="s">
        <v>318</v>
      </c>
      <c r="H29" s="20" t="str">
        <f t="shared" si="1"/>
        <v>62173701405******09</v>
      </c>
    </row>
    <row r="30" ht="25" customHeight="1" spans="1:8">
      <c r="A30" s="17">
        <v>28</v>
      </c>
      <c r="B30" s="18" t="s">
        <v>227</v>
      </c>
      <c r="C30" s="19" t="s">
        <v>319</v>
      </c>
      <c r="D30" s="19" t="s">
        <v>320</v>
      </c>
      <c r="E30" s="19" t="str">
        <f t="shared" si="0"/>
        <v>152326********3322</v>
      </c>
      <c r="F30" s="19" t="s">
        <v>221</v>
      </c>
      <c r="G30" s="19" t="s">
        <v>321</v>
      </c>
      <c r="H30" s="20" t="str">
        <f t="shared" si="1"/>
        <v>62173701405******94</v>
      </c>
    </row>
    <row r="31" ht="25" customHeight="1" spans="1:8">
      <c r="A31" s="17">
        <v>29</v>
      </c>
      <c r="B31" s="18" t="s">
        <v>227</v>
      </c>
      <c r="C31" s="19" t="s">
        <v>322</v>
      </c>
      <c r="D31" s="19" t="s">
        <v>323</v>
      </c>
      <c r="E31" s="19" t="str">
        <f t="shared" si="0"/>
        <v>152326********2020</v>
      </c>
      <c r="F31" s="19" t="s">
        <v>14</v>
      </c>
      <c r="G31" s="19" t="s">
        <v>324</v>
      </c>
      <c r="H31" s="20" t="str">
        <f t="shared" si="1"/>
        <v>62173701405******29</v>
      </c>
    </row>
    <row r="32" ht="25" customHeight="1" spans="1:8">
      <c r="A32" s="17">
        <v>30</v>
      </c>
      <c r="B32" s="18" t="s">
        <v>227</v>
      </c>
      <c r="C32" s="19" t="s">
        <v>325</v>
      </c>
      <c r="D32" s="19" t="s">
        <v>326</v>
      </c>
      <c r="E32" s="19" t="str">
        <f t="shared" si="0"/>
        <v>152326********0029</v>
      </c>
      <c r="F32" s="19" t="s">
        <v>18</v>
      </c>
      <c r="G32" s="19" t="s">
        <v>327</v>
      </c>
      <c r="H32" s="20" t="str">
        <f t="shared" si="1"/>
        <v>62173701405******88</v>
      </c>
    </row>
    <row r="33" ht="25" customHeight="1" spans="1:8">
      <c r="A33" s="17">
        <v>31</v>
      </c>
      <c r="B33" s="18" t="s">
        <v>227</v>
      </c>
      <c r="C33" s="19" t="s">
        <v>328</v>
      </c>
      <c r="D33" s="19" t="s">
        <v>329</v>
      </c>
      <c r="E33" s="19" t="str">
        <f t="shared" si="0"/>
        <v>152326********0043</v>
      </c>
      <c r="F33" s="19" t="s">
        <v>18</v>
      </c>
      <c r="G33" s="19" t="s">
        <v>330</v>
      </c>
      <c r="H33" s="20" t="str">
        <f t="shared" si="1"/>
        <v>62173701405******25</v>
      </c>
    </row>
    <row r="34" ht="25" customHeight="1" spans="1:8">
      <c r="A34" s="17">
        <v>32</v>
      </c>
      <c r="B34" s="18" t="s">
        <v>227</v>
      </c>
      <c r="C34" s="19" t="s">
        <v>331</v>
      </c>
      <c r="D34" s="19" t="s">
        <v>332</v>
      </c>
      <c r="E34" s="19" t="str">
        <f t="shared" si="0"/>
        <v>152326********0049</v>
      </c>
      <c r="F34" s="19" t="s">
        <v>18</v>
      </c>
      <c r="G34" s="19" t="s">
        <v>333</v>
      </c>
      <c r="H34" s="20" t="str">
        <f t="shared" si="1"/>
        <v>62173701405******41</v>
      </c>
    </row>
    <row r="35" ht="25" customHeight="1" spans="1:8">
      <c r="A35" s="17">
        <v>33</v>
      </c>
      <c r="B35" s="18" t="s">
        <v>227</v>
      </c>
      <c r="C35" s="19" t="s">
        <v>334</v>
      </c>
      <c r="D35" s="19" t="s">
        <v>335</v>
      </c>
      <c r="E35" s="19" t="str">
        <f t="shared" si="0"/>
        <v>150525********0028</v>
      </c>
      <c r="F35" s="19" t="s">
        <v>18</v>
      </c>
      <c r="G35" s="19" t="s">
        <v>336</v>
      </c>
      <c r="H35" s="20" t="str">
        <f t="shared" si="1"/>
        <v>62173701405******36</v>
      </c>
    </row>
    <row r="36" ht="25" customHeight="1" spans="1:8">
      <c r="A36" s="17">
        <v>34</v>
      </c>
      <c r="B36" s="18" t="s">
        <v>227</v>
      </c>
      <c r="C36" s="19" t="s">
        <v>337</v>
      </c>
      <c r="D36" s="19" t="s">
        <v>338</v>
      </c>
      <c r="E36" s="19" t="str">
        <f t="shared" si="0"/>
        <v>152326********7889</v>
      </c>
      <c r="F36" s="19" t="s">
        <v>339</v>
      </c>
      <c r="G36" s="19" t="s">
        <v>340</v>
      </c>
      <c r="H36" s="20" t="str">
        <f t="shared" si="1"/>
        <v>62173701405******56</v>
      </c>
    </row>
    <row r="37" ht="25" customHeight="1" spans="1:8">
      <c r="A37" s="17">
        <v>35</v>
      </c>
      <c r="B37" s="18" t="s">
        <v>227</v>
      </c>
      <c r="C37" s="19" t="s">
        <v>341</v>
      </c>
      <c r="D37" s="19" t="s">
        <v>342</v>
      </c>
      <c r="E37" s="19" t="str">
        <f t="shared" si="0"/>
        <v>152326********638X</v>
      </c>
      <c r="F37" s="19" t="s">
        <v>14</v>
      </c>
      <c r="G37" s="19" t="s">
        <v>343</v>
      </c>
      <c r="H37" s="20" t="str">
        <f t="shared" si="1"/>
        <v>62173701405******28</v>
      </c>
    </row>
    <row r="38" ht="25" customHeight="1" spans="1:8">
      <c r="A38" s="17">
        <v>36</v>
      </c>
      <c r="B38" s="18" t="s">
        <v>227</v>
      </c>
      <c r="C38" s="19" t="s">
        <v>344</v>
      </c>
      <c r="D38" s="19" t="s">
        <v>345</v>
      </c>
      <c r="E38" s="19" t="str">
        <f t="shared" si="0"/>
        <v>152326********7369</v>
      </c>
      <c r="F38" s="19" t="s">
        <v>18</v>
      </c>
      <c r="G38" s="19" t="s">
        <v>346</v>
      </c>
      <c r="H38" s="20" t="str">
        <f t="shared" si="1"/>
        <v>62173701405******25</v>
      </c>
    </row>
    <row r="39" ht="25" customHeight="1" spans="1:8">
      <c r="A39" s="17">
        <v>37</v>
      </c>
      <c r="B39" s="18" t="s">
        <v>227</v>
      </c>
      <c r="C39" s="19" t="s">
        <v>347</v>
      </c>
      <c r="D39" s="19" t="s">
        <v>348</v>
      </c>
      <c r="E39" s="19" t="str">
        <f t="shared" si="0"/>
        <v>152326********0020</v>
      </c>
      <c r="F39" s="19" t="s">
        <v>18</v>
      </c>
      <c r="G39" s="19" t="s">
        <v>349</v>
      </c>
      <c r="H39" s="20" t="str">
        <f t="shared" si="1"/>
        <v>62173701405******84</v>
      </c>
    </row>
    <row r="40" ht="25" customHeight="1" spans="1:8">
      <c r="A40" s="17">
        <v>38</v>
      </c>
      <c r="B40" s="18" t="s">
        <v>227</v>
      </c>
      <c r="C40" s="19" t="s">
        <v>350</v>
      </c>
      <c r="D40" s="19" t="s">
        <v>351</v>
      </c>
      <c r="E40" s="19" t="str">
        <f t="shared" si="0"/>
        <v>152326********5876</v>
      </c>
      <c r="F40" s="19" t="s">
        <v>14</v>
      </c>
      <c r="G40" s="19" t="s">
        <v>352</v>
      </c>
      <c r="H40" s="20" t="str">
        <f t="shared" si="1"/>
        <v>62173701405******16</v>
      </c>
    </row>
    <row r="41" ht="25" customHeight="1" spans="1:8">
      <c r="A41" s="17">
        <v>39</v>
      </c>
      <c r="B41" s="18" t="s">
        <v>227</v>
      </c>
      <c r="C41" s="19" t="s">
        <v>353</v>
      </c>
      <c r="D41" s="19" t="s">
        <v>354</v>
      </c>
      <c r="E41" s="19" t="str">
        <f t="shared" si="0"/>
        <v>152326********4074</v>
      </c>
      <c r="F41" s="19" t="s">
        <v>355</v>
      </c>
      <c r="G41" s="19" t="s">
        <v>356</v>
      </c>
      <c r="H41" s="20" t="str">
        <f t="shared" si="1"/>
        <v>62173701405******31</v>
      </c>
    </row>
    <row r="42" ht="25" customHeight="1" spans="1:8">
      <c r="A42" s="17">
        <v>40</v>
      </c>
      <c r="B42" s="18" t="s">
        <v>227</v>
      </c>
      <c r="C42" s="19" t="s">
        <v>357</v>
      </c>
      <c r="D42" s="19" t="s">
        <v>358</v>
      </c>
      <c r="E42" s="19" t="str">
        <f t="shared" si="0"/>
        <v>152326********0674</v>
      </c>
      <c r="F42" s="19" t="s">
        <v>33</v>
      </c>
      <c r="G42" s="19" t="s">
        <v>359</v>
      </c>
      <c r="H42" s="20" t="str">
        <f t="shared" si="1"/>
        <v>62173701405******67</v>
      </c>
    </row>
    <row r="43" ht="25" customHeight="1" spans="1:8">
      <c r="A43" s="17">
        <v>41</v>
      </c>
      <c r="B43" s="18" t="s">
        <v>227</v>
      </c>
      <c r="C43" s="19" t="s">
        <v>360</v>
      </c>
      <c r="D43" s="19" t="s">
        <v>361</v>
      </c>
      <c r="E43" s="19" t="str">
        <f t="shared" si="0"/>
        <v>152326********6872</v>
      </c>
      <c r="F43" s="19" t="s">
        <v>80</v>
      </c>
      <c r="G43" s="19" t="s">
        <v>362</v>
      </c>
      <c r="H43" s="20" t="str">
        <f t="shared" si="1"/>
        <v>62173701405******97</v>
      </c>
    </row>
    <row r="44" ht="25" customHeight="1" spans="1:8">
      <c r="A44" s="17">
        <v>42</v>
      </c>
      <c r="B44" s="18" t="s">
        <v>227</v>
      </c>
      <c r="C44" s="19" t="s">
        <v>363</v>
      </c>
      <c r="D44" s="19" t="s">
        <v>364</v>
      </c>
      <c r="E44" s="19" t="str">
        <f t="shared" si="0"/>
        <v>152326********7624</v>
      </c>
      <c r="F44" s="19" t="s">
        <v>365</v>
      </c>
      <c r="G44" s="19" t="s">
        <v>366</v>
      </c>
      <c r="H44" s="20" t="str">
        <f t="shared" si="1"/>
        <v>62173701405******97</v>
      </c>
    </row>
    <row r="45" ht="25" customHeight="1" spans="1:8">
      <c r="A45" s="17">
        <v>43</v>
      </c>
      <c r="B45" s="18" t="s">
        <v>227</v>
      </c>
      <c r="C45" s="19" t="s">
        <v>367</v>
      </c>
      <c r="D45" s="19" t="s">
        <v>368</v>
      </c>
      <c r="E45" s="19" t="str">
        <f t="shared" si="0"/>
        <v>152326********0045</v>
      </c>
      <c r="F45" s="19" t="s">
        <v>18</v>
      </c>
      <c r="G45" s="19" t="s">
        <v>369</v>
      </c>
      <c r="H45" s="20" t="str">
        <f t="shared" si="1"/>
        <v>62173701405******14</v>
      </c>
    </row>
    <row r="46" ht="25" customHeight="1" spans="1:8">
      <c r="A46" s="17">
        <v>44</v>
      </c>
      <c r="B46" s="18" t="s">
        <v>227</v>
      </c>
      <c r="C46" s="19" t="s">
        <v>370</v>
      </c>
      <c r="D46" s="19" t="s">
        <v>371</v>
      </c>
      <c r="E46" s="19" t="str">
        <f t="shared" si="0"/>
        <v>152326********0021</v>
      </c>
      <c r="F46" s="19" t="s">
        <v>314</v>
      </c>
      <c r="G46" s="19" t="s">
        <v>372</v>
      </c>
      <c r="H46" s="20" t="str">
        <f t="shared" si="1"/>
        <v>62173701405******22</v>
      </c>
    </row>
    <row r="47" ht="25" customHeight="1" spans="1:8">
      <c r="A47" s="17">
        <v>45</v>
      </c>
      <c r="B47" s="18" t="s">
        <v>227</v>
      </c>
      <c r="C47" s="19" t="s">
        <v>373</v>
      </c>
      <c r="D47" s="19" t="s">
        <v>374</v>
      </c>
      <c r="E47" s="19" t="str">
        <f t="shared" si="0"/>
        <v>152326********0035</v>
      </c>
      <c r="F47" s="19" t="s">
        <v>375</v>
      </c>
      <c r="G47" s="19" t="s">
        <v>376</v>
      </c>
      <c r="H47" s="20" t="str">
        <f t="shared" si="1"/>
        <v>62173701405******62</v>
      </c>
    </row>
    <row r="48" ht="25" customHeight="1" spans="1:8">
      <c r="A48" s="17">
        <v>46</v>
      </c>
      <c r="B48" s="18" t="s">
        <v>227</v>
      </c>
      <c r="C48" s="19" t="s">
        <v>377</v>
      </c>
      <c r="D48" s="19" t="s">
        <v>378</v>
      </c>
      <c r="E48" s="19" t="str">
        <f t="shared" si="0"/>
        <v>152326********0029</v>
      </c>
      <c r="F48" s="19" t="s">
        <v>14</v>
      </c>
      <c r="G48" s="19" t="s">
        <v>379</v>
      </c>
      <c r="H48" s="20" t="str">
        <f t="shared" si="1"/>
        <v>62173701405******69</v>
      </c>
    </row>
    <row r="49" ht="25" customHeight="1" spans="1:8">
      <c r="A49" s="17">
        <v>47</v>
      </c>
      <c r="B49" s="18" t="s">
        <v>227</v>
      </c>
      <c r="C49" s="19" t="s">
        <v>380</v>
      </c>
      <c r="D49" s="19" t="s">
        <v>381</v>
      </c>
      <c r="E49" s="19" t="str">
        <f t="shared" si="0"/>
        <v>152326********1479</v>
      </c>
      <c r="F49" s="19" t="s">
        <v>382</v>
      </c>
      <c r="G49" s="19" t="s">
        <v>383</v>
      </c>
      <c r="H49" s="20" t="str">
        <f t="shared" si="1"/>
        <v>62173701405******48</v>
      </c>
    </row>
    <row r="50" ht="25" customHeight="1" spans="1:8">
      <c r="A50" s="17">
        <v>48</v>
      </c>
      <c r="B50" s="18" t="s">
        <v>227</v>
      </c>
      <c r="C50" s="19" t="s">
        <v>384</v>
      </c>
      <c r="D50" s="19" t="s">
        <v>385</v>
      </c>
      <c r="E50" s="19" t="str">
        <f t="shared" si="0"/>
        <v>152326********6885</v>
      </c>
      <c r="F50" s="19" t="s">
        <v>386</v>
      </c>
      <c r="G50" s="19" t="s">
        <v>387</v>
      </c>
      <c r="H50" s="20" t="str">
        <f t="shared" si="1"/>
        <v>62173701405******39</v>
      </c>
    </row>
    <row r="51" ht="25" customHeight="1" spans="1:8">
      <c r="A51" s="17">
        <v>49</v>
      </c>
      <c r="B51" s="18" t="s">
        <v>227</v>
      </c>
      <c r="C51" s="19" t="s">
        <v>388</v>
      </c>
      <c r="D51" s="19" t="s">
        <v>389</v>
      </c>
      <c r="E51" s="19" t="str">
        <f t="shared" si="0"/>
        <v>152326********0061</v>
      </c>
      <c r="F51" s="19" t="s">
        <v>18</v>
      </c>
      <c r="G51" s="19" t="s">
        <v>390</v>
      </c>
      <c r="H51" s="20" t="str">
        <f t="shared" si="1"/>
        <v>62173701405******72</v>
      </c>
    </row>
    <row r="52" ht="25" customHeight="1" spans="1:8">
      <c r="A52" s="17">
        <v>50</v>
      </c>
      <c r="B52" s="18" t="s">
        <v>227</v>
      </c>
      <c r="C52" s="19" t="s">
        <v>391</v>
      </c>
      <c r="D52" s="19" t="s">
        <v>392</v>
      </c>
      <c r="E52" s="19" t="str">
        <f t="shared" si="0"/>
        <v>152326********3600</v>
      </c>
      <c r="F52" s="19" t="s">
        <v>14</v>
      </c>
      <c r="G52" s="19" t="s">
        <v>393</v>
      </c>
      <c r="H52" s="20" t="str">
        <f t="shared" si="1"/>
        <v>62173701405******13</v>
      </c>
    </row>
    <row r="53" ht="25" customHeight="1" spans="1:8">
      <c r="A53" s="17">
        <v>51</v>
      </c>
      <c r="B53" s="18" t="s">
        <v>227</v>
      </c>
      <c r="C53" s="19" t="s">
        <v>394</v>
      </c>
      <c r="D53" s="19" t="s">
        <v>395</v>
      </c>
      <c r="E53" s="19" t="str">
        <f t="shared" si="0"/>
        <v>152326********0022</v>
      </c>
      <c r="F53" s="19" t="s">
        <v>14</v>
      </c>
      <c r="G53" s="19" t="s">
        <v>396</v>
      </c>
      <c r="H53" s="20" t="str">
        <f t="shared" si="1"/>
        <v>62173701405******87</v>
      </c>
    </row>
    <row r="54" ht="25" customHeight="1" spans="1:8">
      <c r="A54" s="17">
        <v>52</v>
      </c>
      <c r="B54" s="18" t="s">
        <v>227</v>
      </c>
      <c r="C54" s="19" t="s">
        <v>99</v>
      </c>
      <c r="D54" s="19" t="s">
        <v>397</v>
      </c>
      <c r="E54" s="19" t="str">
        <f t="shared" si="0"/>
        <v>152326********0026</v>
      </c>
      <c r="F54" s="19" t="s">
        <v>18</v>
      </c>
      <c r="G54" s="19" t="s">
        <v>398</v>
      </c>
      <c r="H54" s="20" t="str">
        <f t="shared" si="1"/>
        <v>62173701405******97</v>
      </c>
    </row>
    <row r="55" ht="25" customHeight="1" spans="1:8">
      <c r="A55" s="17">
        <v>53</v>
      </c>
      <c r="B55" s="18" t="s">
        <v>227</v>
      </c>
      <c r="C55" s="19" t="s">
        <v>399</v>
      </c>
      <c r="D55" s="19" t="s">
        <v>400</v>
      </c>
      <c r="E55" s="19" t="str">
        <f t="shared" si="0"/>
        <v>152326********1180</v>
      </c>
      <c r="F55" s="19" t="s">
        <v>14</v>
      </c>
      <c r="G55" s="19" t="s">
        <v>401</v>
      </c>
      <c r="H55" s="20" t="str">
        <f t="shared" si="1"/>
        <v>62173701405******33</v>
      </c>
    </row>
    <row r="56" ht="25" customHeight="1" spans="1:8">
      <c r="A56" s="17">
        <v>54</v>
      </c>
      <c r="B56" s="18" t="s">
        <v>227</v>
      </c>
      <c r="C56" s="19" t="s">
        <v>402</v>
      </c>
      <c r="D56" s="19" t="s">
        <v>403</v>
      </c>
      <c r="E56" s="19" t="str">
        <f t="shared" si="0"/>
        <v>152326********7627</v>
      </c>
      <c r="F56" s="19" t="s">
        <v>180</v>
      </c>
      <c r="G56" s="19" t="s">
        <v>404</v>
      </c>
      <c r="H56" s="20" t="str">
        <f t="shared" si="1"/>
        <v>62173701405******33</v>
      </c>
    </row>
    <row r="57" ht="25" customHeight="1" spans="1:8">
      <c r="A57" s="17">
        <v>55</v>
      </c>
      <c r="B57" s="18" t="s">
        <v>227</v>
      </c>
      <c r="C57" s="19" t="s">
        <v>405</v>
      </c>
      <c r="D57" s="19" t="s">
        <v>406</v>
      </c>
      <c r="E57" s="19" t="str">
        <f t="shared" si="0"/>
        <v>152326********0020</v>
      </c>
      <c r="F57" s="19" t="s">
        <v>18</v>
      </c>
      <c r="G57" s="19" t="s">
        <v>407</v>
      </c>
      <c r="H57" s="20" t="str">
        <f t="shared" si="1"/>
        <v>62173701405******41</v>
      </c>
    </row>
    <row r="58" ht="25" customHeight="1" spans="1:8">
      <c r="A58" s="17">
        <v>56</v>
      </c>
      <c r="B58" s="18" t="s">
        <v>227</v>
      </c>
      <c r="C58" s="19" t="s">
        <v>408</v>
      </c>
      <c r="D58" s="19" t="s">
        <v>409</v>
      </c>
      <c r="E58" s="19" t="str">
        <f t="shared" si="0"/>
        <v>152326********3825</v>
      </c>
      <c r="F58" s="19" t="s">
        <v>14</v>
      </c>
      <c r="G58" s="19" t="s">
        <v>410</v>
      </c>
      <c r="H58" s="20" t="str">
        <f t="shared" si="1"/>
        <v>62173701405******96</v>
      </c>
    </row>
    <row r="59" ht="25" customHeight="1" spans="1:8">
      <c r="A59" s="17">
        <v>57</v>
      </c>
      <c r="B59" s="18" t="s">
        <v>227</v>
      </c>
      <c r="C59" s="19" t="s">
        <v>411</v>
      </c>
      <c r="D59" s="19" t="s">
        <v>412</v>
      </c>
      <c r="E59" s="19" t="str">
        <f t="shared" si="0"/>
        <v>152326********0025</v>
      </c>
      <c r="F59" s="19" t="s">
        <v>18</v>
      </c>
      <c r="G59" s="19" t="s">
        <v>413</v>
      </c>
      <c r="H59" s="20" t="str">
        <f t="shared" si="1"/>
        <v>62173701405******58</v>
      </c>
    </row>
    <row r="60" ht="25" customHeight="1" spans="1:8">
      <c r="A60" s="17">
        <v>58</v>
      </c>
      <c r="B60" s="18" t="s">
        <v>227</v>
      </c>
      <c r="C60" s="19" t="s">
        <v>414</v>
      </c>
      <c r="D60" s="19" t="s">
        <v>415</v>
      </c>
      <c r="E60" s="19" t="str">
        <f t="shared" si="0"/>
        <v>152326********0025</v>
      </c>
      <c r="F60" s="19" t="s">
        <v>14</v>
      </c>
      <c r="G60" s="19" t="s">
        <v>416</v>
      </c>
      <c r="H60" s="20" t="str">
        <f t="shared" si="1"/>
        <v>62173701405******43</v>
      </c>
    </row>
    <row r="61" ht="25" customHeight="1" spans="1:8">
      <c r="A61" s="17">
        <v>59</v>
      </c>
      <c r="B61" s="18" t="s">
        <v>227</v>
      </c>
      <c r="C61" s="19" t="s">
        <v>417</v>
      </c>
      <c r="D61" s="19" t="s">
        <v>418</v>
      </c>
      <c r="E61" s="19" t="str">
        <f t="shared" si="0"/>
        <v>152326********3810</v>
      </c>
      <c r="F61" s="19" t="s">
        <v>419</v>
      </c>
      <c r="G61" s="19" t="s">
        <v>420</v>
      </c>
      <c r="H61" s="20" t="str">
        <f t="shared" si="1"/>
        <v>62173701405******44</v>
      </c>
    </row>
    <row r="62" ht="25" customHeight="1" spans="1:8">
      <c r="A62" s="17">
        <v>60</v>
      </c>
      <c r="B62" s="18" t="s">
        <v>227</v>
      </c>
      <c r="C62" s="19" t="s">
        <v>421</v>
      </c>
      <c r="D62" s="19" t="s">
        <v>422</v>
      </c>
      <c r="E62" s="19" t="str">
        <f t="shared" si="0"/>
        <v>152326********4288</v>
      </c>
      <c r="F62" s="19" t="s">
        <v>176</v>
      </c>
      <c r="G62" s="19" t="s">
        <v>423</v>
      </c>
      <c r="H62" s="20" t="str">
        <f t="shared" si="1"/>
        <v>62173701405******90</v>
      </c>
    </row>
    <row r="63" ht="25" customHeight="1" spans="1:8">
      <c r="A63" s="17">
        <v>61</v>
      </c>
      <c r="B63" s="18" t="s">
        <v>227</v>
      </c>
      <c r="C63" s="19" t="s">
        <v>424</v>
      </c>
      <c r="D63" s="19" t="s">
        <v>425</v>
      </c>
      <c r="E63" s="19" t="str">
        <f t="shared" ref="E63:E94" si="2">REPLACE(D63,7,8,"********")</f>
        <v>152326********4278</v>
      </c>
      <c r="F63" s="19" t="s">
        <v>426</v>
      </c>
      <c r="G63" s="19" t="s">
        <v>427</v>
      </c>
      <c r="H63" s="20" t="str">
        <f t="shared" ref="H63:H94" si="3">REPLACE(G63,12,6,"******")</f>
        <v>62173701405******39</v>
      </c>
    </row>
    <row r="64" ht="25" customHeight="1" spans="1:8">
      <c r="A64" s="17">
        <v>62</v>
      </c>
      <c r="B64" s="18" t="s">
        <v>227</v>
      </c>
      <c r="C64" s="19" t="s">
        <v>428</v>
      </c>
      <c r="D64" s="19" t="s">
        <v>429</v>
      </c>
      <c r="E64" s="19" t="str">
        <f t="shared" si="2"/>
        <v>152326********0028</v>
      </c>
      <c r="F64" s="19" t="s">
        <v>18</v>
      </c>
      <c r="G64" s="19" t="s">
        <v>430</v>
      </c>
      <c r="H64" s="20" t="str">
        <f t="shared" si="3"/>
        <v>62173701405******57</v>
      </c>
    </row>
    <row r="65" ht="25" customHeight="1" spans="1:8">
      <c r="A65" s="17">
        <v>63</v>
      </c>
      <c r="B65" s="18" t="s">
        <v>227</v>
      </c>
      <c r="C65" s="19" t="s">
        <v>431</v>
      </c>
      <c r="D65" s="19" t="s">
        <v>432</v>
      </c>
      <c r="E65" s="19" t="str">
        <f t="shared" si="2"/>
        <v>152326********0027</v>
      </c>
      <c r="F65" s="19" t="s">
        <v>14</v>
      </c>
      <c r="G65" s="19" t="s">
        <v>433</v>
      </c>
      <c r="H65" s="20" t="str">
        <f t="shared" si="3"/>
        <v>62173701405******20</v>
      </c>
    </row>
    <row r="66" ht="25" customHeight="1" spans="1:8">
      <c r="A66" s="17">
        <v>64</v>
      </c>
      <c r="B66" s="18" t="s">
        <v>227</v>
      </c>
      <c r="C66" s="19" t="s">
        <v>434</v>
      </c>
      <c r="D66" s="19" t="s">
        <v>435</v>
      </c>
      <c r="E66" s="19" t="str">
        <f t="shared" si="2"/>
        <v>152326********0020</v>
      </c>
      <c r="F66" s="19" t="s">
        <v>14</v>
      </c>
      <c r="G66" s="19" t="s">
        <v>436</v>
      </c>
      <c r="H66" s="20" t="str">
        <f t="shared" si="3"/>
        <v>62173701405******24</v>
      </c>
    </row>
    <row r="67" ht="25" customHeight="1" spans="1:8">
      <c r="A67" s="17">
        <v>65</v>
      </c>
      <c r="B67" s="18" t="s">
        <v>227</v>
      </c>
      <c r="C67" s="19" t="s">
        <v>437</v>
      </c>
      <c r="D67" s="19" t="s">
        <v>438</v>
      </c>
      <c r="E67" s="19" t="str">
        <f t="shared" si="2"/>
        <v>152326********0028</v>
      </c>
      <c r="F67" s="19" t="s">
        <v>14</v>
      </c>
      <c r="G67" s="19" t="s">
        <v>439</v>
      </c>
      <c r="H67" s="20" t="str">
        <f t="shared" si="3"/>
        <v>62173701405******20</v>
      </c>
    </row>
    <row r="68" ht="25" customHeight="1" spans="1:8">
      <c r="A68" s="17">
        <v>66</v>
      </c>
      <c r="B68" s="18" t="s">
        <v>227</v>
      </c>
      <c r="C68" s="19" t="s">
        <v>440</v>
      </c>
      <c r="D68" s="19" t="s">
        <v>441</v>
      </c>
      <c r="E68" s="19" t="str">
        <f t="shared" si="2"/>
        <v>152322********4320</v>
      </c>
      <c r="F68" s="19" t="s">
        <v>442</v>
      </c>
      <c r="G68" s="19" t="s">
        <v>443</v>
      </c>
      <c r="H68" s="20" t="str">
        <f t="shared" si="3"/>
        <v>62173701405******65</v>
      </c>
    </row>
    <row r="69" ht="25" customHeight="1" spans="1:8">
      <c r="A69" s="17">
        <v>67</v>
      </c>
      <c r="B69" s="18" t="s">
        <v>227</v>
      </c>
      <c r="C69" s="19" t="s">
        <v>444</v>
      </c>
      <c r="D69" s="19" t="s">
        <v>445</v>
      </c>
      <c r="E69" s="19" t="str">
        <f t="shared" si="2"/>
        <v>152326********0025</v>
      </c>
      <c r="F69" s="19" t="s">
        <v>14</v>
      </c>
      <c r="G69" s="19" t="s">
        <v>446</v>
      </c>
      <c r="H69" s="20" t="str">
        <f t="shared" si="3"/>
        <v>62173701405******60</v>
      </c>
    </row>
    <row r="70" ht="25" customHeight="1" spans="1:8">
      <c r="A70" s="17">
        <v>68</v>
      </c>
      <c r="B70" s="18" t="s">
        <v>227</v>
      </c>
      <c r="C70" s="19" t="s">
        <v>447</v>
      </c>
      <c r="D70" s="19" t="s">
        <v>448</v>
      </c>
      <c r="E70" s="19" t="str">
        <f t="shared" si="2"/>
        <v>152326********0681</v>
      </c>
      <c r="F70" s="19" t="s">
        <v>449</v>
      </c>
      <c r="G70" s="19" t="s">
        <v>450</v>
      </c>
      <c r="H70" s="20" t="str">
        <f t="shared" si="3"/>
        <v>62173701405******79</v>
      </c>
    </row>
    <row r="71" ht="25" customHeight="1" spans="1:8">
      <c r="A71" s="17">
        <v>69</v>
      </c>
      <c r="B71" s="18" t="s">
        <v>227</v>
      </c>
      <c r="C71" s="19" t="s">
        <v>451</v>
      </c>
      <c r="D71" s="19" t="s">
        <v>452</v>
      </c>
      <c r="E71" s="19" t="str">
        <f t="shared" si="2"/>
        <v>152326********7875</v>
      </c>
      <c r="F71" s="19" t="s">
        <v>453</v>
      </c>
      <c r="G71" s="19" t="s">
        <v>454</v>
      </c>
      <c r="H71" s="20" t="str">
        <f t="shared" si="3"/>
        <v>62173701405******66</v>
      </c>
    </row>
    <row r="72" ht="25" customHeight="1" spans="1:8">
      <c r="A72" s="17">
        <v>70</v>
      </c>
      <c r="B72" s="18" t="s">
        <v>227</v>
      </c>
      <c r="C72" s="19" t="s">
        <v>455</v>
      </c>
      <c r="D72" s="19" t="s">
        <v>456</v>
      </c>
      <c r="E72" s="19" t="str">
        <f t="shared" si="2"/>
        <v>152326********4821</v>
      </c>
      <c r="F72" s="19" t="s">
        <v>18</v>
      </c>
      <c r="G72" s="19" t="s">
        <v>457</v>
      </c>
      <c r="H72" s="20" t="str">
        <f t="shared" si="3"/>
        <v>62173701405******11</v>
      </c>
    </row>
    <row r="73" ht="25" customHeight="1" spans="1:8">
      <c r="A73" s="17">
        <v>71</v>
      </c>
      <c r="B73" s="18" t="s">
        <v>227</v>
      </c>
      <c r="C73" s="19" t="s">
        <v>458</v>
      </c>
      <c r="D73" s="19" t="s">
        <v>459</v>
      </c>
      <c r="E73" s="19" t="str">
        <f t="shared" si="2"/>
        <v>152326********0042</v>
      </c>
      <c r="F73" s="19" t="s">
        <v>18</v>
      </c>
      <c r="G73" s="19" t="s">
        <v>460</v>
      </c>
      <c r="H73" s="20" t="str">
        <f t="shared" si="3"/>
        <v>62173701405******02</v>
      </c>
    </row>
    <row r="74" ht="25" customHeight="1" spans="1:8">
      <c r="A74" s="17">
        <v>72</v>
      </c>
      <c r="B74" s="18" t="s">
        <v>227</v>
      </c>
      <c r="C74" s="19" t="s">
        <v>461</v>
      </c>
      <c r="D74" s="19" t="s">
        <v>462</v>
      </c>
      <c r="E74" s="19" t="str">
        <f t="shared" si="2"/>
        <v>152326********0023</v>
      </c>
      <c r="F74" s="19" t="s">
        <v>314</v>
      </c>
      <c r="G74" s="19" t="s">
        <v>463</v>
      </c>
      <c r="H74" s="20" t="str">
        <f t="shared" si="3"/>
        <v>62173701405******71</v>
      </c>
    </row>
    <row r="75" ht="25" customHeight="1" spans="1:8">
      <c r="A75" s="17">
        <v>73</v>
      </c>
      <c r="B75" s="18" t="s">
        <v>227</v>
      </c>
      <c r="C75" s="19" t="s">
        <v>464</v>
      </c>
      <c r="D75" s="19" t="s">
        <v>465</v>
      </c>
      <c r="E75" s="19" t="str">
        <f t="shared" si="2"/>
        <v>152326********0046</v>
      </c>
      <c r="F75" s="19" t="s">
        <v>80</v>
      </c>
      <c r="G75" s="19" t="s">
        <v>466</v>
      </c>
      <c r="H75" s="20" t="str">
        <f t="shared" si="3"/>
        <v>62173701405******79</v>
      </c>
    </row>
    <row r="76" ht="25" customHeight="1" spans="1:8">
      <c r="A76" s="17">
        <v>74</v>
      </c>
      <c r="B76" s="18" t="s">
        <v>227</v>
      </c>
      <c r="C76" s="19" t="s">
        <v>467</v>
      </c>
      <c r="D76" s="19" t="s">
        <v>468</v>
      </c>
      <c r="E76" s="19" t="str">
        <f t="shared" si="2"/>
        <v>152326********1189</v>
      </c>
      <c r="F76" s="19" t="s">
        <v>469</v>
      </c>
      <c r="G76" s="19" t="s">
        <v>470</v>
      </c>
      <c r="H76" s="20" t="str">
        <f t="shared" si="3"/>
        <v>62173701405******50</v>
      </c>
    </row>
    <row r="77" ht="25" customHeight="1" spans="1:8">
      <c r="A77" s="17">
        <v>75</v>
      </c>
      <c r="B77" s="18" t="s">
        <v>227</v>
      </c>
      <c r="C77" s="19" t="s">
        <v>471</v>
      </c>
      <c r="D77" s="19" t="s">
        <v>472</v>
      </c>
      <c r="E77" s="19" t="str">
        <f t="shared" si="2"/>
        <v>152326********6628</v>
      </c>
      <c r="F77" s="19" t="s">
        <v>473</v>
      </c>
      <c r="G77" s="19" t="s">
        <v>474</v>
      </c>
      <c r="H77" s="20" t="str">
        <f t="shared" si="3"/>
        <v>62173701405******90</v>
      </c>
    </row>
    <row r="78" ht="25" customHeight="1" spans="1:8">
      <c r="A78" s="17">
        <v>76</v>
      </c>
      <c r="B78" s="18" t="s">
        <v>227</v>
      </c>
      <c r="C78" s="19" t="s">
        <v>475</v>
      </c>
      <c r="D78" s="19" t="s">
        <v>476</v>
      </c>
      <c r="E78" s="19" t="str">
        <f t="shared" si="2"/>
        <v>152326********2286</v>
      </c>
      <c r="F78" s="19" t="s">
        <v>18</v>
      </c>
      <c r="G78" s="19" t="s">
        <v>477</v>
      </c>
      <c r="H78" s="20" t="str">
        <f t="shared" si="3"/>
        <v>62173701405******16</v>
      </c>
    </row>
    <row r="79" ht="25" customHeight="1" spans="1:8">
      <c r="A79" s="17">
        <v>77</v>
      </c>
      <c r="B79" s="18" t="s">
        <v>227</v>
      </c>
      <c r="C79" s="19" t="s">
        <v>478</v>
      </c>
      <c r="D79" s="19" t="s">
        <v>479</v>
      </c>
      <c r="E79" s="19" t="str">
        <f t="shared" si="2"/>
        <v>152326********0025</v>
      </c>
      <c r="F79" s="19" t="s">
        <v>14</v>
      </c>
      <c r="G79" s="19" t="s">
        <v>480</v>
      </c>
      <c r="H79" s="20" t="str">
        <f t="shared" si="3"/>
        <v>62173701405******15</v>
      </c>
    </row>
    <row r="80" ht="25" customHeight="1" spans="1:8">
      <c r="A80" s="17">
        <v>78</v>
      </c>
      <c r="B80" s="18" t="s">
        <v>227</v>
      </c>
      <c r="C80" s="19" t="s">
        <v>478</v>
      </c>
      <c r="D80" s="19" t="s">
        <v>481</v>
      </c>
      <c r="E80" s="19" t="str">
        <f t="shared" si="2"/>
        <v>152326********0022</v>
      </c>
      <c r="F80" s="19" t="s">
        <v>18</v>
      </c>
      <c r="G80" s="19" t="s">
        <v>482</v>
      </c>
      <c r="H80" s="20" t="str">
        <f t="shared" si="3"/>
        <v>62173701405******45</v>
      </c>
    </row>
    <row r="81" ht="25" customHeight="1" spans="1:8">
      <c r="A81" s="17">
        <v>79</v>
      </c>
      <c r="B81" s="18" t="s">
        <v>227</v>
      </c>
      <c r="C81" s="19" t="s">
        <v>483</v>
      </c>
      <c r="D81" s="19" t="s">
        <v>484</v>
      </c>
      <c r="E81" s="19" t="str">
        <f t="shared" si="2"/>
        <v>152326********5628</v>
      </c>
      <c r="F81" s="19" t="s">
        <v>14</v>
      </c>
      <c r="G81" s="19" t="s">
        <v>485</v>
      </c>
      <c r="H81" s="20" t="str">
        <f t="shared" si="3"/>
        <v>62173701405******43</v>
      </c>
    </row>
    <row r="82" ht="25" customHeight="1" spans="1:8">
      <c r="A82" s="17">
        <v>80</v>
      </c>
      <c r="B82" s="18" t="s">
        <v>227</v>
      </c>
      <c r="C82" s="19" t="s">
        <v>486</v>
      </c>
      <c r="D82" s="19" t="s">
        <v>487</v>
      </c>
      <c r="E82" s="19" t="str">
        <f t="shared" si="2"/>
        <v>152326********005X</v>
      </c>
      <c r="F82" s="19" t="s">
        <v>488</v>
      </c>
      <c r="G82" s="19" t="s">
        <v>489</v>
      </c>
      <c r="H82" s="20" t="str">
        <f t="shared" si="3"/>
        <v>62173701405******61</v>
      </c>
    </row>
    <row r="83" ht="25" customHeight="1" spans="1:8">
      <c r="A83" s="17">
        <v>81</v>
      </c>
      <c r="B83" s="18" t="s">
        <v>227</v>
      </c>
      <c r="C83" s="19" t="s">
        <v>490</v>
      </c>
      <c r="D83" s="19" t="s">
        <v>491</v>
      </c>
      <c r="E83" s="19" t="str">
        <f t="shared" si="2"/>
        <v>152326********0025</v>
      </c>
      <c r="F83" s="19" t="s">
        <v>18</v>
      </c>
      <c r="G83" s="19" t="s">
        <v>492</v>
      </c>
      <c r="H83" s="20" t="str">
        <f t="shared" si="3"/>
        <v>62173701405******28</v>
      </c>
    </row>
    <row r="84" ht="25" customHeight="1" spans="1:8">
      <c r="A84" s="17">
        <v>82</v>
      </c>
      <c r="B84" s="18" t="s">
        <v>227</v>
      </c>
      <c r="C84" s="19" t="s">
        <v>493</v>
      </c>
      <c r="D84" s="19" t="s">
        <v>494</v>
      </c>
      <c r="E84" s="19" t="str">
        <f t="shared" si="2"/>
        <v>152326********5903</v>
      </c>
      <c r="F84" s="19" t="s">
        <v>14</v>
      </c>
      <c r="G84" s="19" t="s">
        <v>495</v>
      </c>
      <c r="H84" s="20" t="str">
        <f t="shared" si="3"/>
        <v>62173701405******81</v>
      </c>
    </row>
    <row r="85" ht="25" customHeight="1" spans="1:8">
      <c r="A85" s="17">
        <v>83</v>
      </c>
      <c r="B85" s="18" t="s">
        <v>227</v>
      </c>
      <c r="C85" s="19" t="s">
        <v>496</v>
      </c>
      <c r="D85" s="19" t="s">
        <v>497</v>
      </c>
      <c r="E85" s="19" t="str">
        <f t="shared" si="2"/>
        <v>152326********5883</v>
      </c>
      <c r="F85" s="19" t="s">
        <v>498</v>
      </c>
      <c r="G85" s="19" t="s">
        <v>499</v>
      </c>
      <c r="H85" s="20" t="str">
        <f t="shared" si="3"/>
        <v>62173701405******64</v>
      </c>
    </row>
    <row r="86" ht="25" customHeight="1" spans="1:8">
      <c r="A86" s="17">
        <v>84</v>
      </c>
      <c r="B86" s="18" t="s">
        <v>227</v>
      </c>
      <c r="C86" s="19" t="s">
        <v>500</v>
      </c>
      <c r="D86" s="19" t="s">
        <v>501</v>
      </c>
      <c r="E86" s="19" t="str">
        <f t="shared" si="2"/>
        <v>152326********3322</v>
      </c>
      <c r="F86" s="19" t="s">
        <v>502</v>
      </c>
      <c r="G86" s="19" t="s">
        <v>503</v>
      </c>
      <c r="H86" s="20" t="str">
        <f t="shared" si="3"/>
        <v>62173701405******03</v>
      </c>
    </row>
    <row r="87" ht="25" customHeight="1" spans="1:8">
      <c r="A87" s="17">
        <v>85</v>
      </c>
      <c r="B87" s="18" t="s">
        <v>227</v>
      </c>
      <c r="C87" s="19" t="s">
        <v>504</v>
      </c>
      <c r="D87" s="19" t="s">
        <v>505</v>
      </c>
      <c r="E87" s="19" t="str">
        <f t="shared" si="2"/>
        <v>152326********3080</v>
      </c>
      <c r="F87" s="19" t="s">
        <v>14</v>
      </c>
      <c r="G87" s="19" t="s">
        <v>506</v>
      </c>
      <c r="H87" s="20" t="str">
        <f t="shared" si="3"/>
        <v>62173701405******72</v>
      </c>
    </row>
    <row r="88" ht="25" customHeight="1" spans="1:8">
      <c r="A88" s="17">
        <v>86</v>
      </c>
      <c r="B88" s="18" t="s">
        <v>227</v>
      </c>
      <c r="C88" s="19" t="s">
        <v>507</v>
      </c>
      <c r="D88" s="19" t="s">
        <v>508</v>
      </c>
      <c r="E88" s="19" t="str">
        <f t="shared" si="2"/>
        <v>152326********0690</v>
      </c>
      <c r="F88" s="19" t="s">
        <v>509</v>
      </c>
      <c r="G88" s="19" t="s">
        <v>510</v>
      </c>
      <c r="H88" s="20" t="str">
        <f t="shared" si="3"/>
        <v>62173701405******21</v>
      </c>
    </row>
    <row r="89" ht="25" customHeight="1" spans="1:8">
      <c r="A89" s="17">
        <v>87</v>
      </c>
      <c r="B89" s="18" t="s">
        <v>227</v>
      </c>
      <c r="C89" s="19" t="s">
        <v>511</v>
      </c>
      <c r="D89" s="19" t="s">
        <v>512</v>
      </c>
      <c r="E89" s="19" t="str">
        <f t="shared" si="2"/>
        <v>152326********0036</v>
      </c>
      <c r="F89" s="19" t="s">
        <v>513</v>
      </c>
      <c r="G89" s="19" t="s">
        <v>514</v>
      </c>
      <c r="H89" s="20" t="str">
        <f t="shared" si="3"/>
        <v>62173701405******93</v>
      </c>
    </row>
    <row r="90" ht="25" customHeight="1" spans="1:8">
      <c r="A90" s="17">
        <v>88</v>
      </c>
      <c r="B90" s="18" t="s">
        <v>227</v>
      </c>
      <c r="C90" s="19" t="s">
        <v>515</v>
      </c>
      <c r="D90" s="19" t="s">
        <v>516</v>
      </c>
      <c r="E90" s="19" t="str">
        <f t="shared" si="2"/>
        <v>152326********004X</v>
      </c>
      <c r="F90" s="19" t="s">
        <v>14</v>
      </c>
      <c r="G90" s="19" t="s">
        <v>517</v>
      </c>
      <c r="H90" s="20" t="str">
        <f t="shared" si="3"/>
        <v>62173701405******22</v>
      </c>
    </row>
    <row r="91" ht="25" customHeight="1" spans="1:8">
      <c r="A91" s="17">
        <v>89</v>
      </c>
      <c r="B91" s="18" t="s">
        <v>227</v>
      </c>
      <c r="C91" s="19" t="s">
        <v>518</v>
      </c>
      <c r="D91" s="19" t="s">
        <v>519</v>
      </c>
      <c r="E91" s="19" t="str">
        <f t="shared" si="2"/>
        <v>152326********1188</v>
      </c>
      <c r="F91" s="19" t="s">
        <v>520</v>
      </c>
      <c r="G91" s="19" t="s">
        <v>521</v>
      </c>
      <c r="H91" s="20" t="str">
        <f t="shared" si="3"/>
        <v>62173701405******09</v>
      </c>
    </row>
    <row r="92" ht="25" customHeight="1" spans="1:8">
      <c r="A92" s="17">
        <v>90</v>
      </c>
      <c r="B92" s="18" t="s">
        <v>227</v>
      </c>
      <c r="C92" s="19" t="s">
        <v>522</v>
      </c>
      <c r="D92" s="19" t="s">
        <v>523</v>
      </c>
      <c r="E92" s="19" t="str">
        <f t="shared" si="2"/>
        <v>152326********0020</v>
      </c>
      <c r="F92" s="19" t="s">
        <v>14</v>
      </c>
      <c r="G92" s="19" t="s">
        <v>524</v>
      </c>
      <c r="H92" s="20" t="str">
        <f t="shared" si="3"/>
        <v>62173701405******97</v>
      </c>
    </row>
    <row r="93" ht="25" customHeight="1" spans="1:8">
      <c r="A93" s="17">
        <v>91</v>
      </c>
      <c r="B93" s="18" t="s">
        <v>227</v>
      </c>
      <c r="C93" s="19" t="s">
        <v>525</v>
      </c>
      <c r="D93" s="19" t="s">
        <v>526</v>
      </c>
      <c r="E93" s="19" t="str">
        <f t="shared" si="2"/>
        <v>152326********0026</v>
      </c>
      <c r="F93" s="19" t="s">
        <v>176</v>
      </c>
      <c r="G93" s="19" t="s">
        <v>527</v>
      </c>
      <c r="H93" s="20" t="str">
        <f t="shared" si="3"/>
        <v>62173701405******22</v>
      </c>
    </row>
    <row r="94" ht="25" customHeight="1" spans="1:8">
      <c r="A94" s="17">
        <v>92</v>
      </c>
      <c r="B94" s="18" t="s">
        <v>227</v>
      </c>
      <c r="C94" s="19" t="s">
        <v>528</v>
      </c>
      <c r="D94" s="19" t="s">
        <v>529</v>
      </c>
      <c r="E94" s="19" t="str">
        <f t="shared" si="2"/>
        <v>152326********0023</v>
      </c>
      <c r="F94" s="19" t="s">
        <v>18</v>
      </c>
      <c r="G94" s="19" t="s">
        <v>530</v>
      </c>
      <c r="H94" s="20" t="str">
        <f t="shared" si="3"/>
        <v>62173701405******13</v>
      </c>
    </row>
    <row r="95" ht="25" customHeight="1" spans="1:8">
      <c r="A95" s="17">
        <v>93</v>
      </c>
      <c r="B95" s="18" t="s">
        <v>227</v>
      </c>
      <c r="C95" s="19" t="s">
        <v>531</v>
      </c>
      <c r="D95" s="19" t="s">
        <v>532</v>
      </c>
      <c r="E95" s="19" t="str">
        <f t="shared" ref="E95:E119" si="4">REPLACE(D95,7,8,"********")</f>
        <v>152326********0049</v>
      </c>
      <c r="F95" s="19" t="s">
        <v>375</v>
      </c>
      <c r="G95" s="19" t="s">
        <v>533</v>
      </c>
      <c r="H95" s="20" t="str">
        <f t="shared" ref="H95:H119" si="5">REPLACE(G95,12,6,"******")</f>
        <v>62173701405******77</v>
      </c>
    </row>
    <row r="96" ht="25" customHeight="1" spans="1:8">
      <c r="A96" s="17">
        <v>94</v>
      </c>
      <c r="B96" s="18" t="s">
        <v>227</v>
      </c>
      <c r="C96" s="19" t="s">
        <v>534</v>
      </c>
      <c r="D96" s="19" t="s">
        <v>535</v>
      </c>
      <c r="E96" s="19" t="str">
        <f t="shared" si="4"/>
        <v>152326********1189</v>
      </c>
      <c r="F96" s="19" t="s">
        <v>536</v>
      </c>
      <c r="G96" s="19" t="s">
        <v>537</v>
      </c>
      <c r="H96" s="20" t="str">
        <f t="shared" si="5"/>
        <v>62173701405******12</v>
      </c>
    </row>
    <row r="97" ht="25" customHeight="1" spans="1:8">
      <c r="A97" s="17">
        <v>95</v>
      </c>
      <c r="B97" s="18" t="s">
        <v>227</v>
      </c>
      <c r="C97" s="19" t="s">
        <v>538</v>
      </c>
      <c r="D97" s="19" t="s">
        <v>539</v>
      </c>
      <c r="E97" s="19" t="str">
        <f t="shared" si="4"/>
        <v>152326********1170</v>
      </c>
      <c r="F97" s="19" t="s">
        <v>540</v>
      </c>
      <c r="G97" s="19" t="s">
        <v>541</v>
      </c>
      <c r="H97" s="20" t="str">
        <f t="shared" si="5"/>
        <v>62173701405******06</v>
      </c>
    </row>
    <row r="98" ht="25" customHeight="1" spans="1:8">
      <c r="A98" s="17">
        <v>96</v>
      </c>
      <c r="B98" s="18" t="s">
        <v>227</v>
      </c>
      <c r="C98" s="19" t="s">
        <v>542</v>
      </c>
      <c r="D98" s="19" t="s">
        <v>543</v>
      </c>
      <c r="E98" s="19" t="str">
        <f t="shared" si="4"/>
        <v>152326********0011</v>
      </c>
      <c r="F98" s="19" t="s">
        <v>544</v>
      </c>
      <c r="G98" s="19" t="s">
        <v>545</v>
      </c>
      <c r="H98" s="20" t="str">
        <f t="shared" si="5"/>
        <v>62173701405******02</v>
      </c>
    </row>
    <row r="99" ht="25" customHeight="1" spans="1:8">
      <c r="A99" s="17">
        <v>97</v>
      </c>
      <c r="B99" s="18" t="s">
        <v>227</v>
      </c>
      <c r="C99" s="19" t="s">
        <v>546</v>
      </c>
      <c r="D99" s="19" t="s">
        <v>547</v>
      </c>
      <c r="E99" s="19" t="str">
        <f t="shared" si="4"/>
        <v>152326********1721</v>
      </c>
      <c r="F99" s="19" t="s">
        <v>18</v>
      </c>
      <c r="G99" s="19" t="s">
        <v>548</v>
      </c>
      <c r="H99" s="20" t="str">
        <f t="shared" si="5"/>
        <v>62173701405******20</v>
      </c>
    </row>
    <row r="100" ht="25" customHeight="1" spans="1:8">
      <c r="A100" s="17">
        <v>98</v>
      </c>
      <c r="B100" s="18" t="s">
        <v>227</v>
      </c>
      <c r="C100" s="19" t="s">
        <v>549</v>
      </c>
      <c r="D100" s="19" t="s">
        <v>550</v>
      </c>
      <c r="E100" s="19" t="str">
        <f t="shared" si="4"/>
        <v>152326********0040</v>
      </c>
      <c r="F100" s="19" t="s">
        <v>18</v>
      </c>
      <c r="G100" s="19" t="s">
        <v>551</v>
      </c>
      <c r="H100" s="20" t="str">
        <f t="shared" si="5"/>
        <v>62173701405******79</v>
      </c>
    </row>
    <row r="101" ht="25" customHeight="1" spans="1:8">
      <c r="A101" s="17">
        <v>99</v>
      </c>
      <c r="B101" s="18" t="s">
        <v>227</v>
      </c>
      <c r="C101" s="19" t="s">
        <v>552</v>
      </c>
      <c r="D101" s="19" t="s">
        <v>553</v>
      </c>
      <c r="E101" s="19" t="str">
        <f t="shared" si="4"/>
        <v>152326********0664</v>
      </c>
      <c r="F101" s="19" t="s">
        <v>554</v>
      </c>
      <c r="G101" s="19" t="s">
        <v>555</v>
      </c>
      <c r="H101" s="20" t="str">
        <f t="shared" si="5"/>
        <v>62173701405******23</v>
      </c>
    </row>
    <row r="102" ht="25" customHeight="1" spans="1:8">
      <c r="A102" s="17">
        <v>100</v>
      </c>
      <c r="B102" s="18" t="s">
        <v>227</v>
      </c>
      <c r="C102" s="19" t="s">
        <v>556</v>
      </c>
      <c r="D102" s="19" t="s">
        <v>557</v>
      </c>
      <c r="E102" s="19" t="str">
        <f t="shared" si="4"/>
        <v>152326********0059</v>
      </c>
      <c r="F102" s="19" t="s">
        <v>558</v>
      </c>
      <c r="G102" s="19" t="s">
        <v>559</v>
      </c>
      <c r="H102" s="20" t="str">
        <f t="shared" si="5"/>
        <v>62173701405******10</v>
      </c>
    </row>
    <row r="103" ht="25" customHeight="1" spans="1:8">
      <c r="A103" s="17">
        <v>101</v>
      </c>
      <c r="B103" s="18" t="s">
        <v>227</v>
      </c>
      <c r="C103" s="19" t="s">
        <v>560</v>
      </c>
      <c r="D103" s="19" t="s">
        <v>561</v>
      </c>
      <c r="E103" s="19" t="str">
        <f t="shared" si="4"/>
        <v>152326********0422</v>
      </c>
      <c r="F103" s="19" t="s">
        <v>562</v>
      </c>
      <c r="G103" s="19" t="s">
        <v>563</v>
      </c>
      <c r="H103" s="20" t="str">
        <f t="shared" si="5"/>
        <v>62173701405******62</v>
      </c>
    </row>
    <row r="104" ht="25" customHeight="1" spans="1:8">
      <c r="A104" s="17">
        <v>102</v>
      </c>
      <c r="B104" s="18" t="s">
        <v>227</v>
      </c>
      <c r="C104" s="19" t="s">
        <v>564</v>
      </c>
      <c r="D104" s="19" t="s">
        <v>565</v>
      </c>
      <c r="E104" s="19" t="str">
        <f t="shared" si="4"/>
        <v>152326********0660</v>
      </c>
      <c r="F104" s="19" t="s">
        <v>566</v>
      </c>
      <c r="G104" s="19" t="s">
        <v>567</v>
      </c>
      <c r="H104" s="20" t="str">
        <f t="shared" si="5"/>
        <v>62173701405******33</v>
      </c>
    </row>
    <row r="105" ht="25" customHeight="1" spans="1:8">
      <c r="A105" s="17">
        <v>103</v>
      </c>
      <c r="B105" s="18" t="s">
        <v>227</v>
      </c>
      <c r="C105" s="19" t="s">
        <v>568</v>
      </c>
      <c r="D105" s="19" t="s">
        <v>569</v>
      </c>
      <c r="E105" s="19" t="str">
        <f t="shared" si="4"/>
        <v>152326********0023</v>
      </c>
      <c r="F105" s="19" t="s">
        <v>14</v>
      </c>
      <c r="G105" s="19" t="s">
        <v>570</v>
      </c>
      <c r="H105" s="20" t="str">
        <f t="shared" si="5"/>
        <v>62173701405******37</v>
      </c>
    </row>
    <row r="106" ht="25" customHeight="1" spans="1:8">
      <c r="A106" s="17">
        <v>104</v>
      </c>
      <c r="B106" s="18" t="s">
        <v>227</v>
      </c>
      <c r="C106" s="19" t="s">
        <v>571</v>
      </c>
      <c r="D106" s="19" t="s">
        <v>572</v>
      </c>
      <c r="E106" s="19" t="str">
        <f t="shared" si="4"/>
        <v>152326********002X</v>
      </c>
      <c r="F106" s="19" t="s">
        <v>18</v>
      </c>
      <c r="G106" s="19" t="s">
        <v>573</v>
      </c>
      <c r="H106" s="20" t="str">
        <f t="shared" si="5"/>
        <v>62173701405******43</v>
      </c>
    </row>
    <row r="107" ht="25" customHeight="1" spans="1:8">
      <c r="A107" s="17">
        <v>105</v>
      </c>
      <c r="B107" s="18" t="s">
        <v>227</v>
      </c>
      <c r="C107" s="19" t="s">
        <v>574</v>
      </c>
      <c r="D107" s="19" t="s">
        <v>575</v>
      </c>
      <c r="E107" s="19" t="str">
        <f t="shared" si="4"/>
        <v>152326********006X</v>
      </c>
      <c r="F107" s="19" t="s">
        <v>576</v>
      </c>
      <c r="G107" s="19" t="s">
        <v>577</v>
      </c>
      <c r="H107" s="20" t="str">
        <f t="shared" si="5"/>
        <v>62173701405******53</v>
      </c>
    </row>
    <row r="108" ht="25" customHeight="1" spans="1:8">
      <c r="A108" s="17">
        <v>106</v>
      </c>
      <c r="B108" s="18" t="s">
        <v>227</v>
      </c>
      <c r="C108" s="19" t="s">
        <v>578</v>
      </c>
      <c r="D108" s="19" t="s">
        <v>579</v>
      </c>
      <c r="E108" s="19" t="str">
        <f t="shared" si="4"/>
        <v>152326********0029</v>
      </c>
      <c r="F108" s="19" t="s">
        <v>14</v>
      </c>
      <c r="G108" s="19" t="s">
        <v>580</v>
      </c>
      <c r="H108" s="20" t="str">
        <f t="shared" si="5"/>
        <v>62173701405******61</v>
      </c>
    </row>
    <row r="109" ht="25" customHeight="1" spans="1:8">
      <c r="A109" s="17">
        <v>107</v>
      </c>
      <c r="B109" s="18" t="s">
        <v>227</v>
      </c>
      <c r="C109" s="19" t="s">
        <v>581</v>
      </c>
      <c r="D109" s="19" t="s">
        <v>582</v>
      </c>
      <c r="E109" s="19" t="str">
        <f t="shared" si="4"/>
        <v>152326********0047</v>
      </c>
      <c r="F109" s="19" t="s">
        <v>162</v>
      </c>
      <c r="G109" s="19" t="s">
        <v>583</v>
      </c>
      <c r="H109" s="20" t="str">
        <f t="shared" si="5"/>
        <v>62173701405******28</v>
      </c>
    </row>
    <row r="110" ht="25" customHeight="1" spans="1:8">
      <c r="A110" s="17">
        <v>108</v>
      </c>
      <c r="B110" s="18" t="s">
        <v>227</v>
      </c>
      <c r="C110" s="19" t="s">
        <v>584</v>
      </c>
      <c r="D110" s="19" t="s">
        <v>585</v>
      </c>
      <c r="E110" s="19" t="str">
        <f t="shared" si="4"/>
        <v>152326********0023</v>
      </c>
      <c r="F110" s="19" t="s">
        <v>18</v>
      </c>
      <c r="G110" s="19" t="s">
        <v>586</v>
      </c>
      <c r="H110" s="20" t="str">
        <f t="shared" si="5"/>
        <v>62173701405******84</v>
      </c>
    </row>
    <row r="111" ht="25" customHeight="1" spans="1:8">
      <c r="A111" s="17">
        <v>109</v>
      </c>
      <c r="B111" s="18" t="s">
        <v>227</v>
      </c>
      <c r="C111" s="19" t="s">
        <v>587</v>
      </c>
      <c r="D111" s="19" t="s">
        <v>588</v>
      </c>
      <c r="E111" s="19" t="str">
        <f t="shared" si="4"/>
        <v>152326********0699</v>
      </c>
      <c r="F111" s="19" t="s">
        <v>589</v>
      </c>
      <c r="G111" s="19" t="s">
        <v>590</v>
      </c>
      <c r="H111" s="20" t="str">
        <f t="shared" si="5"/>
        <v>62173701405******49</v>
      </c>
    </row>
    <row r="112" ht="25" customHeight="1" spans="1:8">
      <c r="A112" s="17">
        <v>110</v>
      </c>
      <c r="B112" s="18" t="s">
        <v>227</v>
      </c>
      <c r="C112" s="19" t="s">
        <v>591</v>
      </c>
      <c r="D112" s="19" t="s">
        <v>592</v>
      </c>
      <c r="E112" s="19" t="str">
        <f t="shared" si="4"/>
        <v>152326********2300</v>
      </c>
      <c r="F112" s="19" t="s">
        <v>593</v>
      </c>
      <c r="G112" s="19" t="s">
        <v>594</v>
      </c>
      <c r="H112" s="20" t="str">
        <f t="shared" si="5"/>
        <v>62173701405******24</v>
      </c>
    </row>
    <row r="113" ht="25" customHeight="1" spans="1:8">
      <c r="A113" s="17">
        <v>111</v>
      </c>
      <c r="B113" s="18" t="s">
        <v>227</v>
      </c>
      <c r="C113" s="19" t="s">
        <v>595</v>
      </c>
      <c r="D113" s="19" t="s">
        <v>596</v>
      </c>
      <c r="E113" s="19" t="str">
        <f t="shared" si="4"/>
        <v>152326********0028</v>
      </c>
      <c r="F113" s="19" t="s">
        <v>14</v>
      </c>
      <c r="G113" s="19" t="s">
        <v>597</v>
      </c>
      <c r="H113" s="20" t="str">
        <f t="shared" si="5"/>
        <v>62173701405******68</v>
      </c>
    </row>
    <row r="114" ht="25" customHeight="1" spans="1:8">
      <c r="A114" s="17">
        <v>112</v>
      </c>
      <c r="B114" s="18" t="s">
        <v>227</v>
      </c>
      <c r="C114" s="19" t="s">
        <v>598</v>
      </c>
      <c r="D114" s="19" t="s">
        <v>599</v>
      </c>
      <c r="E114" s="19" t="str">
        <f t="shared" si="4"/>
        <v>152326********4287</v>
      </c>
      <c r="F114" s="19" t="s">
        <v>18</v>
      </c>
      <c r="G114" s="19" t="s">
        <v>600</v>
      </c>
      <c r="H114" s="20" t="str">
        <f t="shared" si="5"/>
        <v>62173701405******73</v>
      </c>
    </row>
    <row r="115" ht="25" customHeight="1" spans="1:8">
      <c r="A115" s="17">
        <v>113</v>
      </c>
      <c r="B115" s="18" t="s">
        <v>227</v>
      </c>
      <c r="C115" s="19" t="s">
        <v>601</v>
      </c>
      <c r="D115" s="19" t="s">
        <v>602</v>
      </c>
      <c r="E115" s="19" t="str">
        <f t="shared" si="4"/>
        <v>152326********0021</v>
      </c>
      <c r="F115" s="19" t="s">
        <v>14</v>
      </c>
      <c r="G115" s="19" t="s">
        <v>603</v>
      </c>
      <c r="H115" s="20" t="str">
        <f t="shared" si="5"/>
        <v>62173701405******34</v>
      </c>
    </row>
    <row r="116" ht="25" customHeight="1" spans="1:8">
      <c r="A116" s="17">
        <v>114</v>
      </c>
      <c r="B116" s="18" t="s">
        <v>227</v>
      </c>
      <c r="C116" s="19" t="s">
        <v>604</v>
      </c>
      <c r="D116" s="19" t="s">
        <v>605</v>
      </c>
      <c r="E116" s="19" t="str">
        <f t="shared" si="4"/>
        <v>152326********0044</v>
      </c>
      <c r="F116" s="19" t="s">
        <v>606</v>
      </c>
      <c r="G116" s="19" t="s">
        <v>607</v>
      </c>
      <c r="H116" s="20" t="str">
        <f t="shared" si="5"/>
        <v>62173701405******50</v>
      </c>
    </row>
    <row r="117" ht="25" customHeight="1" spans="1:8">
      <c r="A117" s="17">
        <v>115</v>
      </c>
      <c r="B117" s="18" t="s">
        <v>227</v>
      </c>
      <c r="C117" s="19" t="s">
        <v>608</v>
      </c>
      <c r="D117" s="19" t="s">
        <v>609</v>
      </c>
      <c r="E117" s="19" t="str">
        <f t="shared" si="4"/>
        <v>152326********4819</v>
      </c>
      <c r="F117" s="19" t="s">
        <v>610</v>
      </c>
      <c r="G117" s="19" t="s">
        <v>611</v>
      </c>
      <c r="H117" s="20" t="str">
        <f t="shared" si="5"/>
        <v>62173701405******27</v>
      </c>
    </row>
    <row r="118" ht="25" customHeight="1" spans="1:8">
      <c r="A118" s="17">
        <v>116</v>
      </c>
      <c r="B118" s="18" t="s">
        <v>227</v>
      </c>
      <c r="C118" s="19" t="s">
        <v>612</v>
      </c>
      <c r="D118" s="19" t="s">
        <v>613</v>
      </c>
      <c r="E118" s="19" t="str">
        <f t="shared" si="4"/>
        <v>232724********1225</v>
      </c>
      <c r="F118" s="19" t="s">
        <v>614</v>
      </c>
      <c r="G118" s="19" t="s">
        <v>615</v>
      </c>
      <c r="H118" s="20" t="str">
        <f t="shared" si="5"/>
        <v>62173701405******13</v>
      </c>
    </row>
    <row r="119" ht="25" customHeight="1" spans="1:8">
      <c r="A119" s="17">
        <v>117</v>
      </c>
      <c r="B119" s="18" t="s">
        <v>227</v>
      </c>
      <c r="C119" s="19" t="s">
        <v>616</v>
      </c>
      <c r="D119" s="19" t="s">
        <v>617</v>
      </c>
      <c r="E119" s="19" t="str">
        <f t="shared" si="4"/>
        <v>152326********0921</v>
      </c>
      <c r="F119" s="19" t="s">
        <v>108</v>
      </c>
      <c r="G119" s="19" t="s">
        <v>618</v>
      </c>
      <c r="H119" s="20" t="str">
        <f t="shared" si="5"/>
        <v>62173701405******43</v>
      </c>
    </row>
    <row r="122" spans="6:6">
      <c r="F122" s="12"/>
    </row>
    <row r="123" spans="6:6">
      <c r="F123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opLeftCell="A38" workbookViewId="0">
      <selection activeCell="F48" sqref="F48"/>
    </sheetView>
  </sheetViews>
  <sheetFormatPr defaultColWidth="9" defaultRowHeight="14.25"/>
  <cols>
    <col min="1" max="1" width="5" customWidth="1"/>
    <col min="2" max="2" width="10.375" customWidth="1"/>
    <col min="3" max="3" width="7.875" customWidth="1"/>
    <col min="4" max="4" width="20.375" hidden="1" customWidth="1"/>
    <col min="5" max="5" width="18.25" customWidth="1"/>
    <col min="6" max="6" width="9" style="13" customWidth="1"/>
    <col min="7" max="7" width="26.5" hidden="1" customWidth="1"/>
    <col min="8" max="8" width="25.375" customWidth="1"/>
  </cols>
  <sheetData>
    <row r="1" ht="154" customHeight="1" spans="1:8">
      <c r="A1" s="1" t="s">
        <v>619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5">
        <v>1</v>
      </c>
      <c r="B3" s="18" t="s">
        <v>620</v>
      </c>
      <c r="C3" s="19" t="s">
        <v>621</v>
      </c>
      <c r="D3" s="19" t="s">
        <v>622</v>
      </c>
      <c r="E3" s="19" t="str">
        <f>REPLACE(D3,7,8,"********")</f>
        <v>152326********3846</v>
      </c>
      <c r="F3" s="19" t="s">
        <v>14</v>
      </c>
      <c r="G3" s="19" t="s">
        <v>623</v>
      </c>
      <c r="H3" s="20" t="str">
        <f t="shared" ref="H3:H66" si="0">REPLACE(G3,12,6,"******")</f>
        <v>62173701405******36</v>
      </c>
    </row>
    <row r="4" ht="25" customHeight="1" spans="1:8">
      <c r="A4" s="23">
        <v>2</v>
      </c>
      <c r="B4" s="18" t="s">
        <v>620</v>
      </c>
      <c r="C4" s="19" t="s">
        <v>624</v>
      </c>
      <c r="D4" s="19" t="s">
        <v>625</v>
      </c>
      <c r="E4" s="19" t="str">
        <f t="shared" ref="E4:E45" si="1">REPLACE(D4,7,8,"********")</f>
        <v>152326********4309</v>
      </c>
      <c r="F4" s="19" t="s">
        <v>162</v>
      </c>
      <c r="G4" s="19" t="s">
        <v>626</v>
      </c>
      <c r="H4" s="20" t="str">
        <f t="shared" si="0"/>
        <v>62173701405******76</v>
      </c>
    </row>
    <row r="5" ht="25" customHeight="1" spans="1:8">
      <c r="A5" s="23">
        <v>3</v>
      </c>
      <c r="B5" s="18" t="s">
        <v>620</v>
      </c>
      <c r="C5" s="19" t="s">
        <v>627</v>
      </c>
      <c r="D5" s="19" t="s">
        <v>628</v>
      </c>
      <c r="E5" s="19" t="str">
        <f t="shared" si="1"/>
        <v>152326********1726</v>
      </c>
      <c r="F5" s="19" t="s">
        <v>629</v>
      </c>
      <c r="G5" s="19" t="s">
        <v>630</v>
      </c>
      <c r="H5" s="20" t="str">
        <f t="shared" si="0"/>
        <v>62173701405******66</v>
      </c>
    </row>
    <row r="6" ht="25" customHeight="1" spans="1:8">
      <c r="A6" s="15">
        <v>4</v>
      </c>
      <c r="B6" s="18" t="s">
        <v>620</v>
      </c>
      <c r="C6" s="19" t="s">
        <v>631</v>
      </c>
      <c r="D6" s="19" t="s">
        <v>632</v>
      </c>
      <c r="E6" s="19" t="str">
        <f t="shared" si="1"/>
        <v>152326********0047</v>
      </c>
      <c r="F6" s="19" t="s">
        <v>314</v>
      </c>
      <c r="G6" s="19" t="s">
        <v>633</v>
      </c>
      <c r="H6" s="20" t="str">
        <f t="shared" si="0"/>
        <v>62173701405******01</v>
      </c>
    </row>
    <row r="7" ht="25" customHeight="1" spans="1:9">
      <c r="A7" s="23">
        <v>5</v>
      </c>
      <c r="B7" s="18" t="s">
        <v>620</v>
      </c>
      <c r="C7" s="19" t="s">
        <v>634</v>
      </c>
      <c r="D7" s="19" t="s">
        <v>635</v>
      </c>
      <c r="E7" s="19" t="str">
        <f t="shared" si="1"/>
        <v>152326********4581</v>
      </c>
      <c r="F7" s="19" t="s">
        <v>636</v>
      </c>
      <c r="G7" s="19" t="s">
        <v>637</v>
      </c>
      <c r="H7" s="20" t="str">
        <f t="shared" si="0"/>
        <v>62173701405******13</v>
      </c>
      <c r="I7" t="s">
        <v>27</v>
      </c>
    </row>
    <row r="8" ht="25" customHeight="1" spans="1:8">
      <c r="A8" s="23">
        <v>6</v>
      </c>
      <c r="B8" s="18" t="s">
        <v>620</v>
      </c>
      <c r="C8" s="19" t="s">
        <v>638</v>
      </c>
      <c r="D8" s="19" t="s">
        <v>639</v>
      </c>
      <c r="E8" s="19" t="str">
        <f t="shared" si="1"/>
        <v>152326********2307</v>
      </c>
      <c r="F8" s="19" t="s">
        <v>640</v>
      </c>
      <c r="G8" s="19" t="s">
        <v>641</v>
      </c>
      <c r="H8" s="20" t="str">
        <f t="shared" si="0"/>
        <v>62173701405******75</v>
      </c>
    </row>
    <row r="9" ht="25" customHeight="1" spans="1:8">
      <c r="A9" s="15">
        <v>7</v>
      </c>
      <c r="B9" s="18" t="s">
        <v>620</v>
      </c>
      <c r="C9" s="19" t="s">
        <v>642</v>
      </c>
      <c r="D9" s="19" t="s">
        <v>643</v>
      </c>
      <c r="E9" s="19" t="str">
        <f t="shared" si="1"/>
        <v>211319********7424</v>
      </c>
      <c r="F9" s="19" t="s">
        <v>644</v>
      </c>
      <c r="G9" s="19" t="s">
        <v>645</v>
      </c>
      <c r="H9" s="20" t="str">
        <f t="shared" si="0"/>
        <v>62173701405******40</v>
      </c>
    </row>
    <row r="10" ht="25" customHeight="1" spans="1:8">
      <c r="A10" s="23">
        <v>8</v>
      </c>
      <c r="B10" s="18" t="s">
        <v>620</v>
      </c>
      <c r="C10" s="19" t="s">
        <v>646</v>
      </c>
      <c r="D10" s="19" t="s">
        <v>647</v>
      </c>
      <c r="E10" s="19" t="str">
        <f t="shared" si="1"/>
        <v>150430********0665</v>
      </c>
      <c r="F10" s="19" t="s">
        <v>37</v>
      </c>
      <c r="G10" s="19" t="s">
        <v>648</v>
      </c>
      <c r="H10" s="20" t="str">
        <f t="shared" si="0"/>
        <v>62173701405******43</v>
      </c>
    </row>
    <row r="11" ht="25" customHeight="1" spans="1:8">
      <c r="A11" s="23">
        <v>9</v>
      </c>
      <c r="B11" s="18" t="s">
        <v>620</v>
      </c>
      <c r="C11" s="19" t="s">
        <v>649</v>
      </c>
      <c r="D11" s="19" t="s">
        <v>650</v>
      </c>
      <c r="E11" s="19" t="str">
        <f t="shared" si="1"/>
        <v>152326********0673</v>
      </c>
      <c r="F11" s="19" t="s">
        <v>651</v>
      </c>
      <c r="G11" s="19" t="s">
        <v>652</v>
      </c>
      <c r="H11" s="20" t="str">
        <f t="shared" si="0"/>
        <v>62173701405******79</v>
      </c>
    </row>
    <row r="12" ht="25" customHeight="1" spans="1:8">
      <c r="A12" s="15">
        <v>10</v>
      </c>
      <c r="B12" s="18" t="s">
        <v>620</v>
      </c>
      <c r="C12" s="19" t="s">
        <v>653</v>
      </c>
      <c r="D12" s="19" t="s">
        <v>654</v>
      </c>
      <c r="E12" s="19" t="str">
        <f t="shared" si="1"/>
        <v>152324********6848</v>
      </c>
      <c r="F12" s="19" t="s">
        <v>655</v>
      </c>
      <c r="G12" s="19" t="s">
        <v>656</v>
      </c>
      <c r="H12" s="20" t="str">
        <f t="shared" si="0"/>
        <v>62173701405******95</v>
      </c>
    </row>
    <row r="13" ht="25" customHeight="1" spans="1:8">
      <c r="A13" s="23">
        <v>11</v>
      </c>
      <c r="B13" s="18" t="s">
        <v>620</v>
      </c>
      <c r="C13" s="19" t="s">
        <v>657</v>
      </c>
      <c r="D13" s="19" t="s">
        <v>658</v>
      </c>
      <c r="E13" s="19" t="str">
        <f t="shared" si="1"/>
        <v>152326********0065</v>
      </c>
      <c r="F13" s="19" t="s">
        <v>659</v>
      </c>
      <c r="G13" s="19" t="s">
        <v>660</v>
      </c>
      <c r="H13" s="20" t="str">
        <f t="shared" si="0"/>
        <v>62173701405******49</v>
      </c>
    </row>
    <row r="14" ht="25" customHeight="1" spans="1:8">
      <c r="A14" s="23">
        <v>12</v>
      </c>
      <c r="B14" s="18" t="s">
        <v>620</v>
      </c>
      <c r="C14" s="19" t="s">
        <v>661</v>
      </c>
      <c r="D14" s="19" t="s">
        <v>662</v>
      </c>
      <c r="E14" s="19" t="str">
        <f t="shared" si="1"/>
        <v>152326********0029</v>
      </c>
      <c r="F14" s="19" t="s">
        <v>663</v>
      </c>
      <c r="G14" s="19" t="s">
        <v>664</v>
      </c>
      <c r="H14" s="20" t="str">
        <f t="shared" si="0"/>
        <v>62173701405******29</v>
      </c>
    </row>
    <row r="15" ht="25" customHeight="1" spans="1:8">
      <c r="A15" s="15">
        <v>13</v>
      </c>
      <c r="B15" s="18" t="s">
        <v>620</v>
      </c>
      <c r="C15" s="19" t="s">
        <v>665</v>
      </c>
      <c r="D15" s="19" t="s">
        <v>666</v>
      </c>
      <c r="E15" s="19" t="str">
        <f t="shared" si="1"/>
        <v>152326********0666</v>
      </c>
      <c r="F15" s="19" t="s">
        <v>14</v>
      </c>
      <c r="G15" s="19" t="s">
        <v>667</v>
      </c>
      <c r="H15" s="20" t="str">
        <f t="shared" si="0"/>
        <v>62173701405******10</v>
      </c>
    </row>
    <row r="16" ht="25" customHeight="1" spans="1:8">
      <c r="A16" s="23">
        <v>14</v>
      </c>
      <c r="B16" s="18" t="s">
        <v>620</v>
      </c>
      <c r="C16" s="19" t="s">
        <v>668</v>
      </c>
      <c r="D16" s="19" t="s">
        <v>669</v>
      </c>
      <c r="E16" s="19" t="str">
        <f t="shared" si="1"/>
        <v>152326********0424</v>
      </c>
      <c r="F16" s="19" t="s">
        <v>14</v>
      </c>
      <c r="G16" s="19" t="s">
        <v>670</v>
      </c>
      <c r="H16" s="20" t="str">
        <f t="shared" si="0"/>
        <v>62173701405******37</v>
      </c>
    </row>
    <row r="17" ht="25" customHeight="1" spans="1:8">
      <c r="A17" s="23">
        <v>15</v>
      </c>
      <c r="B17" s="18" t="s">
        <v>620</v>
      </c>
      <c r="C17" s="19" t="s">
        <v>671</v>
      </c>
      <c r="D17" s="19" t="s">
        <v>672</v>
      </c>
      <c r="E17" s="19" t="str">
        <f t="shared" si="1"/>
        <v>152326********388X</v>
      </c>
      <c r="F17" s="19" t="s">
        <v>673</v>
      </c>
      <c r="G17" s="19" t="s">
        <v>674</v>
      </c>
      <c r="H17" s="20" t="str">
        <f t="shared" si="0"/>
        <v>62173701405******99</v>
      </c>
    </row>
    <row r="18" ht="25" customHeight="1" spans="1:8">
      <c r="A18" s="15">
        <v>16</v>
      </c>
      <c r="B18" s="18" t="s">
        <v>620</v>
      </c>
      <c r="C18" s="19" t="s">
        <v>675</v>
      </c>
      <c r="D18" s="19" t="s">
        <v>676</v>
      </c>
      <c r="E18" s="19" t="str">
        <f t="shared" si="1"/>
        <v>152326********0015</v>
      </c>
      <c r="F18" s="19" t="s">
        <v>677</v>
      </c>
      <c r="G18" s="19" t="s">
        <v>678</v>
      </c>
      <c r="H18" s="20" t="str">
        <f t="shared" si="0"/>
        <v>62173701405******73</v>
      </c>
    </row>
    <row r="19" ht="25" customHeight="1" spans="1:8">
      <c r="A19" s="23">
        <v>17</v>
      </c>
      <c r="B19" s="18" t="s">
        <v>620</v>
      </c>
      <c r="C19" s="19" t="s">
        <v>399</v>
      </c>
      <c r="D19" s="19" t="s">
        <v>679</v>
      </c>
      <c r="E19" s="19" t="str">
        <f t="shared" si="1"/>
        <v>152326********0068</v>
      </c>
      <c r="F19" s="19" t="s">
        <v>680</v>
      </c>
      <c r="G19" s="19" t="s">
        <v>681</v>
      </c>
      <c r="H19" s="20" t="str">
        <f t="shared" si="0"/>
        <v>62173701405******34</v>
      </c>
    </row>
    <row r="20" ht="25" customHeight="1" spans="1:8">
      <c r="A20" s="23">
        <v>18</v>
      </c>
      <c r="B20" s="18" t="s">
        <v>620</v>
      </c>
      <c r="C20" s="19" t="s">
        <v>682</v>
      </c>
      <c r="D20" s="19" t="s">
        <v>683</v>
      </c>
      <c r="E20" s="19" t="str">
        <f t="shared" si="1"/>
        <v>152326********0416</v>
      </c>
      <c r="F20" s="19" t="s">
        <v>684</v>
      </c>
      <c r="G20" s="19" t="s">
        <v>685</v>
      </c>
      <c r="H20" s="20" t="str">
        <f t="shared" si="0"/>
        <v>62173701405******40</v>
      </c>
    </row>
    <row r="21" ht="25" customHeight="1" spans="1:8">
      <c r="A21" s="15">
        <v>19</v>
      </c>
      <c r="B21" s="18" t="s">
        <v>620</v>
      </c>
      <c r="C21" s="19" t="s">
        <v>686</v>
      </c>
      <c r="D21" s="19" t="s">
        <v>687</v>
      </c>
      <c r="E21" s="19" t="str">
        <f t="shared" si="1"/>
        <v>152326********0020</v>
      </c>
      <c r="F21" s="19" t="s">
        <v>688</v>
      </c>
      <c r="G21" s="19" t="s">
        <v>689</v>
      </c>
      <c r="H21" s="20" t="str">
        <f t="shared" si="0"/>
        <v>62173701405******69</v>
      </c>
    </row>
    <row r="22" ht="25" customHeight="1" spans="1:8">
      <c r="A22" s="23">
        <v>20</v>
      </c>
      <c r="B22" s="18" t="s">
        <v>620</v>
      </c>
      <c r="C22" s="19" t="s">
        <v>690</v>
      </c>
      <c r="D22" s="19" t="s">
        <v>691</v>
      </c>
      <c r="E22" s="19" t="str">
        <f t="shared" si="1"/>
        <v>152326********0065</v>
      </c>
      <c r="F22" s="19" t="s">
        <v>692</v>
      </c>
      <c r="G22" s="19" t="s">
        <v>693</v>
      </c>
      <c r="H22" s="20" t="str">
        <f t="shared" si="0"/>
        <v>62173701405******48</v>
      </c>
    </row>
    <row r="23" ht="25" customHeight="1" spans="1:8">
      <c r="A23" s="23">
        <v>21</v>
      </c>
      <c r="B23" s="18" t="s">
        <v>620</v>
      </c>
      <c r="C23" s="19" t="s">
        <v>694</v>
      </c>
      <c r="D23" s="19" t="s">
        <v>695</v>
      </c>
      <c r="E23" s="19" t="str">
        <f t="shared" si="1"/>
        <v>152326********002X</v>
      </c>
      <c r="F23" s="19" t="s">
        <v>18</v>
      </c>
      <c r="G23" s="19" t="s">
        <v>696</v>
      </c>
      <c r="H23" s="20" t="str">
        <f t="shared" si="0"/>
        <v>62173701405******47</v>
      </c>
    </row>
    <row r="24" ht="25" customHeight="1" spans="1:8">
      <c r="A24" s="15">
        <v>22</v>
      </c>
      <c r="B24" s="18" t="s">
        <v>620</v>
      </c>
      <c r="C24" s="19" t="s">
        <v>697</v>
      </c>
      <c r="D24" s="19" t="s">
        <v>698</v>
      </c>
      <c r="E24" s="19" t="str">
        <f t="shared" si="1"/>
        <v>152326********0023</v>
      </c>
      <c r="F24" s="19" t="s">
        <v>14</v>
      </c>
      <c r="G24" s="19" t="s">
        <v>699</v>
      </c>
      <c r="H24" s="20" t="str">
        <f t="shared" si="0"/>
        <v>62173701405******94</v>
      </c>
    </row>
    <row r="25" ht="25" customHeight="1" spans="1:8">
      <c r="A25" s="23">
        <v>23</v>
      </c>
      <c r="B25" s="18" t="s">
        <v>620</v>
      </c>
      <c r="C25" s="19" t="s">
        <v>700</v>
      </c>
      <c r="D25" s="19" t="s">
        <v>701</v>
      </c>
      <c r="E25" s="19" t="str">
        <f t="shared" si="1"/>
        <v>152326********0024</v>
      </c>
      <c r="F25" s="19" t="s">
        <v>180</v>
      </c>
      <c r="G25" s="19" t="s">
        <v>702</v>
      </c>
      <c r="H25" s="20" t="str">
        <f t="shared" si="0"/>
        <v>62173701405******94</v>
      </c>
    </row>
    <row r="26" ht="25" customHeight="1" spans="1:8">
      <c r="A26" s="23">
        <v>24</v>
      </c>
      <c r="B26" s="18" t="s">
        <v>620</v>
      </c>
      <c r="C26" s="19" t="s">
        <v>703</v>
      </c>
      <c r="D26" s="19" t="s">
        <v>704</v>
      </c>
      <c r="E26" s="19" t="str">
        <f t="shared" si="1"/>
        <v>152326********0048</v>
      </c>
      <c r="F26" s="19" t="s">
        <v>14</v>
      </c>
      <c r="G26" s="19" t="s">
        <v>705</v>
      </c>
      <c r="H26" s="20" t="str">
        <f t="shared" si="0"/>
        <v>62173701405******45</v>
      </c>
    </row>
    <row r="27" ht="25" customHeight="1" spans="1:8">
      <c r="A27" s="15">
        <v>25</v>
      </c>
      <c r="B27" s="18" t="s">
        <v>620</v>
      </c>
      <c r="C27" s="19" t="s">
        <v>706</v>
      </c>
      <c r="D27" s="19" t="s">
        <v>707</v>
      </c>
      <c r="E27" s="19" t="str">
        <f t="shared" si="1"/>
        <v>210727********2722</v>
      </c>
      <c r="F27" s="19" t="s">
        <v>14</v>
      </c>
      <c r="G27" s="19" t="s">
        <v>708</v>
      </c>
      <c r="H27" s="20" t="str">
        <f t="shared" si="0"/>
        <v>62173701405******65</v>
      </c>
    </row>
    <row r="28" ht="25" customHeight="1" spans="1:8">
      <c r="A28" s="23">
        <v>26</v>
      </c>
      <c r="B28" s="18" t="s">
        <v>620</v>
      </c>
      <c r="C28" s="19" t="s">
        <v>709</v>
      </c>
      <c r="D28" s="19" t="s">
        <v>710</v>
      </c>
      <c r="E28" s="19" t="str">
        <f t="shared" si="1"/>
        <v>152326********0024</v>
      </c>
      <c r="F28" s="19" t="s">
        <v>18</v>
      </c>
      <c r="G28" s="19" t="s">
        <v>711</v>
      </c>
      <c r="H28" s="20" t="str">
        <f t="shared" si="0"/>
        <v>62173701405******98</v>
      </c>
    </row>
    <row r="29" ht="25" customHeight="1" spans="1:8">
      <c r="A29" s="23">
        <v>27</v>
      </c>
      <c r="B29" s="18" t="s">
        <v>620</v>
      </c>
      <c r="C29" s="19" t="s">
        <v>712</v>
      </c>
      <c r="D29" s="19" t="s">
        <v>713</v>
      </c>
      <c r="E29" s="19" t="str">
        <f t="shared" si="1"/>
        <v>152326********006X</v>
      </c>
      <c r="F29" s="19" t="s">
        <v>714</v>
      </c>
      <c r="G29" s="19" t="s">
        <v>715</v>
      </c>
      <c r="H29" s="20" t="str">
        <f t="shared" si="0"/>
        <v>62173701405******48</v>
      </c>
    </row>
    <row r="30" ht="25" customHeight="1" spans="1:8">
      <c r="A30" s="15">
        <v>28</v>
      </c>
      <c r="B30" s="18" t="s">
        <v>620</v>
      </c>
      <c r="C30" s="19" t="s">
        <v>716</v>
      </c>
      <c r="D30" s="19" t="s">
        <v>717</v>
      </c>
      <c r="E30" s="19" t="str">
        <f t="shared" si="1"/>
        <v>152326********0024</v>
      </c>
      <c r="F30" s="19" t="s">
        <v>18</v>
      </c>
      <c r="G30" s="19" t="s">
        <v>718</v>
      </c>
      <c r="H30" s="20" t="str">
        <f t="shared" si="0"/>
        <v>62173701405******10</v>
      </c>
    </row>
    <row r="31" ht="25" customHeight="1" spans="1:8">
      <c r="A31" s="23">
        <v>29</v>
      </c>
      <c r="B31" s="18" t="s">
        <v>620</v>
      </c>
      <c r="C31" s="19" t="s">
        <v>719</v>
      </c>
      <c r="D31" s="19" t="s">
        <v>720</v>
      </c>
      <c r="E31" s="19" t="str">
        <f t="shared" si="1"/>
        <v>152326********0028</v>
      </c>
      <c r="F31" s="19" t="s">
        <v>721</v>
      </c>
      <c r="G31" s="19" t="s">
        <v>722</v>
      </c>
      <c r="H31" s="20" t="str">
        <f t="shared" si="0"/>
        <v>62173701405******43</v>
      </c>
    </row>
    <row r="32" ht="25" customHeight="1" spans="1:8">
      <c r="A32" s="23">
        <v>30</v>
      </c>
      <c r="B32" s="18" t="s">
        <v>620</v>
      </c>
      <c r="C32" s="19" t="s">
        <v>723</v>
      </c>
      <c r="D32" s="19" t="s">
        <v>724</v>
      </c>
      <c r="E32" s="19" t="str">
        <f t="shared" si="1"/>
        <v>152326********0042</v>
      </c>
      <c r="F32" s="19" t="s">
        <v>725</v>
      </c>
      <c r="G32" s="19" t="s">
        <v>726</v>
      </c>
      <c r="H32" s="20" t="str">
        <f t="shared" si="0"/>
        <v>62173701405******16</v>
      </c>
    </row>
    <row r="33" ht="25" customHeight="1" spans="1:8">
      <c r="A33" s="15">
        <v>31</v>
      </c>
      <c r="B33" s="18" t="s">
        <v>620</v>
      </c>
      <c r="C33" s="19" t="s">
        <v>727</v>
      </c>
      <c r="D33" s="19" t="s">
        <v>728</v>
      </c>
      <c r="E33" s="19" t="str">
        <f t="shared" si="1"/>
        <v>152326********0022</v>
      </c>
      <c r="F33" s="19" t="s">
        <v>18</v>
      </c>
      <c r="G33" s="19" t="s">
        <v>729</v>
      </c>
      <c r="H33" s="20" t="str">
        <f t="shared" si="0"/>
        <v>62173701405******62</v>
      </c>
    </row>
    <row r="34" ht="25" customHeight="1" spans="1:8">
      <c r="A34" s="23">
        <v>32</v>
      </c>
      <c r="B34" s="18" t="s">
        <v>620</v>
      </c>
      <c r="C34" s="19" t="s">
        <v>730</v>
      </c>
      <c r="D34" s="19" t="s">
        <v>731</v>
      </c>
      <c r="E34" s="19" t="str">
        <f t="shared" si="1"/>
        <v>152326********002X</v>
      </c>
      <c r="F34" s="19" t="s">
        <v>677</v>
      </c>
      <c r="G34" s="19" t="s">
        <v>732</v>
      </c>
      <c r="H34" s="20" t="str">
        <f t="shared" si="0"/>
        <v>62173701405******36</v>
      </c>
    </row>
    <row r="35" ht="25" customHeight="1" spans="1:8">
      <c r="A35" s="23">
        <v>33</v>
      </c>
      <c r="B35" s="18" t="s">
        <v>620</v>
      </c>
      <c r="C35" s="19" t="s">
        <v>733</v>
      </c>
      <c r="D35" s="19" t="s">
        <v>734</v>
      </c>
      <c r="E35" s="19" t="str">
        <f t="shared" si="1"/>
        <v>152326********118X</v>
      </c>
      <c r="F35" s="19" t="s">
        <v>14</v>
      </c>
      <c r="G35" s="19" t="s">
        <v>735</v>
      </c>
      <c r="H35" s="20" t="str">
        <f t="shared" si="0"/>
        <v>62173701405******27</v>
      </c>
    </row>
    <row r="36" ht="25" customHeight="1" spans="1:8">
      <c r="A36" s="15">
        <v>34</v>
      </c>
      <c r="B36" s="18" t="s">
        <v>620</v>
      </c>
      <c r="C36" s="19" t="s">
        <v>736</v>
      </c>
      <c r="D36" s="19" t="s">
        <v>737</v>
      </c>
      <c r="E36" s="19" t="str">
        <f t="shared" si="1"/>
        <v>152326********2020</v>
      </c>
      <c r="F36" s="19" t="s">
        <v>14</v>
      </c>
      <c r="G36" s="19" t="s">
        <v>738</v>
      </c>
      <c r="H36" s="20" t="str">
        <f t="shared" si="0"/>
        <v>62173701405******44</v>
      </c>
    </row>
    <row r="37" ht="25" customHeight="1" spans="1:8">
      <c r="A37" s="23">
        <v>35</v>
      </c>
      <c r="B37" s="18" t="s">
        <v>620</v>
      </c>
      <c r="C37" s="19" t="s">
        <v>739</v>
      </c>
      <c r="D37" s="19" t="s">
        <v>740</v>
      </c>
      <c r="E37" s="19" t="str">
        <f t="shared" si="1"/>
        <v>152326********0663</v>
      </c>
      <c r="F37" s="19" t="s">
        <v>18</v>
      </c>
      <c r="G37" s="19" t="s">
        <v>741</v>
      </c>
      <c r="H37" s="20" t="str">
        <f t="shared" si="0"/>
        <v>62173701405******14</v>
      </c>
    </row>
    <row r="38" ht="25" customHeight="1" spans="1:8">
      <c r="A38" s="23">
        <v>36</v>
      </c>
      <c r="B38" s="18" t="s">
        <v>620</v>
      </c>
      <c r="C38" s="19" t="s">
        <v>742</v>
      </c>
      <c r="D38" s="19" t="s">
        <v>743</v>
      </c>
      <c r="E38" s="19" t="str">
        <f t="shared" si="1"/>
        <v>152326********0022</v>
      </c>
      <c r="F38" s="19" t="s">
        <v>744</v>
      </c>
      <c r="G38" s="19" t="s">
        <v>745</v>
      </c>
      <c r="H38" s="20" t="str">
        <f t="shared" si="0"/>
        <v>62173701405******11</v>
      </c>
    </row>
    <row r="39" ht="25" customHeight="1" spans="1:8">
      <c r="A39" s="15">
        <v>37</v>
      </c>
      <c r="B39" s="18" t="s">
        <v>620</v>
      </c>
      <c r="C39" s="19" t="s">
        <v>746</v>
      </c>
      <c r="D39" s="19" t="s">
        <v>747</v>
      </c>
      <c r="E39" s="19" t="str">
        <f t="shared" si="1"/>
        <v>152326********067X</v>
      </c>
      <c r="F39" s="19" t="s">
        <v>748</v>
      </c>
      <c r="G39" s="19" t="s">
        <v>749</v>
      </c>
      <c r="H39" s="20" t="str">
        <f t="shared" si="0"/>
        <v>62173701405******97</v>
      </c>
    </row>
    <row r="40" ht="25" customHeight="1" spans="1:8">
      <c r="A40" s="23">
        <v>38</v>
      </c>
      <c r="B40" s="18" t="s">
        <v>620</v>
      </c>
      <c r="C40" s="19" t="s">
        <v>750</v>
      </c>
      <c r="D40" s="19" t="s">
        <v>751</v>
      </c>
      <c r="E40" s="19" t="str">
        <f t="shared" si="1"/>
        <v>152326********0024</v>
      </c>
      <c r="F40" s="19" t="s">
        <v>18</v>
      </c>
      <c r="G40" s="19" t="s">
        <v>752</v>
      </c>
      <c r="H40" s="20" t="str">
        <f t="shared" si="0"/>
        <v>62173701405******09</v>
      </c>
    </row>
    <row r="41" ht="25" customHeight="1" spans="1:8">
      <c r="A41" s="23">
        <v>39</v>
      </c>
      <c r="B41" s="18" t="s">
        <v>620</v>
      </c>
      <c r="C41" s="19" t="s">
        <v>753</v>
      </c>
      <c r="D41" s="19" t="s">
        <v>754</v>
      </c>
      <c r="E41" s="19" t="str">
        <f t="shared" si="1"/>
        <v>152326********2018</v>
      </c>
      <c r="F41" s="19" t="s">
        <v>755</v>
      </c>
      <c r="G41" s="19" t="s">
        <v>756</v>
      </c>
      <c r="H41" s="20" t="str">
        <f t="shared" si="0"/>
        <v>62173701405******35</v>
      </c>
    </row>
    <row r="42" ht="25" customHeight="1" spans="1:8">
      <c r="A42" s="15">
        <v>40</v>
      </c>
      <c r="B42" s="18" t="s">
        <v>620</v>
      </c>
      <c r="C42" s="19" t="s">
        <v>757</v>
      </c>
      <c r="D42" s="19" t="s">
        <v>758</v>
      </c>
      <c r="E42" s="19" t="str">
        <f t="shared" si="1"/>
        <v>152326********1713</v>
      </c>
      <c r="F42" s="19" t="s">
        <v>37</v>
      </c>
      <c r="G42" s="19" t="s">
        <v>759</v>
      </c>
      <c r="H42" s="20" t="str">
        <f t="shared" si="0"/>
        <v>62173701405******05</v>
      </c>
    </row>
    <row r="43" ht="25" customHeight="1" spans="1:8">
      <c r="A43" s="23">
        <v>41</v>
      </c>
      <c r="B43" s="18" t="s">
        <v>620</v>
      </c>
      <c r="C43" s="19" t="s">
        <v>760</v>
      </c>
      <c r="D43" s="19" t="s">
        <v>761</v>
      </c>
      <c r="E43" s="19" t="str">
        <f t="shared" si="1"/>
        <v>152326********0028</v>
      </c>
      <c r="F43" s="19" t="s">
        <v>14</v>
      </c>
      <c r="G43" s="19" t="s">
        <v>762</v>
      </c>
      <c r="H43" s="20" t="str">
        <f t="shared" si="0"/>
        <v>62173701405******84</v>
      </c>
    </row>
    <row r="44" ht="25" customHeight="1" spans="1:8">
      <c r="A44" s="23">
        <v>42</v>
      </c>
      <c r="B44" s="18" t="s">
        <v>620</v>
      </c>
      <c r="C44" s="19" t="s">
        <v>763</v>
      </c>
      <c r="D44" s="19" t="s">
        <v>764</v>
      </c>
      <c r="E44" s="19" t="str">
        <f t="shared" si="1"/>
        <v>152326********004X</v>
      </c>
      <c r="F44" s="19" t="s">
        <v>18</v>
      </c>
      <c r="G44" s="19" t="s">
        <v>765</v>
      </c>
      <c r="H44" s="20" t="str">
        <f t="shared" si="0"/>
        <v>62173701405******47</v>
      </c>
    </row>
    <row r="45" ht="25" customHeight="1" spans="1:8">
      <c r="A45" s="15">
        <v>43</v>
      </c>
      <c r="B45" s="18" t="s">
        <v>620</v>
      </c>
      <c r="C45" s="19" t="s">
        <v>766</v>
      </c>
      <c r="D45" s="19" t="s">
        <v>767</v>
      </c>
      <c r="E45" s="19" t="str">
        <f t="shared" si="1"/>
        <v>152326********0048</v>
      </c>
      <c r="F45" s="19" t="s">
        <v>768</v>
      </c>
      <c r="G45" s="19" t="s">
        <v>769</v>
      </c>
      <c r="H45" s="20" t="str">
        <f t="shared" si="0"/>
        <v>62173701405******98</v>
      </c>
    </row>
    <row r="48" spans="6:6">
      <c r="F48" s="12"/>
    </row>
    <row r="49" spans="6:6">
      <c r="F4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opLeftCell="A187" workbookViewId="0">
      <selection activeCell="F193" sqref="F193"/>
    </sheetView>
  </sheetViews>
  <sheetFormatPr defaultColWidth="9" defaultRowHeight="14.25"/>
  <cols>
    <col min="1" max="1" width="4.125" customWidth="1"/>
    <col min="2" max="2" width="10.75" customWidth="1"/>
    <col min="3" max="3" width="10.25" customWidth="1"/>
    <col min="4" max="4" width="0.125" customWidth="1"/>
    <col min="5" max="5" width="18.625" customWidth="1"/>
    <col min="6" max="6" width="8.875" customWidth="1"/>
    <col min="7" max="7" width="26.5" hidden="1" customWidth="1"/>
    <col min="8" max="8" width="25.375" customWidth="1"/>
  </cols>
  <sheetData>
    <row r="1" ht="154" customHeight="1" spans="1:8">
      <c r="A1" s="1" t="s">
        <v>770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771</v>
      </c>
      <c r="C3" s="19" t="s">
        <v>772</v>
      </c>
      <c r="D3" s="19" t="s">
        <v>773</v>
      </c>
      <c r="E3" s="19" t="str">
        <f t="shared" ref="E3:E62" si="0">REPLACE(D3,7,8,"********")</f>
        <v>152326********3810</v>
      </c>
      <c r="F3" s="19" t="s">
        <v>14</v>
      </c>
      <c r="G3" s="19" t="s">
        <v>774</v>
      </c>
      <c r="H3" s="20" t="str">
        <f t="shared" ref="H3:H62" si="1">REPLACE(G3,12,6,"******")</f>
        <v>62173701405******67</v>
      </c>
    </row>
    <row r="4" ht="25" customHeight="1" spans="1:8">
      <c r="A4" s="17">
        <v>2</v>
      </c>
      <c r="B4" s="18" t="s">
        <v>771</v>
      </c>
      <c r="C4" s="19" t="s">
        <v>775</v>
      </c>
      <c r="D4" s="19" t="s">
        <v>776</v>
      </c>
      <c r="E4" s="19" t="str">
        <f t="shared" si="0"/>
        <v>152326********0666</v>
      </c>
      <c r="F4" s="19" t="s">
        <v>18</v>
      </c>
      <c r="G4" s="19" t="s">
        <v>777</v>
      </c>
      <c r="H4" s="20" t="str">
        <f t="shared" si="1"/>
        <v>62173701405******08</v>
      </c>
    </row>
    <row r="5" ht="25" customHeight="1" spans="1:8">
      <c r="A5" s="17">
        <v>3</v>
      </c>
      <c r="B5" s="18" t="s">
        <v>771</v>
      </c>
      <c r="C5" s="19" t="s">
        <v>778</v>
      </c>
      <c r="D5" s="19" t="s">
        <v>779</v>
      </c>
      <c r="E5" s="19" t="str">
        <f t="shared" si="0"/>
        <v>152326********0045</v>
      </c>
      <c r="F5" s="19" t="s">
        <v>150</v>
      </c>
      <c r="G5" s="19" t="s">
        <v>780</v>
      </c>
      <c r="H5" s="20" t="str">
        <f t="shared" si="1"/>
        <v>62173701405******38</v>
      </c>
    </row>
    <row r="6" ht="25" customHeight="1" spans="1:8">
      <c r="A6" s="17">
        <v>4</v>
      </c>
      <c r="B6" s="18" t="s">
        <v>771</v>
      </c>
      <c r="C6" s="19" t="s">
        <v>781</v>
      </c>
      <c r="D6" s="19" t="s">
        <v>782</v>
      </c>
      <c r="E6" s="19" t="str">
        <f t="shared" si="0"/>
        <v>152326********3821</v>
      </c>
      <c r="F6" s="19" t="s">
        <v>14</v>
      </c>
      <c r="G6" s="19" t="s">
        <v>783</v>
      </c>
      <c r="H6" s="20" t="str">
        <f t="shared" si="1"/>
        <v>62173701405******91</v>
      </c>
    </row>
    <row r="7" ht="25" customHeight="1" spans="1:9">
      <c r="A7" s="17">
        <v>5</v>
      </c>
      <c r="B7" s="18" t="s">
        <v>771</v>
      </c>
      <c r="C7" s="19" t="s">
        <v>784</v>
      </c>
      <c r="D7" s="19" t="s">
        <v>785</v>
      </c>
      <c r="E7" s="19" t="str">
        <f t="shared" si="0"/>
        <v>152326********381X</v>
      </c>
      <c r="F7" s="19" t="s">
        <v>18</v>
      </c>
      <c r="G7" s="19" t="s">
        <v>786</v>
      </c>
      <c r="H7" s="20" t="str">
        <f t="shared" si="1"/>
        <v>62173701405******25</v>
      </c>
      <c r="I7" t="s">
        <v>27</v>
      </c>
    </row>
    <row r="8" ht="25" customHeight="1" spans="1:8">
      <c r="A8" s="17">
        <v>6</v>
      </c>
      <c r="B8" s="18" t="s">
        <v>771</v>
      </c>
      <c r="C8" s="19" t="s">
        <v>787</v>
      </c>
      <c r="D8" s="19" t="s">
        <v>788</v>
      </c>
      <c r="E8" s="19" t="str">
        <f t="shared" si="0"/>
        <v>152326********0027</v>
      </c>
      <c r="F8" s="19" t="s">
        <v>789</v>
      </c>
      <c r="G8" s="19" t="s">
        <v>790</v>
      </c>
      <c r="H8" s="20" t="str">
        <f t="shared" si="1"/>
        <v>62173701405******33</v>
      </c>
    </row>
    <row r="9" ht="25" customHeight="1" spans="1:8">
      <c r="A9" s="17">
        <v>7</v>
      </c>
      <c r="B9" s="18" t="s">
        <v>771</v>
      </c>
      <c r="C9" s="19" t="s">
        <v>791</v>
      </c>
      <c r="D9" s="19" t="s">
        <v>792</v>
      </c>
      <c r="E9" s="19" t="str">
        <f t="shared" si="0"/>
        <v>152326********002X</v>
      </c>
      <c r="F9" s="19" t="s">
        <v>14</v>
      </c>
      <c r="G9" s="19" t="s">
        <v>793</v>
      </c>
      <c r="H9" s="20" t="str">
        <f t="shared" si="1"/>
        <v>62173701405******66</v>
      </c>
    </row>
    <row r="10" ht="25" customHeight="1" spans="1:8">
      <c r="A10" s="17">
        <v>8</v>
      </c>
      <c r="B10" s="18" t="s">
        <v>771</v>
      </c>
      <c r="C10" s="19" t="s">
        <v>794</v>
      </c>
      <c r="D10" s="19" t="s">
        <v>795</v>
      </c>
      <c r="E10" s="19" t="str">
        <f t="shared" si="0"/>
        <v>152326********3823</v>
      </c>
      <c r="F10" s="19" t="s">
        <v>14</v>
      </c>
      <c r="G10" s="19" t="s">
        <v>796</v>
      </c>
      <c r="H10" s="20" t="str">
        <f t="shared" si="1"/>
        <v>62173701405******74</v>
      </c>
    </row>
    <row r="11" ht="25" customHeight="1" spans="1:8">
      <c r="A11" s="17">
        <v>9</v>
      </c>
      <c r="B11" s="18" t="s">
        <v>771</v>
      </c>
      <c r="C11" s="19" t="s">
        <v>797</v>
      </c>
      <c r="D11" s="19" t="s">
        <v>798</v>
      </c>
      <c r="E11" s="19" t="str">
        <f t="shared" si="0"/>
        <v>152326********3825</v>
      </c>
      <c r="F11" s="19" t="s">
        <v>18</v>
      </c>
      <c r="G11" s="19" t="s">
        <v>799</v>
      </c>
      <c r="H11" s="20" t="str">
        <f t="shared" si="1"/>
        <v>62173701405******08</v>
      </c>
    </row>
    <row r="12" ht="25" customHeight="1" spans="1:8">
      <c r="A12" s="17">
        <v>10</v>
      </c>
      <c r="B12" s="18" t="s">
        <v>771</v>
      </c>
      <c r="C12" s="19" t="s">
        <v>800</v>
      </c>
      <c r="D12" s="19" t="s">
        <v>801</v>
      </c>
      <c r="E12" s="19" t="str">
        <f t="shared" si="0"/>
        <v>152326********0023</v>
      </c>
      <c r="F12" s="19" t="s">
        <v>14</v>
      </c>
      <c r="G12" s="19" t="s">
        <v>802</v>
      </c>
      <c r="H12" s="20" t="str">
        <f t="shared" si="1"/>
        <v>62173701405******16</v>
      </c>
    </row>
    <row r="13" ht="25" customHeight="1" spans="1:8">
      <c r="A13" s="17">
        <v>11</v>
      </c>
      <c r="B13" s="18" t="s">
        <v>771</v>
      </c>
      <c r="C13" s="19" t="s">
        <v>803</v>
      </c>
      <c r="D13" s="19" t="s">
        <v>804</v>
      </c>
      <c r="E13" s="19" t="str">
        <f t="shared" si="0"/>
        <v>152326********3814</v>
      </c>
      <c r="F13" s="19" t="s">
        <v>14</v>
      </c>
      <c r="G13" s="19" t="s">
        <v>805</v>
      </c>
      <c r="H13" s="20" t="str">
        <f t="shared" si="1"/>
        <v>62173701405******24</v>
      </c>
    </row>
    <row r="14" ht="25" customHeight="1" spans="1:8">
      <c r="A14" s="17">
        <v>12</v>
      </c>
      <c r="B14" s="18" t="s">
        <v>771</v>
      </c>
      <c r="C14" s="19" t="s">
        <v>806</v>
      </c>
      <c r="D14" s="19" t="s">
        <v>807</v>
      </c>
      <c r="E14" s="19" t="str">
        <f t="shared" si="0"/>
        <v>152326********3823</v>
      </c>
      <c r="F14" s="19" t="s">
        <v>14</v>
      </c>
      <c r="G14" s="19" t="s">
        <v>808</v>
      </c>
      <c r="H14" s="20" t="str">
        <f t="shared" si="1"/>
        <v>62173701405******32</v>
      </c>
    </row>
    <row r="15" ht="25" customHeight="1" spans="1:8">
      <c r="A15" s="17">
        <v>13</v>
      </c>
      <c r="B15" s="18" t="s">
        <v>771</v>
      </c>
      <c r="C15" s="19" t="s">
        <v>809</v>
      </c>
      <c r="D15" s="19" t="s">
        <v>810</v>
      </c>
      <c r="E15" s="19" t="str">
        <f t="shared" si="0"/>
        <v>152326********381X</v>
      </c>
      <c r="F15" s="19" t="s">
        <v>14</v>
      </c>
      <c r="G15" s="19" t="s">
        <v>811</v>
      </c>
      <c r="H15" s="20" t="str">
        <f t="shared" si="1"/>
        <v>62173701405******40</v>
      </c>
    </row>
    <row r="16" ht="25" customHeight="1" spans="1:8">
      <c r="A16" s="17">
        <v>14</v>
      </c>
      <c r="B16" s="18" t="s">
        <v>771</v>
      </c>
      <c r="C16" s="19" t="s">
        <v>812</v>
      </c>
      <c r="D16" s="19" t="s">
        <v>813</v>
      </c>
      <c r="E16" s="19" t="str">
        <f t="shared" si="0"/>
        <v>152326********3603</v>
      </c>
      <c r="F16" s="19" t="s">
        <v>25</v>
      </c>
      <c r="G16" s="19" t="s">
        <v>814</v>
      </c>
      <c r="H16" s="20" t="str">
        <f t="shared" si="1"/>
        <v>62173701405******25</v>
      </c>
    </row>
    <row r="17" ht="25" customHeight="1" spans="1:8">
      <c r="A17" s="17">
        <v>15</v>
      </c>
      <c r="B17" s="18" t="s">
        <v>771</v>
      </c>
      <c r="C17" s="19" t="s">
        <v>815</v>
      </c>
      <c r="D17" s="19" t="s">
        <v>816</v>
      </c>
      <c r="E17" s="19" t="str">
        <f t="shared" si="0"/>
        <v>152326********0423</v>
      </c>
      <c r="F17" s="19" t="s">
        <v>18</v>
      </c>
      <c r="G17" s="19" t="s">
        <v>817</v>
      </c>
      <c r="H17" s="20" t="str">
        <f t="shared" si="1"/>
        <v>62173701405******78</v>
      </c>
    </row>
    <row r="18" ht="25" customHeight="1" spans="1:8">
      <c r="A18" s="17">
        <v>16</v>
      </c>
      <c r="B18" s="18" t="s">
        <v>771</v>
      </c>
      <c r="C18" s="19" t="s">
        <v>818</v>
      </c>
      <c r="D18" s="19" t="s">
        <v>819</v>
      </c>
      <c r="E18" s="19" t="str">
        <f t="shared" si="0"/>
        <v>152326********3813</v>
      </c>
      <c r="F18" s="19" t="s">
        <v>14</v>
      </c>
      <c r="G18" s="19" t="s">
        <v>820</v>
      </c>
      <c r="H18" s="20" t="str">
        <f t="shared" si="1"/>
        <v>62173701405******65</v>
      </c>
    </row>
    <row r="19" ht="25" customHeight="1" spans="1:8">
      <c r="A19" s="17">
        <v>17</v>
      </c>
      <c r="B19" s="18" t="s">
        <v>771</v>
      </c>
      <c r="C19" s="19" t="s">
        <v>821</v>
      </c>
      <c r="D19" s="19" t="s">
        <v>822</v>
      </c>
      <c r="E19" s="19" t="str">
        <f t="shared" si="0"/>
        <v>152326********3823</v>
      </c>
      <c r="F19" s="19" t="s">
        <v>14</v>
      </c>
      <c r="G19" s="19" t="s">
        <v>823</v>
      </c>
      <c r="H19" s="20" t="str">
        <f t="shared" si="1"/>
        <v>62173701405******99</v>
      </c>
    </row>
    <row r="20" ht="25" customHeight="1" spans="1:8">
      <c r="A20" s="17">
        <v>18</v>
      </c>
      <c r="B20" s="18" t="s">
        <v>771</v>
      </c>
      <c r="C20" s="19" t="s">
        <v>824</v>
      </c>
      <c r="D20" s="19" t="s">
        <v>825</v>
      </c>
      <c r="E20" s="19" t="str">
        <f t="shared" si="0"/>
        <v>152326********3824</v>
      </c>
      <c r="F20" s="19" t="s">
        <v>14</v>
      </c>
      <c r="G20" s="19" t="s">
        <v>826</v>
      </c>
      <c r="H20" s="20" t="str">
        <f t="shared" si="1"/>
        <v>62173701405******13</v>
      </c>
    </row>
    <row r="21" ht="25" customHeight="1" spans="1:8">
      <c r="A21" s="17">
        <v>19</v>
      </c>
      <c r="B21" s="18" t="s">
        <v>771</v>
      </c>
      <c r="C21" s="19" t="s">
        <v>827</v>
      </c>
      <c r="D21" s="19" t="s">
        <v>828</v>
      </c>
      <c r="E21" s="19" t="str">
        <f t="shared" si="0"/>
        <v>152326********3854</v>
      </c>
      <c r="F21" s="19" t="s">
        <v>14</v>
      </c>
      <c r="G21" s="19" t="s">
        <v>829</v>
      </c>
      <c r="H21" s="20" t="str">
        <f t="shared" si="1"/>
        <v>62173701405******63</v>
      </c>
    </row>
    <row r="22" ht="25" customHeight="1" spans="1:8">
      <c r="A22" s="17">
        <v>20</v>
      </c>
      <c r="B22" s="18" t="s">
        <v>771</v>
      </c>
      <c r="C22" s="19" t="s">
        <v>830</v>
      </c>
      <c r="D22" s="19" t="s">
        <v>831</v>
      </c>
      <c r="E22" s="19" t="str">
        <f t="shared" si="0"/>
        <v>152326********005X</v>
      </c>
      <c r="F22" s="19" t="s">
        <v>832</v>
      </c>
      <c r="G22" s="19" t="s">
        <v>833</v>
      </c>
      <c r="H22" s="20" t="str">
        <f t="shared" si="1"/>
        <v>62173701405******16</v>
      </c>
    </row>
    <row r="23" ht="25" customHeight="1" spans="1:8">
      <c r="A23" s="17">
        <v>21</v>
      </c>
      <c r="B23" s="18" t="s">
        <v>771</v>
      </c>
      <c r="C23" s="19" t="s">
        <v>834</v>
      </c>
      <c r="D23" s="19" t="s">
        <v>835</v>
      </c>
      <c r="E23" s="19" t="str">
        <f t="shared" si="0"/>
        <v>152326********0078</v>
      </c>
      <c r="F23" s="19" t="s">
        <v>469</v>
      </c>
      <c r="G23" s="19" t="s">
        <v>836</v>
      </c>
      <c r="H23" s="20" t="str">
        <f t="shared" si="1"/>
        <v>62173701405******98</v>
      </c>
    </row>
    <row r="24" ht="25" customHeight="1" spans="1:8">
      <c r="A24" s="17">
        <v>22</v>
      </c>
      <c r="B24" s="18" t="s">
        <v>771</v>
      </c>
      <c r="C24" s="19" t="s">
        <v>837</v>
      </c>
      <c r="D24" s="19" t="s">
        <v>838</v>
      </c>
      <c r="E24" s="19" t="str">
        <f t="shared" si="0"/>
        <v>152326********3816</v>
      </c>
      <c r="F24" s="19" t="s">
        <v>14</v>
      </c>
      <c r="G24" s="19" t="s">
        <v>839</v>
      </c>
      <c r="H24" s="20" t="str">
        <f t="shared" si="1"/>
        <v>62173701405******71</v>
      </c>
    </row>
    <row r="25" ht="25" customHeight="1" spans="1:8">
      <c r="A25" s="17">
        <v>23</v>
      </c>
      <c r="B25" s="18" t="s">
        <v>771</v>
      </c>
      <c r="C25" s="19" t="s">
        <v>840</v>
      </c>
      <c r="D25" s="19" t="s">
        <v>841</v>
      </c>
      <c r="E25" s="19" t="str">
        <f t="shared" si="0"/>
        <v>152326********002X</v>
      </c>
      <c r="F25" s="19" t="s">
        <v>842</v>
      </c>
      <c r="G25" s="19" t="s">
        <v>843</v>
      </c>
      <c r="H25" s="20" t="str">
        <f t="shared" si="1"/>
        <v>62173701405******31</v>
      </c>
    </row>
    <row r="26" ht="25" customHeight="1" spans="1:8">
      <c r="A26" s="17">
        <v>24</v>
      </c>
      <c r="B26" s="18" t="s">
        <v>771</v>
      </c>
      <c r="C26" s="19" t="s">
        <v>844</v>
      </c>
      <c r="D26" s="19" t="s">
        <v>845</v>
      </c>
      <c r="E26" s="19" t="str">
        <f t="shared" si="0"/>
        <v>152326********1183</v>
      </c>
      <c r="F26" s="19" t="s">
        <v>846</v>
      </c>
      <c r="G26" s="19" t="s">
        <v>847</v>
      </c>
      <c r="H26" s="20" t="str">
        <f t="shared" si="1"/>
        <v>62173701405******68</v>
      </c>
    </row>
    <row r="27" ht="25" customHeight="1" spans="1:8">
      <c r="A27" s="17">
        <v>25</v>
      </c>
      <c r="B27" s="18" t="s">
        <v>771</v>
      </c>
      <c r="C27" s="19" t="s">
        <v>848</v>
      </c>
      <c r="D27" s="19" t="s">
        <v>849</v>
      </c>
      <c r="E27" s="19" t="str">
        <f t="shared" si="0"/>
        <v>152326********0424</v>
      </c>
      <c r="F27" s="19" t="s">
        <v>14</v>
      </c>
      <c r="G27" s="19" t="s">
        <v>850</v>
      </c>
      <c r="H27" s="20" t="str">
        <f t="shared" si="1"/>
        <v>62173701405******96</v>
      </c>
    </row>
    <row r="28" ht="25" customHeight="1" spans="1:8">
      <c r="A28" s="17">
        <v>26</v>
      </c>
      <c r="B28" s="18" t="s">
        <v>771</v>
      </c>
      <c r="C28" s="19" t="s">
        <v>851</v>
      </c>
      <c r="D28" s="19" t="s">
        <v>852</v>
      </c>
      <c r="E28" s="19" t="str">
        <f t="shared" si="0"/>
        <v>152326********3812</v>
      </c>
      <c r="F28" s="19" t="s">
        <v>853</v>
      </c>
      <c r="G28" s="19" t="s">
        <v>854</v>
      </c>
      <c r="H28" s="20" t="str">
        <f t="shared" si="1"/>
        <v>62173701405******04</v>
      </c>
    </row>
    <row r="29" ht="25" customHeight="1" spans="1:8">
      <c r="A29" s="17">
        <v>27</v>
      </c>
      <c r="B29" s="18" t="s">
        <v>771</v>
      </c>
      <c r="C29" s="19" t="s">
        <v>855</v>
      </c>
      <c r="D29" s="19" t="s">
        <v>856</v>
      </c>
      <c r="E29" s="19" t="str">
        <f t="shared" si="0"/>
        <v>152326********3817</v>
      </c>
      <c r="F29" s="19" t="s">
        <v>14</v>
      </c>
      <c r="G29" s="19" t="s">
        <v>857</v>
      </c>
      <c r="H29" s="20" t="str">
        <f t="shared" si="1"/>
        <v>62173701405******12</v>
      </c>
    </row>
    <row r="30" ht="25" customHeight="1" spans="1:8">
      <c r="A30" s="17">
        <v>28</v>
      </c>
      <c r="B30" s="18" t="s">
        <v>771</v>
      </c>
      <c r="C30" s="19" t="s">
        <v>858</v>
      </c>
      <c r="D30" s="19" t="s">
        <v>859</v>
      </c>
      <c r="E30" s="19" t="str">
        <f t="shared" si="0"/>
        <v>152326********3823</v>
      </c>
      <c r="F30" s="19" t="s">
        <v>14</v>
      </c>
      <c r="G30" s="19" t="s">
        <v>860</v>
      </c>
      <c r="H30" s="20" t="str">
        <f t="shared" si="1"/>
        <v>62173701405******20</v>
      </c>
    </row>
    <row r="31" ht="25" customHeight="1" spans="1:8">
      <c r="A31" s="17">
        <v>29</v>
      </c>
      <c r="B31" s="18" t="s">
        <v>771</v>
      </c>
      <c r="C31" s="19" t="s">
        <v>861</v>
      </c>
      <c r="D31" s="19" t="s">
        <v>862</v>
      </c>
      <c r="E31" s="19" t="str">
        <f t="shared" si="0"/>
        <v>152326********0027</v>
      </c>
      <c r="F31" s="19" t="s">
        <v>128</v>
      </c>
      <c r="G31" s="19" t="s">
        <v>863</v>
      </c>
      <c r="H31" s="20" t="str">
        <f t="shared" si="1"/>
        <v>62173701405******22</v>
      </c>
    </row>
    <row r="32" ht="25" customHeight="1" spans="1:8">
      <c r="A32" s="17">
        <v>30</v>
      </c>
      <c r="B32" s="18" t="s">
        <v>771</v>
      </c>
      <c r="C32" s="19" t="s">
        <v>864</v>
      </c>
      <c r="D32" s="19" t="s">
        <v>865</v>
      </c>
      <c r="E32" s="19" t="str">
        <f t="shared" si="0"/>
        <v>152824********2020</v>
      </c>
      <c r="F32" s="19" t="s">
        <v>14</v>
      </c>
      <c r="G32" s="19" t="s">
        <v>866</v>
      </c>
      <c r="H32" s="20" t="str">
        <f t="shared" si="1"/>
        <v>62173701405******38</v>
      </c>
    </row>
    <row r="33" ht="25" customHeight="1" spans="1:8">
      <c r="A33" s="17">
        <v>31</v>
      </c>
      <c r="B33" s="18" t="s">
        <v>771</v>
      </c>
      <c r="C33" s="19" t="s">
        <v>867</v>
      </c>
      <c r="D33" s="19" t="s">
        <v>868</v>
      </c>
      <c r="E33" s="19" t="str">
        <f t="shared" si="0"/>
        <v>152326********010X</v>
      </c>
      <c r="F33" s="19" t="s">
        <v>869</v>
      </c>
      <c r="G33" s="19" t="s">
        <v>870</v>
      </c>
      <c r="H33" s="20" t="str">
        <f t="shared" si="1"/>
        <v>62173701405******46</v>
      </c>
    </row>
    <row r="34" ht="25" customHeight="1" spans="1:8">
      <c r="A34" s="17">
        <v>32</v>
      </c>
      <c r="B34" s="18" t="s">
        <v>771</v>
      </c>
      <c r="C34" s="19" t="s">
        <v>871</v>
      </c>
      <c r="D34" s="19" t="s">
        <v>872</v>
      </c>
      <c r="E34" s="19" t="str">
        <f t="shared" si="0"/>
        <v>152326********0024</v>
      </c>
      <c r="F34" s="19" t="s">
        <v>14</v>
      </c>
      <c r="G34" s="19" t="s">
        <v>873</v>
      </c>
      <c r="H34" s="20" t="str">
        <f t="shared" si="1"/>
        <v>62173701405******53</v>
      </c>
    </row>
    <row r="35" ht="25" customHeight="1" spans="1:8">
      <c r="A35" s="17">
        <v>33</v>
      </c>
      <c r="B35" s="18" t="s">
        <v>771</v>
      </c>
      <c r="C35" s="19" t="s">
        <v>874</v>
      </c>
      <c r="D35" s="19" t="s">
        <v>875</v>
      </c>
      <c r="E35" s="19" t="str">
        <f t="shared" si="0"/>
        <v>152326********5329</v>
      </c>
      <c r="F35" s="19" t="s">
        <v>18</v>
      </c>
      <c r="G35" s="19" t="s">
        <v>876</v>
      </c>
      <c r="H35" s="20" t="str">
        <f t="shared" si="1"/>
        <v>62173701405******79</v>
      </c>
    </row>
    <row r="36" ht="25" customHeight="1" spans="1:8">
      <c r="A36" s="17">
        <v>34</v>
      </c>
      <c r="B36" s="18" t="s">
        <v>771</v>
      </c>
      <c r="C36" s="19" t="s">
        <v>35</v>
      </c>
      <c r="D36" s="19" t="s">
        <v>877</v>
      </c>
      <c r="E36" s="19" t="str">
        <f t="shared" si="0"/>
        <v>152326********0020</v>
      </c>
      <c r="F36" s="19" t="s">
        <v>18</v>
      </c>
      <c r="G36" s="19" t="s">
        <v>878</v>
      </c>
      <c r="H36" s="20" t="str">
        <f t="shared" si="1"/>
        <v>62173701405******32</v>
      </c>
    </row>
    <row r="37" ht="25" customHeight="1" spans="1:8">
      <c r="A37" s="17">
        <v>35</v>
      </c>
      <c r="B37" s="18" t="s">
        <v>771</v>
      </c>
      <c r="C37" s="19" t="s">
        <v>879</v>
      </c>
      <c r="D37" s="19" t="s">
        <v>880</v>
      </c>
      <c r="E37" s="19" t="str">
        <f t="shared" si="0"/>
        <v>152326********0043</v>
      </c>
      <c r="F37" s="19" t="s">
        <v>18</v>
      </c>
      <c r="G37" s="19" t="s">
        <v>881</v>
      </c>
      <c r="H37" s="20" t="str">
        <f t="shared" si="1"/>
        <v>62173701405******03</v>
      </c>
    </row>
    <row r="38" ht="25" customHeight="1" spans="1:8">
      <c r="A38" s="17">
        <v>36</v>
      </c>
      <c r="B38" s="18" t="s">
        <v>771</v>
      </c>
      <c r="C38" s="19" t="s">
        <v>882</v>
      </c>
      <c r="D38" s="19" t="s">
        <v>883</v>
      </c>
      <c r="E38" s="19" t="str">
        <f t="shared" si="0"/>
        <v>152326********1180</v>
      </c>
      <c r="F38" s="19" t="s">
        <v>14</v>
      </c>
      <c r="G38" s="19" t="s">
        <v>884</v>
      </c>
      <c r="H38" s="20" t="str">
        <f t="shared" si="1"/>
        <v>62173701405******87</v>
      </c>
    </row>
    <row r="39" ht="25" customHeight="1" spans="1:8">
      <c r="A39" s="17">
        <v>37</v>
      </c>
      <c r="B39" s="18" t="s">
        <v>771</v>
      </c>
      <c r="C39" s="19" t="s">
        <v>885</v>
      </c>
      <c r="D39" s="19" t="s">
        <v>886</v>
      </c>
      <c r="E39" s="19" t="str">
        <f t="shared" si="0"/>
        <v>152326********3821</v>
      </c>
      <c r="F39" s="19" t="s">
        <v>18</v>
      </c>
      <c r="G39" s="19" t="s">
        <v>887</v>
      </c>
      <c r="H39" s="20" t="str">
        <f t="shared" si="1"/>
        <v>62173701405******95</v>
      </c>
    </row>
    <row r="40" ht="25" customHeight="1" spans="1:8">
      <c r="A40" s="17">
        <v>38</v>
      </c>
      <c r="B40" s="18" t="s">
        <v>771</v>
      </c>
      <c r="C40" s="19" t="s">
        <v>888</v>
      </c>
      <c r="D40" s="19" t="s">
        <v>889</v>
      </c>
      <c r="E40" s="19" t="str">
        <f t="shared" si="0"/>
        <v>152326********3844</v>
      </c>
      <c r="F40" s="19" t="s">
        <v>14</v>
      </c>
      <c r="G40" s="19" t="s">
        <v>890</v>
      </c>
      <c r="H40" s="20" t="str">
        <f t="shared" si="1"/>
        <v>62173701405******11</v>
      </c>
    </row>
    <row r="41" ht="25" customHeight="1" spans="1:8">
      <c r="A41" s="17">
        <v>39</v>
      </c>
      <c r="B41" s="18" t="s">
        <v>771</v>
      </c>
      <c r="C41" s="19" t="s">
        <v>891</v>
      </c>
      <c r="D41" s="19" t="s">
        <v>892</v>
      </c>
      <c r="E41" s="19" t="str">
        <f t="shared" si="0"/>
        <v>152326********3820</v>
      </c>
      <c r="F41" s="19" t="s">
        <v>853</v>
      </c>
      <c r="G41" s="19" t="s">
        <v>893</v>
      </c>
      <c r="H41" s="20" t="str">
        <f t="shared" si="1"/>
        <v>62173701405******37</v>
      </c>
    </row>
    <row r="42" ht="25" customHeight="1" spans="1:8">
      <c r="A42" s="17">
        <v>40</v>
      </c>
      <c r="B42" s="18" t="s">
        <v>771</v>
      </c>
      <c r="C42" s="19" t="s">
        <v>894</v>
      </c>
      <c r="D42" s="19" t="s">
        <v>895</v>
      </c>
      <c r="E42" s="19" t="str">
        <f t="shared" si="0"/>
        <v>152326********3824</v>
      </c>
      <c r="F42" s="19" t="s">
        <v>14</v>
      </c>
      <c r="G42" s="19" t="s">
        <v>896</v>
      </c>
      <c r="H42" s="20" t="str">
        <f t="shared" si="1"/>
        <v>62173701405******97</v>
      </c>
    </row>
    <row r="43" ht="25" customHeight="1" spans="1:8">
      <c r="A43" s="17">
        <v>41</v>
      </c>
      <c r="B43" s="18" t="s">
        <v>771</v>
      </c>
      <c r="C43" s="19" t="s">
        <v>897</v>
      </c>
      <c r="D43" s="19" t="s">
        <v>898</v>
      </c>
      <c r="E43" s="19" t="str">
        <f t="shared" si="0"/>
        <v>152326********1187</v>
      </c>
      <c r="F43" s="19" t="s">
        <v>473</v>
      </c>
      <c r="G43" s="19" t="s">
        <v>899</v>
      </c>
      <c r="H43" s="20" t="str">
        <f t="shared" si="1"/>
        <v>62173701405******78</v>
      </c>
    </row>
    <row r="44" ht="25" customHeight="1" spans="1:8">
      <c r="A44" s="17">
        <v>42</v>
      </c>
      <c r="B44" s="18" t="s">
        <v>771</v>
      </c>
      <c r="C44" s="19" t="s">
        <v>900</v>
      </c>
      <c r="D44" s="19" t="s">
        <v>901</v>
      </c>
      <c r="E44" s="19" t="str">
        <f t="shared" si="0"/>
        <v>152326********3820</v>
      </c>
      <c r="F44" s="19" t="s">
        <v>14</v>
      </c>
      <c r="G44" s="19" t="s">
        <v>902</v>
      </c>
      <c r="H44" s="20" t="str">
        <f t="shared" si="1"/>
        <v>62173701405******86</v>
      </c>
    </row>
    <row r="45" ht="25" customHeight="1" spans="1:8">
      <c r="A45" s="17">
        <v>43</v>
      </c>
      <c r="B45" s="18" t="s">
        <v>771</v>
      </c>
      <c r="C45" s="19" t="s">
        <v>903</v>
      </c>
      <c r="D45" s="19" t="s">
        <v>904</v>
      </c>
      <c r="E45" s="19" t="str">
        <f t="shared" si="0"/>
        <v>211321********3875</v>
      </c>
      <c r="F45" s="19" t="s">
        <v>905</v>
      </c>
      <c r="G45" s="19" t="s">
        <v>906</v>
      </c>
      <c r="H45" s="20" t="str">
        <f t="shared" si="1"/>
        <v>62173701405******94</v>
      </c>
    </row>
    <row r="46" ht="25" customHeight="1" spans="1:8">
      <c r="A46" s="17">
        <v>44</v>
      </c>
      <c r="B46" s="18" t="s">
        <v>771</v>
      </c>
      <c r="C46" s="19" t="s">
        <v>907</v>
      </c>
      <c r="D46" s="19" t="s">
        <v>908</v>
      </c>
      <c r="E46" s="19" t="str">
        <f t="shared" si="0"/>
        <v>152326********3820</v>
      </c>
      <c r="F46" s="19" t="s">
        <v>14</v>
      </c>
      <c r="G46" s="19" t="s">
        <v>909</v>
      </c>
      <c r="H46" s="20" t="str">
        <f t="shared" si="1"/>
        <v>62173701405******02</v>
      </c>
    </row>
    <row r="47" ht="25" customHeight="1" spans="1:8">
      <c r="A47" s="17">
        <v>45</v>
      </c>
      <c r="B47" s="18" t="s">
        <v>771</v>
      </c>
      <c r="C47" s="19" t="s">
        <v>910</v>
      </c>
      <c r="D47" s="19" t="s">
        <v>911</v>
      </c>
      <c r="E47" s="19" t="str">
        <f t="shared" si="0"/>
        <v>152326********0025</v>
      </c>
      <c r="F47" s="19" t="s">
        <v>912</v>
      </c>
      <c r="G47" s="19" t="s">
        <v>913</v>
      </c>
      <c r="H47" s="20" t="str">
        <f t="shared" si="1"/>
        <v>62173701405******28</v>
      </c>
    </row>
    <row r="48" ht="25" customHeight="1" spans="1:8">
      <c r="A48" s="17">
        <v>46</v>
      </c>
      <c r="B48" s="18" t="s">
        <v>771</v>
      </c>
      <c r="C48" s="19" t="s">
        <v>914</v>
      </c>
      <c r="D48" s="19" t="s">
        <v>915</v>
      </c>
      <c r="E48" s="19" t="str">
        <f t="shared" si="0"/>
        <v>152326********3848</v>
      </c>
      <c r="F48" s="19" t="s">
        <v>14</v>
      </c>
      <c r="G48" s="19" t="s">
        <v>916</v>
      </c>
      <c r="H48" s="20" t="str">
        <f t="shared" si="1"/>
        <v>62173701405******36</v>
      </c>
    </row>
    <row r="49" ht="25" customHeight="1" spans="1:8">
      <c r="A49" s="17">
        <v>47</v>
      </c>
      <c r="B49" s="18" t="s">
        <v>771</v>
      </c>
      <c r="C49" s="19" t="s">
        <v>917</v>
      </c>
      <c r="D49" s="19" t="s">
        <v>918</v>
      </c>
      <c r="E49" s="19" t="str">
        <f t="shared" si="0"/>
        <v>152326********3827</v>
      </c>
      <c r="F49" s="19" t="s">
        <v>14</v>
      </c>
      <c r="G49" s="19" t="s">
        <v>919</v>
      </c>
      <c r="H49" s="20" t="str">
        <f t="shared" si="1"/>
        <v>62173701405******44</v>
      </c>
    </row>
    <row r="50" ht="25" customHeight="1" spans="1:8">
      <c r="A50" s="17">
        <v>48</v>
      </c>
      <c r="B50" s="18" t="s">
        <v>771</v>
      </c>
      <c r="C50" s="19" t="s">
        <v>920</v>
      </c>
      <c r="D50" s="19" t="s">
        <v>921</v>
      </c>
      <c r="E50" s="19" t="str">
        <f t="shared" si="0"/>
        <v>152326********0012</v>
      </c>
      <c r="F50" s="19" t="s">
        <v>922</v>
      </c>
      <c r="G50" s="19" t="s">
        <v>923</v>
      </c>
      <c r="H50" s="20" t="str">
        <f t="shared" si="1"/>
        <v>62173701405******88</v>
      </c>
    </row>
    <row r="51" ht="25" customHeight="1" spans="1:8">
      <c r="A51" s="17">
        <v>49</v>
      </c>
      <c r="B51" s="18" t="s">
        <v>771</v>
      </c>
      <c r="C51" s="19" t="s">
        <v>924</v>
      </c>
      <c r="D51" s="19" t="s">
        <v>925</v>
      </c>
      <c r="E51" s="19" t="str">
        <f t="shared" si="0"/>
        <v>152326********3818</v>
      </c>
      <c r="F51" s="19" t="s">
        <v>18</v>
      </c>
      <c r="G51" s="19" t="s">
        <v>926</v>
      </c>
      <c r="H51" s="20" t="str">
        <f t="shared" si="1"/>
        <v>62173701405******69</v>
      </c>
    </row>
    <row r="52" ht="25" customHeight="1" spans="1:8">
      <c r="A52" s="17">
        <v>50</v>
      </c>
      <c r="B52" s="18" t="s">
        <v>771</v>
      </c>
      <c r="C52" s="19" t="s">
        <v>927</v>
      </c>
      <c r="D52" s="19" t="s">
        <v>928</v>
      </c>
      <c r="E52" s="19" t="str">
        <f t="shared" si="0"/>
        <v>152326********0028</v>
      </c>
      <c r="F52" s="19" t="s">
        <v>18</v>
      </c>
      <c r="G52" s="19" t="s">
        <v>929</v>
      </c>
      <c r="H52" s="20" t="str">
        <f t="shared" si="1"/>
        <v>62173701405******85</v>
      </c>
    </row>
    <row r="53" ht="25" customHeight="1" spans="1:8">
      <c r="A53" s="17">
        <v>51</v>
      </c>
      <c r="B53" s="18" t="s">
        <v>771</v>
      </c>
      <c r="C53" s="19" t="s">
        <v>930</v>
      </c>
      <c r="D53" s="19" t="s">
        <v>931</v>
      </c>
      <c r="E53" s="19" t="str">
        <f t="shared" si="0"/>
        <v>152326********0032</v>
      </c>
      <c r="F53" s="19" t="s">
        <v>180</v>
      </c>
      <c r="G53" s="19" t="s">
        <v>932</v>
      </c>
      <c r="H53" s="20" t="str">
        <f t="shared" si="1"/>
        <v>62173701405******53</v>
      </c>
    </row>
    <row r="54" ht="25" customHeight="1" spans="1:8">
      <c r="A54" s="17">
        <v>52</v>
      </c>
      <c r="B54" s="18" t="s">
        <v>771</v>
      </c>
      <c r="C54" s="19" t="s">
        <v>933</v>
      </c>
      <c r="D54" s="19" t="s">
        <v>934</v>
      </c>
      <c r="E54" s="19" t="str">
        <f t="shared" si="0"/>
        <v>152326********0029</v>
      </c>
      <c r="F54" s="19" t="s">
        <v>18</v>
      </c>
      <c r="G54" s="19" t="s">
        <v>935</v>
      </c>
      <c r="H54" s="20" t="str">
        <f t="shared" si="1"/>
        <v>62173701405******29</v>
      </c>
    </row>
    <row r="55" ht="25" customHeight="1" spans="1:8">
      <c r="A55" s="17">
        <v>53</v>
      </c>
      <c r="B55" s="18" t="s">
        <v>771</v>
      </c>
      <c r="C55" s="19" t="s">
        <v>936</v>
      </c>
      <c r="D55" s="19" t="s">
        <v>937</v>
      </c>
      <c r="E55" s="19" t="str">
        <f t="shared" si="0"/>
        <v>152326********3089</v>
      </c>
      <c r="F55" s="19" t="s">
        <v>14</v>
      </c>
      <c r="G55" s="19" t="s">
        <v>938</v>
      </c>
      <c r="H55" s="20" t="str">
        <f t="shared" si="1"/>
        <v>62173701405******29</v>
      </c>
    </row>
    <row r="56" ht="25" customHeight="1" spans="1:8">
      <c r="A56" s="17">
        <v>54</v>
      </c>
      <c r="B56" s="18" t="s">
        <v>771</v>
      </c>
      <c r="C56" s="19" t="s">
        <v>939</v>
      </c>
      <c r="D56" s="19" t="s">
        <v>940</v>
      </c>
      <c r="E56" s="19" t="str">
        <f t="shared" si="0"/>
        <v>152326********383X</v>
      </c>
      <c r="F56" s="19" t="s">
        <v>14</v>
      </c>
      <c r="G56" s="19" t="s">
        <v>941</v>
      </c>
      <c r="H56" s="20" t="str">
        <f t="shared" si="1"/>
        <v>62173701405******93</v>
      </c>
    </row>
    <row r="57" ht="25" customHeight="1" spans="1:8">
      <c r="A57" s="17">
        <v>55</v>
      </c>
      <c r="B57" s="18" t="s">
        <v>771</v>
      </c>
      <c r="C57" s="19" t="s">
        <v>942</v>
      </c>
      <c r="D57" s="19" t="s">
        <v>943</v>
      </c>
      <c r="E57" s="19" t="str">
        <f t="shared" si="0"/>
        <v>152326********0022</v>
      </c>
      <c r="F57" s="19" t="s">
        <v>14</v>
      </c>
      <c r="G57" s="19" t="s">
        <v>944</v>
      </c>
      <c r="H57" s="20" t="str">
        <f t="shared" si="1"/>
        <v>62173701405******06</v>
      </c>
    </row>
    <row r="58" ht="25" customHeight="1" spans="1:8">
      <c r="A58" s="17">
        <v>56</v>
      </c>
      <c r="B58" s="18" t="s">
        <v>771</v>
      </c>
      <c r="C58" s="19" t="s">
        <v>945</v>
      </c>
      <c r="D58" s="19" t="s">
        <v>946</v>
      </c>
      <c r="E58" s="19" t="str">
        <f t="shared" si="0"/>
        <v>152326********0047</v>
      </c>
      <c r="F58" s="19" t="s">
        <v>339</v>
      </c>
      <c r="G58" s="19" t="s">
        <v>947</v>
      </c>
      <c r="H58" s="20" t="str">
        <f t="shared" si="1"/>
        <v>62173701405******01</v>
      </c>
    </row>
    <row r="59" ht="25" customHeight="1" spans="1:8">
      <c r="A59" s="17">
        <v>57</v>
      </c>
      <c r="B59" s="18" t="s">
        <v>771</v>
      </c>
      <c r="C59" s="19" t="s">
        <v>945</v>
      </c>
      <c r="D59" s="19" t="s">
        <v>948</v>
      </c>
      <c r="E59" s="19" t="str">
        <f t="shared" si="0"/>
        <v>152326********0049</v>
      </c>
      <c r="F59" s="19" t="s">
        <v>176</v>
      </c>
      <c r="G59" s="19" t="s">
        <v>949</v>
      </c>
      <c r="H59" s="20" t="str">
        <f t="shared" si="1"/>
        <v>62173701405******42</v>
      </c>
    </row>
    <row r="60" ht="25" customHeight="1" spans="1:8">
      <c r="A60" s="17">
        <v>58</v>
      </c>
      <c r="B60" s="18" t="s">
        <v>771</v>
      </c>
      <c r="C60" s="19" t="s">
        <v>950</v>
      </c>
      <c r="D60" s="19" t="s">
        <v>951</v>
      </c>
      <c r="E60" s="19" t="str">
        <f t="shared" si="0"/>
        <v>152326********3823</v>
      </c>
      <c r="F60" s="19" t="s">
        <v>14</v>
      </c>
      <c r="G60" s="19" t="s">
        <v>952</v>
      </c>
      <c r="H60" s="20" t="str">
        <f t="shared" si="1"/>
        <v>62173701405******19</v>
      </c>
    </row>
    <row r="61" ht="25" customHeight="1" spans="1:8">
      <c r="A61" s="17">
        <v>59</v>
      </c>
      <c r="B61" s="18" t="s">
        <v>771</v>
      </c>
      <c r="C61" s="19" t="s">
        <v>953</v>
      </c>
      <c r="D61" s="19" t="s">
        <v>954</v>
      </c>
      <c r="E61" s="19" t="str">
        <f t="shared" si="0"/>
        <v>152326********0026</v>
      </c>
      <c r="F61" s="19" t="s">
        <v>150</v>
      </c>
      <c r="G61" s="19" t="s">
        <v>955</v>
      </c>
      <c r="H61" s="20" t="str">
        <f t="shared" si="1"/>
        <v>62173701405******99</v>
      </c>
    </row>
    <row r="62" ht="25" customHeight="1" spans="1:8">
      <c r="A62" s="17">
        <v>60</v>
      </c>
      <c r="B62" s="18" t="s">
        <v>771</v>
      </c>
      <c r="C62" s="19" t="s">
        <v>956</v>
      </c>
      <c r="D62" s="19" t="s">
        <v>957</v>
      </c>
      <c r="E62" s="19" t="str">
        <f t="shared" si="0"/>
        <v>152326********0029</v>
      </c>
      <c r="F62" s="19" t="s">
        <v>663</v>
      </c>
      <c r="G62" s="19" t="s">
        <v>958</v>
      </c>
      <c r="H62" s="20" t="str">
        <f t="shared" si="1"/>
        <v>62173701405******67</v>
      </c>
    </row>
    <row r="63" ht="25" customHeight="1" spans="1:8">
      <c r="A63" s="17">
        <v>61</v>
      </c>
      <c r="B63" s="18" t="s">
        <v>771</v>
      </c>
      <c r="C63" s="19" t="s">
        <v>959</v>
      </c>
      <c r="D63" s="19" t="s">
        <v>960</v>
      </c>
      <c r="E63" s="19" t="str">
        <f t="shared" ref="E63:E94" si="2">REPLACE(D63,7,8,"********")</f>
        <v>152326********3828</v>
      </c>
      <c r="F63" s="19" t="s">
        <v>14</v>
      </c>
      <c r="G63" s="19" t="s">
        <v>961</v>
      </c>
      <c r="H63" s="20" t="str">
        <f t="shared" ref="H63:H94" si="3">REPLACE(G63,12,6,"******")</f>
        <v>62173701405******68</v>
      </c>
    </row>
    <row r="64" ht="25" customHeight="1" spans="1:8">
      <c r="A64" s="17">
        <v>62</v>
      </c>
      <c r="B64" s="18" t="s">
        <v>771</v>
      </c>
      <c r="C64" s="19" t="s">
        <v>962</v>
      </c>
      <c r="D64" s="19" t="s">
        <v>963</v>
      </c>
      <c r="E64" s="19" t="str">
        <f t="shared" si="2"/>
        <v>152326********0060</v>
      </c>
      <c r="F64" s="19" t="s">
        <v>18</v>
      </c>
      <c r="G64" s="19" t="s">
        <v>964</v>
      </c>
      <c r="H64" s="20" t="str">
        <f t="shared" si="3"/>
        <v>62173701405******84</v>
      </c>
    </row>
    <row r="65" ht="25" customHeight="1" spans="1:8">
      <c r="A65" s="17">
        <v>63</v>
      </c>
      <c r="B65" s="18" t="s">
        <v>771</v>
      </c>
      <c r="C65" s="19" t="s">
        <v>965</v>
      </c>
      <c r="D65" s="19" t="s">
        <v>966</v>
      </c>
      <c r="E65" s="19" t="str">
        <f t="shared" si="2"/>
        <v>152326********0023</v>
      </c>
      <c r="F65" s="19" t="s">
        <v>18</v>
      </c>
      <c r="G65" s="19" t="s">
        <v>967</v>
      </c>
      <c r="H65" s="20" t="str">
        <f t="shared" si="3"/>
        <v>62173701405******00</v>
      </c>
    </row>
    <row r="66" ht="25" customHeight="1" spans="1:8">
      <c r="A66" s="17">
        <v>64</v>
      </c>
      <c r="B66" s="18" t="s">
        <v>771</v>
      </c>
      <c r="C66" s="19" t="s">
        <v>968</v>
      </c>
      <c r="D66" s="19" t="s">
        <v>969</v>
      </c>
      <c r="E66" s="19" t="str">
        <f t="shared" si="2"/>
        <v>152326********0024</v>
      </c>
      <c r="F66" s="19" t="s">
        <v>14</v>
      </c>
      <c r="G66" s="19" t="s">
        <v>970</v>
      </c>
      <c r="H66" s="20" t="str">
        <f t="shared" si="3"/>
        <v>62173701405******18</v>
      </c>
    </row>
    <row r="67" ht="25" customHeight="1" spans="1:8">
      <c r="A67" s="17">
        <v>65</v>
      </c>
      <c r="B67" s="18" t="s">
        <v>771</v>
      </c>
      <c r="C67" s="19" t="s">
        <v>971</v>
      </c>
      <c r="D67" s="19" t="s">
        <v>972</v>
      </c>
      <c r="E67" s="19" t="str">
        <f t="shared" si="2"/>
        <v>152326********0029</v>
      </c>
      <c r="F67" s="19" t="s">
        <v>18</v>
      </c>
      <c r="G67" s="19" t="s">
        <v>973</v>
      </c>
      <c r="H67" s="20" t="str">
        <f t="shared" si="3"/>
        <v>62173701405******44</v>
      </c>
    </row>
    <row r="68" ht="25" customHeight="1" spans="1:8">
      <c r="A68" s="17">
        <v>66</v>
      </c>
      <c r="B68" s="18" t="s">
        <v>771</v>
      </c>
      <c r="C68" s="19" t="s">
        <v>974</v>
      </c>
      <c r="D68" s="19" t="s">
        <v>975</v>
      </c>
      <c r="E68" s="19" t="str">
        <f t="shared" si="2"/>
        <v>152326********0045</v>
      </c>
      <c r="F68" s="19" t="s">
        <v>853</v>
      </c>
      <c r="G68" s="19" t="s">
        <v>976</v>
      </c>
      <c r="H68" s="20" t="str">
        <f t="shared" si="3"/>
        <v>62173701405******42</v>
      </c>
    </row>
    <row r="69" ht="25" customHeight="1" spans="1:8">
      <c r="A69" s="17">
        <v>67</v>
      </c>
      <c r="B69" s="18" t="s">
        <v>771</v>
      </c>
      <c r="C69" s="19" t="s">
        <v>977</v>
      </c>
      <c r="D69" s="19" t="s">
        <v>978</v>
      </c>
      <c r="E69" s="19" t="str">
        <f t="shared" si="2"/>
        <v>152326********3818</v>
      </c>
      <c r="F69" s="19" t="s">
        <v>18</v>
      </c>
      <c r="G69" s="19" t="s">
        <v>979</v>
      </c>
      <c r="H69" s="20" t="str">
        <f t="shared" si="3"/>
        <v>62173701405******59</v>
      </c>
    </row>
    <row r="70" ht="25" customHeight="1" spans="1:8">
      <c r="A70" s="17">
        <v>68</v>
      </c>
      <c r="B70" s="18" t="s">
        <v>771</v>
      </c>
      <c r="C70" s="19" t="s">
        <v>980</v>
      </c>
      <c r="D70" s="19" t="s">
        <v>981</v>
      </c>
      <c r="E70" s="19" t="str">
        <f t="shared" si="2"/>
        <v>152326********5089</v>
      </c>
      <c r="F70" s="19" t="s">
        <v>469</v>
      </c>
      <c r="G70" s="19" t="s">
        <v>982</v>
      </c>
      <c r="H70" s="20" t="str">
        <f t="shared" si="3"/>
        <v>62173701405******36</v>
      </c>
    </row>
    <row r="71" ht="25" customHeight="1" spans="1:8">
      <c r="A71" s="17">
        <v>69</v>
      </c>
      <c r="B71" s="18" t="s">
        <v>771</v>
      </c>
      <c r="C71" s="19" t="s">
        <v>983</v>
      </c>
      <c r="D71" s="19" t="s">
        <v>984</v>
      </c>
      <c r="E71" s="19" t="str">
        <f t="shared" si="2"/>
        <v>152326********3821</v>
      </c>
      <c r="F71" s="19" t="s">
        <v>14</v>
      </c>
      <c r="G71" s="19" t="s">
        <v>985</v>
      </c>
      <c r="H71" s="20" t="str">
        <f t="shared" si="3"/>
        <v>62173701405******67</v>
      </c>
    </row>
    <row r="72" ht="25" customHeight="1" spans="1:8">
      <c r="A72" s="17">
        <v>70</v>
      </c>
      <c r="B72" s="18" t="s">
        <v>771</v>
      </c>
      <c r="C72" s="19" t="s">
        <v>986</v>
      </c>
      <c r="D72" s="19" t="s">
        <v>987</v>
      </c>
      <c r="E72" s="19" t="str">
        <f t="shared" si="2"/>
        <v>152326********0028</v>
      </c>
      <c r="F72" s="19" t="s">
        <v>18</v>
      </c>
      <c r="G72" s="19" t="s">
        <v>988</v>
      </c>
      <c r="H72" s="20" t="str">
        <f t="shared" si="3"/>
        <v>62173701405******16</v>
      </c>
    </row>
    <row r="73" ht="25" customHeight="1" spans="1:8">
      <c r="A73" s="17">
        <v>71</v>
      </c>
      <c r="B73" s="18" t="s">
        <v>771</v>
      </c>
      <c r="C73" s="19" t="s">
        <v>989</v>
      </c>
      <c r="D73" s="19" t="s">
        <v>990</v>
      </c>
      <c r="E73" s="19" t="str">
        <f t="shared" si="2"/>
        <v>152326********0046</v>
      </c>
      <c r="F73" s="19" t="s">
        <v>18</v>
      </c>
      <c r="G73" s="19" t="s">
        <v>991</v>
      </c>
      <c r="H73" s="20" t="str">
        <f t="shared" si="3"/>
        <v>62173701405******83</v>
      </c>
    </row>
    <row r="74" ht="25" customHeight="1" spans="1:8">
      <c r="A74" s="17">
        <v>72</v>
      </c>
      <c r="B74" s="18" t="s">
        <v>771</v>
      </c>
      <c r="C74" s="19" t="s">
        <v>992</v>
      </c>
      <c r="D74" s="19" t="s">
        <v>993</v>
      </c>
      <c r="E74" s="19" t="str">
        <f t="shared" si="2"/>
        <v>152326********3823</v>
      </c>
      <c r="F74" s="19" t="s">
        <v>14</v>
      </c>
      <c r="G74" s="19" t="s">
        <v>994</v>
      </c>
      <c r="H74" s="20" t="str">
        <f t="shared" si="3"/>
        <v>62173701405******91</v>
      </c>
    </row>
    <row r="75" ht="25" customHeight="1" spans="1:8">
      <c r="A75" s="17">
        <v>73</v>
      </c>
      <c r="B75" s="18" t="s">
        <v>771</v>
      </c>
      <c r="C75" s="19" t="s">
        <v>995</v>
      </c>
      <c r="D75" s="19" t="s">
        <v>996</v>
      </c>
      <c r="E75" s="19" t="str">
        <f t="shared" si="2"/>
        <v>152326********3827</v>
      </c>
      <c r="F75" s="19" t="s">
        <v>14</v>
      </c>
      <c r="G75" s="19" t="s">
        <v>997</v>
      </c>
      <c r="H75" s="20" t="str">
        <f t="shared" si="3"/>
        <v>62173701405******17</v>
      </c>
    </row>
    <row r="76" ht="25" customHeight="1" spans="1:8">
      <c r="A76" s="17">
        <v>74</v>
      </c>
      <c r="B76" s="18" t="s">
        <v>771</v>
      </c>
      <c r="C76" s="19" t="s">
        <v>998</v>
      </c>
      <c r="D76" s="19" t="s">
        <v>999</v>
      </c>
      <c r="E76" s="19" t="str">
        <f t="shared" si="2"/>
        <v>152326********0025</v>
      </c>
      <c r="F76" s="19" t="s">
        <v>419</v>
      </c>
      <c r="G76" s="19" t="s">
        <v>1000</v>
      </c>
      <c r="H76" s="20" t="str">
        <f t="shared" si="3"/>
        <v>62173701405******09</v>
      </c>
    </row>
    <row r="77" ht="25" customHeight="1" spans="1:8">
      <c r="A77" s="17">
        <v>75</v>
      </c>
      <c r="B77" s="18" t="s">
        <v>771</v>
      </c>
      <c r="C77" s="19" t="s">
        <v>1001</v>
      </c>
      <c r="D77" s="19" t="s">
        <v>1002</v>
      </c>
      <c r="E77" s="19" t="str">
        <f t="shared" si="2"/>
        <v>152326********3824</v>
      </c>
      <c r="F77" s="19" t="s">
        <v>853</v>
      </c>
      <c r="G77" s="19" t="s">
        <v>1003</v>
      </c>
      <c r="H77" s="20" t="str">
        <f t="shared" si="3"/>
        <v>62173701405******25</v>
      </c>
    </row>
    <row r="78" ht="25" customHeight="1" spans="1:8">
      <c r="A78" s="17">
        <v>76</v>
      </c>
      <c r="B78" s="18" t="s">
        <v>771</v>
      </c>
      <c r="C78" s="19" t="s">
        <v>1004</v>
      </c>
      <c r="D78" s="19" t="s">
        <v>1005</v>
      </c>
      <c r="E78" s="19" t="str">
        <f t="shared" si="2"/>
        <v>152326********0425</v>
      </c>
      <c r="F78" s="19" t="s">
        <v>14</v>
      </c>
      <c r="G78" s="19" t="s">
        <v>1006</v>
      </c>
      <c r="H78" s="20" t="str">
        <f t="shared" si="3"/>
        <v>62173701405******33</v>
      </c>
    </row>
    <row r="79" ht="25" customHeight="1" spans="1:8">
      <c r="A79" s="17">
        <v>77</v>
      </c>
      <c r="B79" s="18" t="s">
        <v>771</v>
      </c>
      <c r="C79" s="19" t="s">
        <v>1007</v>
      </c>
      <c r="D79" s="19" t="s">
        <v>1008</v>
      </c>
      <c r="E79" s="19" t="str">
        <f t="shared" si="2"/>
        <v>152326********3816</v>
      </c>
      <c r="F79" s="19" t="s">
        <v>14</v>
      </c>
      <c r="G79" s="19" t="s">
        <v>1009</v>
      </c>
      <c r="H79" s="20" t="str">
        <f t="shared" si="3"/>
        <v>62173701405******41</v>
      </c>
    </row>
    <row r="80" ht="25" customHeight="1" spans="1:8">
      <c r="A80" s="17">
        <v>78</v>
      </c>
      <c r="B80" s="18" t="s">
        <v>771</v>
      </c>
      <c r="C80" s="19" t="s">
        <v>1010</v>
      </c>
      <c r="D80" s="19" t="s">
        <v>1011</v>
      </c>
      <c r="E80" s="19" t="str">
        <f t="shared" si="2"/>
        <v>152326********2281</v>
      </c>
      <c r="F80" s="19" t="s">
        <v>1012</v>
      </c>
      <c r="G80" s="19" t="s">
        <v>1013</v>
      </c>
      <c r="H80" s="20" t="str">
        <f t="shared" si="3"/>
        <v>62173701405******81</v>
      </c>
    </row>
    <row r="81" ht="25" customHeight="1" spans="1:8">
      <c r="A81" s="17">
        <v>79</v>
      </c>
      <c r="B81" s="18" t="s">
        <v>771</v>
      </c>
      <c r="C81" s="19" t="s">
        <v>1014</v>
      </c>
      <c r="D81" s="19" t="s">
        <v>1015</v>
      </c>
      <c r="E81" s="19" t="str">
        <f t="shared" si="2"/>
        <v>152326********3088</v>
      </c>
      <c r="F81" s="19" t="s">
        <v>180</v>
      </c>
      <c r="G81" s="19" t="s">
        <v>1016</v>
      </c>
      <c r="H81" s="20" t="str">
        <f t="shared" si="3"/>
        <v>62173701405******68</v>
      </c>
    </row>
    <row r="82" ht="25" customHeight="1" spans="1:8">
      <c r="A82" s="17">
        <v>80</v>
      </c>
      <c r="B82" s="18" t="s">
        <v>771</v>
      </c>
      <c r="C82" s="19" t="s">
        <v>1017</v>
      </c>
      <c r="D82" s="19" t="s">
        <v>1018</v>
      </c>
      <c r="E82" s="19" t="str">
        <f t="shared" si="2"/>
        <v>152326********3826</v>
      </c>
      <c r="F82" s="19" t="s">
        <v>14</v>
      </c>
      <c r="G82" s="19" t="s">
        <v>1019</v>
      </c>
      <c r="H82" s="20" t="str">
        <f t="shared" si="3"/>
        <v>62173701405******66</v>
      </c>
    </row>
    <row r="83" ht="25" customHeight="1" spans="1:8">
      <c r="A83" s="17">
        <v>81</v>
      </c>
      <c r="B83" s="18" t="s">
        <v>771</v>
      </c>
      <c r="C83" s="19" t="s">
        <v>1020</v>
      </c>
      <c r="D83" s="19" t="s">
        <v>1021</v>
      </c>
      <c r="E83" s="19" t="str">
        <f t="shared" si="2"/>
        <v>152326********3827</v>
      </c>
      <c r="F83" s="19" t="s">
        <v>14</v>
      </c>
      <c r="G83" s="19" t="s">
        <v>1022</v>
      </c>
      <c r="H83" s="20" t="str">
        <f t="shared" si="3"/>
        <v>62173701405******82</v>
      </c>
    </row>
    <row r="84" ht="25" customHeight="1" spans="1:8">
      <c r="A84" s="17">
        <v>82</v>
      </c>
      <c r="B84" s="18" t="s">
        <v>771</v>
      </c>
      <c r="C84" s="19" t="s">
        <v>388</v>
      </c>
      <c r="D84" s="19" t="s">
        <v>1023</v>
      </c>
      <c r="E84" s="19" t="str">
        <f t="shared" si="2"/>
        <v>152326********0024</v>
      </c>
      <c r="F84" s="19" t="s">
        <v>18</v>
      </c>
      <c r="G84" s="19" t="s">
        <v>1024</v>
      </c>
      <c r="H84" s="20" t="str">
        <f t="shared" si="3"/>
        <v>62173701405******93</v>
      </c>
    </row>
    <row r="85" ht="25" customHeight="1" spans="1:8">
      <c r="A85" s="17">
        <v>83</v>
      </c>
      <c r="B85" s="18" t="s">
        <v>771</v>
      </c>
      <c r="C85" s="19" t="s">
        <v>1025</v>
      </c>
      <c r="D85" s="19" t="s">
        <v>1026</v>
      </c>
      <c r="E85" s="19" t="str">
        <f t="shared" si="2"/>
        <v>152326********0028</v>
      </c>
      <c r="F85" s="19" t="s">
        <v>14</v>
      </c>
      <c r="G85" s="19" t="s">
        <v>1027</v>
      </c>
      <c r="H85" s="20" t="str">
        <f t="shared" si="3"/>
        <v>62173701405******08</v>
      </c>
    </row>
    <row r="86" ht="25" customHeight="1" spans="1:8">
      <c r="A86" s="17">
        <v>84</v>
      </c>
      <c r="B86" s="18" t="s">
        <v>771</v>
      </c>
      <c r="C86" s="19" t="s">
        <v>86</v>
      </c>
      <c r="D86" s="19" t="s">
        <v>1028</v>
      </c>
      <c r="E86" s="19" t="str">
        <f t="shared" si="2"/>
        <v>152326********0420</v>
      </c>
      <c r="F86" s="19" t="s">
        <v>473</v>
      </c>
      <c r="G86" s="19" t="s">
        <v>1029</v>
      </c>
      <c r="H86" s="20" t="str">
        <f t="shared" si="3"/>
        <v>62173701405******32</v>
      </c>
    </row>
    <row r="87" ht="25" customHeight="1" spans="1:8">
      <c r="A87" s="17">
        <v>85</v>
      </c>
      <c r="B87" s="18" t="s">
        <v>771</v>
      </c>
      <c r="C87" s="19" t="s">
        <v>1030</v>
      </c>
      <c r="D87" s="19" t="s">
        <v>1031</v>
      </c>
      <c r="E87" s="19" t="str">
        <f t="shared" si="2"/>
        <v>152326********0023</v>
      </c>
      <c r="F87" s="19" t="s">
        <v>18</v>
      </c>
      <c r="G87" s="19" t="s">
        <v>1032</v>
      </c>
      <c r="H87" s="20" t="str">
        <f t="shared" si="3"/>
        <v>62173701405******62</v>
      </c>
    </row>
    <row r="88" ht="25" customHeight="1" spans="1:8">
      <c r="A88" s="17">
        <v>86</v>
      </c>
      <c r="B88" s="18" t="s">
        <v>771</v>
      </c>
      <c r="C88" s="19" t="s">
        <v>1033</v>
      </c>
      <c r="D88" s="19" t="s">
        <v>1034</v>
      </c>
      <c r="E88" s="19" t="str">
        <f t="shared" si="2"/>
        <v>152326********3823</v>
      </c>
      <c r="F88" s="19" t="s">
        <v>14</v>
      </c>
      <c r="G88" s="19" t="s">
        <v>1035</v>
      </c>
      <c r="H88" s="20" t="str">
        <f t="shared" si="3"/>
        <v>62173701405******24</v>
      </c>
    </row>
    <row r="89" ht="25" customHeight="1" spans="1:8">
      <c r="A89" s="17">
        <v>87</v>
      </c>
      <c r="B89" s="18" t="s">
        <v>771</v>
      </c>
      <c r="C89" s="19" t="s">
        <v>1036</v>
      </c>
      <c r="D89" s="19" t="s">
        <v>1037</v>
      </c>
      <c r="E89" s="19" t="str">
        <f t="shared" si="2"/>
        <v>152326********0029</v>
      </c>
      <c r="F89" s="19" t="s">
        <v>14</v>
      </c>
      <c r="G89" s="19" t="s">
        <v>1038</v>
      </c>
      <c r="H89" s="20" t="str">
        <f t="shared" si="3"/>
        <v>62173701405******47</v>
      </c>
    </row>
    <row r="90" ht="25" customHeight="1" spans="1:8">
      <c r="A90" s="17">
        <v>88</v>
      </c>
      <c r="B90" s="18" t="s">
        <v>771</v>
      </c>
      <c r="C90" s="19" t="s">
        <v>1039</v>
      </c>
      <c r="D90" s="19" t="s">
        <v>1040</v>
      </c>
      <c r="E90" s="19" t="str">
        <f t="shared" si="2"/>
        <v>152326********0058</v>
      </c>
      <c r="F90" s="19" t="s">
        <v>1041</v>
      </c>
      <c r="G90" s="19" t="s">
        <v>1042</v>
      </c>
      <c r="H90" s="20" t="str">
        <f t="shared" si="3"/>
        <v>62173701405******14</v>
      </c>
    </row>
    <row r="91" ht="25" customHeight="1" spans="1:8">
      <c r="A91" s="17">
        <v>89</v>
      </c>
      <c r="B91" s="18" t="s">
        <v>771</v>
      </c>
      <c r="C91" s="19" t="s">
        <v>1043</v>
      </c>
      <c r="D91" s="19" t="s">
        <v>1044</v>
      </c>
      <c r="E91" s="19" t="str">
        <f t="shared" si="2"/>
        <v>152326********0043</v>
      </c>
      <c r="F91" s="19" t="s">
        <v>473</v>
      </c>
      <c r="G91" s="19" t="s">
        <v>1045</v>
      </c>
      <c r="H91" s="20" t="str">
        <f t="shared" si="3"/>
        <v>62173701405******57</v>
      </c>
    </row>
    <row r="92" ht="25" customHeight="1" spans="1:8">
      <c r="A92" s="17">
        <v>90</v>
      </c>
      <c r="B92" s="18" t="s">
        <v>771</v>
      </c>
      <c r="C92" s="19" t="s">
        <v>1046</v>
      </c>
      <c r="D92" s="19" t="s">
        <v>1047</v>
      </c>
      <c r="E92" s="19" t="str">
        <f t="shared" si="2"/>
        <v>152326********0061</v>
      </c>
      <c r="F92" s="19" t="s">
        <v>1048</v>
      </c>
      <c r="G92" s="19" t="s">
        <v>1049</v>
      </c>
      <c r="H92" s="20" t="str">
        <f t="shared" si="3"/>
        <v>62173701405******73</v>
      </c>
    </row>
    <row r="93" ht="25" customHeight="1" spans="1:8">
      <c r="A93" s="17">
        <v>91</v>
      </c>
      <c r="B93" s="18" t="s">
        <v>771</v>
      </c>
      <c r="C93" s="19" t="s">
        <v>1050</v>
      </c>
      <c r="D93" s="19" t="s">
        <v>1051</v>
      </c>
      <c r="E93" s="19" t="str">
        <f t="shared" si="2"/>
        <v>152326********3826</v>
      </c>
      <c r="F93" s="19" t="s">
        <v>14</v>
      </c>
      <c r="G93" s="19" t="s">
        <v>1052</v>
      </c>
      <c r="H93" s="20" t="str">
        <f t="shared" si="3"/>
        <v>62173701405******81</v>
      </c>
    </row>
    <row r="94" ht="25" customHeight="1" spans="1:8">
      <c r="A94" s="17">
        <v>92</v>
      </c>
      <c r="B94" s="18" t="s">
        <v>771</v>
      </c>
      <c r="C94" s="19" t="s">
        <v>1053</v>
      </c>
      <c r="D94" s="19" t="s">
        <v>1054</v>
      </c>
      <c r="E94" s="19" t="str">
        <f t="shared" si="2"/>
        <v>152326********0020</v>
      </c>
      <c r="F94" s="19" t="s">
        <v>18</v>
      </c>
      <c r="G94" s="19" t="s">
        <v>1055</v>
      </c>
      <c r="H94" s="20" t="str">
        <f t="shared" si="3"/>
        <v>62173701405******07</v>
      </c>
    </row>
    <row r="95" ht="25" customHeight="1" spans="1:8">
      <c r="A95" s="17">
        <v>93</v>
      </c>
      <c r="B95" s="18" t="s">
        <v>771</v>
      </c>
      <c r="C95" s="19" t="s">
        <v>1056</v>
      </c>
      <c r="D95" s="19" t="s">
        <v>1057</v>
      </c>
      <c r="E95" s="19" t="str">
        <f t="shared" ref="E95:E126" si="4">REPLACE(D95,7,8,"********")</f>
        <v>152326********0010</v>
      </c>
      <c r="F95" s="19" t="s">
        <v>473</v>
      </c>
      <c r="G95" s="19" t="s">
        <v>1058</v>
      </c>
      <c r="H95" s="20" t="str">
        <f t="shared" ref="H95:H126" si="5">REPLACE(G95,12,6,"******")</f>
        <v>62173701405******71</v>
      </c>
    </row>
    <row r="96" ht="25" customHeight="1" spans="1:8">
      <c r="A96" s="17">
        <v>94</v>
      </c>
      <c r="B96" s="18" t="s">
        <v>771</v>
      </c>
      <c r="C96" s="19" t="s">
        <v>1059</v>
      </c>
      <c r="D96" s="19" t="s">
        <v>1060</v>
      </c>
      <c r="E96" s="19" t="str">
        <f t="shared" si="4"/>
        <v>152326********3813</v>
      </c>
      <c r="F96" s="19" t="s">
        <v>14</v>
      </c>
      <c r="G96" s="19" t="s">
        <v>1061</v>
      </c>
      <c r="H96" s="20" t="str">
        <f t="shared" si="5"/>
        <v>62173701405******31</v>
      </c>
    </row>
    <row r="97" ht="25" customHeight="1" spans="1:8">
      <c r="A97" s="17">
        <v>95</v>
      </c>
      <c r="B97" s="18" t="s">
        <v>771</v>
      </c>
      <c r="C97" s="19" t="s">
        <v>1062</v>
      </c>
      <c r="D97" s="19" t="s">
        <v>1063</v>
      </c>
      <c r="E97" s="19" t="str">
        <f t="shared" si="4"/>
        <v>152326********381X</v>
      </c>
      <c r="F97" s="19" t="s">
        <v>14</v>
      </c>
      <c r="G97" s="19" t="s">
        <v>1064</v>
      </c>
      <c r="H97" s="20" t="str">
        <f t="shared" si="5"/>
        <v>62173701405******49</v>
      </c>
    </row>
    <row r="98" ht="25" customHeight="1" spans="1:8">
      <c r="A98" s="17">
        <v>96</v>
      </c>
      <c r="B98" s="18" t="s">
        <v>771</v>
      </c>
      <c r="C98" s="19" t="s">
        <v>1065</v>
      </c>
      <c r="D98" s="19" t="s">
        <v>1066</v>
      </c>
      <c r="E98" s="19" t="str">
        <f t="shared" si="4"/>
        <v>152326********0022</v>
      </c>
      <c r="F98" s="19" t="s">
        <v>18</v>
      </c>
      <c r="G98" s="19" t="s">
        <v>1067</v>
      </c>
      <c r="H98" s="20" t="str">
        <f t="shared" si="5"/>
        <v>62173701405******39</v>
      </c>
    </row>
    <row r="99" ht="25" customHeight="1" spans="1:8">
      <c r="A99" s="17">
        <v>97</v>
      </c>
      <c r="B99" s="18" t="s">
        <v>771</v>
      </c>
      <c r="C99" s="19" t="s">
        <v>1068</v>
      </c>
      <c r="D99" s="19" t="s">
        <v>1069</v>
      </c>
      <c r="E99" s="19" t="str">
        <f t="shared" si="4"/>
        <v>152326********0027</v>
      </c>
      <c r="F99" s="19" t="s">
        <v>18</v>
      </c>
      <c r="G99" s="19" t="s">
        <v>1070</v>
      </c>
      <c r="H99" s="20" t="str">
        <f t="shared" si="5"/>
        <v>62173701405******33</v>
      </c>
    </row>
    <row r="100" ht="25" customHeight="1" spans="1:8">
      <c r="A100" s="17">
        <v>98</v>
      </c>
      <c r="B100" s="18" t="s">
        <v>771</v>
      </c>
      <c r="C100" s="19" t="s">
        <v>1071</v>
      </c>
      <c r="D100" s="19" t="s">
        <v>1072</v>
      </c>
      <c r="E100" s="19" t="str">
        <f t="shared" si="4"/>
        <v>152326********3817</v>
      </c>
      <c r="F100" s="19" t="s">
        <v>14</v>
      </c>
      <c r="G100" s="19" t="s">
        <v>1073</v>
      </c>
      <c r="H100" s="20" t="str">
        <f t="shared" si="5"/>
        <v>62173701405******97</v>
      </c>
    </row>
    <row r="101" ht="25" customHeight="1" spans="1:8">
      <c r="A101" s="17">
        <v>99</v>
      </c>
      <c r="B101" s="18" t="s">
        <v>771</v>
      </c>
      <c r="C101" s="19" t="s">
        <v>1074</v>
      </c>
      <c r="D101" s="19" t="s">
        <v>1075</v>
      </c>
      <c r="E101" s="19" t="str">
        <f t="shared" si="4"/>
        <v>152326********3814</v>
      </c>
      <c r="F101" s="19" t="s">
        <v>14</v>
      </c>
      <c r="G101" s="19" t="s">
        <v>1076</v>
      </c>
      <c r="H101" s="20" t="str">
        <f t="shared" si="5"/>
        <v>62173701405******72</v>
      </c>
    </row>
    <row r="102" ht="25" customHeight="1" spans="1:8">
      <c r="A102" s="17">
        <v>100</v>
      </c>
      <c r="B102" s="18" t="s">
        <v>771</v>
      </c>
      <c r="C102" s="19" t="s">
        <v>1077</v>
      </c>
      <c r="D102" s="19" t="s">
        <v>1078</v>
      </c>
      <c r="E102" s="19" t="str">
        <f t="shared" si="4"/>
        <v>152326********0028</v>
      </c>
      <c r="F102" s="19" t="s">
        <v>14</v>
      </c>
      <c r="G102" s="19" t="s">
        <v>1079</v>
      </c>
      <c r="H102" s="20" t="str">
        <f t="shared" si="5"/>
        <v>62173701405******80</v>
      </c>
    </row>
    <row r="103" ht="25" customHeight="1" spans="1:8">
      <c r="A103" s="17">
        <v>101</v>
      </c>
      <c r="B103" s="18" t="s">
        <v>771</v>
      </c>
      <c r="C103" s="19" t="s">
        <v>1080</v>
      </c>
      <c r="D103" s="19" t="s">
        <v>1081</v>
      </c>
      <c r="E103" s="19" t="str">
        <f t="shared" si="4"/>
        <v>152326********3829</v>
      </c>
      <c r="F103" s="19" t="s">
        <v>18</v>
      </c>
      <c r="G103" s="19" t="s">
        <v>1082</v>
      </c>
      <c r="H103" s="20" t="str">
        <f t="shared" si="5"/>
        <v>62173701405******98</v>
      </c>
    </row>
    <row r="104" ht="25" customHeight="1" spans="1:8">
      <c r="A104" s="17">
        <v>102</v>
      </c>
      <c r="B104" s="18" t="s">
        <v>771</v>
      </c>
      <c r="C104" s="19" t="s">
        <v>1083</v>
      </c>
      <c r="D104" s="19" t="s">
        <v>1084</v>
      </c>
      <c r="E104" s="19" t="str">
        <f t="shared" si="4"/>
        <v>152326********0045</v>
      </c>
      <c r="F104" s="19" t="s">
        <v>14</v>
      </c>
      <c r="G104" s="19" t="s">
        <v>1085</v>
      </c>
      <c r="H104" s="20" t="str">
        <f t="shared" si="5"/>
        <v>62173701405******06</v>
      </c>
    </row>
    <row r="105" ht="25" customHeight="1" spans="1:8">
      <c r="A105" s="17">
        <v>103</v>
      </c>
      <c r="B105" s="18" t="s">
        <v>771</v>
      </c>
      <c r="C105" s="19" t="s">
        <v>1086</v>
      </c>
      <c r="D105" s="19" t="s">
        <v>1087</v>
      </c>
      <c r="E105" s="19" t="str">
        <f t="shared" si="4"/>
        <v>152326********0023</v>
      </c>
      <c r="F105" s="19" t="s">
        <v>640</v>
      </c>
      <c r="G105" s="19" t="s">
        <v>1088</v>
      </c>
      <c r="H105" s="20" t="str">
        <f t="shared" si="5"/>
        <v>62173701405******47</v>
      </c>
    </row>
    <row r="106" ht="25" customHeight="1" spans="1:8">
      <c r="A106" s="17">
        <v>104</v>
      </c>
      <c r="B106" s="18" t="s">
        <v>771</v>
      </c>
      <c r="C106" s="19" t="s">
        <v>1089</v>
      </c>
      <c r="D106" s="19" t="s">
        <v>1090</v>
      </c>
      <c r="E106" s="19" t="str">
        <f t="shared" si="4"/>
        <v>152326********3816</v>
      </c>
      <c r="F106" s="19" t="s">
        <v>14</v>
      </c>
      <c r="G106" s="19" t="s">
        <v>1091</v>
      </c>
      <c r="H106" s="20" t="str">
        <f t="shared" si="5"/>
        <v>62173701405******30</v>
      </c>
    </row>
    <row r="107" ht="25" customHeight="1" spans="1:8">
      <c r="A107" s="17">
        <v>105</v>
      </c>
      <c r="B107" s="18" t="s">
        <v>771</v>
      </c>
      <c r="C107" s="19" t="s">
        <v>1092</v>
      </c>
      <c r="D107" s="19" t="s">
        <v>1093</v>
      </c>
      <c r="E107" s="19" t="str">
        <f t="shared" si="4"/>
        <v>152326********381X</v>
      </c>
      <c r="F107" s="19" t="s">
        <v>14</v>
      </c>
      <c r="G107" s="19" t="s">
        <v>1094</v>
      </c>
      <c r="H107" s="20" t="str">
        <f t="shared" si="5"/>
        <v>62173701405******48</v>
      </c>
    </row>
    <row r="108" ht="25" customHeight="1" spans="1:8">
      <c r="A108" s="17">
        <v>106</v>
      </c>
      <c r="B108" s="18" t="s">
        <v>771</v>
      </c>
      <c r="C108" s="19" t="s">
        <v>1095</v>
      </c>
      <c r="D108" s="19" t="s">
        <v>1096</v>
      </c>
      <c r="E108" s="19" t="str">
        <f t="shared" si="4"/>
        <v>152326********0419</v>
      </c>
      <c r="F108" s="19" t="s">
        <v>14</v>
      </c>
      <c r="G108" s="19" t="s">
        <v>1097</v>
      </c>
      <c r="H108" s="20" t="str">
        <f t="shared" si="5"/>
        <v>62173701405******55</v>
      </c>
    </row>
    <row r="109" ht="25" customHeight="1" spans="1:8">
      <c r="A109" s="17">
        <v>107</v>
      </c>
      <c r="B109" s="18" t="s">
        <v>771</v>
      </c>
      <c r="C109" s="19" t="s">
        <v>1098</v>
      </c>
      <c r="D109" s="19" t="s">
        <v>1099</v>
      </c>
      <c r="E109" s="19" t="str">
        <f t="shared" si="4"/>
        <v>152326********0042</v>
      </c>
      <c r="F109" s="19" t="s">
        <v>1100</v>
      </c>
      <c r="G109" s="19" t="s">
        <v>1101</v>
      </c>
      <c r="H109" s="20" t="str">
        <f t="shared" si="5"/>
        <v>62173701405******13</v>
      </c>
    </row>
    <row r="110" ht="25" customHeight="1" spans="1:8">
      <c r="A110" s="17">
        <v>108</v>
      </c>
      <c r="B110" s="18" t="s">
        <v>771</v>
      </c>
      <c r="C110" s="19" t="s">
        <v>1102</v>
      </c>
      <c r="D110" s="19" t="s">
        <v>1103</v>
      </c>
      <c r="E110" s="19" t="str">
        <f t="shared" si="4"/>
        <v>152326********510X</v>
      </c>
      <c r="F110" s="19" t="s">
        <v>1104</v>
      </c>
      <c r="G110" s="19" t="s">
        <v>1105</v>
      </c>
      <c r="H110" s="20" t="str">
        <f t="shared" si="5"/>
        <v>62173701405******60</v>
      </c>
    </row>
    <row r="111" ht="25" customHeight="1" spans="1:8">
      <c r="A111" s="17">
        <v>109</v>
      </c>
      <c r="B111" s="18" t="s">
        <v>771</v>
      </c>
      <c r="C111" s="19" t="s">
        <v>1106</v>
      </c>
      <c r="D111" s="19" t="s">
        <v>1107</v>
      </c>
      <c r="E111" s="19" t="str">
        <f t="shared" si="4"/>
        <v>152326********3810</v>
      </c>
      <c r="F111" s="19" t="s">
        <v>18</v>
      </c>
      <c r="G111" s="19" t="s">
        <v>1108</v>
      </c>
      <c r="H111" s="20" t="str">
        <f t="shared" si="5"/>
        <v>62173701405******71</v>
      </c>
    </row>
    <row r="112" ht="25" customHeight="1" spans="1:8">
      <c r="A112" s="17">
        <v>110</v>
      </c>
      <c r="B112" s="18" t="s">
        <v>771</v>
      </c>
      <c r="C112" s="19" t="s">
        <v>1109</v>
      </c>
      <c r="D112" s="19" t="s">
        <v>1110</v>
      </c>
      <c r="E112" s="19" t="str">
        <f t="shared" si="4"/>
        <v>152326********2281</v>
      </c>
      <c r="F112" s="19" t="s">
        <v>14</v>
      </c>
      <c r="G112" s="19" t="s">
        <v>1111</v>
      </c>
      <c r="H112" s="20" t="str">
        <f t="shared" si="5"/>
        <v>62173701405******12</v>
      </c>
    </row>
    <row r="113" ht="25" customHeight="1" spans="1:8">
      <c r="A113" s="17">
        <v>111</v>
      </c>
      <c r="B113" s="18" t="s">
        <v>771</v>
      </c>
      <c r="C113" s="19" t="s">
        <v>1112</v>
      </c>
      <c r="D113" s="19" t="s">
        <v>1113</v>
      </c>
      <c r="E113" s="19" t="str">
        <f t="shared" si="4"/>
        <v>152326********0020</v>
      </c>
      <c r="F113" s="19" t="s">
        <v>14</v>
      </c>
      <c r="G113" s="19" t="s">
        <v>1114</v>
      </c>
      <c r="H113" s="20" t="str">
        <f t="shared" si="5"/>
        <v>62173701405******05</v>
      </c>
    </row>
    <row r="114" ht="25" customHeight="1" spans="1:8">
      <c r="A114" s="17">
        <v>112</v>
      </c>
      <c r="B114" s="18" t="s">
        <v>771</v>
      </c>
      <c r="C114" s="19" t="s">
        <v>1115</v>
      </c>
      <c r="D114" s="19" t="s">
        <v>1116</v>
      </c>
      <c r="E114" s="19" t="str">
        <f t="shared" si="4"/>
        <v>152326********4085</v>
      </c>
      <c r="F114" s="19" t="s">
        <v>18</v>
      </c>
      <c r="G114" s="19" t="s">
        <v>1117</v>
      </c>
      <c r="H114" s="20" t="str">
        <f t="shared" si="5"/>
        <v>62173701405******15</v>
      </c>
    </row>
    <row r="115" ht="25" customHeight="1" spans="1:8">
      <c r="A115" s="17">
        <v>113</v>
      </c>
      <c r="B115" s="18" t="s">
        <v>771</v>
      </c>
      <c r="C115" s="19" t="s">
        <v>1118</v>
      </c>
      <c r="D115" s="19" t="s">
        <v>1119</v>
      </c>
      <c r="E115" s="19" t="str">
        <f t="shared" si="4"/>
        <v>152326********0026</v>
      </c>
      <c r="F115" s="19" t="s">
        <v>128</v>
      </c>
      <c r="G115" s="19" t="s">
        <v>1120</v>
      </c>
      <c r="H115" s="20" t="str">
        <f t="shared" si="5"/>
        <v>62173701405******03</v>
      </c>
    </row>
    <row r="116" ht="25" customHeight="1" spans="1:8">
      <c r="A116" s="17">
        <v>114</v>
      </c>
      <c r="B116" s="18" t="s">
        <v>771</v>
      </c>
      <c r="C116" s="19" t="s">
        <v>1121</v>
      </c>
      <c r="D116" s="19" t="s">
        <v>1122</v>
      </c>
      <c r="E116" s="19" t="str">
        <f t="shared" si="4"/>
        <v>152326********0037</v>
      </c>
      <c r="F116" s="19" t="s">
        <v>1123</v>
      </c>
      <c r="G116" s="19" t="s">
        <v>1124</v>
      </c>
      <c r="H116" s="20" t="str">
        <f t="shared" si="5"/>
        <v>62173701405******90</v>
      </c>
    </row>
    <row r="117" ht="25" customHeight="1" spans="1:8">
      <c r="A117" s="17">
        <v>115</v>
      </c>
      <c r="B117" s="18" t="s">
        <v>771</v>
      </c>
      <c r="C117" s="19" t="s">
        <v>1125</v>
      </c>
      <c r="D117" s="19" t="s">
        <v>1126</v>
      </c>
      <c r="E117" s="19" t="str">
        <f t="shared" si="4"/>
        <v>152326********0022</v>
      </c>
      <c r="F117" s="19" t="s">
        <v>14</v>
      </c>
      <c r="G117" s="19" t="s">
        <v>1127</v>
      </c>
      <c r="H117" s="20" t="str">
        <f t="shared" si="5"/>
        <v>62173701405******11</v>
      </c>
    </row>
    <row r="118" ht="25" customHeight="1" spans="1:8">
      <c r="A118" s="17">
        <v>116</v>
      </c>
      <c r="B118" s="18" t="s">
        <v>771</v>
      </c>
      <c r="C118" s="19" t="s">
        <v>1128</v>
      </c>
      <c r="D118" s="19" t="s">
        <v>1129</v>
      </c>
      <c r="E118" s="19" t="str">
        <f t="shared" si="4"/>
        <v>152326********0021</v>
      </c>
      <c r="F118" s="19" t="s">
        <v>1130</v>
      </c>
      <c r="G118" s="19" t="s">
        <v>1131</v>
      </c>
      <c r="H118" s="20" t="str">
        <f t="shared" si="5"/>
        <v>62173701405******55</v>
      </c>
    </row>
    <row r="119" ht="25" customHeight="1" spans="1:8">
      <c r="A119" s="17">
        <v>117</v>
      </c>
      <c r="B119" s="18" t="s">
        <v>771</v>
      </c>
      <c r="C119" s="19" t="s">
        <v>1132</v>
      </c>
      <c r="D119" s="19" t="s">
        <v>1133</v>
      </c>
      <c r="E119" s="19" t="str">
        <f t="shared" si="4"/>
        <v>152326********0042</v>
      </c>
      <c r="F119" s="19" t="s">
        <v>1134</v>
      </c>
      <c r="G119" s="19" t="s">
        <v>1135</v>
      </c>
      <c r="H119" s="20" t="str">
        <f t="shared" si="5"/>
        <v>62173701405******24</v>
      </c>
    </row>
    <row r="120" ht="25" customHeight="1" spans="1:8">
      <c r="A120" s="17">
        <v>118</v>
      </c>
      <c r="B120" s="18" t="s">
        <v>771</v>
      </c>
      <c r="C120" s="19" t="s">
        <v>1136</v>
      </c>
      <c r="D120" s="19" t="s">
        <v>1137</v>
      </c>
      <c r="E120" s="19" t="str">
        <f t="shared" si="4"/>
        <v>152326********5625</v>
      </c>
      <c r="F120" s="19" t="s">
        <v>14</v>
      </c>
      <c r="G120" s="19" t="s">
        <v>1138</v>
      </c>
      <c r="H120" s="20" t="str">
        <f t="shared" si="5"/>
        <v>62173701405******30</v>
      </c>
    </row>
    <row r="121" ht="25" customHeight="1" spans="1:8">
      <c r="A121" s="17">
        <v>119</v>
      </c>
      <c r="B121" s="18" t="s">
        <v>771</v>
      </c>
      <c r="C121" s="19" t="s">
        <v>1139</v>
      </c>
      <c r="D121" s="19" t="s">
        <v>1140</v>
      </c>
      <c r="E121" s="19" t="str">
        <f t="shared" si="4"/>
        <v>152326********0043</v>
      </c>
      <c r="F121" s="19" t="s">
        <v>1141</v>
      </c>
      <c r="G121" s="19" t="s">
        <v>1142</v>
      </c>
      <c r="H121" s="20" t="str">
        <f t="shared" si="5"/>
        <v>62173701405******02</v>
      </c>
    </row>
    <row r="122" ht="25" customHeight="1" spans="1:8">
      <c r="A122" s="17">
        <v>120</v>
      </c>
      <c r="B122" s="18" t="s">
        <v>771</v>
      </c>
      <c r="C122" s="19" t="s">
        <v>1143</v>
      </c>
      <c r="D122" s="19" t="s">
        <v>1144</v>
      </c>
      <c r="E122" s="19" t="str">
        <f t="shared" si="4"/>
        <v>152326********0029</v>
      </c>
      <c r="F122" s="19" t="s">
        <v>1145</v>
      </c>
      <c r="G122" s="19" t="s">
        <v>1146</v>
      </c>
      <c r="H122" s="20" t="str">
        <f t="shared" si="5"/>
        <v>62173701405******39</v>
      </c>
    </row>
    <row r="123" ht="25" customHeight="1" spans="1:8">
      <c r="A123" s="17">
        <v>121</v>
      </c>
      <c r="B123" s="18" t="s">
        <v>771</v>
      </c>
      <c r="C123" s="19" t="s">
        <v>1147</v>
      </c>
      <c r="D123" s="19" t="s">
        <v>1148</v>
      </c>
      <c r="E123" s="19" t="str">
        <f t="shared" si="4"/>
        <v>152326********3815</v>
      </c>
      <c r="F123" s="19" t="s">
        <v>14</v>
      </c>
      <c r="G123" s="19" t="s">
        <v>1149</v>
      </c>
      <c r="H123" s="20" t="str">
        <f t="shared" si="5"/>
        <v>62173701405******60</v>
      </c>
    </row>
    <row r="124" ht="25" customHeight="1" spans="1:8">
      <c r="A124" s="17">
        <v>122</v>
      </c>
      <c r="B124" s="18" t="s">
        <v>771</v>
      </c>
      <c r="C124" s="19" t="s">
        <v>1150</v>
      </c>
      <c r="D124" s="19" t="s">
        <v>1151</v>
      </c>
      <c r="E124" s="19" t="str">
        <f t="shared" si="4"/>
        <v>152326********2280</v>
      </c>
      <c r="F124" s="19" t="s">
        <v>14</v>
      </c>
      <c r="G124" s="19" t="s">
        <v>1152</v>
      </c>
      <c r="H124" s="20" t="str">
        <f t="shared" si="5"/>
        <v>62173701405******87</v>
      </c>
    </row>
    <row r="125" ht="25" customHeight="1" spans="1:8">
      <c r="A125" s="17">
        <v>123</v>
      </c>
      <c r="B125" s="18" t="s">
        <v>771</v>
      </c>
      <c r="C125" s="19" t="s">
        <v>1153</v>
      </c>
      <c r="D125" s="19" t="s">
        <v>1154</v>
      </c>
      <c r="E125" s="19" t="str">
        <f t="shared" si="4"/>
        <v>152326********3828</v>
      </c>
      <c r="F125" s="19" t="s">
        <v>14</v>
      </c>
      <c r="G125" s="19" t="s">
        <v>1155</v>
      </c>
      <c r="H125" s="20" t="str">
        <f t="shared" si="5"/>
        <v>62173701405******22</v>
      </c>
    </row>
    <row r="126" ht="25" customHeight="1" spans="1:8">
      <c r="A126" s="17">
        <v>124</v>
      </c>
      <c r="B126" s="18" t="s">
        <v>771</v>
      </c>
      <c r="C126" s="19" t="s">
        <v>1156</v>
      </c>
      <c r="D126" s="19" t="s">
        <v>1157</v>
      </c>
      <c r="E126" s="19" t="str">
        <f t="shared" si="4"/>
        <v>152326********3074</v>
      </c>
      <c r="F126" s="19" t="s">
        <v>180</v>
      </c>
      <c r="G126" s="19" t="s">
        <v>1158</v>
      </c>
      <c r="H126" s="20" t="str">
        <f t="shared" si="5"/>
        <v>62173701405******85</v>
      </c>
    </row>
    <row r="127" ht="25" customHeight="1" spans="1:8">
      <c r="A127" s="17">
        <v>125</v>
      </c>
      <c r="B127" s="18" t="s">
        <v>771</v>
      </c>
      <c r="C127" s="19" t="s">
        <v>1159</v>
      </c>
      <c r="D127" s="19" t="s">
        <v>1160</v>
      </c>
      <c r="E127" s="19" t="str">
        <f t="shared" ref="E127:E158" si="6">REPLACE(D127,7,8,"********")</f>
        <v>152326********3812</v>
      </c>
      <c r="F127" s="19" t="s">
        <v>14</v>
      </c>
      <c r="G127" s="19" t="s">
        <v>1161</v>
      </c>
      <c r="H127" s="20" t="str">
        <f t="shared" ref="H127:H158" si="7">REPLACE(G127,12,6,"******")</f>
        <v>62173701405******94</v>
      </c>
    </row>
    <row r="128" ht="25" customHeight="1" spans="1:8">
      <c r="A128" s="17">
        <v>126</v>
      </c>
      <c r="B128" s="18" t="s">
        <v>771</v>
      </c>
      <c r="C128" s="19" t="s">
        <v>1162</v>
      </c>
      <c r="D128" s="19" t="s">
        <v>1163</v>
      </c>
      <c r="E128" s="19" t="str">
        <f t="shared" si="6"/>
        <v>152326********0082</v>
      </c>
      <c r="F128" s="19" t="s">
        <v>1048</v>
      </c>
      <c r="G128" s="19" t="s">
        <v>1164</v>
      </c>
      <c r="H128" s="20" t="str">
        <f t="shared" si="7"/>
        <v>62173701405******10</v>
      </c>
    </row>
    <row r="129" ht="25" customHeight="1" spans="1:8">
      <c r="A129" s="17">
        <v>127</v>
      </c>
      <c r="B129" s="18" t="s">
        <v>771</v>
      </c>
      <c r="C129" s="19" t="s">
        <v>1165</v>
      </c>
      <c r="D129" s="19" t="s">
        <v>1166</v>
      </c>
      <c r="E129" s="19" t="str">
        <f t="shared" si="6"/>
        <v>152326********0020</v>
      </c>
      <c r="F129" s="19" t="s">
        <v>14</v>
      </c>
      <c r="G129" s="19" t="s">
        <v>1167</v>
      </c>
      <c r="H129" s="20" t="str">
        <f t="shared" si="7"/>
        <v>62173701405******28</v>
      </c>
    </row>
    <row r="130" ht="25" customHeight="1" spans="1:8">
      <c r="A130" s="17">
        <v>128</v>
      </c>
      <c r="B130" s="18" t="s">
        <v>771</v>
      </c>
      <c r="C130" s="19" t="s">
        <v>1168</v>
      </c>
      <c r="D130" s="19" t="s">
        <v>1169</v>
      </c>
      <c r="E130" s="19" t="str">
        <f t="shared" si="6"/>
        <v>152326********3817</v>
      </c>
      <c r="F130" s="19" t="s">
        <v>14</v>
      </c>
      <c r="G130" s="19" t="s">
        <v>1170</v>
      </c>
      <c r="H130" s="20" t="str">
        <f t="shared" si="7"/>
        <v>62173701405******44</v>
      </c>
    </row>
    <row r="131" ht="25" customHeight="1" spans="1:8">
      <c r="A131" s="17">
        <v>129</v>
      </c>
      <c r="B131" s="18" t="s">
        <v>771</v>
      </c>
      <c r="C131" s="19" t="s">
        <v>1171</v>
      </c>
      <c r="D131" s="19" t="s">
        <v>1172</v>
      </c>
      <c r="E131" s="19" t="str">
        <f t="shared" si="6"/>
        <v>152326********3813</v>
      </c>
      <c r="F131" s="19" t="s">
        <v>14</v>
      </c>
      <c r="G131" s="19" t="s">
        <v>1173</v>
      </c>
      <c r="H131" s="20" t="str">
        <f t="shared" si="7"/>
        <v>62173701405******69</v>
      </c>
    </row>
    <row r="132" ht="25" customHeight="1" spans="1:8">
      <c r="A132" s="17">
        <v>130</v>
      </c>
      <c r="B132" s="18" t="s">
        <v>771</v>
      </c>
      <c r="C132" s="19" t="s">
        <v>1174</v>
      </c>
      <c r="D132" s="19" t="s">
        <v>1175</v>
      </c>
      <c r="E132" s="19" t="str">
        <f t="shared" si="6"/>
        <v>152326********3822</v>
      </c>
      <c r="F132" s="19" t="s">
        <v>853</v>
      </c>
      <c r="G132" s="19" t="s">
        <v>1176</v>
      </c>
      <c r="H132" s="20" t="str">
        <f t="shared" si="7"/>
        <v>62173701405******77</v>
      </c>
    </row>
    <row r="133" ht="25" customHeight="1" spans="1:8">
      <c r="A133" s="17">
        <v>131</v>
      </c>
      <c r="B133" s="18" t="s">
        <v>771</v>
      </c>
      <c r="C133" s="19" t="s">
        <v>1177</v>
      </c>
      <c r="D133" s="19" t="s">
        <v>1178</v>
      </c>
      <c r="E133" s="19" t="str">
        <f t="shared" si="6"/>
        <v>152326********0047</v>
      </c>
      <c r="F133" s="19" t="s">
        <v>14</v>
      </c>
      <c r="G133" s="19" t="s">
        <v>1179</v>
      </c>
      <c r="H133" s="20" t="str">
        <f t="shared" si="7"/>
        <v>62173701405******93</v>
      </c>
    </row>
    <row r="134" ht="25" customHeight="1" spans="1:8">
      <c r="A134" s="17">
        <v>132</v>
      </c>
      <c r="B134" s="18" t="s">
        <v>771</v>
      </c>
      <c r="C134" s="19" t="s">
        <v>1180</v>
      </c>
      <c r="D134" s="19" t="s">
        <v>1181</v>
      </c>
      <c r="E134" s="19" t="str">
        <f t="shared" si="6"/>
        <v>152326********3842</v>
      </c>
      <c r="F134" s="19" t="s">
        <v>14</v>
      </c>
      <c r="G134" s="19" t="s">
        <v>1182</v>
      </c>
      <c r="H134" s="20" t="str">
        <f t="shared" si="7"/>
        <v>62173701405******01</v>
      </c>
    </row>
    <row r="135" ht="25" customHeight="1" spans="1:8">
      <c r="A135" s="17">
        <v>133</v>
      </c>
      <c r="B135" s="18" t="s">
        <v>771</v>
      </c>
      <c r="C135" s="19" t="s">
        <v>1183</v>
      </c>
      <c r="D135" s="19" t="s">
        <v>1184</v>
      </c>
      <c r="E135" s="19" t="str">
        <f t="shared" si="6"/>
        <v>152326********3829</v>
      </c>
      <c r="F135" s="19" t="s">
        <v>14</v>
      </c>
      <c r="G135" s="19" t="s">
        <v>1185</v>
      </c>
      <c r="H135" s="20" t="str">
        <f t="shared" si="7"/>
        <v>62173701405******19</v>
      </c>
    </row>
    <row r="136" ht="25" customHeight="1" spans="1:8">
      <c r="A136" s="17">
        <v>134</v>
      </c>
      <c r="B136" s="18" t="s">
        <v>771</v>
      </c>
      <c r="C136" s="19" t="s">
        <v>1186</v>
      </c>
      <c r="D136" s="19" t="s">
        <v>1187</v>
      </c>
      <c r="E136" s="19" t="str">
        <f t="shared" si="6"/>
        <v>152326********1203</v>
      </c>
      <c r="F136" s="19" t="s">
        <v>14</v>
      </c>
      <c r="G136" s="19" t="s">
        <v>1188</v>
      </c>
      <c r="H136" s="20" t="str">
        <f t="shared" si="7"/>
        <v>62173701405******18</v>
      </c>
    </row>
    <row r="137" ht="25" customHeight="1" spans="1:8">
      <c r="A137" s="17">
        <v>135</v>
      </c>
      <c r="B137" s="18" t="s">
        <v>771</v>
      </c>
      <c r="C137" s="19" t="s">
        <v>1189</v>
      </c>
      <c r="D137" s="19" t="s">
        <v>1190</v>
      </c>
      <c r="E137" s="19" t="str">
        <f t="shared" si="6"/>
        <v>152326********0021</v>
      </c>
      <c r="F137" s="19" t="s">
        <v>18</v>
      </c>
      <c r="G137" s="19" t="s">
        <v>1191</v>
      </c>
      <c r="H137" s="20" t="str">
        <f t="shared" si="7"/>
        <v>62173701405******21</v>
      </c>
    </row>
    <row r="138" ht="25" customHeight="1" spans="1:8">
      <c r="A138" s="17">
        <v>136</v>
      </c>
      <c r="B138" s="18" t="s">
        <v>771</v>
      </c>
      <c r="C138" s="19" t="s">
        <v>1192</v>
      </c>
      <c r="D138" s="19" t="s">
        <v>1193</v>
      </c>
      <c r="E138" s="19" t="str">
        <f t="shared" si="6"/>
        <v>152326********3080</v>
      </c>
      <c r="F138" s="19" t="s">
        <v>18</v>
      </c>
      <c r="G138" s="19" t="s">
        <v>1194</v>
      </c>
      <c r="H138" s="20" t="str">
        <f t="shared" si="7"/>
        <v>62173701405******68</v>
      </c>
    </row>
    <row r="139" ht="25" customHeight="1" spans="1:8">
      <c r="A139" s="17">
        <v>137</v>
      </c>
      <c r="B139" s="18" t="s">
        <v>771</v>
      </c>
      <c r="C139" s="19" t="s">
        <v>1195</v>
      </c>
      <c r="D139" s="19" t="s">
        <v>1196</v>
      </c>
      <c r="E139" s="19" t="str">
        <f t="shared" si="6"/>
        <v>152326********0023</v>
      </c>
      <c r="F139" s="19" t="s">
        <v>14</v>
      </c>
      <c r="G139" s="19" t="s">
        <v>1197</v>
      </c>
      <c r="H139" s="20" t="str">
        <f t="shared" si="7"/>
        <v>62173701405******13</v>
      </c>
    </row>
    <row r="140" ht="25" customHeight="1" spans="1:8">
      <c r="A140" s="17">
        <v>138</v>
      </c>
      <c r="B140" s="18" t="s">
        <v>771</v>
      </c>
      <c r="C140" s="19" t="s">
        <v>1198</v>
      </c>
      <c r="D140" s="19" t="s">
        <v>1199</v>
      </c>
      <c r="E140" s="19" t="str">
        <f t="shared" si="6"/>
        <v>152326********3815</v>
      </c>
      <c r="F140" s="19" t="s">
        <v>14</v>
      </c>
      <c r="G140" s="19" t="s">
        <v>1200</v>
      </c>
      <c r="H140" s="20" t="str">
        <f t="shared" si="7"/>
        <v>62173701405******35</v>
      </c>
    </row>
    <row r="141" ht="25" customHeight="1" spans="1:8">
      <c r="A141" s="17">
        <v>139</v>
      </c>
      <c r="B141" s="18" t="s">
        <v>771</v>
      </c>
      <c r="C141" s="19" t="s">
        <v>1201</v>
      </c>
      <c r="D141" s="19" t="s">
        <v>1202</v>
      </c>
      <c r="E141" s="19" t="str">
        <f t="shared" si="6"/>
        <v>152326********0026</v>
      </c>
      <c r="F141" s="19" t="s">
        <v>14</v>
      </c>
      <c r="G141" s="19" t="s">
        <v>1203</v>
      </c>
      <c r="H141" s="20" t="str">
        <f t="shared" si="7"/>
        <v>62173701405******93</v>
      </c>
    </row>
    <row r="142" ht="25" customHeight="1" spans="1:8">
      <c r="A142" s="17">
        <v>140</v>
      </c>
      <c r="B142" s="18" t="s">
        <v>771</v>
      </c>
      <c r="C142" s="19" t="s">
        <v>1204</v>
      </c>
      <c r="D142" s="19" t="s">
        <v>1205</v>
      </c>
      <c r="E142" s="19" t="str">
        <f t="shared" si="6"/>
        <v>152326********004X</v>
      </c>
      <c r="F142" s="19" t="s">
        <v>14</v>
      </c>
      <c r="G142" s="19" t="s">
        <v>1206</v>
      </c>
      <c r="H142" s="20" t="str">
        <f t="shared" si="7"/>
        <v>62173701405******50</v>
      </c>
    </row>
    <row r="143" ht="25" customHeight="1" spans="1:8">
      <c r="A143" s="17">
        <v>141</v>
      </c>
      <c r="B143" s="18" t="s">
        <v>771</v>
      </c>
      <c r="C143" s="19" t="s">
        <v>1207</v>
      </c>
      <c r="D143" s="19" t="s">
        <v>1208</v>
      </c>
      <c r="E143" s="19" t="str">
        <f t="shared" si="6"/>
        <v>152326********3821</v>
      </c>
      <c r="F143" s="19" t="s">
        <v>14</v>
      </c>
      <c r="G143" s="19" t="s">
        <v>1209</v>
      </c>
      <c r="H143" s="20" t="str">
        <f t="shared" si="7"/>
        <v>62173701405******84</v>
      </c>
    </row>
    <row r="144" ht="25" customHeight="1" spans="1:8">
      <c r="A144" s="17">
        <v>142</v>
      </c>
      <c r="B144" s="18" t="s">
        <v>771</v>
      </c>
      <c r="C144" s="19" t="s">
        <v>1210</v>
      </c>
      <c r="D144" s="19" t="s">
        <v>1211</v>
      </c>
      <c r="E144" s="19" t="str">
        <f t="shared" si="6"/>
        <v>152326********5882</v>
      </c>
      <c r="F144" s="19" t="s">
        <v>14</v>
      </c>
      <c r="G144" s="19" t="s">
        <v>1212</v>
      </c>
      <c r="H144" s="20" t="str">
        <f t="shared" si="7"/>
        <v>62173701405******67</v>
      </c>
    </row>
    <row r="145" ht="25" customHeight="1" spans="1:8">
      <c r="A145" s="17">
        <v>143</v>
      </c>
      <c r="B145" s="18" t="s">
        <v>771</v>
      </c>
      <c r="C145" s="19" t="s">
        <v>1213</v>
      </c>
      <c r="D145" s="19" t="s">
        <v>1214</v>
      </c>
      <c r="E145" s="19" t="str">
        <f t="shared" si="6"/>
        <v>152326********0027</v>
      </c>
      <c r="F145" s="19" t="s">
        <v>18</v>
      </c>
      <c r="G145" s="19" t="s">
        <v>1215</v>
      </c>
      <c r="H145" s="20" t="str">
        <f t="shared" si="7"/>
        <v>62173701405******68</v>
      </c>
    </row>
    <row r="146" ht="25" customHeight="1" spans="1:8">
      <c r="A146" s="17">
        <v>144</v>
      </c>
      <c r="B146" s="18" t="s">
        <v>771</v>
      </c>
      <c r="C146" s="19" t="s">
        <v>1216</v>
      </c>
      <c r="D146" s="19" t="s">
        <v>1217</v>
      </c>
      <c r="E146" s="19" t="str">
        <f t="shared" si="6"/>
        <v>152326********2043</v>
      </c>
      <c r="F146" s="19" t="s">
        <v>1123</v>
      </c>
      <c r="G146" s="19" t="s">
        <v>1218</v>
      </c>
      <c r="H146" s="20" t="str">
        <f t="shared" si="7"/>
        <v>62173701405******67</v>
      </c>
    </row>
    <row r="147" ht="25" customHeight="1" spans="1:8">
      <c r="A147" s="17">
        <v>145</v>
      </c>
      <c r="B147" s="18" t="s">
        <v>771</v>
      </c>
      <c r="C147" s="19" t="s">
        <v>1219</v>
      </c>
      <c r="D147" s="19" t="s">
        <v>1220</v>
      </c>
      <c r="E147" s="19" t="str">
        <f t="shared" si="6"/>
        <v>152326********6612</v>
      </c>
      <c r="F147" s="19" t="s">
        <v>1221</v>
      </c>
      <c r="G147" s="19" t="s">
        <v>1222</v>
      </c>
      <c r="H147" s="20" t="str">
        <f t="shared" si="7"/>
        <v>62173701405******31</v>
      </c>
    </row>
    <row r="148" ht="25" customHeight="1" spans="1:8">
      <c r="A148" s="17">
        <v>146</v>
      </c>
      <c r="B148" s="18" t="s">
        <v>771</v>
      </c>
      <c r="C148" s="19" t="s">
        <v>1223</v>
      </c>
      <c r="D148" s="19" t="s">
        <v>1224</v>
      </c>
      <c r="E148" s="19" t="str">
        <f t="shared" si="6"/>
        <v>152326********0028</v>
      </c>
      <c r="F148" s="19" t="s">
        <v>14</v>
      </c>
      <c r="G148" s="19" t="s">
        <v>1225</v>
      </c>
      <c r="H148" s="20" t="str">
        <f t="shared" si="7"/>
        <v>62173701405******42</v>
      </c>
    </row>
    <row r="149" ht="25" customHeight="1" spans="1:8">
      <c r="A149" s="17">
        <v>147</v>
      </c>
      <c r="B149" s="18" t="s">
        <v>771</v>
      </c>
      <c r="C149" s="19" t="s">
        <v>1226</v>
      </c>
      <c r="D149" s="19" t="s">
        <v>1227</v>
      </c>
      <c r="E149" s="19" t="str">
        <f t="shared" si="6"/>
        <v>152326********0026</v>
      </c>
      <c r="F149" s="19" t="s">
        <v>606</v>
      </c>
      <c r="G149" s="19" t="s">
        <v>1228</v>
      </c>
      <c r="H149" s="20" t="str">
        <f t="shared" si="7"/>
        <v>62173701405******48</v>
      </c>
    </row>
    <row r="150" ht="25" customHeight="1" spans="1:8">
      <c r="A150" s="17">
        <v>148</v>
      </c>
      <c r="B150" s="18" t="s">
        <v>771</v>
      </c>
      <c r="C150" s="19" t="s">
        <v>1229</v>
      </c>
      <c r="D150" s="19" t="s">
        <v>1230</v>
      </c>
      <c r="E150" s="19" t="str">
        <f t="shared" si="6"/>
        <v>152326********0071</v>
      </c>
      <c r="F150" s="19" t="s">
        <v>314</v>
      </c>
      <c r="G150" s="19" t="s">
        <v>1231</v>
      </c>
      <c r="H150" s="20" t="str">
        <f t="shared" si="7"/>
        <v>62173701405******18</v>
      </c>
    </row>
    <row r="151" ht="25" customHeight="1" spans="1:8">
      <c r="A151" s="17">
        <v>149</v>
      </c>
      <c r="B151" s="18" t="s">
        <v>771</v>
      </c>
      <c r="C151" s="19" t="s">
        <v>1232</v>
      </c>
      <c r="D151" s="19" t="s">
        <v>1233</v>
      </c>
      <c r="E151" s="19" t="str">
        <f t="shared" si="6"/>
        <v>152326********0012</v>
      </c>
      <c r="F151" s="19" t="s">
        <v>1234</v>
      </c>
      <c r="G151" s="19" t="s">
        <v>1235</v>
      </c>
      <c r="H151" s="20" t="str">
        <f t="shared" si="7"/>
        <v>62173701405******64</v>
      </c>
    </row>
    <row r="152" ht="25" customHeight="1" spans="1:8">
      <c r="A152" s="17">
        <v>150</v>
      </c>
      <c r="B152" s="18" t="s">
        <v>771</v>
      </c>
      <c r="C152" s="19" t="s">
        <v>1236</v>
      </c>
      <c r="D152" s="19" t="s">
        <v>1237</v>
      </c>
      <c r="E152" s="19" t="str">
        <f t="shared" si="6"/>
        <v>152326********0026</v>
      </c>
      <c r="F152" s="19" t="s">
        <v>14</v>
      </c>
      <c r="G152" s="19" t="s">
        <v>1238</v>
      </c>
      <c r="H152" s="20" t="str">
        <f t="shared" si="7"/>
        <v>62173701405******59</v>
      </c>
    </row>
    <row r="153" ht="25" customHeight="1" spans="1:8">
      <c r="A153" s="17">
        <v>151</v>
      </c>
      <c r="B153" s="18" t="s">
        <v>771</v>
      </c>
      <c r="C153" s="19" t="s">
        <v>1239</v>
      </c>
      <c r="D153" s="19" t="s">
        <v>1240</v>
      </c>
      <c r="E153" s="19" t="str">
        <f t="shared" si="6"/>
        <v>152326********0027</v>
      </c>
      <c r="F153" s="19" t="s">
        <v>14</v>
      </c>
      <c r="G153" s="19" t="s">
        <v>1241</v>
      </c>
      <c r="H153" s="20" t="str">
        <f t="shared" si="7"/>
        <v>62173701405******90</v>
      </c>
    </row>
    <row r="154" ht="25" customHeight="1" spans="1:8">
      <c r="A154" s="17">
        <v>152</v>
      </c>
      <c r="B154" s="18" t="s">
        <v>771</v>
      </c>
      <c r="C154" s="19" t="s">
        <v>1242</v>
      </c>
      <c r="D154" s="19" t="s">
        <v>1243</v>
      </c>
      <c r="E154" s="19" t="str">
        <f t="shared" si="6"/>
        <v>152326********382X</v>
      </c>
      <c r="F154" s="19" t="s">
        <v>14</v>
      </c>
      <c r="G154" s="19" t="s">
        <v>1244</v>
      </c>
      <c r="H154" s="20" t="str">
        <f t="shared" si="7"/>
        <v>62173701405******75</v>
      </c>
    </row>
    <row r="155" ht="25" customHeight="1" spans="1:8">
      <c r="A155" s="17">
        <v>153</v>
      </c>
      <c r="B155" s="18" t="s">
        <v>771</v>
      </c>
      <c r="C155" s="19" t="s">
        <v>1245</v>
      </c>
      <c r="D155" s="19" t="s">
        <v>1246</v>
      </c>
      <c r="E155" s="19" t="str">
        <f t="shared" si="6"/>
        <v>152326********0029</v>
      </c>
      <c r="F155" s="19" t="s">
        <v>14</v>
      </c>
      <c r="G155" s="19" t="s">
        <v>1247</v>
      </c>
      <c r="H155" s="20" t="str">
        <f t="shared" si="7"/>
        <v>62173701405******91</v>
      </c>
    </row>
    <row r="156" ht="25" customHeight="1" spans="1:8">
      <c r="A156" s="17">
        <v>154</v>
      </c>
      <c r="B156" s="18" t="s">
        <v>771</v>
      </c>
      <c r="C156" s="19" t="s">
        <v>1248</v>
      </c>
      <c r="D156" s="19" t="s">
        <v>1249</v>
      </c>
      <c r="E156" s="19" t="str">
        <f t="shared" si="6"/>
        <v>152326********0026</v>
      </c>
      <c r="F156" s="19" t="s">
        <v>18</v>
      </c>
      <c r="G156" s="19" t="s">
        <v>1250</v>
      </c>
      <c r="H156" s="20" t="str">
        <f t="shared" si="7"/>
        <v>62173701405******34</v>
      </c>
    </row>
    <row r="157" ht="25" customHeight="1" spans="1:8">
      <c r="A157" s="17">
        <v>155</v>
      </c>
      <c r="B157" s="18" t="s">
        <v>771</v>
      </c>
      <c r="C157" s="19" t="s">
        <v>1251</v>
      </c>
      <c r="D157" s="19" t="s">
        <v>1252</v>
      </c>
      <c r="E157" s="19" t="str">
        <f t="shared" si="6"/>
        <v>152326********0033</v>
      </c>
      <c r="F157" s="19" t="s">
        <v>1253</v>
      </c>
      <c r="G157" s="19" t="s">
        <v>1254</v>
      </c>
      <c r="H157" s="20" t="str">
        <f t="shared" si="7"/>
        <v>62173701405******54</v>
      </c>
    </row>
    <row r="158" ht="25" customHeight="1" spans="1:8">
      <c r="A158" s="17">
        <v>156</v>
      </c>
      <c r="B158" s="18" t="s">
        <v>771</v>
      </c>
      <c r="C158" s="19" t="s">
        <v>1255</v>
      </c>
      <c r="D158" s="19" t="s">
        <v>1256</v>
      </c>
      <c r="E158" s="19" t="str">
        <f t="shared" si="6"/>
        <v>152326********0043</v>
      </c>
      <c r="F158" s="19" t="s">
        <v>18</v>
      </c>
      <c r="G158" s="19" t="s">
        <v>1257</v>
      </c>
      <c r="H158" s="20" t="str">
        <f t="shared" si="7"/>
        <v>62173701405******45</v>
      </c>
    </row>
    <row r="159" ht="25" customHeight="1" spans="1:8">
      <c r="A159" s="17">
        <v>157</v>
      </c>
      <c r="B159" s="18" t="s">
        <v>771</v>
      </c>
      <c r="C159" s="19" t="s">
        <v>1258</v>
      </c>
      <c r="D159" s="19" t="s">
        <v>1259</v>
      </c>
      <c r="E159" s="19" t="str">
        <f t="shared" ref="E159:E190" si="8">REPLACE(D159,7,8,"********")</f>
        <v>152326********0021</v>
      </c>
      <c r="F159" s="19" t="s">
        <v>18</v>
      </c>
      <c r="G159" s="19" t="s">
        <v>1260</v>
      </c>
      <c r="H159" s="20" t="str">
        <f t="shared" ref="H159:H190" si="9">REPLACE(G159,12,6,"******")</f>
        <v>62173701405******12</v>
      </c>
    </row>
    <row r="160" ht="25" customHeight="1" spans="1:8">
      <c r="A160" s="17">
        <v>158</v>
      </c>
      <c r="B160" s="18" t="s">
        <v>771</v>
      </c>
      <c r="C160" s="19" t="s">
        <v>1261</v>
      </c>
      <c r="D160" s="19" t="s">
        <v>1262</v>
      </c>
      <c r="E160" s="19" t="str">
        <f t="shared" si="8"/>
        <v>152326********0014</v>
      </c>
      <c r="F160" s="19" t="s">
        <v>536</v>
      </c>
      <c r="G160" s="19" t="s">
        <v>1263</v>
      </c>
      <c r="H160" s="20" t="str">
        <f t="shared" si="9"/>
        <v>62173701405******83</v>
      </c>
    </row>
    <row r="161" ht="25" customHeight="1" spans="1:8">
      <c r="A161" s="17">
        <v>159</v>
      </c>
      <c r="B161" s="18" t="s">
        <v>771</v>
      </c>
      <c r="C161" s="19" t="s">
        <v>1264</v>
      </c>
      <c r="D161" s="19" t="s">
        <v>1265</v>
      </c>
      <c r="E161" s="19" t="str">
        <f t="shared" si="8"/>
        <v>152326********0088</v>
      </c>
      <c r="F161" s="19" t="s">
        <v>1134</v>
      </c>
      <c r="G161" s="19" t="s">
        <v>1266</v>
      </c>
      <c r="H161" s="20" t="str">
        <f t="shared" si="9"/>
        <v>62173701405******72</v>
      </c>
    </row>
    <row r="162" ht="25" customHeight="1" spans="1:8">
      <c r="A162" s="17">
        <v>160</v>
      </c>
      <c r="B162" s="18" t="s">
        <v>771</v>
      </c>
      <c r="C162" s="19" t="s">
        <v>1267</v>
      </c>
      <c r="D162" s="19" t="s">
        <v>1268</v>
      </c>
      <c r="E162" s="19" t="str">
        <f t="shared" si="8"/>
        <v>152326********0027</v>
      </c>
      <c r="F162" s="19" t="s">
        <v>14</v>
      </c>
      <c r="G162" s="19" t="s">
        <v>1269</v>
      </c>
      <c r="H162" s="20" t="str">
        <f t="shared" si="9"/>
        <v>62173701405******17</v>
      </c>
    </row>
    <row r="163" ht="25" customHeight="1" spans="1:8">
      <c r="A163" s="17">
        <v>161</v>
      </c>
      <c r="B163" s="18" t="s">
        <v>771</v>
      </c>
      <c r="C163" s="19" t="s">
        <v>1270</v>
      </c>
      <c r="D163" s="19" t="s">
        <v>1271</v>
      </c>
      <c r="E163" s="19" t="str">
        <f t="shared" si="8"/>
        <v>152326********688X</v>
      </c>
      <c r="F163" s="19" t="s">
        <v>14</v>
      </c>
      <c r="G163" s="19" t="s">
        <v>1272</v>
      </c>
      <c r="H163" s="20" t="str">
        <f t="shared" si="9"/>
        <v>62173701405******61</v>
      </c>
    </row>
    <row r="164" ht="25" customHeight="1" spans="1:8">
      <c r="A164" s="17">
        <v>162</v>
      </c>
      <c r="B164" s="18" t="s">
        <v>771</v>
      </c>
      <c r="C164" s="19" t="s">
        <v>1273</v>
      </c>
      <c r="D164" s="19" t="s">
        <v>1274</v>
      </c>
      <c r="E164" s="19" t="str">
        <f t="shared" si="8"/>
        <v>152326********4287</v>
      </c>
      <c r="F164" s="19" t="s">
        <v>18</v>
      </c>
      <c r="G164" s="19" t="s">
        <v>1275</v>
      </c>
      <c r="H164" s="20" t="str">
        <f t="shared" si="9"/>
        <v>62173701405******25</v>
      </c>
    </row>
    <row r="165" ht="25" customHeight="1" spans="1:8">
      <c r="A165" s="17">
        <v>163</v>
      </c>
      <c r="B165" s="18" t="s">
        <v>771</v>
      </c>
      <c r="C165" s="19" t="s">
        <v>1276</v>
      </c>
      <c r="D165" s="19" t="s">
        <v>1277</v>
      </c>
      <c r="E165" s="19" t="str">
        <f t="shared" si="8"/>
        <v>152326********3826</v>
      </c>
      <c r="F165" s="19" t="s">
        <v>14</v>
      </c>
      <c r="G165" s="19" t="s">
        <v>1278</v>
      </c>
      <c r="H165" s="20" t="str">
        <f t="shared" si="9"/>
        <v>62173701405******58</v>
      </c>
    </row>
    <row r="166" ht="25" customHeight="1" spans="1:8">
      <c r="A166" s="17">
        <v>164</v>
      </c>
      <c r="B166" s="18" t="s">
        <v>771</v>
      </c>
      <c r="C166" s="19" t="s">
        <v>1279</v>
      </c>
      <c r="D166" s="19" t="s">
        <v>1280</v>
      </c>
      <c r="E166" s="19" t="str">
        <f t="shared" si="8"/>
        <v>152326********3819</v>
      </c>
      <c r="F166" s="19" t="s">
        <v>14</v>
      </c>
      <c r="G166" s="19" t="s">
        <v>1281</v>
      </c>
      <c r="H166" s="20" t="str">
        <f t="shared" si="9"/>
        <v>62173701405******82</v>
      </c>
    </row>
    <row r="167" ht="25" customHeight="1" spans="1:8">
      <c r="A167" s="17">
        <v>165</v>
      </c>
      <c r="B167" s="18" t="s">
        <v>771</v>
      </c>
      <c r="C167" s="19" t="s">
        <v>1282</v>
      </c>
      <c r="D167" s="19" t="s">
        <v>1283</v>
      </c>
      <c r="E167" s="19" t="str">
        <f t="shared" si="8"/>
        <v>152326********0028</v>
      </c>
      <c r="F167" s="19" t="s">
        <v>18</v>
      </c>
      <c r="G167" s="19" t="s">
        <v>1284</v>
      </c>
      <c r="H167" s="20" t="str">
        <f t="shared" si="9"/>
        <v>62173701405******12</v>
      </c>
    </row>
    <row r="168" ht="25" customHeight="1" spans="1:8">
      <c r="A168" s="17">
        <v>166</v>
      </c>
      <c r="B168" s="18" t="s">
        <v>771</v>
      </c>
      <c r="C168" s="19" t="s">
        <v>1285</v>
      </c>
      <c r="D168" s="19" t="s">
        <v>1286</v>
      </c>
      <c r="E168" s="19" t="str">
        <f t="shared" si="8"/>
        <v>152326********3822</v>
      </c>
      <c r="F168" s="19" t="s">
        <v>14</v>
      </c>
      <c r="G168" s="19" t="s">
        <v>1287</v>
      </c>
      <c r="H168" s="20" t="str">
        <f t="shared" si="9"/>
        <v>62173701405******90</v>
      </c>
    </row>
    <row r="169" ht="25" customHeight="1" spans="1:8">
      <c r="A169" s="17">
        <v>167</v>
      </c>
      <c r="B169" s="18" t="s">
        <v>771</v>
      </c>
      <c r="C169" s="19" t="s">
        <v>1288</v>
      </c>
      <c r="D169" s="19" t="s">
        <v>1289</v>
      </c>
      <c r="E169" s="19" t="str">
        <f t="shared" si="8"/>
        <v>152326********0039</v>
      </c>
      <c r="F169" s="19" t="s">
        <v>1290</v>
      </c>
      <c r="G169" s="19" t="s">
        <v>1291</v>
      </c>
      <c r="H169" s="20" t="str">
        <f t="shared" si="9"/>
        <v>62173701405******17</v>
      </c>
    </row>
    <row r="170" ht="25" customHeight="1" spans="1:8">
      <c r="A170" s="17">
        <v>168</v>
      </c>
      <c r="B170" s="18" t="s">
        <v>771</v>
      </c>
      <c r="C170" s="19" t="s">
        <v>1292</v>
      </c>
      <c r="D170" s="19" t="s">
        <v>1293</v>
      </c>
      <c r="E170" s="19" t="str">
        <f t="shared" si="8"/>
        <v>152326********1189</v>
      </c>
      <c r="F170" s="19" t="s">
        <v>180</v>
      </c>
      <c r="G170" s="19" t="s">
        <v>1294</v>
      </c>
      <c r="H170" s="20" t="str">
        <f t="shared" si="9"/>
        <v>62173701405******21</v>
      </c>
    </row>
    <row r="171" ht="25" customHeight="1" spans="1:8">
      <c r="A171" s="17">
        <v>169</v>
      </c>
      <c r="B171" s="18" t="s">
        <v>771</v>
      </c>
      <c r="C171" s="19" t="s">
        <v>1295</v>
      </c>
      <c r="D171" s="19" t="s">
        <v>1296</v>
      </c>
      <c r="E171" s="19" t="str">
        <f t="shared" si="8"/>
        <v>152326********3817</v>
      </c>
      <c r="F171" s="19" t="s">
        <v>14</v>
      </c>
      <c r="G171" s="19" t="s">
        <v>1297</v>
      </c>
      <c r="H171" s="20" t="str">
        <f t="shared" si="9"/>
        <v>62173701405******08</v>
      </c>
    </row>
    <row r="172" ht="25" customHeight="1" spans="1:8">
      <c r="A172" s="17">
        <v>170</v>
      </c>
      <c r="B172" s="18" t="s">
        <v>771</v>
      </c>
      <c r="C172" s="19" t="s">
        <v>1298</v>
      </c>
      <c r="D172" s="19" t="s">
        <v>1299</v>
      </c>
      <c r="E172" s="19" t="str">
        <f t="shared" si="8"/>
        <v>152326********3829</v>
      </c>
      <c r="F172" s="19" t="s">
        <v>14</v>
      </c>
      <c r="G172" s="19" t="s">
        <v>1300</v>
      </c>
      <c r="H172" s="20" t="str">
        <f t="shared" si="9"/>
        <v>62173701405******24</v>
      </c>
    </row>
    <row r="173" ht="25" customHeight="1" spans="1:8">
      <c r="A173" s="17">
        <v>171</v>
      </c>
      <c r="B173" s="18" t="s">
        <v>771</v>
      </c>
      <c r="C173" s="19" t="s">
        <v>1301</v>
      </c>
      <c r="D173" s="19" t="s">
        <v>1302</v>
      </c>
      <c r="E173" s="19" t="str">
        <f t="shared" si="8"/>
        <v>152326********5895</v>
      </c>
      <c r="F173" s="19" t="s">
        <v>14</v>
      </c>
      <c r="G173" s="19" t="s">
        <v>1303</v>
      </c>
      <c r="H173" s="20" t="str">
        <f t="shared" si="9"/>
        <v>62173701405******33</v>
      </c>
    </row>
    <row r="174" ht="25" customHeight="1" spans="1:8">
      <c r="A174" s="17">
        <v>172</v>
      </c>
      <c r="B174" s="18" t="s">
        <v>771</v>
      </c>
      <c r="C174" s="19" t="s">
        <v>1304</v>
      </c>
      <c r="D174" s="19" t="s">
        <v>1305</v>
      </c>
      <c r="E174" s="19" t="str">
        <f t="shared" si="8"/>
        <v>152326********3818</v>
      </c>
      <c r="F174" s="19" t="s">
        <v>14</v>
      </c>
      <c r="G174" s="19" t="s">
        <v>1306</v>
      </c>
      <c r="H174" s="20" t="str">
        <f t="shared" si="9"/>
        <v>62173701405******40</v>
      </c>
    </row>
    <row r="175" ht="25" customHeight="1" spans="1:8">
      <c r="A175" s="17">
        <v>173</v>
      </c>
      <c r="B175" s="18" t="s">
        <v>771</v>
      </c>
      <c r="C175" s="19" t="s">
        <v>1307</v>
      </c>
      <c r="D175" s="19" t="s">
        <v>1308</v>
      </c>
      <c r="E175" s="19" t="str">
        <f t="shared" si="8"/>
        <v>152326********0429</v>
      </c>
      <c r="F175" s="19" t="s">
        <v>1309</v>
      </c>
      <c r="G175" s="19" t="s">
        <v>1310</v>
      </c>
      <c r="H175" s="20" t="str">
        <f t="shared" si="9"/>
        <v>62173701405******62</v>
      </c>
    </row>
    <row r="176" ht="25" customHeight="1" spans="1:8">
      <c r="A176" s="17">
        <v>174</v>
      </c>
      <c r="B176" s="18" t="s">
        <v>771</v>
      </c>
      <c r="C176" s="19" t="s">
        <v>1311</v>
      </c>
      <c r="D176" s="19" t="s">
        <v>1312</v>
      </c>
      <c r="E176" s="19" t="str">
        <f t="shared" si="8"/>
        <v>152326********3811</v>
      </c>
      <c r="F176" s="19" t="s">
        <v>14</v>
      </c>
      <c r="G176" s="19" t="s">
        <v>1313</v>
      </c>
      <c r="H176" s="20" t="str">
        <f t="shared" si="9"/>
        <v>62173701405******57</v>
      </c>
    </row>
    <row r="177" ht="25" customHeight="1" spans="1:8">
      <c r="A177" s="17">
        <v>175</v>
      </c>
      <c r="B177" s="18" t="s">
        <v>771</v>
      </c>
      <c r="C177" s="19" t="s">
        <v>581</v>
      </c>
      <c r="D177" s="19" t="s">
        <v>1314</v>
      </c>
      <c r="E177" s="19" t="str">
        <f t="shared" si="8"/>
        <v>152326********3826</v>
      </c>
      <c r="F177" s="19" t="s">
        <v>14</v>
      </c>
      <c r="G177" s="19" t="s">
        <v>1315</v>
      </c>
      <c r="H177" s="20" t="str">
        <f t="shared" si="9"/>
        <v>62173701405******65</v>
      </c>
    </row>
    <row r="178" ht="25" customHeight="1" spans="1:8">
      <c r="A178" s="17">
        <v>176</v>
      </c>
      <c r="B178" s="18" t="s">
        <v>771</v>
      </c>
      <c r="C178" s="19" t="s">
        <v>1316</v>
      </c>
      <c r="D178" s="19" t="s">
        <v>1317</v>
      </c>
      <c r="E178" s="19" t="str">
        <f t="shared" si="8"/>
        <v>152326********0028</v>
      </c>
      <c r="F178" s="19" t="s">
        <v>14</v>
      </c>
      <c r="G178" s="19" t="s">
        <v>1318</v>
      </c>
      <c r="H178" s="20" t="str">
        <f t="shared" si="9"/>
        <v>62173701405******11</v>
      </c>
    </row>
    <row r="179" ht="25" customHeight="1" spans="1:8">
      <c r="A179" s="17">
        <v>177</v>
      </c>
      <c r="B179" s="18" t="s">
        <v>771</v>
      </c>
      <c r="C179" s="19" t="s">
        <v>1319</v>
      </c>
      <c r="D179" s="19" t="s">
        <v>1320</v>
      </c>
      <c r="E179" s="19" t="str">
        <f t="shared" si="8"/>
        <v>152326********4846</v>
      </c>
      <c r="F179" s="19" t="s">
        <v>14</v>
      </c>
      <c r="G179" s="19" t="s">
        <v>1321</v>
      </c>
      <c r="H179" s="20" t="str">
        <f t="shared" si="9"/>
        <v>62173701405******06</v>
      </c>
    </row>
    <row r="180" ht="25" customHeight="1" spans="1:8">
      <c r="A180" s="17">
        <v>178</v>
      </c>
      <c r="B180" s="18" t="s">
        <v>771</v>
      </c>
      <c r="C180" s="19" t="s">
        <v>1322</v>
      </c>
      <c r="D180" s="19" t="s">
        <v>1323</v>
      </c>
      <c r="E180" s="19" t="str">
        <f t="shared" si="8"/>
        <v>152326********0023</v>
      </c>
      <c r="F180" s="19" t="s">
        <v>18</v>
      </c>
      <c r="G180" s="19" t="s">
        <v>1324</v>
      </c>
      <c r="H180" s="20" t="str">
        <f t="shared" si="9"/>
        <v>62173701405******14</v>
      </c>
    </row>
    <row r="181" ht="25" customHeight="1" spans="1:8">
      <c r="A181" s="17">
        <v>179</v>
      </c>
      <c r="B181" s="18" t="s">
        <v>771</v>
      </c>
      <c r="C181" s="19" t="s">
        <v>1325</v>
      </c>
      <c r="D181" s="19" t="s">
        <v>1326</v>
      </c>
      <c r="E181" s="19" t="str">
        <f t="shared" si="8"/>
        <v>152326********3811</v>
      </c>
      <c r="F181" s="19" t="s">
        <v>14</v>
      </c>
      <c r="G181" s="19" t="s">
        <v>1327</v>
      </c>
      <c r="H181" s="20" t="str">
        <f t="shared" si="9"/>
        <v>62173701405******81</v>
      </c>
    </row>
    <row r="182" ht="25" customHeight="1" spans="1:8">
      <c r="A182" s="17">
        <v>180</v>
      </c>
      <c r="B182" s="18" t="s">
        <v>771</v>
      </c>
      <c r="C182" s="19" t="s">
        <v>1328</v>
      </c>
      <c r="D182" s="19" t="s">
        <v>1329</v>
      </c>
      <c r="E182" s="19" t="str">
        <f t="shared" si="8"/>
        <v>152326********002X</v>
      </c>
      <c r="F182" s="19" t="s">
        <v>18</v>
      </c>
      <c r="G182" s="19" t="s">
        <v>1330</v>
      </c>
      <c r="H182" s="20" t="str">
        <f t="shared" si="9"/>
        <v>62173701405******99</v>
      </c>
    </row>
    <row r="183" ht="25" customHeight="1" spans="1:8">
      <c r="A183" s="17">
        <v>181</v>
      </c>
      <c r="B183" s="18" t="s">
        <v>771</v>
      </c>
      <c r="C183" s="19" t="s">
        <v>1331</v>
      </c>
      <c r="D183" s="19" t="s">
        <v>1332</v>
      </c>
      <c r="E183" s="19" t="str">
        <f t="shared" si="8"/>
        <v>152326********0029</v>
      </c>
      <c r="F183" s="19" t="s">
        <v>18</v>
      </c>
      <c r="G183" s="19" t="s">
        <v>1333</v>
      </c>
      <c r="H183" s="20" t="str">
        <f t="shared" si="9"/>
        <v>62173701405******23</v>
      </c>
    </row>
    <row r="184" ht="25" customHeight="1" spans="1:8">
      <c r="A184" s="17">
        <v>182</v>
      </c>
      <c r="B184" s="18" t="s">
        <v>771</v>
      </c>
      <c r="C184" s="19" t="s">
        <v>1334</v>
      </c>
      <c r="D184" s="19" t="s">
        <v>1335</v>
      </c>
      <c r="E184" s="19" t="str">
        <f t="shared" si="8"/>
        <v>152824********2012</v>
      </c>
      <c r="F184" s="19" t="s">
        <v>14</v>
      </c>
      <c r="G184" s="19" t="s">
        <v>1336</v>
      </c>
      <c r="H184" s="20" t="str">
        <f t="shared" si="9"/>
        <v>62173701405******31</v>
      </c>
    </row>
    <row r="185" ht="25" customHeight="1" spans="1:8">
      <c r="A185" s="17">
        <v>183</v>
      </c>
      <c r="B185" s="18" t="s">
        <v>771</v>
      </c>
      <c r="C185" s="19" t="s">
        <v>1337</v>
      </c>
      <c r="D185" s="19" t="s">
        <v>1338</v>
      </c>
      <c r="E185" s="19" t="str">
        <f t="shared" si="8"/>
        <v>152326********0040</v>
      </c>
      <c r="F185" s="19" t="s">
        <v>14</v>
      </c>
      <c r="G185" s="19" t="s">
        <v>1339</v>
      </c>
      <c r="H185" s="20" t="str">
        <f t="shared" si="9"/>
        <v>62173701405******44</v>
      </c>
    </row>
    <row r="186" ht="25" customHeight="1" spans="1:8">
      <c r="A186" s="17">
        <v>184</v>
      </c>
      <c r="B186" s="18" t="s">
        <v>771</v>
      </c>
      <c r="C186" s="19" t="s">
        <v>1340</v>
      </c>
      <c r="D186" s="19" t="s">
        <v>1341</v>
      </c>
      <c r="E186" s="19" t="str">
        <f t="shared" si="8"/>
        <v>152326********0445</v>
      </c>
      <c r="F186" s="19" t="s">
        <v>14</v>
      </c>
      <c r="G186" s="19" t="s">
        <v>1342</v>
      </c>
      <c r="H186" s="20" t="str">
        <f t="shared" si="9"/>
        <v>62173701405******56</v>
      </c>
    </row>
    <row r="187" ht="25" customHeight="1" spans="1:8">
      <c r="A187" s="17">
        <v>185</v>
      </c>
      <c r="B187" s="18" t="s">
        <v>771</v>
      </c>
      <c r="C187" s="19" t="s">
        <v>1343</v>
      </c>
      <c r="D187" s="19" t="s">
        <v>1344</v>
      </c>
      <c r="E187" s="19" t="str">
        <f t="shared" si="8"/>
        <v>152326********0422</v>
      </c>
      <c r="F187" s="19" t="s">
        <v>1345</v>
      </c>
      <c r="G187" s="19" t="s">
        <v>1346</v>
      </c>
      <c r="H187" s="20" t="str">
        <f t="shared" si="9"/>
        <v>62173701405******50</v>
      </c>
    </row>
    <row r="188" ht="25" customHeight="1" spans="1:8">
      <c r="A188" s="17">
        <v>186</v>
      </c>
      <c r="B188" s="18" t="s">
        <v>771</v>
      </c>
      <c r="C188" s="19" t="s">
        <v>1347</v>
      </c>
      <c r="D188" s="19" t="s">
        <v>1348</v>
      </c>
      <c r="E188" s="19" t="str">
        <f t="shared" si="8"/>
        <v>152326********3811</v>
      </c>
      <c r="F188" s="19" t="s">
        <v>14</v>
      </c>
      <c r="G188" s="19" t="s">
        <v>1349</v>
      </c>
      <c r="H188" s="20" t="str">
        <f t="shared" si="9"/>
        <v>62173701405******80</v>
      </c>
    </row>
    <row r="189" ht="25" customHeight="1" spans="1:8">
      <c r="A189" s="17">
        <v>187</v>
      </c>
      <c r="B189" s="18" t="s">
        <v>771</v>
      </c>
      <c r="C189" s="19" t="s">
        <v>1350</v>
      </c>
      <c r="D189" s="19" t="s">
        <v>1351</v>
      </c>
      <c r="E189" s="19" t="str">
        <f t="shared" si="8"/>
        <v>152326********381X</v>
      </c>
      <c r="F189" s="19" t="s">
        <v>14</v>
      </c>
      <c r="G189" s="19" t="s">
        <v>1352</v>
      </c>
      <c r="H189" s="20" t="str">
        <f t="shared" si="9"/>
        <v>62173701405******98</v>
      </c>
    </row>
    <row r="190" ht="25" customHeight="1" spans="1:8">
      <c r="A190" s="17">
        <v>188</v>
      </c>
      <c r="B190" s="18" t="s">
        <v>771</v>
      </c>
      <c r="C190" s="19" t="s">
        <v>1353</v>
      </c>
      <c r="D190" s="19" t="s">
        <v>1354</v>
      </c>
      <c r="E190" s="19" t="str">
        <f t="shared" si="8"/>
        <v>152326********0046</v>
      </c>
      <c r="F190" s="19" t="s">
        <v>18</v>
      </c>
      <c r="G190" s="19" t="s">
        <v>1355</v>
      </c>
      <c r="H190" s="20" t="str">
        <f t="shared" si="9"/>
        <v>62173701405******48</v>
      </c>
    </row>
    <row r="193" spans="6:6">
      <c r="F193" s="12"/>
    </row>
    <row r="194" spans="6:6">
      <c r="F194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44" workbookViewId="0">
      <selection activeCell="F57" sqref="F57"/>
    </sheetView>
  </sheetViews>
  <sheetFormatPr defaultColWidth="9" defaultRowHeight="14.25"/>
  <cols>
    <col min="1" max="1" width="6.375" customWidth="1"/>
    <col min="2" max="2" width="16.625" customWidth="1"/>
    <col min="3" max="3" width="8" customWidth="1"/>
    <col min="4" max="4" width="0.125" customWidth="1"/>
    <col min="5" max="5" width="17.625" customWidth="1"/>
    <col min="6" max="6" width="7.875" style="13" customWidth="1"/>
    <col min="7" max="7" width="26.5" hidden="1" customWidth="1"/>
    <col min="8" max="8" width="22.625" customWidth="1"/>
  </cols>
  <sheetData>
    <row r="1" ht="154" customHeight="1" spans="1:8">
      <c r="A1" s="1" t="s">
        <v>1356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spans="1:8">
      <c r="A3" s="15">
        <v>1</v>
      </c>
      <c r="B3" s="18" t="s">
        <v>1357</v>
      </c>
      <c r="C3" s="22" t="s">
        <v>1358</v>
      </c>
      <c r="D3" s="22" t="s">
        <v>1359</v>
      </c>
      <c r="E3" s="19" t="str">
        <f t="shared" ref="E3:E45" si="0">REPLACE(D3,7,8,"********")</f>
        <v>152326********713X</v>
      </c>
      <c r="F3" s="22" t="s">
        <v>1134</v>
      </c>
      <c r="G3" s="22" t="s">
        <v>1360</v>
      </c>
      <c r="H3" s="20" t="str">
        <f t="shared" ref="H3:H45" si="1">REPLACE(G3,12,6,"******")</f>
        <v>62173701405******14</v>
      </c>
    </row>
    <row r="4" spans="1:8">
      <c r="A4" s="23">
        <v>2</v>
      </c>
      <c r="B4" s="18" t="s">
        <v>1357</v>
      </c>
      <c r="C4" s="22" t="s">
        <v>1361</v>
      </c>
      <c r="D4" s="22" t="s">
        <v>1362</v>
      </c>
      <c r="E4" s="19" t="str">
        <f t="shared" si="0"/>
        <v>152326********0039</v>
      </c>
      <c r="F4" s="22" t="s">
        <v>1363</v>
      </c>
      <c r="G4" s="22" t="s">
        <v>1364</v>
      </c>
      <c r="H4" s="20" t="str">
        <f t="shared" si="1"/>
        <v>62173701405******15</v>
      </c>
    </row>
    <row r="5" spans="1:8">
      <c r="A5" s="23">
        <v>3</v>
      </c>
      <c r="B5" s="18" t="s">
        <v>1357</v>
      </c>
      <c r="C5" s="22" t="s">
        <v>1365</v>
      </c>
      <c r="D5" s="22" t="s">
        <v>1366</v>
      </c>
      <c r="E5" s="19" t="str">
        <f t="shared" si="0"/>
        <v>152326********5310</v>
      </c>
      <c r="F5" s="22" t="s">
        <v>14</v>
      </c>
      <c r="G5" s="22" t="s">
        <v>1367</v>
      </c>
      <c r="H5" s="20" t="str">
        <f t="shared" si="1"/>
        <v>62173701405******25</v>
      </c>
    </row>
    <row r="6" spans="1:8">
      <c r="A6" s="15">
        <v>4</v>
      </c>
      <c r="B6" s="18" t="s">
        <v>1357</v>
      </c>
      <c r="C6" s="22" t="s">
        <v>1368</v>
      </c>
      <c r="D6" s="22" t="s">
        <v>1369</v>
      </c>
      <c r="E6" s="19" t="str">
        <f t="shared" si="0"/>
        <v>152326********118X</v>
      </c>
      <c r="F6" s="22" t="s">
        <v>128</v>
      </c>
      <c r="G6" s="22" t="s">
        <v>1370</v>
      </c>
      <c r="H6" s="20" t="str">
        <f t="shared" si="1"/>
        <v>62173701405******31</v>
      </c>
    </row>
    <row r="7" spans="1:9">
      <c r="A7" s="23">
        <v>5</v>
      </c>
      <c r="B7" s="18" t="s">
        <v>1357</v>
      </c>
      <c r="C7" s="22" t="s">
        <v>1371</v>
      </c>
      <c r="D7" s="22" t="s">
        <v>1372</v>
      </c>
      <c r="E7" s="19" t="str">
        <f t="shared" si="0"/>
        <v>152326********0028</v>
      </c>
      <c r="F7" s="22" t="s">
        <v>18</v>
      </c>
      <c r="G7" s="22" t="s">
        <v>1373</v>
      </c>
      <c r="H7" s="20" t="str">
        <f t="shared" si="1"/>
        <v>62173701405******56</v>
      </c>
      <c r="I7" t="s">
        <v>27</v>
      </c>
    </row>
    <row r="8" spans="1:8">
      <c r="A8" s="23">
        <v>6</v>
      </c>
      <c r="B8" s="18" t="s">
        <v>1357</v>
      </c>
      <c r="C8" s="22" t="s">
        <v>1374</v>
      </c>
      <c r="D8" s="22" t="s">
        <v>1375</v>
      </c>
      <c r="E8" s="19" t="str">
        <f t="shared" si="0"/>
        <v>152326********2281</v>
      </c>
      <c r="F8" s="22" t="s">
        <v>1376</v>
      </c>
      <c r="G8" s="22" t="s">
        <v>1377</v>
      </c>
      <c r="H8" s="20" t="str">
        <f t="shared" si="1"/>
        <v>62173701405******54</v>
      </c>
    </row>
    <row r="9" spans="1:8">
      <c r="A9" s="15">
        <v>7</v>
      </c>
      <c r="B9" s="18" t="s">
        <v>1357</v>
      </c>
      <c r="C9" s="22" t="s">
        <v>1378</v>
      </c>
      <c r="D9" s="22" t="s">
        <v>1379</v>
      </c>
      <c r="E9" s="19" t="str">
        <f t="shared" si="0"/>
        <v>152326********0666</v>
      </c>
      <c r="F9" s="22" t="s">
        <v>426</v>
      </c>
      <c r="G9" s="22" t="s">
        <v>1380</v>
      </c>
      <c r="H9" s="20" t="str">
        <f t="shared" si="1"/>
        <v>62173701405******65</v>
      </c>
    </row>
    <row r="10" spans="1:8">
      <c r="A10" s="23">
        <v>8</v>
      </c>
      <c r="B10" s="18" t="s">
        <v>1357</v>
      </c>
      <c r="C10" s="22" t="s">
        <v>1381</v>
      </c>
      <c r="D10" s="22" t="s">
        <v>1382</v>
      </c>
      <c r="E10" s="19" t="str">
        <f t="shared" si="0"/>
        <v>152326********0448</v>
      </c>
      <c r="F10" s="22" t="s">
        <v>14</v>
      </c>
      <c r="G10" s="22" t="s">
        <v>1383</v>
      </c>
      <c r="H10" s="20" t="str">
        <f t="shared" si="1"/>
        <v>62173701405******23</v>
      </c>
    </row>
    <row r="11" spans="1:8">
      <c r="A11" s="23">
        <v>9</v>
      </c>
      <c r="B11" s="18" t="s">
        <v>1357</v>
      </c>
      <c r="C11" s="22" t="s">
        <v>1384</v>
      </c>
      <c r="D11" s="22" t="s">
        <v>1385</v>
      </c>
      <c r="E11" s="19" t="str">
        <f t="shared" si="0"/>
        <v>152326********6865</v>
      </c>
      <c r="F11" s="22" t="s">
        <v>14</v>
      </c>
      <c r="G11" s="22" t="s">
        <v>1386</v>
      </c>
      <c r="H11" s="20" t="str">
        <f t="shared" si="1"/>
        <v>62173701405******31</v>
      </c>
    </row>
    <row r="12" spans="1:8">
      <c r="A12" s="15">
        <v>10</v>
      </c>
      <c r="B12" s="18" t="s">
        <v>1357</v>
      </c>
      <c r="C12" s="22" t="s">
        <v>1387</v>
      </c>
      <c r="D12" s="22" t="s">
        <v>1388</v>
      </c>
      <c r="E12" s="19" t="str">
        <f t="shared" si="0"/>
        <v>152326********0020</v>
      </c>
      <c r="F12" s="22" t="s">
        <v>18</v>
      </c>
      <c r="G12" s="22" t="s">
        <v>1389</v>
      </c>
      <c r="H12" s="20" t="str">
        <f t="shared" si="1"/>
        <v>62173701405******56</v>
      </c>
    </row>
    <row r="13" spans="1:8">
      <c r="A13" s="23">
        <v>11</v>
      </c>
      <c r="B13" s="18" t="s">
        <v>1357</v>
      </c>
      <c r="C13" s="22" t="s">
        <v>1390</v>
      </c>
      <c r="D13" s="22" t="s">
        <v>1391</v>
      </c>
      <c r="E13" s="19" t="str">
        <f t="shared" si="0"/>
        <v>152326********0026</v>
      </c>
      <c r="F13" s="22" t="s">
        <v>14</v>
      </c>
      <c r="G13" s="22" t="s">
        <v>1392</v>
      </c>
      <c r="H13" s="20" t="str">
        <f t="shared" si="1"/>
        <v>62173701405******57</v>
      </c>
    </row>
    <row r="14" spans="1:8">
      <c r="A14" s="23">
        <v>12</v>
      </c>
      <c r="B14" s="18" t="s">
        <v>1357</v>
      </c>
      <c r="C14" s="22" t="s">
        <v>1393</v>
      </c>
      <c r="D14" s="22" t="s">
        <v>1394</v>
      </c>
      <c r="E14" s="19" t="str">
        <f t="shared" si="0"/>
        <v>152326********0027</v>
      </c>
      <c r="F14" s="22" t="s">
        <v>18</v>
      </c>
      <c r="G14" s="22" t="s">
        <v>1395</v>
      </c>
      <c r="H14" s="20" t="str">
        <f t="shared" si="1"/>
        <v>62173701405******29</v>
      </c>
    </row>
    <row r="15" spans="1:8">
      <c r="A15" s="15">
        <v>13</v>
      </c>
      <c r="B15" s="18" t="s">
        <v>1357</v>
      </c>
      <c r="C15" s="22" t="s">
        <v>1396</v>
      </c>
      <c r="D15" s="22" t="s">
        <v>1397</v>
      </c>
      <c r="E15" s="19" t="str">
        <f t="shared" si="0"/>
        <v>152326********0051</v>
      </c>
      <c r="F15" s="22" t="s">
        <v>1398</v>
      </c>
      <c r="G15" s="22" t="s">
        <v>1399</v>
      </c>
      <c r="H15" s="20" t="str">
        <f t="shared" si="1"/>
        <v>62173701405******67</v>
      </c>
    </row>
    <row r="16" spans="1:8">
      <c r="A16" s="23">
        <v>14</v>
      </c>
      <c r="B16" s="18" t="s">
        <v>1357</v>
      </c>
      <c r="C16" s="22" t="s">
        <v>1400</v>
      </c>
      <c r="D16" s="22" t="s">
        <v>1401</v>
      </c>
      <c r="E16" s="19" t="str">
        <f t="shared" si="0"/>
        <v>152326********002X</v>
      </c>
      <c r="F16" s="22" t="s">
        <v>18</v>
      </c>
      <c r="G16" s="22" t="s">
        <v>1402</v>
      </c>
      <c r="H16" s="20" t="str">
        <f t="shared" si="1"/>
        <v>62173701405******26</v>
      </c>
    </row>
    <row r="17" spans="1:8">
      <c r="A17" s="23">
        <v>15</v>
      </c>
      <c r="B17" s="18" t="s">
        <v>1357</v>
      </c>
      <c r="C17" s="22" t="s">
        <v>1403</v>
      </c>
      <c r="D17" s="22" t="s">
        <v>1404</v>
      </c>
      <c r="E17" s="19" t="str">
        <f t="shared" si="0"/>
        <v>152326********0022</v>
      </c>
      <c r="F17" s="22" t="s">
        <v>1405</v>
      </c>
      <c r="G17" s="22" t="s">
        <v>1406</v>
      </c>
      <c r="H17" s="20" t="str">
        <f t="shared" si="1"/>
        <v>62173701405******09</v>
      </c>
    </row>
    <row r="18" spans="1:8">
      <c r="A18" s="15">
        <v>16</v>
      </c>
      <c r="B18" s="18" t="s">
        <v>1357</v>
      </c>
      <c r="C18" s="22" t="s">
        <v>1407</v>
      </c>
      <c r="D18" s="22" t="s">
        <v>1408</v>
      </c>
      <c r="E18" s="19" t="str">
        <f t="shared" si="0"/>
        <v>152326********7121</v>
      </c>
      <c r="F18" s="22" t="s">
        <v>1409</v>
      </c>
      <c r="G18" s="22" t="s">
        <v>1410</v>
      </c>
      <c r="H18" s="20" t="str">
        <f t="shared" si="1"/>
        <v>62173701405******34</v>
      </c>
    </row>
    <row r="19" spans="1:8">
      <c r="A19" s="23">
        <v>17</v>
      </c>
      <c r="B19" s="18" t="s">
        <v>1357</v>
      </c>
      <c r="C19" s="22" t="s">
        <v>1411</v>
      </c>
      <c r="D19" s="22" t="s">
        <v>1412</v>
      </c>
      <c r="E19" s="19" t="str">
        <f t="shared" si="0"/>
        <v>152326********0063</v>
      </c>
      <c r="F19" s="22" t="s">
        <v>1413</v>
      </c>
      <c r="G19" s="22" t="s">
        <v>1414</v>
      </c>
      <c r="H19" s="20" t="str">
        <f t="shared" si="1"/>
        <v>62173701405******11</v>
      </c>
    </row>
    <row r="20" spans="1:8">
      <c r="A20" s="23">
        <v>18</v>
      </c>
      <c r="B20" s="18" t="s">
        <v>1357</v>
      </c>
      <c r="C20" s="22" t="s">
        <v>1415</v>
      </c>
      <c r="D20" s="22" t="s">
        <v>1416</v>
      </c>
      <c r="E20" s="19" t="str">
        <f t="shared" si="0"/>
        <v>152326********0024</v>
      </c>
      <c r="F20" s="22" t="s">
        <v>18</v>
      </c>
      <c r="G20" s="22" t="s">
        <v>1417</v>
      </c>
      <c r="H20" s="20" t="str">
        <f t="shared" si="1"/>
        <v>62173701405******60</v>
      </c>
    </row>
    <row r="21" spans="1:8">
      <c r="A21" s="15">
        <v>19</v>
      </c>
      <c r="B21" s="18" t="s">
        <v>1357</v>
      </c>
      <c r="C21" s="22" t="s">
        <v>1418</v>
      </c>
      <c r="D21" s="22" t="s">
        <v>1419</v>
      </c>
      <c r="E21" s="19" t="str">
        <f t="shared" si="0"/>
        <v>152326********0028</v>
      </c>
      <c r="F21" s="22" t="s">
        <v>1420</v>
      </c>
      <c r="G21" s="22" t="s">
        <v>1421</v>
      </c>
      <c r="H21" s="20" t="str">
        <f t="shared" si="1"/>
        <v>62173701405******61</v>
      </c>
    </row>
    <row r="22" spans="1:8">
      <c r="A22" s="23">
        <v>20</v>
      </c>
      <c r="B22" s="18" t="s">
        <v>1357</v>
      </c>
      <c r="C22" s="22" t="s">
        <v>1422</v>
      </c>
      <c r="D22" s="22" t="s">
        <v>1423</v>
      </c>
      <c r="E22" s="19" t="str">
        <f t="shared" si="0"/>
        <v>152326********0019</v>
      </c>
      <c r="F22" s="22" t="s">
        <v>1424</v>
      </c>
      <c r="G22" s="22" t="s">
        <v>1425</v>
      </c>
      <c r="H22" s="20" t="str">
        <f t="shared" si="1"/>
        <v>62173701405******01</v>
      </c>
    </row>
    <row r="23" spans="1:8">
      <c r="A23" s="23">
        <v>21</v>
      </c>
      <c r="B23" s="18" t="s">
        <v>1357</v>
      </c>
      <c r="C23" s="22" t="s">
        <v>1426</v>
      </c>
      <c r="D23" s="22" t="s">
        <v>1427</v>
      </c>
      <c r="E23" s="19" t="str">
        <f t="shared" si="0"/>
        <v>152326********041X</v>
      </c>
      <c r="F23" s="22" t="s">
        <v>1428</v>
      </c>
      <c r="G23" s="22" t="s">
        <v>1429</v>
      </c>
      <c r="H23" s="20" t="str">
        <f t="shared" si="1"/>
        <v>62173701405******29</v>
      </c>
    </row>
    <row r="24" spans="1:8">
      <c r="A24" s="15">
        <v>22</v>
      </c>
      <c r="B24" s="18" t="s">
        <v>1357</v>
      </c>
      <c r="C24" s="22" t="s">
        <v>1430</v>
      </c>
      <c r="D24" s="22" t="s">
        <v>1431</v>
      </c>
      <c r="E24" s="19" t="str">
        <f t="shared" si="0"/>
        <v>152326********0023</v>
      </c>
      <c r="F24" s="22" t="s">
        <v>37</v>
      </c>
      <c r="G24" s="22" t="s">
        <v>1432</v>
      </c>
      <c r="H24" s="20" t="str">
        <f t="shared" si="1"/>
        <v>62173701405******19</v>
      </c>
    </row>
    <row r="25" spans="1:8">
      <c r="A25" s="23">
        <v>23</v>
      </c>
      <c r="B25" s="18" t="s">
        <v>1357</v>
      </c>
      <c r="C25" s="22" t="s">
        <v>1433</v>
      </c>
      <c r="D25" s="22" t="s">
        <v>1434</v>
      </c>
      <c r="E25" s="19" t="str">
        <f t="shared" si="0"/>
        <v>152326********0026</v>
      </c>
      <c r="F25" s="22" t="s">
        <v>14</v>
      </c>
      <c r="G25" s="22" t="s">
        <v>1435</v>
      </c>
      <c r="H25" s="20" t="str">
        <f t="shared" si="1"/>
        <v>62173701405******64</v>
      </c>
    </row>
    <row r="26" spans="1:8">
      <c r="A26" s="23">
        <v>24</v>
      </c>
      <c r="B26" s="18" t="s">
        <v>1357</v>
      </c>
      <c r="C26" s="22" t="s">
        <v>1436</v>
      </c>
      <c r="D26" s="22" t="s">
        <v>1437</v>
      </c>
      <c r="E26" s="19" t="str">
        <f t="shared" si="0"/>
        <v>152326********0045</v>
      </c>
      <c r="F26" s="22" t="s">
        <v>1438</v>
      </c>
      <c r="G26" s="22" t="s">
        <v>1439</v>
      </c>
      <c r="H26" s="20" t="str">
        <f t="shared" si="1"/>
        <v>62173701405******70</v>
      </c>
    </row>
    <row r="27" spans="1:8">
      <c r="A27" s="15">
        <v>25</v>
      </c>
      <c r="B27" s="18" t="s">
        <v>1357</v>
      </c>
      <c r="C27" s="22" t="s">
        <v>414</v>
      </c>
      <c r="D27" s="22" t="s">
        <v>1440</v>
      </c>
      <c r="E27" s="19" t="str">
        <f t="shared" si="0"/>
        <v>152326********1489</v>
      </c>
      <c r="F27" s="22" t="s">
        <v>18</v>
      </c>
      <c r="G27" s="22" t="s">
        <v>1441</v>
      </c>
      <c r="H27" s="20" t="str">
        <f t="shared" si="1"/>
        <v>62173701405******34</v>
      </c>
    </row>
    <row r="28" spans="1:8">
      <c r="A28" s="23">
        <v>26</v>
      </c>
      <c r="B28" s="18" t="s">
        <v>1357</v>
      </c>
      <c r="C28" s="22" t="s">
        <v>1442</v>
      </c>
      <c r="D28" s="22" t="s">
        <v>1443</v>
      </c>
      <c r="E28" s="19" t="str">
        <f t="shared" si="0"/>
        <v>152128********1526</v>
      </c>
      <c r="F28" s="22" t="s">
        <v>1444</v>
      </c>
      <c r="G28" s="22" t="s">
        <v>1445</v>
      </c>
      <c r="H28" s="20" t="str">
        <f t="shared" si="1"/>
        <v>62173701405******67</v>
      </c>
    </row>
    <row r="29" spans="1:8">
      <c r="A29" s="23">
        <v>27</v>
      </c>
      <c r="B29" s="18" t="s">
        <v>1357</v>
      </c>
      <c r="C29" s="22" t="s">
        <v>1446</v>
      </c>
      <c r="D29" s="22" t="s">
        <v>1447</v>
      </c>
      <c r="E29" s="19" t="str">
        <f t="shared" si="0"/>
        <v>152326********0028</v>
      </c>
      <c r="F29" s="22" t="s">
        <v>18</v>
      </c>
      <c r="G29" s="22" t="s">
        <v>1448</v>
      </c>
      <c r="H29" s="20" t="str">
        <f t="shared" si="1"/>
        <v>62173701405******22</v>
      </c>
    </row>
    <row r="30" spans="1:8">
      <c r="A30" s="15">
        <v>28</v>
      </c>
      <c r="B30" s="18" t="s">
        <v>1357</v>
      </c>
      <c r="C30" s="22" t="s">
        <v>1449</v>
      </c>
      <c r="D30" s="22" t="s">
        <v>1450</v>
      </c>
      <c r="E30" s="19" t="str">
        <f t="shared" si="0"/>
        <v>150525********0029</v>
      </c>
      <c r="F30" s="22" t="s">
        <v>80</v>
      </c>
      <c r="G30" s="22" t="s">
        <v>1451</v>
      </c>
      <c r="H30" s="20" t="str">
        <f t="shared" si="1"/>
        <v>62173701405******61</v>
      </c>
    </row>
    <row r="31" spans="1:8">
      <c r="A31" s="23">
        <v>29</v>
      </c>
      <c r="B31" s="18" t="s">
        <v>1357</v>
      </c>
      <c r="C31" s="22" t="s">
        <v>1452</v>
      </c>
      <c r="D31" s="22" t="s">
        <v>1453</v>
      </c>
      <c r="E31" s="19" t="str">
        <f t="shared" si="0"/>
        <v>152326********0026</v>
      </c>
      <c r="F31" s="22" t="s">
        <v>14</v>
      </c>
      <c r="G31" s="22" t="s">
        <v>1454</v>
      </c>
      <c r="H31" s="20" t="str">
        <f t="shared" si="1"/>
        <v>62173701405******96</v>
      </c>
    </row>
    <row r="32" spans="1:8">
      <c r="A32" s="23">
        <v>30</v>
      </c>
      <c r="B32" s="18" t="s">
        <v>1357</v>
      </c>
      <c r="C32" s="22" t="s">
        <v>1455</v>
      </c>
      <c r="D32" s="22" t="s">
        <v>1456</v>
      </c>
      <c r="E32" s="19" t="str">
        <f t="shared" si="0"/>
        <v>152326********0024</v>
      </c>
      <c r="F32" s="22" t="s">
        <v>1457</v>
      </c>
      <c r="G32" s="22" t="s">
        <v>1458</v>
      </c>
      <c r="H32" s="20" t="str">
        <f t="shared" si="1"/>
        <v>62173701405******41</v>
      </c>
    </row>
    <row r="33" spans="1:8">
      <c r="A33" s="15">
        <v>31</v>
      </c>
      <c r="B33" s="18" t="s">
        <v>1357</v>
      </c>
      <c r="C33" s="22" t="s">
        <v>1459</v>
      </c>
      <c r="D33" s="22" t="s">
        <v>1460</v>
      </c>
      <c r="E33" s="19" t="str">
        <f t="shared" si="0"/>
        <v>152326********0032</v>
      </c>
      <c r="F33" s="22" t="s">
        <v>365</v>
      </c>
      <c r="G33" s="22" t="s">
        <v>1461</v>
      </c>
      <c r="H33" s="20" t="str">
        <f t="shared" si="1"/>
        <v>62173701405******38</v>
      </c>
    </row>
    <row r="34" spans="1:8">
      <c r="A34" s="23">
        <v>32</v>
      </c>
      <c r="B34" s="18" t="s">
        <v>1357</v>
      </c>
      <c r="C34" s="22" t="s">
        <v>1462</v>
      </c>
      <c r="D34" s="22" t="s">
        <v>1463</v>
      </c>
      <c r="E34" s="19" t="str">
        <f t="shared" si="0"/>
        <v>152301********6026</v>
      </c>
      <c r="F34" s="22" t="s">
        <v>18</v>
      </c>
      <c r="G34" s="22" t="s">
        <v>1464</v>
      </c>
      <c r="H34" s="20" t="str">
        <f t="shared" si="1"/>
        <v>62173701405******12</v>
      </c>
    </row>
    <row r="35" spans="1:8">
      <c r="A35" s="23">
        <v>33</v>
      </c>
      <c r="B35" s="18" t="s">
        <v>1357</v>
      </c>
      <c r="C35" s="22" t="s">
        <v>1465</v>
      </c>
      <c r="D35" s="22" t="s">
        <v>1466</v>
      </c>
      <c r="E35" s="19" t="str">
        <f t="shared" si="0"/>
        <v>152326********2581</v>
      </c>
      <c r="F35" s="22" t="s">
        <v>1467</v>
      </c>
      <c r="G35" s="22" t="s">
        <v>1468</v>
      </c>
      <c r="H35" s="20" t="str">
        <f t="shared" si="1"/>
        <v>62173701405******40</v>
      </c>
    </row>
    <row r="36" spans="1:8">
      <c r="A36" s="15">
        <v>34</v>
      </c>
      <c r="B36" s="18" t="s">
        <v>1357</v>
      </c>
      <c r="C36" s="22" t="s">
        <v>1469</v>
      </c>
      <c r="D36" s="22" t="s">
        <v>1470</v>
      </c>
      <c r="E36" s="19" t="str">
        <f t="shared" si="0"/>
        <v>152326********2588</v>
      </c>
      <c r="F36" s="22" t="s">
        <v>14</v>
      </c>
      <c r="G36" s="22" t="s">
        <v>1471</v>
      </c>
      <c r="H36" s="20" t="str">
        <f t="shared" si="1"/>
        <v>62173701405******86</v>
      </c>
    </row>
    <row r="37" spans="1:8">
      <c r="A37" s="23">
        <v>35</v>
      </c>
      <c r="B37" s="18" t="s">
        <v>1357</v>
      </c>
      <c r="C37" s="22" t="s">
        <v>1472</v>
      </c>
      <c r="D37" s="22" t="s">
        <v>1473</v>
      </c>
      <c r="E37" s="19" t="str">
        <f t="shared" si="0"/>
        <v>152326********0021</v>
      </c>
      <c r="F37" s="22" t="s">
        <v>1474</v>
      </c>
      <c r="G37" s="22" t="s">
        <v>1475</v>
      </c>
      <c r="H37" s="20" t="str">
        <f t="shared" si="1"/>
        <v>62173701405******48</v>
      </c>
    </row>
    <row r="38" spans="1:8">
      <c r="A38" s="23">
        <v>36</v>
      </c>
      <c r="B38" s="18" t="s">
        <v>1357</v>
      </c>
      <c r="C38" s="22" t="s">
        <v>1476</v>
      </c>
      <c r="D38" s="22" t="s">
        <v>1477</v>
      </c>
      <c r="E38" s="19" t="str">
        <f t="shared" si="0"/>
        <v>152326********0025</v>
      </c>
      <c r="F38" s="22" t="s">
        <v>1478</v>
      </c>
      <c r="G38" s="22" t="s">
        <v>1479</v>
      </c>
      <c r="H38" s="20" t="str">
        <f t="shared" si="1"/>
        <v>62173701405******24</v>
      </c>
    </row>
    <row r="39" spans="1:8">
      <c r="A39" s="15">
        <v>37</v>
      </c>
      <c r="B39" s="18" t="s">
        <v>1357</v>
      </c>
      <c r="C39" s="22" t="s">
        <v>1480</v>
      </c>
      <c r="D39" s="22" t="s">
        <v>1481</v>
      </c>
      <c r="E39" s="19" t="str">
        <f t="shared" si="0"/>
        <v>152326********0028</v>
      </c>
      <c r="F39" s="22" t="s">
        <v>14</v>
      </c>
      <c r="G39" s="22" t="s">
        <v>1482</v>
      </c>
      <c r="H39" s="20" t="str">
        <f t="shared" si="1"/>
        <v>62173701405******92</v>
      </c>
    </row>
    <row r="40" spans="1:8">
      <c r="A40" s="23">
        <v>38</v>
      </c>
      <c r="B40" s="18" t="s">
        <v>1357</v>
      </c>
      <c r="C40" s="22" t="s">
        <v>1483</v>
      </c>
      <c r="D40" s="22" t="s">
        <v>1484</v>
      </c>
      <c r="E40" s="19" t="str">
        <f t="shared" si="0"/>
        <v>210904********1540</v>
      </c>
      <c r="F40" s="22" t="s">
        <v>655</v>
      </c>
      <c r="G40" s="22" t="s">
        <v>1485</v>
      </c>
      <c r="H40" s="20" t="str">
        <f t="shared" si="1"/>
        <v>62173701405******00</v>
      </c>
    </row>
    <row r="41" spans="1:8">
      <c r="A41" s="23">
        <v>39</v>
      </c>
      <c r="B41" s="18" t="s">
        <v>1357</v>
      </c>
      <c r="C41" s="22" t="s">
        <v>1486</v>
      </c>
      <c r="D41" s="22" t="s">
        <v>1487</v>
      </c>
      <c r="E41" s="19" t="str">
        <f t="shared" si="0"/>
        <v>152326********0028</v>
      </c>
      <c r="F41" s="22" t="s">
        <v>14</v>
      </c>
      <c r="G41" s="22" t="s">
        <v>1488</v>
      </c>
      <c r="H41" s="20" t="str">
        <f t="shared" si="1"/>
        <v>62173701405******71</v>
      </c>
    </row>
    <row r="42" spans="1:8">
      <c r="A42" s="15">
        <v>40</v>
      </c>
      <c r="B42" s="18" t="s">
        <v>1357</v>
      </c>
      <c r="C42" s="22" t="s">
        <v>1489</v>
      </c>
      <c r="D42" s="22" t="s">
        <v>1490</v>
      </c>
      <c r="E42" s="19" t="str">
        <f t="shared" si="0"/>
        <v>152326********0661</v>
      </c>
      <c r="F42" s="22" t="s">
        <v>1491</v>
      </c>
      <c r="G42" s="22" t="s">
        <v>1492</v>
      </c>
      <c r="H42" s="20" t="str">
        <f t="shared" si="1"/>
        <v>62173701405******86</v>
      </c>
    </row>
    <row r="43" spans="1:8">
      <c r="A43" s="23">
        <v>41</v>
      </c>
      <c r="B43" s="18" t="s">
        <v>1357</v>
      </c>
      <c r="C43" s="22" t="s">
        <v>1493</v>
      </c>
      <c r="D43" s="22" t="s">
        <v>1494</v>
      </c>
      <c r="E43" s="19" t="str">
        <f t="shared" si="0"/>
        <v>152326********118X</v>
      </c>
      <c r="F43" s="22" t="s">
        <v>14</v>
      </c>
      <c r="G43" s="22" t="s">
        <v>1495</v>
      </c>
      <c r="H43" s="20" t="str">
        <f t="shared" si="1"/>
        <v>62173701405******92</v>
      </c>
    </row>
    <row r="44" spans="1:8">
      <c r="A44" s="23">
        <v>42</v>
      </c>
      <c r="B44" s="18" t="s">
        <v>1357</v>
      </c>
      <c r="C44" s="22" t="s">
        <v>1496</v>
      </c>
      <c r="D44" s="22" t="s">
        <v>1497</v>
      </c>
      <c r="E44" s="19" t="str">
        <f t="shared" si="0"/>
        <v>152326********0026</v>
      </c>
      <c r="F44" s="22" t="s">
        <v>1498</v>
      </c>
      <c r="G44" s="22" t="s">
        <v>1499</v>
      </c>
      <c r="H44" s="20" t="str">
        <f t="shared" si="1"/>
        <v>62173701405******67</v>
      </c>
    </row>
    <row r="45" spans="1:8">
      <c r="A45" s="15">
        <v>43</v>
      </c>
      <c r="B45" s="18" t="s">
        <v>1357</v>
      </c>
      <c r="C45" s="22" t="s">
        <v>1500</v>
      </c>
      <c r="D45" s="22" t="s">
        <v>1501</v>
      </c>
      <c r="E45" s="19" t="str">
        <f t="shared" si="0"/>
        <v>152326********0027</v>
      </c>
      <c r="F45" s="22" t="s">
        <v>1502</v>
      </c>
      <c r="G45" s="22" t="s">
        <v>1503</v>
      </c>
      <c r="H45" s="20" t="str">
        <f t="shared" si="1"/>
        <v>62173701405******99</v>
      </c>
    </row>
    <row r="46" spans="1:8">
      <c r="A46" s="23">
        <v>44</v>
      </c>
      <c r="B46" s="18" t="s">
        <v>1357</v>
      </c>
      <c r="C46" s="22" t="s">
        <v>1504</v>
      </c>
      <c r="D46" s="22" t="s">
        <v>1505</v>
      </c>
      <c r="E46" s="19" t="str">
        <f t="shared" ref="E46:E54" si="2">REPLACE(D46,7,8,"********")</f>
        <v>152326********0028</v>
      </c>
      <c r="F46" s="22" t="s">
        <v>14</v>
      </c>
      <c r="G46" s="22" t="s">
        <v>1506</v>
      </c>
      <c r="H46" s="20" t="str">
        <f t="shared" ref="H46:H54" si="3">REPLACE(G46,12,6,"******")</f>
        <v>62173701405******91</v>
      </c>
    </row>
    <row r="47" spans="1:8">
      <c r="A47" s="15">
        <v>45</v>
      </c>
      <c r="B47" s="18" t="s">
        <v>1357</v>
      </c>
      <c r="C47" s="22" t="s">
        <v>1507</v>
      </c>
      <c r="D47" s="22" t="s">
        <v>1508</v>
      </c>
      <c r="E47" s="19" t="str">
        <f t="shared" si="2"/>
        <v>152326********0015</v>
      </c>
      <c r="F47" s="22" t="s">
        <v>14</v>
      </c>
      <c r="G47" s="22" t="s">
        <v>1509</v>
      </c>
      <c r="H47" s="20" t="str">
        <f t="shared" si="3"/>
        <v>62173701405******92</v>
      </c>
    </row>
    <row r="48" spans="1:8">
      <c r="A48" s="23">
        <v>46</v>
      </c>
      <c r="B48" s="18" t="s">
        <v>1357</v>
      </c>
      <c r="C48" s="22" t="s">
        <v>1510</v>
      </c>
      <c r="D48" s="22" t="s">
        <v>1511</v>
      </c>
      <c r="E48" s="19" t="str">
        <f t="shared" si="2"/>
        <v>152326********1712</v>
      </c>
      <c r="F48" s="22" t="s">
        <v>1512</v>
      </c>
      <c r="G48" s="22" t="s">
        <v>1513</v>
      </c>
      <c r="H48" s="20" t="str">
        <f t="shared" si="3"/>
        <v>62173701405******21</v>
      </c>
    </row>
    <row r="49" spans="1:8">
      <c r="A49" s="15">
        <v>47</v>
      </c>
      <c r="B49" s="18" t="s">
        <v>1357</v>
      </c>
      <c r="C49" s="22" t="s">
        <v>1514</v>
      </c>
      <c r="D49" s="22" t="s">
        <v>1515</v>
      </c>
      <c r="E49" s="19" t="str">
        <f t="shared" si="2"/>
        <v>152326********0028</v>
      </c>
      <c r="F49" s="22" t="s">
        <v>18</v>
      </c>
      <c r="G49" s="22" t="s">
        <v>1516</v>
      </c>
      <c r="H49" s="20" t="str">
        <f t="shared" si="3"/>
        <v>62173701405******02</v>
      </c>
    </row>
    <row r="50" spans="1:8">
      <c r="A50" s="23">
        <v>48</v>
      </c>
      <c r="B50" s="18" t="s">
        <v>1357</v>
      </c>
      <c r="C50" s="22" t="s">
        <v>1517</v>
      </c>
      <c r="D50" s="22" t="s">
        <v>1518</v>
      </c>
      <c r="E50" s="19" t="str">
        <f t="shared" si="2"/>
        <v>152326********006X</v>
      </c>
      <c r="F50" s="22" t="s">
        <v>1519</v>
      </c>
      <c r="G50" s="22" t="s">
        <v>1520</v>
      </c>
      <c r="H50" s="20" t="str">
        <f t="shared" si="3"/>
        <v>62173701405******16</v>
      </c>
    </row>
    <row r="51" spans="1:8">
      <c r="A51" s="15">
        <v>49</v>
      </c>
      <c r="B51" s="18" t="s">
        <v>1357</v>
      </c>
      <c r="C51" s="22" t="s">
        <v>1521</v>
      </c>
      <c r="D51" s="22" t="s">
        <v>1522</v>
      </c>
      <c r="E51" s="19" t="str">
        <f t="shared" si="2"/>
        <v>152326********0923</v>
      </c>
      <c r="F51" s="22" t="s">
        <v>1523</v>
      </c>
      <c r="G51" s="22" t="s">
        <v>1524</v>
      </c>
      <c r="H51" s="20" t="str">
        <f t="shared" si="3"/>
        <v>62173701405******57</v>
      </c>
    </row>
    <row r="52" spans="1:8">
      <c r="A52" s="23">
        <v>50</v>
      </c>
      <c r="B52" s="18" t="s">
        <v>1357</v>
      </c>
      <c r="C52" s="22" t="s">
        <v>1525</v>
      </c>
      <c r="D52" s="22" t="s">
        <v>1526</v>
      </c>
      <c r="E52" s="19" t="str">
        <f t="shared" si="2"/>
        <v>152326********0064</v>
      </c>
      <c r="F52" s="22" t="s">
        <v>1527</v>
      </c>
      <c r="G52" s="22" t="s">
        <v>1528</v>
      </c>
      <c r="H52" s="20" t="str">
        <f t="shared" si="3"/>
        <v>62173701405******53</v>
      </c>
    </row>
    <row r="53" spans="1:8">
      <c r="A53" s="15">
        <v>51</v>
      </c>
      <c r="B53" s="18" t="s">
        <v>1357</v>
      </c>
      <c r="C53" s="22" t="s">
        <v>1529</v>
      </c>
      <c r="D53" s="22" t="s">
        <v>1530</v>
      </c>
      <c r="E53" s="19" t="str">
        <f t="shared" si="2"/>
        <v>152326********0025</v>
      </c>
      <c r="F53" s="22" t="s">
        <v>18</v>
      </c>
      <c r="G53" s="22" t="s">
        <v>1531</v>
      </c>
      <c r="H53" s="20" t="str">
        <f t="shared" si="3"/>
        <v>62173701405******23</v>
      </c>
    </row>
    <row r="54" spans="1:8">
      <c r="A54" s="23">
        <v>52</v>
      </c>
      <c r="B54" s="18" t="s">
        <v>1357</v>
      </c>
      <c r="C54" s="22" t="s">
        <v>1532</v>
      </c>
      <c r="D54" s="22" t="s">
        <v>1533</v>
      </c>
      <c r="E54" s="19" t="str">
        <f t="shared" si="2"/>
        <v>152326********0021</v>
      </c>
      <c r="F54" s="22" t="s">
        <v>18</v>
      </c>
      <c r="G54" s="22" t="s">
        <v>1534</v>
      </c>
      <c r="H54" s="20" t="str">
        <f t="shared" si="3"/>
        <v>62173701405******53</v>
      </c>
    </row>
    <row r="57" spans="6:6">
      <c r="F57" s="12"/>
    </row>
    <row r="58" spans="6:6">
      <c r="F58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185" workbookViewId="0">
      <selection activeCell="F185" sqref="F185"/>
    </sheetView>
  </sheetViews>
  <sheetFormatPr defaultColWidth="9" defaultRowHeight="14.25"/>
  <cols>
    <col min="1" max="1" width="6.625" customWidth="1"/>
    <col min="2" max="2" width="10.5" customWidth="1"/>
    <col min="3" max="3" width="9.5" customWidth="1"/>
    <col min="4" max="4" width="20.375" hidden="1" customWidth="1"/>
    <col min="5" max="5" width="18.375" customWidth="1"/>
    <col min="6" max="6" width="8.75" style="13" customWidth="1"/>
    <col min="7" max="7" width="26.5" hidden="1" customWidth="1"/>
    <col min="8" max="8" width="25.375" customWidth="1"/>
  </cols>
  <sheetData>
    <row r="1" ht="154" customHeight="1" spans="1:8">
      <c r="A1" s="1" t="s">
        <v>1535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spans="1:8">
      <c r="A3" s="15">
        <v>1</v>
      </c>
      <c r="B3" s="21" t="s">
        <v>1536</v>
      </c>
      <c r="C3" s="22" t="s">
        <v>1537</v>
      </c>
      <c r="D3" s="22" t="s">
        <v>1538</v>
      </c>
      <c r="E3" s="19" t="str">
        <f t="shared" ref="E3:E54" si="0">REPLACE(D3,7,8,"********")</f>
        <v>152326********6864</v>
      </c>
      <c r="F3" s="22" t="s">
        <v>14</v>
      </c>
      <c r="G3" s="22" t="s">
        <v>1539</v>
      </c>
      <c r="H3" s="20" t="str">
        <f t="shared" ref="H3:H54" si="1">REPLACE(G3,12,6,"******")</f>
        <v>62173701405******52</v>
      </c>
    </row>
    <row r="4" spans="1:8">
      <c r="A4" s="23">
        <v>2</v>
      </c>
      <c r="B4" s="21" t="s">
        <v>1536</v>
      </c>
      <c r="C4" s="22" t="s">
        <v>1540</v>
      </c>
      <c r="D4" s="22" t="s">
        <v>1541</v>
      </c>
      <c r="E4" s="19" t="str">
        <f t="shared" si="0"/>
        <v>152326********0048</v>
      </c>
      <c r="F4" s="22" t="s">
        <v>14</v>
      </c>
      <c r="G4" s="22" t="s">
        <v>1542</v>
      </c>
      <c r="H4" s="20" t="str">
        <f t="shared" si="1"/>
        <v>62173701405******79</v>
      </c>
    </row>
    <row r="5" spans="1:8">
      <c r="A5" s="23">
        <v>3</v>
      </c>
      <c r="B5" s="21" t="s">
        <v>1536</v>
      </c>
      <c r="C5" s="22" t="s">
        <v>1543</v>
      </c>
      <c r="D5" s="22" t="s">
        <v>1544</v>
      </c>
      <c r="E5" s="19" t="str">
        <f t="shared" si="0"/>
        <v>152326********002X</v>
      </c>
      <c r="F5" s="22" t="s">
        <v>1545</v>
      </c>
      <c r="G5" s="22" t="s">
        <v>1546</v>
      </c>
      <c r="H5" s="20" t="str">
        <f t="shared" si="1"/>
        <v>62173701405******79</v>
      </c>
    </row>
    <row r="6" spans="1:8">
      <c r="A6" s="15">
        <v>4</v>
      </c>
      <c r="B6" s="21" t="s">
        <v>1536</v>
      </c>
      <c r="C6" s="22" t="s">
        <v>791</v>
      </c>
      <c r="D6" s="22" t="s">
        <v>1547</v>
      </c>
      <c r="E6" s="19" t="str">
        <f t="shared" si="0"/>
        <v>152326********0021</v>
      </c>
      <c r="F6" s="22" t="s">
        <v>14</v>
      </c>
      <c r="G6" s="22" t="s">
        <v>1548</v>
      </c>
      <c r="H6" s="20" t="str">
        <f t="shared" si="1"/>
        <v>62173701405******64</v>
      </c>
    </row>
    <row r="7" spans="1:9">
      <c r="A7" s="23">
        <v>5</v>
      </c>
      <c r="B7" s="21" t="s">
        <v>1536</v>
      </c>
      <c r="C7" s="22" t="s">
        <v>1549</v>
      </c>
      <c r="D7" s="22" t="s">
        <v>1550</v>
      </c>
      <c r="E7" s="19" t="str">
        <f t="shared" si="0"/>
        <v>152326********0046</v>
      </c>
      <c r="F7" s="22" t="s">
        <v>18</v>
      </c>
      <c r="G7" s="22" t="s">
        <v>1551</v>
      </c>
      <c r="H7" s="20" t="str">
        <f t="shared" si="1"/>
        <v>62173701405******95</v>
      </c>
      <c r="I7" t="s">
        <v>27</v>
      </c>
    </row>
    <row r="8" spans="1:8">
      <c r="A8" s="23">
        <v>6</v>
      </c>
      <c r="B8" s="21" t="s">
        <v>1536</v>
      </c>
      <c r="C8" s="22" t="s">
        <v>1552</v>
      </c>
      <c r="D8" s="22" t="s">
        <v>1553</v>
      </c>
      <c r="E8" s="19" t="str">
        <f t="shared" si="0"/>
        <v>152326********0021</v>
      </c>
      <c r="F8" s="22" t="s">
        <v>14</v>
      </c>
      <c r="G8" s="22" t="s">
        <v>1554</v>
      </c>
      <c r="H8" s="20" t="str">
        <f t="shared" si="1"/>
        <v>62173701405******72</v>
      </c>
    </row>
    <row r="9" spans="1:8">
      <c r="A9" s="15">
        <v>7</v>
      </c>
      <c r="B9" s="21" t="s">
        <v>1536</v>
      </c>
      <c r="C9" s="22" t="s">
        <v>1555</v>
      </c>
      <c r="D9" s="22" t="s">
        <v>1556</v>
      </c>
      <c r="E9" s="19" t="str">
        <f t="shared" si="0"/>
        <v>152326********0023</v>
      </c>
      <c r="F9" s="22" t="s">
        <v>18</v>
      </c>
      <c r="G9" s="22" t="s">
        <v>1557</v>
      </c>
      <c r="H9" s="20" t="str">
        <f t="shared" si="1"/>
        <v>62173701405******91</v>
      </c>
    </row>
    <row r="10" spans="1:8">
      <c r="A10" s="23">
        <v>8</v>
      </c>
      <c r="B10" s="21" t="s">
        <v>1536</v>
      </c>
      <c r="C10" s="22" t="s">
        <v>1558</v>
      </c>
      <c r="D10" s="22" t="s">
        <v>1559</v>
      </c>
      <c r="E10" s="19" t="str">
        <f t="shared" si="0"/>
        <v>152326********0021</v>
      </c>
      <c r="F10" s="22" t="s">
        <v>14</v>
      </c>
      <c r="G10" s="22" t="s">
        <v>1560</v>
      </c>
      <c r="H10" s="20" t="str">
        <f t="shared" si="1"/>
        <v>62173701405******29</v>
      </c>
    </row>
    <row r="11" spans="1:8">
      <c r="A11" s="23">
        <v>9</v>
      </c>
      <c r="B11" s="21" t="s">
        <v>1536</v>
      </c>
      <c r="C11" s="22" t="s">
        <v>1561</v>
      </c>
      <c r="D11" s="22" t="s">
        <v>1562</v>
      </c>
      <c r="E11" s="19" t="str">
        <f t="shared" si="0"/>
        <v>152326********0020</v>
      </c>
      <c r="F11" s="22" t="s">
        <v>14</v>
      </c>
      <c r="G11" s="22" t="s">
        <v>1563</v>
      </c>
      <c r="H11" s="20" t="str">
        <f t="shared" si="1"/>
        <v>62173701405******30</v>
      </c>
    </row>
    <row r="12" spans="1:8">
      <c r="A12" s="15">
        <v>10</v>
      </c>
      <c r="B12" s="21" t="s">
        <v>1536</v>
      </c>
      <c r="C12" s="22" t="s">
        <v>1564</v>
      </c>
      <c r="D12" s="22" t="s">
        <v>1565</v>
      </c>
      <c r="E12" s="19" t="str">
        <f t="shared" si="0"/>
        <v>152326********0929</v>
      </c>
      <c r="F12" s="22" t="s">
        <v>14</v>
      </c>
      <c r="G12" s="22" t="s">
        <v>1566</v>
      </c>
      <c r="H12" s="20" t="str">
        <f t="shared" si="1"/>
        <v>62173701405******59</v>
      </c>
    </row>
    <row r="13" spans="1:8">
      <c r="A13" s="23">
        <v>11</v>
      </c>
      <c r="B13" s="21" t="s">
        <v>1536</v>
      </c>
      <c r="C13" s="22" t="s">
        <v>1567</v>
      </c>
      <c r="D13" s="22" t="s">
        <v>1568</v>
      </c>
      <c r="E13" s="19" t="str">
        <f t="shared" si="0"/>
        <v>152326********0015</v>
      </c>
      <c r="F13" s="22" t="s">
        <v>1569</v>
      </c>
      <c r="G13" s="22" t="s">
        <v>1570</v>
      </c>
      <c r="H13" s="20" t="str">
        <f t="shared" si="1"/>
        <v>62173701405******27</v>
      </c>
    </row>
    <row r="14" spans="1:8">
      <c r="A14" s="23">
        <v>12</v>
      </c>
      <c r="B14" s="21" t="s">
        <v>1536</v>
      </c>
      <c r="C14" s="22" t="s">
        <v>1571</v>
      </c>
      <c r="D14" s="22" t="s">
        <v>1572</v>
      </c>
      <c r="E14" s="19" t="str">
        <f t="shared" si="0"/>
        <v>152326********0020</v>
      </c>
      <c r="F14" s="22" t="s">
        <v>18</v>
      </c>
      <c r="G14" s="22" t="s">
        <v>1573</v>
      </c>
      <c r="H14" s="20" t="str">
        <f t="shared" si="1"/>
        <v>62173701405******63</v>
      </c>
    </row>
    <row r="15" spans="1:8">
      <c r="A15" s="15">
        <v>13</v>
      </c>
      <c r="B15" s="21" t="s">
        <v>1536</v>
      </c>
      <c r="C15" s="22" t="s">
        <v>1574</v>
      </c>
      <c r="D15" s="22" t="s">
        <v>1575</v>
      </c>
      <c r="E15" s="19" t="str">
        <f t="shared" si="0"/>
        <v>152326********7116</v>
      </c>
      <c r="F15" s="22" t="s">
        <v>18</v>
      </c>
      <c r="G15" s="22" t="s">
        <v>1576</v>
      </c>
      <c r="H15" s="20" t="str">
        <f t="shared" si="1"/>
        <v>62173701405******99</v>
      </c>
    </row>
    <row r="16" spans="1:8">
      <c r="A16" s="23">
        <v>14</v>
      </c>
      <c r="B16" s="21" t="s">
        <v>1536</v>
      </c>
      <c r="C16" s="22" t="s">
        <v>1577</v>
      </c>
      <c r="D16" s="22" t="s">
        <v>1578</v>
      </c>
      <c r="E16" s="19" t="str">
        <f t="shared" si="0"/>
        <v>152326********0029</v>
      </c>
      <c r="F16" s="22" t="s">
        <v>14</v>
      </c>
      <c r="G16" s="22" t="s">
        <v>1579</v>
      </c>
      <c r="H16" s="20" t="str">
        <f t="shared" si="1"/>
        <v>62173701405******78</v>
      </c>
    </row>
    <row r="17" spans="1:8">
      <c r="A17" s="23">
        <v>15</v>
      </c>
      <c r="B17" s="21" t="s">
        <v>1536</v>
      </c>
      <c r="C17" s="22" t="s">
        <v>1580</v>
      </c>
      <c r="D17" s="22" t="s">
        <v>1581</v>
      </c>
      <c r="E17" s="19" t="str">
        <f t="shared" si="0"/>
        <v>152326********0026</v>
      </c>
      <c r="F17" s="22" t="s">
        <v>14</v>
      </c>
      <c r="G17" s="22" t="s">
        <v>1582</v>
      </c>
      <c r="H17" s="20" t="str">
        <f t="shared" si="1"/>
        <v>62173701405******33</v>
      </c>
    </row>
    <row r="18" spans="1:8">
      <c r="A18" s="15">
        <v>16</v>
      </c>
      <c r="B18" s="21" t="s">
        <v>1536</v>
      </c>
      <c r="C18" s="22" t="s">
        <v>1583</v>
      </c>
      <c r="D18" s="22" t="s">
        <v>1584</v>
      </c>
      <c r="E18" s="19" t="str">
        <f t="shared" si="0"/>
        <v>152326********1202</v>
      </c>
      <c r="F18" s="22" t="s">
        <v>18</v>
      </c>
      <c r="G18" s="22" t="s">
        <v>1585</v>
      </c>
      <c r="H18" s="20" t="str">
        <f t="shared" si="1"/>
        <v>62173701405******89</v>
      </c>
    </row>
    <row r="19" spans="1:8">
      <c r="A19" s="23">
        <v>17</v>
      </c>
      <c r="B19" s="21" t="s">
        <v>1536</v>
      </c>
      <c r="C19" s="22" t="s">
        <v>1586</v>
      </c>
      <c r="D19" s="22" t="s">
        <v>1587</v>
      </c>
      <c r="E19" s="19" t="str">
        <f t="shared" si="0"/>
        <v>210922********3045</v>
      </c>
      <c r="F19" s="22" t="s">
        <v>14</v>
      </c>
      <c r="G19" s="22" t="s">
        <v>1588</v>
      </c>
      <c r="H19" s="20" t="str">
        <f t="shared" si="1"/>
        <v>62173701405******81</v>
      </c>
    </row>
    <row r="20" spans="1:8">
      <c r="A20" s="23">
        <v>18</v>
      </c>
      <c r="B20" s="21" t="s">
        <v>1536</v>
      </c>
      <c r="C20" s="22" t="s">
        <v>1589</v>
      </c>
      <c r="D20" s="22" t="s">
        <v>1590</v>
      </c>
      <c r="E20" s="19" t="str">
        <f t="shared" si="0"/>
        <v>152326********6617</v>
      </c>
      <c r="F20" s="22" t="s">
        <v>18</v>
      </c>
      <c r="G20" s="22" t="s">
        <v>1591</v>
      </c>
      <c r="H20" s="20" t="str">
        <f t="shared" si="1"/>
        <v>62173701405******75</v>
      </c>
    </row>
    <row r="21" spans="1:8">
      <c r="A21" s="15">
        <v>19</v>
      </c>
      <c r="B21" s="21" t="s">
        <v>1536</v>
      </c>
      <c r="C21" s="22" t="s">
        <v>1592</v>
      </c>
      <c r="D21" s="22" t="s">
        <v>1593</v>
      </c>
      <c r="E21" s="19" t="str">
        <f t="shared" si="0"/>
        <v>152326********002X</v>
      </c>
      <c r="F21" s="22" t="s">
        <v>18</v>
      </c>
      <c r="G21" s="22" t="s">
        <v>1594</v>
      </c>
      <c r="H21" s="20" t="str">
        <f t="shared" si="1"/>
        <v>62173701405******45</v>
      </c>
    </row>
    <row r="22" spans="1:8">
      <c r="A22" s="23">
        <v>20</v>
      </c>
      <c r="B22" s="21" t="s">
        <v>1536</v>
      </c>
      <c r="C22" s="22" t="s">
        <v>1595</v>
      </c>
      <c r="D22" s="22" t="s">
        <v>1596</v>
      </c>
      <c r="E22" s="19" t="str">
        <f t="shared" si="0"/>
        <v>152326********4822</v>
      </c>
      <c r="F22" s="22" t="s">
        <v>853</v>
      </c>
      <c r="G22" s="22" t="s">
        <v>1597</v>
      </c>
      <c r="H22" s="20" t="str">
        <f t="shared" si="1"/>
        <v>62173701405******67</v>
      </c>
    </row>
    <row r="23" spans="1:8">
      <c r="A23" s="23">
        <v>21</v>
      </c>
      <c r="B23" s="21" t="s">
        <v>1536</v>
      </c>
      <c r="C23" s="22" t="s">
        <v>1598</v>
      </c>
      <c r="D23" s="22" t="s">
        <v>1599</v>
      </c>
      <c r="E23" s="19" t="str">
        <f t="shared" si="0"/>
        <v>152326********0010</v>
      </c>
      <c r="F23" s="22" t="s">
        <v>14</v>
      </c>
      <c r="G23" s="22" t="s">
        <v>1600</v>
      </c>
      <c r="H23" s="20" t="str">
        <f t="shared" si="1"/>
        <v>62173701405******71</v>
      </c>
    </row>
    <row r="24" spans="1:8">
      <c r="A24" s="15">
        <v>22</v>
      </c>
      <c r="B24" s="21" t="s">
        <v>1536</v>
      </c>
      <c r="C24" s="22" t="s">
        <v>1601</v>
      </c>
      <c r="D24" s="22" t="s">
        <v>1602</v>
      </c>
      <c r="E24" s="19" t="str">
        <f t="shared" si="0"/>
        <v>152326********0015</v>
      </c>
      <c r="F24" s="22" t="s">
        <v>1603</v>
      </c>
      <c r="G24" s="22" t="s">
        <v>1604</v>
      </c>
      <c r="H24" s="20" t="str">
        <f t="shared" si="1"/>
        <v>62173701405******33</v>
      </c>
    </row>
    <row r="25" spans="1:8">
      <c r="A25" s="23">
        <v>23</v>
      </c>
      <c r="B25" s="21" t="s">
        <v>1536</v>
      </c>
      <c r="C25" s="22" t="s">
        <v>1605</v>
      </c>
      <c r="D25" s="22" t="s">
        <v>1606</v>
      </c>
      <c r="E25" s="19" t="str">
        <f t="shared" si="0"/>
        <v>152326********0670</v>
      </c>
      <c r="F25" s="22" t="s">
        <v>14</v>
      </c>
      <c r="G25" s="22" t="s">
        <v>1607</v>
      </c>
      <c r="H25" s="20" t="str">
        <f t="shared" si="1"/>
        <v>62173701405******43</v>
      </c>
    </row>
    <row r="26" spans="1:8">
      <c r="A26" s="23">
        <v>24</v>
      </c>
      <c r="B26" s="21" t="s">
        <v>1536</v>
      </c>
      <c r="C26" s="22" t="s">
        <v>1608</v>
      </c>
      <c r="D26" s="22" t="s">
        <v>1609</v>
      </c>
      <c r="E26" s="19" t="str">
        <f t="shared" si="0"/>
        <v>152326********0664</v>
      </c>
      <c r="F26" s="22" t="s">
        <v>14</v>
      </c>
      <c r="G26" s="22" t="s">
        <v>1610</v>
      </c>
      <c r="H26" s="20" t="str">
        <f t="shared" si="1"/>
        <v>62173701405******43</v>
      </c>
    </row>
    <row r="27" spans="1:8">
      <c r="A27" s="15">
        <v>25</v>
      </c>
      <c r="B27" s="21" t="s">
        <v>1536</v>
      </c>
      <c r="C27" s="22" t="s">
        <v>1611</v>
      </c>
      <c r="D27" s="22" t="s">
        <v>1612</v>
      </c>
      <c r="E27" s="19" t="str">
        <f t="shared" si="0"/>
        <v>152326********0021</v>
      </c>
      <c r="F27" s="22" t="s">
        <v>14</v>
      </c>
      <c r="G27" s="22" t="s">
        <v>1613</v>
      </c>
      <c r="H27" s="20" t="str">
        <f t="shared" si="1"/>
        <v>62173701405******57</v>
      </c>
    </row>
    <row r="28" spans="1:8">
      <c r="A28" s="23">
        <v>26</v>
      </c>
      <c r="B28" s="21" t="s">
        <v>1536</v>
      </c>
      <c r="C28" s="22" t="s">
        <v>1614</v>
      </c>
      <c r="D28" s="22" t="s">
        <v>1615</v>
      </c>
      <c r="E28" s="19" t="str">
        <f t="shared" si="0"/>
        <v>152326********6117</v>
      </c>
      <c r="F28" s="22" t="s">
        <v>1616</v>
      </c>
      <c r="G28" s="22" t="s">
        <v>1617</v>
      </c>
      <c r="H28" s="20" t="str">
        <f t="shared" si="1"/>
        <v>62173701405******06</v>
      </c>
    </row>
    <row r="29" spans="1:8">
      <c r="A29" s="23">
        <v>27</v>
      </c>
      <c r="B29" s="21" t="s">
        <v>1536</v>
      </c>
      <c r="C29" s="22" t="s">
        <v>1618</v>
      </c>
      <c r="D29" s="22" t="s">
        <v>1619</v>
      </c>
      <c r="E29" s="19" t="str">
        <f t="shared" si="0"/>
        <v>152326********5628</v>
      </c>
      <c r="F29" s="22" t="s">
        <v>14</v>
      </c>
      <c r="G29" s="22" t="s">
        <v>1620</v>
      </c>
      <c r="H29" s="20" t="str">
        <f t="shared" si="1"/>
        <v>62173701405******76</v>
      </c>
    </row>
    <row r="30" spans="1:8">
      <c r="A30" s="15">
        <v>28</v>
      </c>
      <c r="B30" s="21" t="s">
        <v>1536</v>
      </c>
      <c r="C30" s="22" t="s">
        <v>1621</v>
      </c>
      <c r="D30" s="22" t="s">
        <v>1622</v>
      </c>
      <c r="E30" s="19" t="str">
        <f t="shared" si="0"/>
        <v>152326********0029</v>
      </c>
      <c r="F30" s="22" t="s">
        <v>18</v>
      </c>
      <c r="G30" s="22" t="s">
        <v>1623</v>
      </c>
      <c r="H30" s="20" t="str">
        <f t="shared" si="1"/>
        <v>62173701405******78</v>
      </c>
    </row>
    <row r="31" spans="1:8">
      <c r="A31" s="23">
        <v>29</v>
      </c>
      <c r="B31" s="21" t="s">
        <v>1536</v>
      </c>
      <c r="C31" s="22" t="s">
        <v>1624</v>
      </c>
      <c r="D31" s="22" t="s">
        <v>1625</v>
      </c>
      <c r="E31" s="19" t="str">
        <f t="shared" si="0"/>
        <v>152326********0047</v>
      </c>
      <c r="F31" s="22" t="s">
        <v>18</v>
      </c>
      <c r="G31" s="22" t="s">
        <v>1626</v>
      </c>
      <c r="H31" s="20" t="str">
        <f t="shared" si="1"/>
        <v>62173701405******97</v>
      </c>
    </row>
    <row r="32" spans="1:8">
      <c r="A32" s="23">
        <v>30</v>
      </c>
      <c r="B32" s="21" t="s">
        <v>1536</v>
      </c>
      <c r="C32" s="22" t="s">
        <v>1627</v>
      </c>
      <c r="D32" s="22" t="s">
        <v>1628</v>
      </c>
      <c r="E32" s="19" t="str">
        <f t="shared" si="0"/>
        <v>152326********7883</v>
      </c>
      <c r="F32" s="22" t="s">
        <v>1629</v>
      </c>
      <c r="G32" s="22" t="s">
        <v>1630</v>
      </c>
      <c r="H32" s="20" t="str">
        <f t="shared" si="1"/>
        <v>62173701405******20</v>
      </c>
    </row>
    <row r="33" spans="1:8">
      <c r="A33" s="15">
        <v>31</v>
      </c>
      <c r="B33" s="21" t="s">
        <v>1536</v>
      </c>
      <c r="C33" s="22" t="s">
        <v>1631</v>
      </c>
      <c r="D33" s="22" t="s">
        <v>1632</v>
      </c>
      <c r="E33" s="19" t="str">
        <f t="shared" si="0"/>
        <v>152326********0026</v>
      </c>
      <c r="F33" s="22" t="s">
        <v>14</v>
      </c>
      <c r="G33" s="22" t="s">
        <v>1633</v>
      </c>
      <c r="H33" s="20" t="str">
        <f t="shared" si="1"/>
        <v>62173701405******07</v>
      </c>
    </row>
    <row r="34" spans="1:8">
      <c r="A34" s="23">
        <v>32</v>
      </c>
      <c r="B34" s="21" t="s">
        <v>1536</v>
      </c>
      <c r="C34" s="22" t="s">
        <v>1634</v>
      </c>
      <c r="D34" s="22" t="s">
        <v>1635</v>
      </c>
      <c r="E34" s="19" t="str">
        <f t="shared" si="0"/>
        <v>152326********0027</v>
      </c>
      <c r="F34" s="22" t="s">
        <v>18</v>
      </c>
      <c r="G34" s="22" t="s">
        <v>1636</v>
      </c>
      <c r="H34" s="20" t="str">
        <f t="shared" si="1"/>
        <v>62173701405******98</v>
      </c>
    </row>
    <row r="35" spans="1:8">
      <c r="A35" s="23">
        <v>33</v>
      </c>
      <c r="B35" s="21" t="s">
        <v>1536</v>
      </c>
      <c r="C35" s="22" t="s">
        <v>1637</v>
      </c>
      <c r="D35" s="22" t="s">
        <v>1638</v>
      </c>
      <c r="E35" s="19" t="str">
        <f t="shared" si="0"/>
        <v>152326********7125</v>
      </c>
      <c r="F35" s="22" t="s">
        <v>14</v>
      </c>
      <c r="G35" s="22" t="s">
        <v>1639</v>
      </c>
      <c r="H35" s="20" t="str">
        <f t="shared" si="1"/>
        <v>62173701405******10</v>
      </c>
    </row>
    <row r="36" spans="1:8">
      <c r="A36" s="15">
        <v>34</v>
      </c>
      <c r="B36" s="21" t="s">
        <v>1536</v>
      </c>
      <c r="C36" s="22" t="s">
        <v>1640</v>
      </c>
      <c r="D36" s="22" t="s">
        <v>1641</v>
      </c>
      <c r="E36" s="19" t="str">
        <f t="shared" si="0"/>
        <v>152326********0028</v>
      </c>
      <c r="F36" s="22" t="s">
        <v>14</v>
      </c>
      <c r="G36" s="22" t="s">
        <v>1642</v>
      </c>
      <c r="H36" s="20" t="str">
        <f t="shared" si="1"/>
        <v>62173701405******58</v>
      </c>
    </row>
    <row r="37" spans="1:8">
      <c r="A37" s="23">
        <v>35</v>
      </c>
      <c r="B37" s="21" t="s">
        <v>1536</v>
      </c>
      <c r="C37" s="22" t="s">
        <v>1643</v>
      </c>
      <c r="D37" s="22" t="s">
        <v>1644</v>
      </c>
      <c r="E37" s="19" t="str">
        <f t="shared" si="0"/>
        <v>152326********1180</v>
      </c>
      <c r="F37" s="22" t="s">
        <v>18</v>
      </c>
      <c r="G37" s="22" t="s">
        <v>1645</v>
      </c>
      <c r="H37" s="20" t="str">
        <f t="shared" si="1"/>
        <v>62173701405******70</v>
      </c>
    </row>
    <row r="38" spans="1:8">
      <c r="A38" s="23">
        <v>36</v>
      </c>
      <c r="B38" s="21" t="s">
        <v>1536</v>
      </c>
      <c r="C38" s="22" t="s">
        <v>1646</v>
      </c>
      <c r="D38" s="22" t="s">
        <v>1647</v>
      </c>
      <c r="E38" s="19" t="str">
        <f t="shared" si="0"/>
        <v>152326********2581</v>
      </c>
      <c r="F38" s="22" t="s">
        <v>14</v>
      </c>
      <c r="G38" s="22" t="s">
        <v>1648</v>
      </c>
      <c r="H38" s="20" t="str">
        <f t="shared" si="1"/>
        <v>62173701405******87</v>
      </c>
    </row>
    <row r="39" spans="1:8">
      <c r="A39" s="15">
        <v>37</v>
      </c>
      <c r="B39" s="21" t="s">
        <v>1536</v>
      </c>
      <c r="C39" s="22" t="s">
        <v>1649</v>
      </c>
      <c r="D39" s="22" t="s">
        <v>1650</v>
      </c>
      <c r="E39" s="19" t="str">
        <f t="shared" si="0"/>
        <v>152326********0029</v>
      </c>
      <c r="F39" s="22" t="s">
        <v>449</v>
      </c>
      <c r="G39" s="22" t="s">
        <v>1651</v>
      </c>
      <c r="H39" s="20" t="str">
        <f t="shared" si="1"/>
        <v>62173701405******17</v>
      </c>
    </row>
    <row r="40" spans="1:8">
      <c r="A40" s="23">
        <v>38</v>
      </c>
      <c r="B40" s="21" t="s">
        <v>1536</v>
      </c>
      <c r="C40" s="22" t="s">
        <v>1652</v>
      </c>
      <c r="D40" s="22" t="s">
        <v>1653</v>
      </c>
      <c r="E40" s="19" t="str">
        <f t="shared" si="0"/>
        <v>152326********0047</v>
      </c>
      <c r="F40" s="22" t="s">
        <v>14</v>
      </c>
      <c r="G40" s="22" t="s">
        <v>1654</v>
      </c>
      <c r="H40" s="20" t="str">
        <f t="shared" si="1"/>
        <v>62173701405******00</v>
      </c>
    </row>
    <row r="41" spans="1:8">
      <c r="A41" s="23">
        <v>39</v>
      </c>
      <c r="B41" s="21" t="s">
        <v>1536</v>
      </c>
      <c r="C41" s="22" t="s">
        <v>1655</v>
      </c>
      <c r="D41" s="22" t="s">
        <v>1656</v>
      </c>
      <c r="E41" s="19" t="str">
        <f t="shared" si="0"/>
        <v>152326********0021</v>
      </c>
      <c r="F41" s="22" t="s">
        <v>1657</v>
      </c>
      <c r="G41" s="22" t="s">
        <v>1658</v>
      </c>
      <c r="H41" s="20" t="str">
        <f t="shared" si="1"/>
        <v>62173701405******28</v>
      </c>
    </row>
    <row r="42" spans="1:8">
      <c r="A42" s="15">
        <v>40</v>
      </c>
      <c r="B42" s="21" t="s">
        <v>1536</v>
      </c>
      <c r="C42" s="22" t="s">
        <v>1659</v>
      </c>
      <c r="D42" s="22" t="s">
        <v>1660</v>
      </c>
      <c r="E42" s="19" t="str">
        <f t="shared" si="0"/>
        <v>152326********428X</v>
      </c>
      <c r="F42" s="22" t="s">
        <v>18</v>
      </c>
      <c r="G42" s="22" t="s">
        <v>1661</v>
      </c>
      <c r="H42" s="20" t="str">
        <f t="shared" si="1"/>
        <v>62173701405******02</v>
      </c>
    </row>
    <row r="43" spans="1:8">
      <c r="A43" s="23">
        <v>41</v>
      </c>
      <c r="B43" s="21" t="s">
        <v>1536</v>
      </c>
      <c r="C43" s="22" t="s">
        <v>1662</v>
      </c>
      <c r="D43" s="22" t="s">
        <v>1663</v>
      </c>
      <c r="E43" s="19" t="str">
        <f t="shared" si="0"/>
        <v>152326********1181</v>
      </c>
      <c r="F43" s="22" t="s">
        <v>14</v>
      </c>
      <c r="G43" s="22" t="s">
        <v>1664</v>
      </c>
      <c r="H43" s="20" t="str">
        <f t="shared" si="1"/>
        <v>62173701405******51</v>
      </c>
    </row>
    <row r="44" spans="1:8">
      <c r="A44" s="23">
        <v>42</v>
      </c>
      <c r="B44" s="21" t="s">
        <v>1536</v>
      </c>
      <c r="C44" s="22" t="s">
        <v>322</v>
      </c>
      <c r="D44" s="22" t="s">
        <v>1665</v>
      </c>
      <c r="E44" s="19" t="str">
        <f t="shared" si="0"/>
        <v>152326********1181</v>
      </c>
      <c r="F44" s="22" t="s">
        <v>14</v>
      </c>
      <c r="G44" s="22" t="s">
        <v>1666</v>
      </c>
      <c r="H44" s="20" t="str">
        <f t="shared" si="1"/>
        <v>62173701405******70</v>
      </c>
    </row>
    <row r="45" spans="1:8">
      <c r="A45" s="15">
        <v>43</v>
      </c>
      <c r="B45" s="21" t="s">
        <v>1536</v>
      </c>
      <c r="C45" s="22" t="s">
        <v>1667</v>
      </c>
      <c r="D45" s="22" t="s">
        <v>1668</v>
      </c>
      <c r="E45" s="19" t="str">
        <f t="shared" si="0"/>
        <v>152326********0047</v>
      </c>
      <c r="F45" s="22" t="s">
        <v>18</v>
      </c>
      <c r="G45" s="22" t="s">
        <v>1669</v>
      </c>
      <c r="H45" s="20" t="str">
        <f t="shared" si="1"/>
        <v>62173701405******99</v>
      </c>
    </row>
    <row r="46" spans="1:8">
      <c r="A46" s="23">
        <v>44</v>
      </c>
      <c r="B46" s="21" t="s">
        <v>1536</v>
      </c>
      <c r="C46" s="22" t="s">
        <v>1670</v>
      </c>
      <c r="D46" s="22" t="s">
        <v>1671</v>
      </c>
      <c r="E46" s="19" t="str">
        <f t="shared" si="0"/>
        <v>152326********0043</v>
      </c>
      <c r="F46" s="22" t="s">
        <v>14</v>
      </c>
      <c r="G46" s="22" t="s">
        <v>1672</v>
      </c>
      <c r="H46" s="20" t="str">
        <f t="shared" si="1"/>
        <v>62173701405******76</v>
      </c>
    </row>
    <row r="47" spans="1:8">
      <c r="A47" s="15">
        <v>45</v>
      </c>
      <c r="B47" s="21" t="s">
        <v>1536</v>
      </c>
      <c r="C47" s="22" t="s">
        <v>1673</v>
      </c>
      <c r="D47" s="22" t="s">
        <v>1674</v>
      </c>
      <c r="E47" s="19" t="str">
        <f t="shared" si="0"/>
        <v>152326********0021</v>
      </c>
      <c r="F47" s="22" t="s">
        <v>14</v>
      </c>
      <c r="G47" s="22" t="s">
        <v>1675</v>
      </c>
      <c r="H47" s="20" t="str">
        <f t="shared" si="1"/>
        <v>62173701405******92</v>
      </c>
    </row>
    <row r="48" spans="1:8">
      <c r="A48" s="23">
        <v>46</v>
      </c>
      <c r="B48" s="21" t="s">
        <v>1536</v>
      </c>
      <c r="C48" s="22" t="s">
        <v>1676</v>
      </c>
      <c r="D48" s="22" t="s">
        <v>1677</v>
      </c>
      <c r="E48" s="19" t="str">
        <f t="shared" si="0"/>
        <v>152326********1179</v>
      </c>
      <c r="F48" s="22" t="s">
        <v>18</v>
      </c>
      <c r="G48" s="22" t="s">
        <v>1678</v>
      </c>
      <c r="H48" s="20" t="str">
        <f t="shared" si="1"/>
        <v>62173701405******70</v>
      </c>
    </row>
    <row r="49" spans="1:8">
      <c r="A49" s="15">
        <v>47</v>
      </c>
      <c r="B49" s="21" t="s">
        <v>1536</v>
      </c>
      <c r="C49" s="22" t="s">
        <v>1679</v>
      </c>
      <c r="D49" s="22" t="s">
        <v>1680</v>
      </c>
      <c r="E49" s="19" t="str">
        <f t="shared" si="0"/>
        <v>152326********0021</v>
      </c>
      <c r="F49" s="22" t="s">
        <v>150</v>
      </c>
      <c r="G49" s="22" t="s">
        <v>1681</v>
      </c>
      <c r="H49" s="20" t="str">
        <f t="shared" si="1"/>
        <v>62173701405******13</v>
      </c>
    </row>
    <row r="50" spans="1:8">
      <c r="A50" s="23">
        <v>48</v>
      </c>
      <c r="B50" s="21" t="s">
        <v>1536</v>
      </c>
      <c r="C50" s="22" t="s">
        <v>1682</v>
      </c>
      <c r="D50" s="22" t="s">
        <v>1683</v>
      </c>
      <c r="E50" s="19" t="str">
        <f t="shared" si="0"/>
        <v>152326********0011</v>
      </c>
      <c r="F50" s="22" t="s">
        <v>1684</v>
      </c>
      <c r="G50" s="22" t="s">
        <v>1685</v>
      </c>
      <c r="H50" s="20" t="str">
        <f t="shared" si="1"/>
        <v>62173701405******94</v>
      </c>
    </row>
    <row r="51" spans="1:8">
      <c r="A51" s="15">
        <v>49</v>
      </c>
      <c r="B51" s="21" t="s">
        <v>1536</v>
      </c>
      <c r="C51" s="22" t="s">
        <v>1686</v>
      </c>
      <c r="D51" s="22" t="s">
        <v>1687</v>
      </c>
      <c r="E51" s="19" t="str">
        <f t="shared" si="0"/>
        <v>152326********5629</v>
      </c>
      <c r="F51" s="22" t="s">
        <v>14</v>
      </c>
      <c r="G51" s="22" t="s">
        <v>1688</v>
      </c>
      <c r="H51" s="20" t="str">
        <f t="shared" si="1"/>
        <v>62173701405******69</v>
      </c>
    </row>
    <row r="52" spans="1:8">
      <c r="A52" s="23">
        <v>50</v>
      </c>
      <c r="B52" s="21" t="s">
        <v>1536</v>
      </c>
      <c r="C52" s="22" t="s">
        <v>1689</v>
      </c>
      <c r="D52" s="22" t="s">
        <v>1690</v>
      </c>
      <c r="E52" s="19" t="str">
        <f t="shared" si="0"/>
        <v>152326********0924</v>
      </c>
      <c r="F52" s="22" t="s">
        <v>14</v>
      </c>
      <c r="G52" s="22" t="s">
        <v>1691</v>
      </c>
      <c r="H52" s="20" t="str">
        <f t="shared" si="1"/>
        <v>62173701405******61</v>
      </c>
    </row>
    <row r="53" spans="1:8">
      <c r="A53" s="15">
        <v>51</v>
      </c>
      <c r="B53" s="21" t="s">
        <v>1536</v>
      </c>
      <c r="C53" s="22" t="s">
        <v>1692</v>
      </c>
      <c r="D53" s="22" t="s">
        <v>1693</v>
      </c>
      <c r="E53" s="19" t="str">
        <f t="shared" si="0"/>
        <v>152326********0021</v>
      </c>
      <c r="F53" s="22" t="s">
        <v>14</v>
      </c>
      <c r="G53" s="22" t="s">
        <v>1694</v>
      </c>
      <c r="H53" s="20" t="str">
        <f t="shared" si="1"/>
        <v>62173701405******55</v>
      </c>
    </row>
    <row r="54" spans="1:8">
      <c r="A54" s="23">
        <v>52</v>
      </c>
      <c r="B54" s="21" t="s">
        <v>1536</v>
      </c>
      <c r="C54" s="22" t="s">
        <v>1695</v>
      </c>
      <c r="D54" s="22" t="s">
        <v>1696</v>
      </c>
      <c r="E54" s="19" t="str">
        <f t="shared" si="0"/>
        <v>152326********6127</v>
      </c>
      <c r="F54" s="22" t="s">
        <v>14</v>
      </c>
      <c r="G54" s="22" t="s">
        <v>1697</v>
      </c>
      <c r="H54" s="20" t="str">
        <f t="shared" si="1"/>
        <v>62173701405******80</v>
      </c>
    </row>
    <row r="55" spans="1:8">
      <c r="A55" s="15">
        <v>53</v>
      </c>
      <c r="B55" s="21" t="s">
        <v>1536</v>
      </c>
      <c r="C55" s="22" t="s">
        <v>1698</v>
      </c>
      <c r="D55" s="22" t="s">
        <v>1699</v>
      </c>
      <c r="E55" s="19" t="str">
        <f t="shared" ref="E55:E86" si="2">REPLACE(D55,7,8,"********")</f>
        <v>152326********0022</v>
      </c>
      <c r="F55" s="22" t="s">
        <v>14</v>
      </c>
      <c r="G55" s="22" t="s">
        <v>1700</v>
      </c>
      <c r="H55" s="20" t="str">
        <f t="shared" ref="H55:H86" si="3">REPLACE(G55,12,6,"******")</f>
        <v>62173701405******52</v>
      </c>
    </row>
    <row r="56" spans="1:8">
      <c r="A56" s="23">
        <v>54</v>
      </c>
      <c r="B56" s="21" t="s">
        <v>1536</v>
      </c>
      <c r="C56" s="22" t="s">
        <v>1701</v>
      </c>
      <c r="D56" s="22" t="s">
        <v>1702</v>
      </c>
      <c r="E56" s="19" t="str">
        <f t="shared" si="2"/>
        <v>152326********001X</v>
      </c>
      <c r="F56" s="22" t="s">
        <v>14</v>
      </c>
      <c r="G56" s="22" t="s">
        <v>1703</v>
      </c>
      <c r="H56" s="20" t="str">
        <f t="shared" si="3"/>
        <v>62173701405******71</v>
      </c>
    </row>
    <row r="57" spans="1:8">
      <c r="A57" s="15">
        <v>55</v>
      </c>
      <c r="B57" s="21" t="s">
        <v>1536</v>
      </c>
      <c r="C57" s="22" t="s">
        <v>1704</v>
      </c>
      <c r="D57" s="22" t="s">
        <v>1705</v>
      </c>
      <c r="E57" s="19" t="str">
        <f t="shared" si="2"/>
        <v>152326********0029</v>
      </c>
      <c r="F57" s="22" t="s">
        <v>610</v>
      </c>
      <c r="G57" s="22" t="s">
        <v>1706</v>
      </c>
      <c r="H57" s="20" t="str">
        <f t="shared" si="3"/>
        <v>62173701405******96</v>
      </c>
    </row>
    <row r="58" spans="1:8">
      <c r="A58" s="23">
        <v>56</v>
      </c>
      <c r="B58" s="21" t="s">
        <v>1536</v>
      </c>
      <c r="C58" s="22" t="s">
        <v>1707</v>
      </c>
      <c r="D58" s="22" t="s">
        <v>1708</v>
      </c>
      <c r="E58" s="19" t="str">
        <f t="shared" si="2"/>
        <v>152326********6621</v>
      </c>
      <c r="F58" s="22" t="s">
        <v>14</v>
      </c>
      <c r="G58" s="22" t="s">
        <v>1709</v>
      </c>
      <c r="H58" s="20" t="str">
        <f t="shared" si="3"/>
        <v>62173701405******21</v>
      </c>
    </row>
    <row r="59" spans="1:8">
      <c r="A59" s="15">
        <v>57</v>
      </c>
      <c r="B59" s="21" t="s">
        <v>1536</v>
      </c>
      <c r="C59" s="22" t="s">
        <v>1710</v>
      </c>
      <c r="D59" s="22" t="s">
        <v>1711</v>
      </c>
      <c r="E59" s="19" t="str">
        <f t="shared" si="2"/>
        <v>152326********0049</v>
      </c>
      <c r="F59" s="22" t="s">
        <v>1712</v>
      </c>
      <c r="G59" s="22" t="s">
        <v>1713</v>
      </c>
      <c r="H59" s="20" t="str">
        <f t="shared" si="3"/>
        <v>62173701405******93</v>
      </c>
    </row>
    <row r="60" spans="1:8">
      <c r="A60" s="23">
        <v>58</v>
      </c>
      <c r="B60" s="21" t="s">
        <v>1536</v>
      </c>
      <c r="C60" s="22" t="s">
        <v>1714</v>
      </c>
      <c r="D60" s="22" t="s">
        <v>1715</v>
      </c>
      <c r="E60" s="19" t="str">
        <f t="shared" si="2"/>
        <v>152326********0036</v>
      </c>
      <c r="F60" s="22" t="s">
        <v>14</v>
      </c>
      <c r="G60" s="22" t="s">
        <v>1716</v>
      </c>
      <c r="H60" s="20" t="str">
        <f t="shared" si="3"/>
        <v>62173701405******87</v>
      </c>
    </row>
    <row r="61" spans="1:8">
      <c r="A61" s="15">
        <v>59</v>
      </c>
      <c r="B61" s="21" t="s">
        <v>1536</v>
      </c>
      <c r="C61" s="22" t="s">
        <v>1717</v>
      </c>
      <c r="D61" s="22" t="s">
        <v>1718</v>
      </c>
      <c r="E61" s="19" t="str">
        <f t="shared" si="2"/>
        <v>152326********0037</v>
      </c>
      <c r="F61" s="22" t="s">
        <v>14</v>
      </c>
      <c r="G61" s="22" t="s">
        <v>1719</v>
      </c>
      <c r="H61" s="20" t="str">
        <f t="shared" si="3"/>
        <v>62173701405******33</v>
      </c>
    </row>
    <row r="62" spans="1:8">
      <c r="A62" s="23">
        <v>60</v>
      </c>
      <c r="B62" s="21" t="s">
        <v>1536</v>
      </c>
      <c r="C62" s="22" t="s">
        <v>1720</v>
      </c>
      <c r="D62" s="22" t="s">
        <v>1721</v>
      </c>
      <c r="E62" s="19" t="str">
        <f t="shared" si="2"/>
        <v>152326********0046</v>
      </c>
      <c r="F62" s="22" t="s">
        <v>33</v>
      </c>
      <c r="G62" s="22" t="s">
        <v>1722</v>
      </c>
      <c r="H62" s="20" t="str">
        <f t="shared" si="3"/>
        <v>62173701405******16</v>
      </c>
    </row>
    <row r="63" spans="1:8">
      <c r="A63" s="15">
        <v>61</v>
      </c>
      <c r="B63" s="21" t="s">
        <v>1536</v>
      </c>
      <c r="C63" s="22" t="s">
        <v>1720</v>
      </c>
      <c r="D63" s="22" t="s">
        <v>1723</v>
      </c>
      <c r="E63" s="19" t="str">
        <f t="shared" si="2"/>
        <v>152326********0028</v>
      </c>
      <c r="F63" s="22" t="s">
        <v>18</v>
      </c>
      <c r="G63" s="22" t="s">
        <v>1724</v>
      </c>
      <c r="H63" s="20" t="str">
        <f t="shared" si="3"/>
        <v>62173701405******46</v>
      </c>
    </row>
    <row r="64" spans="1:8">
      <c r="A64" s="23">
        <v>62</v>
      </c>
      <c r="B64" s="21" t="s">
        <v>1536</v>
      </c>
      <c r="C64" s="22" t="s">
        <v>1725</v>
      </c>
      <c r="D64" s="22" t="s">
        <v>1726</v>
      </c>
      <c r="E64" s="19" t="str">
        <f t="shared" si="2"/>
        <v>152326********0660</v>
      </c>
      <c r="F64" s="22" t="s">
        <v>14</v>
      </c>
      <c r="G64" s="22" t="s">
        <v>1727</v>
      </c>
      <c r="H64" s="20" t="str">
        <f t="shared" si="3"/>
        <v>62173701405******80</v>
      </c>
    </row>
    <row r="65" spans="1:8">
      <c r="A65" s="15">
        <v>63</v>
      </c>
      <c r="B65" s="21" t="s">
        <v>1536</v>
      </c>
      <c r="C65" s="22" t="s">
        <v>1728</v>
      </c>
      <c r="D65" s="22" t="s">
        <v>1729</v>
      </c>
      <c r="E65" s="19" t="str">
        <f t="shared" si="2"/>
        <v>152326********0020</v>
      </c>
      <c r="F65" s="22" t="s">
        <v>14</v>
      </c>
      <c r="G65" s="22" t="s">
        <v>1730</v>
      </c>
      <c r="H65" s="20" t="str">
        <f t="shared" si="3"/>
        <v>62173701405******15</v>
      </c>
    </row>
    <row r="66" spans="1:8">
      <c r="A66" s="23">
        <v>64</v>
      </c>
      <c r="B66" s="21" t="s">
        <v>1536</v>
      </c>
      <c r="C66" s="22" t="s">
        <v>956</v>
      </c>
      <c r="D66" s="22" t="s">
        <v>1731</v>
      </c>
      <c r="E66" s="19" t="str">
        <f t="shared" si="2"/>
        <v>152326********0021</v>
      </c>
      <c r="F66" s="22" t="s">
        <v>14</v>
      </c>
      <c r="G66" s="22" t="s">
        <v>1732</v>
      </c>
      <c r="H66" s="20" t="str">
        <f t="shared" si="3"/>
        <v>62173701405******52</v>
      </c>
    </row>
    <row r="67" spans="1:8">
      <c r="A67" s="15">
        <v>65</v>
      </c>
      <c r="B67" s="21" t="s">
        <v>1536</v>
      </c>
      <c r="C67" s="22" t="s">
        <v>1733</v>
      </c>
      <c r="D67" s="22" t="s">
        <v>1734</v>
      </c>
      <c r="E67" s="19" t="str">
        <f t="shared" si="2"/>
        <v>152326********0041</v>
      </c>
      <c r="F67" s="22" t="s">
        <v>14</v>
      </c>
      <c r="G67" s="22" t="s">
        <v>1735</v>
      </c>
      <c r="H67" s="20" t="str">
        <f t="shared" si="3"/>
        <v>62173701405******78</v>
      </c>
    </row>
    <row r="68" spans="1:8">
      <c r="A68" s="23">
        <v>66</v>
      </c>
      <c r="B68" s="21" t="s">
        <v>1536</v>
      </c>
      <c r="C68" s="22" t="s">
        <v>1736</v>
      </c>
      <c r="D68" s="22" t="s">
        <v>1737</v>
      </c>
      <c r="E68" s="19" t="str">
        <f t="shared" si="2"/>
        <v>152326********0022</v>
      </c>
      <c r="F68" s="22" t="s">
        <v>18</v>
      </c>
      <c r="G68" s="22" t="s">
        <v>1738</v>
      </c>
      <c r="H68" s="20" t="str">
        <f t="shared" si="3"/>
        <v>62173701405******02</v>
      </c>
    </row>
    <row r="69" spans="1:8">
      <c r="A69" s="15">
        <v>67</v>
      </c>
      <c r="B69" s="21" t="s">
        <v>1536</v>
      </c>
      <c r="C69" s="22" t="s">
        <v>1739</v>
      </c>
      <c r="D69" s="22" t="s">
        <v>1740</v>
      </c>
      <c r="E69" s="19" t="str">
        <f t="shared" si="2"/>
        <v>152326********6865</v>
      </c>
      <c r="F69" s="22" t="s">
        <v>14</v>
      </c>
      <c r="G69" s="22" t="s">
        <v>1741</v>
      </c>
      <c r="H69" s="20" t="str">
        <f t="shared" si="3"/>
        <v>62173701405******20</v>
      </c>
    </row>
    <row r="70" spans="1:8">
      <c r="A70" s="23">
        <v>68</v>
      </c>
      <c r="B70" s="21" t="s">
        <v>1536</v>
      </c>
      <c r="C70" s="22" t="s">
        <v>1742</v>
      </c>
      <c r="D70" s="22" t="s">
        <v>1743</v>
      </c>
      <c r="E70" s="19" t="str">
        <f t="shared" si="2"/>
        <v>520202********2823</v>
      </c>
      <c r="F70" s="22" t="s">
        <v>14</v>
      </c>
      <c r="G70" s="22" t="s">
        <v>1744</v>
      </c>
      <c r="H70" s="20" t="str">
        <f t="shared" si="3"/>
        <v>62173701405******65</v>
      </c>
    </row>
    <row r="71" spans="1:8">
      <c r="A71" s="15">
        <v>69</v>
      </c>
      <c r="B71" s="21" t="s">
        <v>1536</v>
      </c>
      <c r="C71" s="22" t="s">
        <v>1745</v>
      </c>
      <c r="D71" s="22" t="s">
        <v>1746</v>
      </c>
      <c r="E71" s="19" t="str">
        <f t="shared" si="2"/>
        <v>152326********0025</v>
      </c>
      <c r="F71" s="22" t="s">
        <v>14</v>
      </c>
      <c r="G71" s="22" t="s">
        <v>1747</v>
      </c>
      <c r="H71" s="20" t="str">
        <f t="shared" si="3"/>
        <v>62173701405******02</v>
      </c>
    </row>
    <row r="72" spans="1:8">
      <c r="A72" s="23">
        <v>70</v>
      </c>
      <c r="B72" s="21" t="s">
        <v>1536</v>
      </c>
      <c r="C72" s="22" t="s">
        <v>1748</v>
      </c>
      <c r="D72" s="22" t="s">
        <v>1749</v>
      </c>
      <c r="E72" s="19" t="str">
        <f t="shared" si="2"/>
        <v>152326********0028</v>
      </c>
      <c r="F72" s="22" t="s">
        <v>18</v>
      </c>
      <c r="G72" s="22" t="s">
        <v>1750</v>
      </c>
      <c r="H72" s="20" t="str">
        <f t="shared" si="3"/>
        <v>62173701405******22</v>
      </c>
    </row>
    <row r="73" spans="1:8">
      <c r="A73" s="15">
        <v>71</v>
      </c>
      <c r="B73" s="21" t="s">
        <v>1536</v>
      </c>
      <c r="C73" s="22" t="s">
        <v>1751</v>
      </c>
      <c r="D73" s="22" t="s">
        <v>1752</v>
      </c>
      <c r="E73" s="19" t="str">
        <f t="shared" si="2"/>
        <v>152326********002X</v>
      </c>
      <c r="F73" s="22" t="s">
        <v>180</v>
      </c>
      <c r="G73" s="22" t="s">
        <v>1753</v>
      </c>
      <c r="H73" s="20" t="str">
        <f t="shared" si="3"/>
        <v>62173701405******07</v>
      </c>
    </row>
    <row r="74" spans="1:8">
      <c r="A74" s="23">
        <v>72</v>
      </c>
      <c r="B74" s="21" t="s">
        <v>1536</v>
      </c>
      <c r="C74" s="22" t="s">
        <v>1754</v>
      </c>
      <c r="D74" s="22" t="s">
        <v>1755</v>
      </c>
      <c r="E74" s="19" t="str">
        <f t="shared" si="2"/>
        <v>152326********0034</v>
      </c>
      <c r="F74" s="22" t="s">
        <v>18</v>
      </c>
      <c r="G74" s="22" t="s">
        <v>1756</v>
      </c>
      <c r="H74" s="20" t="str">
        <f t="shared" si="3"/>
        <v>62173701405******85</v>
      </c>
    </row>
    <row r="75" spans="1:8">
      <c r="A75" s="15">
        <v>73</v>
      </c>
      <c r="B75" s="21" t="s">
        <v>1536</v>
      </c>
      <c r="C75" s="22" t="s">
        <v>1001</v>
      </c>
      <c r="D75" s="22" t="s">
        <v>1757</v>
      </c>
      <c r="E75" s="19" t="str">
        <f t="shared" si="2"/>
        <v>152326********0926</v>
      </c>
      <c r="F75" s="22" t="s">
        <v>14</v>
      </c>
      <c r="G75" s="22" t="s">
        <v>1758</v>
      </c>
      <c r="H75" s="20" t="str">
        <f t="shared" si="3"/>
        <v>62173701405******57</v>
      </c>
    </row>
    <row r="76" spans="1:8">
      <c r="A76" s="23">
        <v>74</v>
      </c>
      <c r="B76" s="21" t="s">
        <v>1536</v>
      </c>
      <c r="C76" s="22" t="s">
        <v>1759</v>
      </c>
      <c r="D76" s="22" t="s">
        <v>1760</v>
      </c>
      <c r="E76" s="19" t="str">
        <f t="shared" si="2"/>
        <v>152326********0914</v>
      </c>
      <c r="F76" s="22" t="s">
        <v>14</v>
      </c>
      <c r="G76" s="22" t="s">
        <v>1761</v>
      </c>
      <c r="H76" s="20" t="str">
        <f t="shared" si="3"/>
        <v>62173701405******16</v>
      </c>
    </row>
    <row r="77" spans="1:8">
      <c r="A77" s="15">
        <v>75</v>
      </c>
      <c r="B77" s="21" t="s">
        <v>1536</v>
      </c>
      <c r="C77" s="22" t="s">
        <v>1014</v>
      </c>
      <c r="D77" s="22" t="s">
        <v>1762</v>
      </c>
      <c r="E77" s="19" t="str">
        <f t="shared" si="2"/>
        <v>152326********0021</v>
      </c>
      <c r="F77" s="22" t="s">
        <v>18</v>
      </c>
      <c r="G77" s="22" t="s">
        <v>1763</v>
      </c>
      <c r="H77" s="20" t="str">
        <f t="shared" si="3"/>
        <v>62173701405******40</v>
      </c>
    </row>
    <row r="78" spans="1:8">
      <c r="A78" s="23">
        <v>76</v>
      </c>
      <c r="B78" s="21" t="s">
        <v>1536</v>
      </c>
      <c r="C78" s="22" t="s">
        <v>1764</v>
      </c>
      <c r="D78" s="22" t="s">
        <v>1765</v>
      </c>
      <c r="E78" s="19" t="str">
        <f t="shared" si="2"/>
        <v>152326********0022</v>
      </c>
      <c r="F78" s="22" t="s">
        <v>14</v>
      </c>
      <c r="G78" s="22" t="s">
        <v>1766</v>
      </c>
      <c r="H78" s="20" t="str">
        <f t="shared" si="3"/>
        <v>62173701405******79</v>
      </c>
    </row>
    <row r="79" spans="1:8">
      <c r="A79" s="15">
        <v>77</v>
      </c>
      <c r="B79" s="21" t="s">
        <v>1536</v>
      </c>
      <c r="C79" s="22" t="s">
        <v>1030</v>
      </c>
      <c r="D79" s="22" t="s">
        <v>1767</v>
      </c>
      <c r="E79" s="19" t="str">
        <f t="shared" si="2"/>
        <v>152326********2820</v>
      </c>
      <c r="F79" s="22" t="s">
        <v>14</v>
      </c>
      <c r="G79" s="22" t="s">
        <v>1768</v>
      </c>
      <c r="H79" s="20" t="str">
        <f t="shared" si="3"/>
        <v>62173701405******35</v>
      </c>
    </row>
    <row r="80" spans="1:8">
      <c r="A80" s="23">
        <v>78</v>
      </c>
      <c r="B80" s="21" t="s">
        <v>1536</v>
      </c>
      <c r="C80" s="22" t="s">
        <v>1769</v>
      </c>
      <c r="D80" s="22" t="s">
        <v>1770</v>
      </c>
      <c r="E80" s="19" t="str">
        <f t="shared" si="2"/>
        <v>152326********0010</v>
      </c>
      <c r="F80" s="22" t="s">
        <v>14</v>
      </c>
      <c r="G80" s="22" t="s">
        <v>1771</v>
      </c>
      <c r="H80" s="20" t="str">
        <f t="shared" si="3"/>
        <v>62173701405******70</v>
      </c>
    </row>
    <row r="81" spans="1:8">
      <c r="A81" s="15">
        <v>79</v>
      </c>
      <c r="B81" s="21" t="s">
        <v>1536</v>
      </c>
      <c r="C81" s="22" t="s">
        <v>1772</v>
      </c>
      <c r="D81" s="22" t="s">
        <v>1773</v>
      </c>
      <c r="E81" s="19" t="str">
        <f t="shared" si="2"/>
        <v>152326********066X</v>
      </c>
      <c r="F81" s="22" t="s">
        <v>14</v>
      </c>
      <c r="G81" s="22" t="s">
        <v>1774</v>
      </c>
      <c r="H81" s="20" t="str">
        <f t="shared" si="3"/>
        <v>62173701405******23</v>
      </c>
    </row>
    <row r="82" spans="1:8">
      <c r="A82" s="23">
        <v>80</v>
      </c>
      <c r="B82" s="21" t="s">
        <v>1536</v>
      </c>
      <c r="C82" s="22" t="s">
        <v>1775</v>
      </c>
      <c r="D82" s="22" t="s">
        <v>1776</v>
      </c>
      <c r="E82" s="19" t="str">
        <f t="shared" si="2"/>
        <v>152326********0024</v>
      </c>
      <c r="F82" s="22" t="s">
        <v>14</v>
      </c>
      <c r="G82" s="22" t="s">
        <v>1777</v>
      </c>
      <c r="H82" s="20" t="str">
        <f t="shared" si="3"/>
        <v>62173701405******50</v>
      </c>
    </row>
    <row r="83" spans="1:8">
      <c r="A83" s="15">
        <v>81</v>
      </c>
      <c r="B83" s="21" t="s">
        <v>1536</v>
      </c>
      <c r="C83" s="22" t="s">
        <v>1778</v>
      </c>
      <c r="D83" s="22" t="s">
        <v>1779</v>
      </c>
      <c r="E83" s="19" t="str">
        <f t="shared" si="2"/>
        <v>152326********0024</v>
      </c>
      <c r="F83" s="22" t="s">
        <v>14</v>
      </c>
      <c r="G83" s="22" t="s">
        <v>1780</v>
      </c>
      <c r="H83" s="20" t="str">
        <f t="shared" si="3"/>
        <v>62173701405******72</v>
      </c>
    </row>
    <row r="84" spans="1:8">
      <c r="A84" s="23">
        <v>82</v>
      </c>
      <c r="B84" s="21" t="s">
        <v>1536</v>
      </c>
      <c r="C84" s="22" t="s">
        <v>1781</v>
      </c>
      <c r="D84" s="22" t="s">
        <v>1782</v>
      </c>
      <c r="E84" s="19" t="str">
        <f t="shared" si="2"/>
        <v>152326********0023</v>
      </c>
      <c r="F84" s="22" t="s">
        <v>18</v>
      </c>
      <c r="G84" s="22" t="s">
        <v>1783</v>
      </c>
      <c r="H84" s="20" t="str">
        <f t="shared" si="3"/>
        <v>62173701405******52</v>
      </c>
    </row>
    <row r="85" spans="1:8">
      <c r="A85" s="15">
        <v>83</v>
      </c>
      <c r="B85" s="21" t="s">
        <v>1536</v>
      </c>
      <c r="C85" s="22" t="s">
        <v>1784</v>
      </c>
      <c r="D85" s="22" t="s">
        <v>1785</v>
      </c>
      <c r="E85" s="19" t="str">
        <f t="shared" si="2"/>
        <v>152326********0022</v>
      </c>
      <c r="F85" s="22" t="s">
        <v>629</v>
      </c>
      <c r="G85" s="22" t="s">
        <v>1786</v>
      </c>
      <c r="H85" s="20" t="str">
        <f t="shared" si="3"/>
        <v>62173701405******43</v>
      </c>
    </row>
    <row r="86" spans="1:8">
      <c r="A86" s="23">
        <v>84</v>
      </c>
      <c r="B86" s="21" t="s">
        <v>1536</v>
      </c>
      <c r="C86" s="22" t="s">
        <v>1787</v>
      </c>
      <c r="D86" s="22" t="s">
        <v>1788</v>
      </c>
      <c r="E86" s="19" t="str">
        <f t="shared" si="2"/>
        <v>152326********0043</v>
      </c>
      <c r="F86" s="22" t="s">
        <v>18</v>
      </c>
      <c r="G86" s="22" t="s">
        <v>1789</v>
      </c>
      <c r="H86" s="20" t="str">
        <f t="shared" si="3"/>
        <v>62173701405******52</v>
      </c>
    </row>
    <row r="87" spans="1:8">
      <c r="A87" s="15">
        <v>85</v>
      </c>
      <c r="B87" s="21" t="s">
        <v>1536</v>
      </c>
      <c r="C87" s="22" t="s">
        <v>1790</v>
      </c>
      <c r="D87" s="22" t="s">
        <v>1791</v>
      </c>
      <c r="E87" s="19" t="str">
        <f t="shared" ref="E87:E118" si="4">REPLACE(D87,7,8,"********")</f>
        <v>152326********3834</v>
      </c>
      <c r="F87" s="22" t="s">
        <v>14</v>
      </c>
      <c r="G87" s="22" t="s">
        <v>1792</v>
      </c>
      <c r="H87" s="20" t="str">
        <f t="shared" ref="H87:H118" si="5">REPLACE(G87,12,6,"******")</f>
        <v>62173701405******96</v>
      </c>
    </row>
    <row r="88" spans="1:8">
      <c r="A88" s="23">
        <v>86</v>
      </c>
      <c r="B88" s="21" t="s">
        <v>1536</v>
      </c>
      <c r="C88" s="22" t="s">
        <v>1793</v>
      </c>
      <c r="D88" s="22" t="s">
        <v>1794</v>
      </c>
      <c r="E88" s="19" t="str">
        <f t="shared" si="4"/>
        <v>152326********0026</v>
      </c>
      <c r="F88" s="22" t="s">
        <v>14</v>
      </c>
      <c r="G88" s="22" t="s">
        <v>1795</v>
      </c>
      <c r="H88" s="20" t="str">
        <f t="shared" si="5"/>
        <v>62173701405******04</v>
      </c>
    </row>
    <row r="89" spans="1:8">
      <c r="A89" s="15">
        <v>87</v>
      </c>
      <c r="B89" s="21" t="s">
        <v>1536</v>
      </c>
      <c r="C89" s="22" t="s">
        <v>1796</v>
      </c>
      <c r="D89" s="22" t="s">
        <v>1797</v>
      </c>
      <c r="E89" s="19" t="str">
        <f t="shared" si="4"/>
        <v>152326********0666</v>
      </c>
      <c r="F89" s="22" t="s">
        <v>14</v>
      </c>
      <c r="G89" s="22" t="s">
        <v>1798</v>
      </c>
      <c r="H89" s="20" t="str">
        <f t="shared" si="5"/>
        <v>62173701405******42</v>
      </c>
    </row>
    <row r="90" spans="1:8">
      <c r="A90" s="23">
        <v>88</v>
      </c>
      <c r="B90" s="21" t="s">
        <v>1536</v>
      </c>
      <c r="C90" s="22" t="s">
        <v>1799</v>
      </c>
      <c r="D90" s="22" t="s">
        <v>1800</v>
      </c>
      <c r="E90" s="19" t="str">
        <f t="shared" si="4"/>
        <v>152326********0020</v>
      </c>
      <c r="F90" s="22" t="s">
        <v>1801</v>
      </c>
      <c r="G90" s="22" t="s">
        <v>1802</v>
      </c>
      <c r="H90" s="20" t="str">
        <f t="shared" si="5"/>
        <v>62173701405******55</v>
      </c>
    </row>
    <row r="91" spans="1:8">
      <c r="A91" s="15">
        <v>89</v>
      </c>
      <c r="B91" s="21" t="s">
        <v>1536</v>
      </c>
      <c r="C91" s="22" t="s">
        <v>1803</v>
      </c>
      <c r="D91" s="22" t="s">
        <v>1804</v>
      </c>
      <c r="E91" s="19" t="str">
        <f t="shared" si="4"/>
        <v>152326********0026</v>
      </c>
      <c r="F91" s="22" t="s">
        <v>194</v>
      </c>
      <c r="G91" s="22" t="s">
        <v>1805</v>
      </c>
      <c r="H91" s="20" t="str">
        <f t="shared" si="5"/>
        <v>62173701405******38</v>
      </c>
    </row>
    <row r="92" spans="1:8">
      <c r="A92" s="23">
        <v>90</v>
      </c>
      <c r="B92" s="21" t="s">
        <v>1536</v>
      </c>
      <c r="C92" s="22" t="s">
        <v>1806</v>
      </c>
      <c r="D92" s="22" t="s">
        <v>1807</v>
      </c>
      <c r="E92" s="19" t="str">
        <f t="shared" si="4"/>
        <v>152326********0660</v>
      </c>
      <c r="F92" s="22" t="s">
        <v>14</v>
      </c>
      <c r="G92" s="22" t="s">
        <v>1808</v>
      </c>
      <c r="H92" s="20" t="str">
        <f t="shared" si="5"/>
        <v>62173701405******30</v>
      </c>
    </row>
    <row r="93" spans="1:8">
      <c r="A93" s="15">
        <v>91</v>
      </c>
      <c r="B93" s="21" t="s">
        <v>1536</v>
      </c>
      <c r="C93" s="22" t="s">
        <v>1809</v>
      </c>
      <c r="D93" s="22" t="s">
        <v>1810</v>
      </c>
      <c r="E93" s="19" t="str">
        <f t="shared" si="4"/>
        <v>152326********0026</v>
      </c>
      <c r="F93" s="22" t="s">
        <v>18</v>
      </c>
      <c r="G93" s="22" t="s">
        <v>1811</v>
      </c>
      <c r="H93" s="20" t="str">
        <f t="shared" si="5"/>
        <v>62173701405******46</v>
      </c>
    </row>
    <row r="94" spans="1:8">
      <c r="A94" s="23">
        <v>92</v>
      </c>
      <c r="B94" s="21" t="s">
        <v>1536</v>
      </c>
      <c r="C94" s="22" t="s">
        <v>1812</v>
      </c>
      <c r="D94" s="22" t="s">
        <v>1813</v>
      </c>
      <c r="E94" s="19" t="str">
        <f t="shared" si="4"/>
        <v>152326********0026</v>
      </c>
      <c r="F94" s="22" t="s">
        <v>1814</v>
      </c>
      <c r="G94" s="22" t="s">
        <v>1815</v>
      </c>
      <c r="H94" s="20" t="str">
        <f t="shared" si="5"/>
        <v>62173701405******75</v>
      </c>
    </row>
    <row r="95" spans="1:8">
      <c r="A95" s="15">
        <v>93</v>
      </c>
      <c r="B95" s="21" t="s">
        <v>1536</v>
      </c>
      <c r="C95" s="22" t="s">
        <v>1068</v>
      </c>
      <c r="D95" s="22" t="s">
        <v>1816</v>
      </c>
      <c r="E95" s="19" t="str">
        <f t="shared" si="4"/>
        <v>152326********0026</v>
      </c>
      <c r="F95" s="22" t="s">
        <v>18</v>
      </c>
      <c r="G95" s="22" t="s">
        <v>1817</v>
      </c>
      <c r="H95" s="20" t="str">
        <f t="shared" si="5"/>
        <v>62173701405******70</v>
      </c>
    </row>
    <row r="96" spans="1:8">
      <c r="A96" s="23">
        <v>94</v>
      </c>
      <c r="B96" s="21" t="s">
        <v>1536</v>
      </c>
      <c r="C96" s="22" t="s">
        <v>1818</v>
      </c>
      <c r="D96" s="22" t="s">
        <v>1819</v>
      </c>
      <c r="E96" s="19" t="str">
        <f t="shared" si="4"/>
        <v>152326********0056</v>
      </c>
      <c r="F96" s="22" t="s">
        <v>14</v>
      </c>
      <c r="G96" s="22" t="s">
        <v>1820</v>
      </c>
      <c r="H96" s="20" t="str">
        <f t="shared" si="5"/>
        <v>62173701405******51</v>
      </c>
    </row>
    <row r="97" spans="1:8">
      <c r="A97" s="15">
        <v>95</v>
      </c>
      <c r="B97" s="21" t="s">
        <v>1536</v>
      </c>
      <c r="C97" s="22" t="s">
        <v>1821</v>
      </c>
      <c r="D97" s="22" t="s">
        <v>1822</v>
      </c>
      <c r="E97" s="19" t="str">
        <f t="shared" si="4"/>
        <v>152326********5344</v>
      </c>
      <c r="F97" s="22" t="s">
        <v>1823</v>
      </c>
      <c r="G97" s="22" t="s">
        <v>1824</v>
      </c>
      <c r="H97" s="20" t="str">
        <f t="shared" si="5"/>
        <v>62173701405******25</v>
      </c>
    </row>
    <row r="98" spans="1:8">
      <c r="A98" s="23">
        <v>96</v>
      </c>
      <c r="B98" s="21" t="s">
        <v>1536</v>
      </c>
      <c r="C98" s="22" t="s">
        <v>1825</v>
      </c>
      <c r="D98" s="22" t="s">
        <v>1826</v>
      </c>
      <c r="E98" s="19" t="str">
        <f t="shared" si="4"/>
        <v>152326********3581</v>
      </c>
      <c r="F98" s="22" t="s">
        <v>14</v>
      </c>
      <c r="G98" s="22" t="s">
        <v>1827</v>
      </c>
      <c r="H98" s="20" t="str">
        <f t="shared" si="5"/>
        <v>62173701405******15</v>
      </c>
    </row>
    <row r="99" spans="1:8">
      <c r="A99" s="15">
        <v>97</v>
      </c>
      <c r="B99" s="21" t="s">
        <v>1536</v>
      </c>
      <c r="C99" s="22" t="s">
        <v>1828</v>
      </c>
      <c r="D99" s="22" t="s">
        <v>1829</v>
      </c>
      <c r="E99" s="19" t="str">
        <f t="shared" si="4"/>
        <v>152326********0045</v>
      </c>
      <c r="F99" s="22" t="s">
        <v>14</v>
      </c>
      <c r="G99" s="22" t="s">
        <v>1830</v>
      </c>
      <c r="H99" s="20" t="str">
        <f t="shared" si="5"/>
        <v>62173701405******11</v>
      </c>
    </row>
    <row r="100" spans="1:8">
      <c r="A100" s="23">
        <v>98</v>
      </c>
      <c r="B100" s="21" t="s">
        <v>1536</v>
      </c>
      <c r="C100" s="22" t="s">
        <v>1831</v>
      </c>
      <c r="D100" s="22" t="s">
        <v>1832</v>
      </c>
      <c r="E100" s="19" t="str">
        <f t="shared" si="4"/>
        <v>152326********0022</v>
      </c>
      <c r="F100" s="22" t="s">
        <v>14</v>
      </c>
      <c r="G100" s="22" t="s">
        <v>1833</v>
      </c>
      <c r="H100" s="20" t="str">
        <f t="shared" si="5"/>
        <v>62173701405******42</v>
      </c>
    </row>
    <row r="101" spans="1:8">
      <c r="A101" s="15">
        <v>99</v>
      </c>
      <c r="B101" s="21" t="s">
        <v>1536</v>
      </c>
      <c r="C101" s="22" t="s">
        <v>1834</v>
      </c>
      <c r="D101" s="22" t="s">
        <v>1835</v>
      </c>
      <c r="E101" s="19" t="str">
        <f t="shared" si="4"/>
        <v>150525********0020</v>
      </c>
      <c r="F101" s="22" t="s">
        <v>18</v>
      </c>
      <c r="G101" s="22" t="s">
        <v>1836</v>
      </c>
      <c r="H101" s="20" t="str">
        <f t="shared" si="5"/>
        <v>62173701405******54</v>
      </c>
    </row>
    <row r="102" spans="1:8">
      <c r="A102" s="23">
        <v>100</v>
      </c>
      <c r="B102" s="21" t="s">
        <v>1536</v>
      </c>
      <c r="C102" s="22" t="s">
        <v>1837</v>
      </c>
      <c r="D102" s="22" t="s">
        <v>1838</v>
      </c>
      <c r="E102" s="19" t="str">
        <f t="shared" si="4"/>
        <v>152326********0665</v>
      </c>
      <c r="F102" s="22" t="s">
        <v>18</v>
      </c>
      <c r="G102" s="22" t="s">
        <v>1839</v>
      </c>
      <c r="H102" s="20" t="str">
        <f t="shared" si="5"/>
        <v>62173701405******26</v>
      </c>
    </row>
    <row r="103" spans="1:8">
      <c r="A103" s="15">
        <v>101</v>
      </c>
      <c r="B103" s="21" t="s">
        <v>1536</v>
      </c>
      <c r="C103" s="22" t="s">
        <v>1840</v>
      </c>
      <c r="D103" s="22" t="s">
        <v>1841</v>
      </c>
      <c r="E103" s="19" t="str">
        <f t="shared" si="4"/>
        <v>152326********0026</v>
      </c>
      <c r="F103" s="22" t="s">
        <v>14</v>
      </c>
      <c r="G103" s="22" t="s">
        <v>1842</v>
      </c>
      <c r="H103" s="20" t="str">
        <f t="shared" si="5"/>
        <v>62173701405******62</v>
      </c>
    </row>
    <row r="104" spans="1:8">
      <c r="A104" s="23">
        <v>102</v>
      </c>
      <c r="B104" s="21" t="s">
        <v>1536</v>
      </c>
      <c r="C104" s="22" t="s">
        <v>1843</v>
      </c>
      <c r="D104" s="22" t="s">
        <v>1844</v>
      </c>
      <c r="E104" s="19" t="str">
        <f t="shared" si="4"/>
        <v>152326********7624</v>
      </c>
      <c r="F104" s="22" t="s">
        <v>14</v>
      </c>
      <c r="G104" s="22" t="s">
        <v>1845</v>
      </c>
      <c r="H104" s="20" t="str">
        <f t="shared" si="5"/>
        <v>62173701405******47</v>
      </c>
    </row>
    <row r="105" spans="1:8">
      <c r="A105" s="15">
        <v>103</v>
      </c>
      <c r="B105" s="21" t="s">
        <v>1536</v>
      </c>
      <c r="C105" s="22" t="s">
        <v>1846</v>
      </c>
      <c r="D105" s="22" t="s">
        <v>1847</v>
      </c>
      <c r="E105" s="19" t="str">
        <f t="shared" si="4"/>
        <v>152326********0028</v>
      </c>
      <c r="F105" s="22" t="s">
        <v>14</v>
      </c>
      <c r="G105" s="22" t="s">
        <v>1848</v>
      </c>
      <c r="H105" s="20" t="str">
        <f t="shared" si="5"/>
        <v>62173701405******42</v>
      </c>
    </row>
    <row r="106" spans="1:8">
      <c r="A106" s="23">
        <v>104</v>
      </c>
      <c r="B106" s="21" t="s">
        <v>1536</v>
      </c>
      <c r="C106" s="22" t="s">
        <v>1849</v>
      </c>
      <c r="D106" s="22" t="s">
        <v>1850</v>
      </c>
      <c r="E106" s="19" t="str">
        <f t="shared" si="4"/>
        <v>152326********787X</v>
      </c>
      <c r="F106" s="22" t="s">
        <v>1851</v>
      </c>
      <c r="G106" s="22" t="s">
        <v>1852</v>
      </c>
      <c r="H106" s="20" t="str">
        <f t="shared" si="5"/>
        <v>62173701405******45</v>
      </c>
    </row>
    <row r="107" spans="1:8">
      <c r="A107" s="15">
        <v>105</v>
      </c>
      <c r="B107" s="21" t="s">
        <v>1536</v>
      </c>
      <c r="C107" s="22" t="s">
        <v>1853</v>
      </c>
      <c r="D107" s="22" t="s">
        <v>1854</v>
      </c>
      <c r="E107" s="19" t="str">
        <f t="shared" si="4"/>
        <v>152326********0028</v>
      </c>
      <c r="F107" s="22" t="s">
        <v>18</v>
      </c>
      <c r="G107" s="22" t="s">
        <v>1855</v>
      </c>
      <c r="H107" s="20" t="str">
        <f t="shared" si="5"/>
        <v>62173701405******62</v>
      </c>
    </row>
    <row r="108" spans="1:8">
      <c r="A108" s="23">
        <v>106</v>
      </c>
      <c r="B108" s="21" t="s">
        <v>1536</v>
      </c>
      <c r="C108" s="22" t="s">
        <v>1856</v>
      </c>
      <c r="D108" s="22" t="s">
        <v>1857</v>
      </c>
      <c r="E108" s="19" t="str">
        <f t="shared" si="4"/>
        <v>152326********0660</v>
      </c>
      <c r="F108" s="22" t="s">
        <v>14</v>
      </c>
      <c r="G108" s="22" t="s">
        <v>1858</v>
      </c>
      <c r="H108" s="20" t="str">
        <f t="shared" si="5"/>
        <v>62173701405******15</v>
      </c>
    </row>
    <row r="109" spans="1:8">
      <c r="A109" s="15">
        <v>107</v>
      </c>
      <c r="B109" s="21" t="s">
        <v>1536</v>
      </c>
      <c r="C109" s="22" t="s">
        <v>455</v>
      </c>
      <c r="D109" s="22" t="s">
        <v>1859</v>
      </c>
      <c r="E109" s="19" t="str">
        <f t="shared" si="4"/>
        <v>152326********1746</v>
      </c>
      <c r="F109" s="22" t="s">
        <v>18</v>
      </c>
      <c r="G109" s="22" t="s">
        <v>1860</v>
      </c>
      <c r="H109" s="20" t="str">
        <f t="shared" si="5"/>
        <v>62173701405******04</v>
      </c>
    </row>
    <row r="110" spans="1:8">
      <c r="A110" s="23">
        <v>108</v>
      </c>
      <c r="B110" s="21" t="s">
        <v>1536</v>
      </c>
      <c r="C110" s="22" t="s">
        <v>1861</v>
      </c>
      <c r="D110" s="22" t="s">
        <v>1862</v>
      </c>
      <c r="E110" s="19" t="str">
        <f t="shared" si="4"/>
        <v>152326********002X</v>
      </c>
      <c r="F110" s="22" t="s">
        <v>14</v>
      </c>
      <c r="G110" s="22" t="s">
        <v>1863</v>
      </c>
      <c r="H110" s="20" t="str">
        <f t="shared" si="5"/>
        <v>62173701405******31</v>
      </c>
    </row>
    <row r="111" spans="1:8">
      <c r="A111" s="15">
        <v>109</v>
      </c>
      <c r="B111" s="21" t="s">
        <v>1536</v>
      </c>
      <c r="C111" s="22" t="s">
        <v>1861</v>
      </c>
      <c r="D111" s="22" t="s">
        <v>1864</v>
      </c>
      <c r="E111" s="19" t="str">
        <f t="shared" si="4"/>
        <v>152326********7121</v>
      </c>
      <c r="F111" s="22" t="s">
        <v>14</v>
      </c>
      <c r="G111" s="22" t="s">
        <v>1865</v>
      </c>
      <c r="H111" s="20" t="str">
        <f t="shared" si="5"/>
        <v>62173701405******93</v>
      </c>
    </row>
    <row r="112" spans="1:8">
      <c r="A112" s="23">
        <v>110</v>
      </c>
      <c r="B112" s="21" t="s">
        <v>1536</v>
      </c>
      <c r="C112" s="22" t="s">
        <v>1866</v>
      </c>
      <c r="D112" s="22" t="s">
        <v>1867</v>
      </c>
      <c r="E112" s="19" t="str">
        <f t="shared" si="4"/>
        <v>152326********0021</v>
      </c>
      <c r="F112" s="22" t="s">
        <v>18</v>
      </c>
      <c r="G112" s="22" t="s">
        <v>1868</v>
      </c>
      <c r="H112" s="20" t="str">
        <f t="shared" si="5"/>
        <v>62173701405******01</v>
      </c>
    </row>
    <row r="113" spans="1:8">
      <c r="A113" s="15">
        <v>111</v>
      </c>
      <c r="B113" s="21" t="s">
        <v>1536</v>
      </c>
      <c r="C113" s="22" t="s">
        <v>1869</v>
      </c>
      <c r="D113" s="22" t="s">
        <v>1870</v>
      </c>
      <c r="E113" s="19" t="str">
        <f t="shared" si="4"/>
        <v>152326********3085</v>
      </c>
      <c r="F113" s="22" t="s">
        <v>18</v>
      </c>
      <c r="G113" s="22" t="s">
        <v>1871</v>
      </c>
      <c r="H113" s="20" t="str">
        <f t="shared" si="5"/>
        <v>62173701405******34</v>
      </c>
    </row>
    <row r="114" spans="1:8">
      <c r="A114" s="23">
        <v>112</v>
      </c>
      <c r="B114" s="21" t="s">
        <v>1536</v>
      </c>
      <c r="C114" s="22" t="s">
        <v>1872</v>
      </c>
      <c r="D114" s="22" t="s">
        <v>1873</v>
      </c>
      <c r="E114" s="19" t="str">
        <f t="shared" si="4"/>
        <v>152326********091X</v>
      </c>
      <c r="F114" s="22" t="s">
        <v>18</v>
      </c>
      <c r="G114" s="22" t="s">
        <v>1874</v>
      </c>
      <c r="H114" s="20" t="str">
        <f t="shared" si="5"/>
        <v>62173701405******95</v>
      </c>
    </row>
    <row r="115" spans="1:8">
      <c r="A115" s="15">
        <v>113</v>
      </c>
      <c r="B115" s="21" t="s">
        <v>1536</v>
      </c>
      <c r="C115" s="22" t="s">
        <v>1875</v>
      </c>
      <c r="D115" s="22" t="s">
        <v>1876</v>
      </c>
      <c r="E115" s="19" t="str">
        <f t="shared" si="4"/>
        <v>152326********3827</v>
      </c>
      <c r="F115" s="22" t="s">
        <v>14</v>
      </c>
      <c r="G115" s="22" t="s">
        <v>1877</v>
      </c>
      <c r="H115" s="20" t="str">
        <f t="shared" si="5"/>
        <v>62173701405******62</v>
      </c>
    </row>
    <row r="116" spans="1:8">
      <c r="A116" s="23">
        <v>114</v>
      </c>
      <c r="B116" s="21" t="s">
        <v>1536</v>
      </c>
      <c r="C116" s="22" t="s">
        <v>1878</v>
      </c>
      <c r="D116" s="22" t="s">
        <v>1879</v>
      </c>
      <c r="E116" s="19" t="str">
        <f t="shared" si="4"/>
        <v>152326********0020</v>
      </c>
      <c r="F116" s="22" t="s">
        <v>1880</v>
      </c>
      <c r="G116" s="22" t="s">
        <v>1881</v>
      </c>
      <c r="H116" s="20" t="str">
        <f t="shared" si="5"/>
        <v>62173701405******47</v>
      </c>
    </row>
    <row r="117" spans="1:8">
      <c r="A117" s="15">
        <v>115</v>
      </c>
      <c r="B117" s="21" t="s">
        <v>1536</v>
      </c>
      <c r="C117" s="22" t="s">
        <v>1882</v>
      </c>
      <c r="D117" s="22" t="s">
        <v>1883</v>
      </c>
      <c r="E117" s="19" t="str">
        <f t="shared" si="4"/>
        <v>152326********1722</v>
      </c>
      <c r="F117" s="22" t="s">
        <v>14</v>
      </c>
      <c r="G117" s="22" t="s">
        <v>1884</v>
      </c>
      <c r="H117" s="20" t="str">
        <f t="shared" si="5"/>
        <v>62173701405******73</v>
      </c>
    </row>
    <row r="118" spans="1:8">
      <c r="A118" s="23">
        <v>116</v>
      </c>
      <c r="B118" s="21" t="s">
        <v>1536</v>
      </c>
      <c r="C118" s="22" t="s">
        <v>1462</v>
      </c>
      <c r="D118" s="22" t="s">
        <v>1885</v>
      </c>
      <c r="E118" s="19" t="str">
        <f t="shared" si="4"/>
        <v>152326********0026</v>
      </c>
      <c r="F118" s="22" t="s">
        <v>18</v>
      </c>
      <c r="G118" s="22" t="s">
        <v>1886</v>
      </c>
      <c r="H118" s="20" t="str">
        <f t="shared" si="5"/>
        <v>62173701405******92</v>
      </c>
    </row>
    <row r="119" spans="1:8">
      <c r="A119" s="15">
        <v>117</v>
      </c>
      <c r="B119" s="21" t="s">
        <v>1536</v>
      </c>
      <c r="C119" s="22" t="s">
        <v>1887</v>
      </c>
      <c r="D119" s="22" t="s">
        <v>1888</v>
      </c>
      <c r="E119" s="19" t="str">
        <f t="shared" ref="E119:E150" si="6">REPLACE(D119,7,8,"********")</f>
        <v>152326********0042</v>
      </c>
      <c r="F119" s="22" t="s">
        <v>314</v>
      </c>
      <c r="G119" s="22" t="s">
        <v>1889</v>
      </c>
      <c r="H119" s="20" t="str">
        <f t="shared" ref="H119:H150" si="7">REPLACE(G119,12,6,"******")</f>
        <v>62173701405******22</v>
      </c>
    </row>
    <row r="120" spans="1:8">
      <c r="A120" s="23">
        <v>118</v>
      </c>
      <c r="B120" s="21" t="s">
        <v>1536</v>
      </c>
      <c r="C120" s="22" t="s">
        <v>1136</v>
      </c>
      <c r="D120" s="22" t="s">
        <v>1890</v>
      </c>
      <c r="E120" s="19" t="str">
        <f t="shared" si="6"/>
        <v>152326********0026</v>
      </c>
      <c r="F120" s="22" t="s">
        <v>14</v>
      </c>
      <c r="G120" s="22" t="s">
        <v>1891</v>
      </c>
      <c r="H120" s="20" t="str">
        <f t="shared" si="7"/>
        <v>62173701405******21</v>
      </c>
    </row>
    <row r="121" spans="1:8">
      <c r="A121" s="15">
        <v>119</v>
      </c>
      <c r="B121" s="21" t="s">
        <v>1536</v>
      </c>
      <c r="C121" s="22" t="s">
        <v>1892</v>
      </c>
      <c r="D121" s="22" t="s">
        <v>1893</v>
      </c>
      <c r="E121" s="19" t="str">
        <f t="shared" si="6"/>
        <v>152326********0038</v>
      </c>
      <c r="F121" s="22" t="s">
        <v>1894</v>
      </c>
      <c r="G121" s="22" t="s">
        <v>1895</v>
      </c>
      <c r="H121" s="20" t="str">
        <f t="shared" si="7"/>
        <v>62173701405******63</v>
      </c>
    </row>
    <row r="122" spans="1:8">
      <c r="A122" s="23">
        <v>120</v>
      </c>
      <c r="B122" s="21" t="s">
        <v>1536</v>
      </c>
      <c r="C122" s="22" t="s">
        <v>483</v>
      </c>
      <c r="D122" s="22" t="s">
        <v>1896</v>
      </c>
      <c r="E122" s="19" t="str">
        <f t="shared" si="6"/>
        <v>152326********0024</v>
      </c>
      <c r="F122" s="22" t="s">
        <v>14</v>
      </c>
      <c r="G122" s="22" t="s">
        <v>1897</v>
      </c>
      <c r="H122" s="20" t="str">
        <f t="shared" si="7"/>
        <v>62173701405******89</v>
      </c>
    </row>
    <row r="123" spans="1:8">
      <c r="A123" s="15">
        <v>121</v>
      </c>
      <c r="B123" s="21" t="s">
        <v>1536</v>
      </c>
      <c r="C123" s="22" t="s">
        <v>1898</v>
      </c>
      <c r="D123" s="22" t="s">
        <v>1899</v>
      </c>
      <c r="E123" s="19" t="str">
        <f t="shared" si="6"/>
        <v>152326********0032</v>
      </c>
      <c r="F123" s="22" t="s">
        <v>1900</v>
      </c>
      <c r="G123" s="22" t="s">
        <v>1901</v>
      </c>
      <c r="H123" s="20" t="str">
        <f t="shared" si="7"/>
        <v>62173701405******57</v>
      </c>
    </row>
    <row r="124" spans="1:8">
      <c r="A124" s="23">
        <v>122</v>
      </c>
      <c r="B124" s="21" t="s">
        <v>1536</v>
      </c>
      <c r="C124" s="22" t="s">
        <v>1902</v>
      </c>
      <c r="D124" s="22" t="s">
        <v>1903</v>
      </c>
      <c r="E124" s="19" t="str">
        <f t="shared" si="6"/>
        <v>152326********0037</v>
      </c>
      <c r="F124" s="22" t="s">
        <v>14</v>
      </c>
      <c r="G124" s="22" t="s">
        <v>1904</v>
      </c>
      <c r="H124" s="20" t="str">
        <f t="shared" si="7"/>
        <v>62173701405******40</v>
      </c>
    </row>
    <row r="125" spans="1:8">
      <c r="A125" s="15">
        <v>123</v>
      </c>
      <c r="B125" s="21" t="s">
        <v>1536</v>
      </c>
      <c r="C125" s="22" t="s">
        <v>1150</v>
      </c>
      <c r="D125" s="22" t="s">
        <v>1905</v>
      </c>
      <c r="E125" s="19" t="str">
        <f t="shared" si="6"/>
        <v>152326********0027</v>
      </c>
      <c r="F125" s="22" t="s">
        <v>1906</v>
      </c>
      <c r="G125" s="22" t="s">
        <v>1907</v>
      </c>
      <c r="H125" s="20" t="str">
        <f t="shared" si="7"/>
        <v>62173701405******68</v>
      </c>
    </row>
    <row r="126" spans="1:8">
      <c r="A126" s="23">
        <v>124</v>
      </c>
      <c r="B126" s="21" t="s">
        <v>1536</v>
      </c>
      <c r="C126" s="22" t="s">
        <v>1908</v>
      </c>
      <c r="D126" s="22" t="s">
        <v>1909</v>
      </c>
      <c r="E126" s="19" t="str">
        <f t="shared" si="6"/>
        <v>150525********0024</v>
      </c>
      <c r="F126" s="22" t="s">
        <v>14</v>
      </c>
      <c r="G126" s="22" t="s">
        <v>1910</v>
      </c>
      <c r="H126" s="20" t="str">
        <f t="shared" si="7"/>
        <v>62173701405******23</v>
      </c>
    </row>
    <row r="127" spans="1:8">
      <c r="A127" s="15">
        <v>125</v>
      </c>
      <c r="B127" s="21" t="s">
        <v>1536</v>
      </c>
      <c r="C127" s="22" t="s">
        <v>1911</v>
      </c>
      <c r="D127" s="22" t="s">
        <v>1912</v>
      </c>
      <c r="E127" s="19" t="str">
        <f t="shared" si="6"/>
        <v>152326********0028</v>
      </c>
      <c r="F127" s="22" t="s">
        <v>14</v>
      </c>
      <c r="G127" s="22" t="s">
        <v>1913</v>
      </c>
      <c r="H127" s="20" t="str">
        <f t="shared" si="7"/>
        <v>62173701405******21</v>
      </c>
    </row>
    <row r="128" spans="1:8">
      <c r="A128" s="23">
        <v>126</v>
      </c>
      <c r="B128" s="21" t="s">
        <v>1536</v>
      </c>
      <c r="C128" s="22" t="s">
        <v>1914</v>
      </c>
      <c r="D128" s="22" t="s">
        <v>1915</v>
      </c>
      <c r="E128" s="19" t="str">
        <f t="shared" si="6"/>
        <v>152326********3825</v>
      </c>
      <c r="F128" s="22" t="s">
        <v>18</v>
      </c>
      <c r="G128" s="22" t="s">
        <v>1916</v>
      </c>
      <c r="H128" s="20" t="str">
        <f t="shared" si="7"/>
        <v>62173701405******80</v>
      </c>
    </row>
    <row r="129" spans="1:8">
      <c r="A129" s="15">
        <v>127</v>
      </c>
      <c r="B129" s="21" t="s">
        <v>1536</v>
      </c>
      <c r="C129" s="22" t="s">
        <v>1917</v>
      </c>
      <c r="D129" s="22" t="s">
        <v>1918</v>
      </c>
      <c r="E129" s="19" t="str">
        <f t="shared" si="6"/>
        <v>220382********0618</v>
      </c>
      <c r="F129" s="22" t="s">
        <v>14</v>
      </c>
      <c r="G129" s="22" t="s">
        <v>1919</v>
      </c>
      <c r="H129" s="20" t="str">
        <f t="shared" si="7"/>
        <v>62173701405******53</v>
      </c>
    </row>
    <row r="130" spans="1:8">
      <c r="A130" s="23">
        <v>128</v>
      </c>
      <c r="B130" s="21" t="s">
        <v>1536</v>
      </c>
      <c r="C130" s="22" t="s">
        <v>1920</v>
      </c>
      <c r="D130" s="22" t="s">
        <v>1921</v>
      </c>
      <c r="E130" s="19" t="str">
        <f t="shared" si="6"/>
        <v>152326********004X</v>
      </c>
      <c r="F130" s="22" t="s">
        <v>18</v>
      </c>
      <c r="G130" s="22" t="s">
        <v>1922</v>
      </c>
      <c r="H130" s="20" t="str">
        <f t="shared" si="7"/>
        <v>62173701405******70</v>
      </c>
    </row>
    <row r="131" spans="1:8">
      <c r="A131" s="15">
        <v>129</v>
      </c>
      <c r="B131" s="21" t="s">
        <v>1536</v>
      </c>
      <c r="C131" s="22" t="s">
        <v>1923</v>
      </c>
      <c r="D131" s="22" t="s">
        <v>1924</v>
      </c>
      <c r="E131" s="19" t="str">
        <f t="shared" si="6"/>
        <v>152326********2286</v>
      </c>
      <c r="F131" s="22" t="s">
        <v>18</v>
      </c>
      <c r="G131" s="22" t="s">
        <v>1925</v>
      </c>
      <c r="H131" s="20" t="str">
        <f t="shared" si="7"/>
        <v>62173701405******19</v>
      </c>
    </row>
    <row r="132" spans="1:8">
      <c r="A132" s="23">
        <v>130</v>
      </c>
      <c r="B132" s="21" t="s">
        <v>1536</v>
      </c>
      <c r="C132" s="22" t="s">
        <v>1926</v>
      </c>
      <c r="D132" s="22" t="s">
        <v>1927</v>
      </c>
      <c r="E132" s="19" t="str">
        <f t="shared" si="6"/>
        <v>152326********0026</v>
      </c>
      <c r="F132" s="22" t="s">
        <v>14</v>
      </c>
      <c r="G132" s="22" t="s">
        <v>1928</v>
      </c>
      <c r="H132" s="20" t="str">
        <f t="shared" si="7"/>
        <v>62173701405******88</v>
      </c>
    </row>
    <row r="133" spans="1:8">
      <c r="A133" s="15">
        <v>131</v>
      </c>
      <c r="B133" s="21" t="s">
        <v>1536</v>
      </c>
      <c r="C133" s="22" t="s">
        <v>1929</v>
      </c>
      <c r="D133" s="22" t="s">
        <v>1930</v>
      </c>
      <c r="E133" s="19" t="str">
        <f t="shared" si="6"/>
        <v>152326********7927</v>
      </c>
      <c r="F133" s="22" t="s">
        <v>1931</v>
      </c>
      <c r="G133" s="22" t="s">
        <v>1932</v>
      </c>
      <c r="H133" s="20" t="str">
        <f t="shared" si="7"/>
        <v>62173701405******96</v>
      </c>
    </row>
    <row r="134" spans="1:8">
      <c r="A134" s="23">
        <v>132</v>
      </c>
      <c r="B134" s="21" t="s">
        <v>1536</v>
      </c>
      <c r="C134" s="22" t="s">
        <v>1933</v>
      </c>
      <c r="D134" s="22" t="s">
        <v>1934</v>
      </c>
      <c r="E134" s="19" t="str">
        <f t="shared" si="6"/>
        <v>152326********0059</v>
      </c>
      <c r="F134" s="22" t="s">
        <v>1935</v>
      </c>
      <c r="G134" s="22" t="s">
        <v>1936</v>
      </c>
      <c r="H134" s="20" t="str">
        <f t="shared" si="7"/>
        <v>62173701405******94</v>
      </c>
    </row>
    <row r="135" spans="1:8">
      <c r="A135" s="15">
        <v>133</v>
      </c>
      <c r="B135" s="21" t="s">
        <v>1536</v>
      </c>
      <c r="C135" s="22" t="s">
        <v>1937</v>
      </c>
      <c r="D135" s="22" t="s">
        <v>1938</v>
      </c>
      <c r="E135" s="19" t="str">
        <f t="shared" si="6"/>
        <v>152326********0020</v>
      </c>
      <c r="F135" s="22" t="s">
        <v>14</v>
      </c>
      <c r="G135" s="22" t="s">
        <v>1939</v>
      </c>
      <c r="H135" s="20" t="str">
        <f t="shared" si="7"/>
        <v>62173701405******07</v>
      </c>
    </row>
    <row r="136" spans="1:8">
      <c r="A136" s="23">
        <v>134</v>
      </c>
      <c r="B136" s="21" t="s">
        <v>1536</v>
      </c>
      <c r="C136" s="22" t="s">
        <v>1940</v>
      </c>
      <c r="D136" s="22" t="s">
        <v>1941</v>
      </c>
      <c r="E136" s="19" t="str">
        <f t="shared" si="6"/>
        <v>152326********0044</v>
      </c>
      <c r="F136" s="22" t="s">
        <v>1502</v>
      </c>
      <c r="G136" s="22" t="s">
        <v>1942</v>
      </c>
      <c r="H136" s="20" t="str">
        <f t="shared" si="7"/>
        <v>62173701405******50</v>
      </c>
    </row>
    <row r="137" spans="1:8">
      <c r="A137" s="15">
        <v>135</v>
      </c>
      <c r="B137" s="21" t="s">
        <v>1536</v>
      </c>
      <c r="C137" s="22" t="s">
        <v>1943</v>
      </c>
      <c r="D137" s="22" t="s">
        <v>1944</v>
      </c>
      <c r="E137" s="19" t="str">
        <f t="shared" si="6"/>
        <v>152326********0028</v>
      </c>
      <c r="F137" s="22" t="s">
        <v>14</v>
      </c>
      <c r="G137" s="22" t="s">
        <v>1945</v>
      </c>
      <c r="H137" s="20" t="str">
        <f t="shared" si="7"/>
        <v>62173701405******54</v>
      </c>
    </row>
    <row r="138" spans="1:8">
      <c r="A138" s="23">
        <v>136</v>
      </c>
      <c r="B138" s="21" t="s">
        <v>1536</v>
      </c>
      <c r="C138" s="22" t="s">
        <v>1946</v>
      </c>
      <c r="D138" s="22" t="s">
        <v>1947</v>
      </c>
      <c r="E138" s="19" t="str">
        <f t="shared" si="6"/>
        <v>152326********0027</v>
      </c>
      <c r="F138" s="22" t="s">
        <v>14</v>
      </c>
      <c r="G138" s="22" t="s">
        <v>1948</v>
      </c>
      <c r="H138" s="20" t="str">
        <f t="shared" si="7"/>
        <v>62173701405******81</v>
      </c>
    </row>
    <row r="139" spans="1:8">
      <c r="A139" s="15">
        <v>137</v>
      </c>
      <c r="B139" s="21" t="s">
        <v>1536</v>
      </c>
      <c r="C139" s="22" t="s">
        <v>1949</v>
      </c>
      <c r="D139" s="22" t="s">
        <v>1950</v>
      </c>
      <c r="E139" s="19" t="str">
        <f t="shared" si="6"/>
        <v>152326********0044</v>
      </c>
      <c r="F139" s="22" t="s">
        <v>18</v>
      </c>
      <c r="G139" s="22" t="s">
        <v>1951</v>
      </c>
      <c r="H139" s="20" t="str">
        <f t="shared" si="7"/>
        <v>62173701405******96</v>
      </c>
    </row>
    <row r="140" spans="1:8">
      <c r="A140" s="23">
        <v>138</v>
      </c>
      <c r="B140" s="21" t="s">
        <v>1536</v>
      </c>
      <c r="C140" s="22" t="s">
        <v>1952</v>
      </c>
      <c r="D140" s="22" t="s">
        <v>1953</v>
      </c>
      <c r="E140" s="19" t="str">
        <f t="shared" si="6"/>
        <v>152326********001X</v>
      </c>
      <c r="F140" s="22" t="s">
        <v>1954</v>
      </c>
      <c r="G140" s="22" t="s">
        <v>1955</v>
      </c>
      <c r="H140" s="20" t="str">
        <f t="shared" si="7"/>
        <v>62173701405******17</v>
      </c>
    </row>
    <row r="141" spans="1:8">
      <c r="A141" s="15">
        <v>139</v>
      </c>
      <c r="B141" s="21" t="s">
        <v>1536</v>
      </c>
      <c r="C141" s="22" t="s">
        <v>1956</v>
      </c>
      <c r="D141" s="22" t="s">
        <v>1957</v>
      </c>
      <c r="E141" s="19" t="str">
        <f t="shared" si="6"/>
        <v>152326********0062</v>
      </c>
      <c r="F141" s="22" t="s">
        <v>14</v>
      </c>
      <c r="G141" s="22" t="s">
        <v>1958</v>
      </c>
      <c r="H141" s="20" t="str">
        <f t="shared" si="7"/>
        <v>62173701405******29</v>
      </c>
    </row>
    <row r="142" spans="1:8">
      <c r="A142" s="23">
        <v>140</v>
      </c>
      <c r="B142" s="21" t="s">
        <v>1536</v>
      </c>
      <c r="C142" s="22" t="s">
        <v>1959</v>
      </c>
      <c r="D142" s="22" t="s">
        <v>1960</v>
      </c>
      <c r="E142" s="19" t="str">
        <f t="shared" si="6"/>
        <v>152326********0032</v>
      </c>
      <c r="F142" s="22" t="s">
        <v>14</v>
      </c>
      <c r="G142" s="22" t="s">
        <v>1961</v>
      </c>
      <c r="H142" s="20" t="str">
        <f t="shared" si="7"/>
        <v>62173701405******03</v>
      </c>
    </row>
    <row r="143" spans="1:8">
      <c r="A143" s="15">
        <v>141</v>
      </c>
      <c r="B143" s="21" t="s">
        <v>1536</v>
      </c>
      <c r="C143" s="22" t="s">
        <v>1962</v>
      </c>
      <c r="D143" s="22" t="s">
        <v>1963</v>
      </c>
      <c r="E143" s="19" t="str">
        <f t="shared" si="6"/>
        <v>152326********0040</v>
      </c>
      <c r="F143" s="22" t="s">
        <v>18</v>
      </c>
      <c r="G143" s="22" t="s">
        <v>1964</v>
      </c>
      <c r="H143" s="20" t="str">
        <f t="shared" si="7"/>
        <v>62173701405******61</v>
      </c>
    </row>
    <row r="144" spans="1:8">
      <c r="A144" s="23">
        <v>142</v>
      </c>
      <c r="B144" s="21" t="s">
        <v>1536</v>
      </c>
      <c r="C144" s="22" t="s">
        <v>1965</v>
      </c>
      <c r="D144" s="22" t="s">
        <v>1966</v>
      </c>
      <c r="E144" s="19" t="str">
        <f t="shared" si="6"/>
        <v>152326********0028</v>
      </c>
      <c r="F144" s="22" t="s">
        <v>14</v>
      </c>
      <c r="G144" s="22" t="s">
        <v>1967</v>
      </c>
      <c r="H144" s="20" t="str">
        <f t="shared" si="7"/>
        <v>62173701405******04</v>
      </c>
    </row>
    <row r="145" spans="1:8">
      <c r="A145" s="15">
        <v>143</v>
      </c>
      <c r="B145" s="21" t="s">
        <v>1536</v>
      </c>
      <c r="C145" s="22" t="s">
        <v>1968</v>
      </c>
      <c r="D145" s="22" t="s">
        <v>1969</v>
      </c>
      <c r="E145" s="19" t="str">
        <f t="shared" si="6"/>
        <v>152326********1188</v>
      </c>
      <c r="F145" s="22" t="s">
        <v>44</v>
      </c>
      <c r="G145" s="22" t="s">
        <v>1970</v>
      </c>
      <c r="H145" s="20" t="str">
        <f t="shared" si="7"/>
        <v>62173701405******26</v>
      </c>
    </row>
    <row r="146" spans="1:8">
      <c r="A146" s="23">
        <v>144</v>
      </c>
      <c r="B146" s="21" t="s">
        <v>1536</v>
      </c>
      <c r="C146" s="22" t="s">
        <v>1971</v>
      </c>
      <c r="D146" s="22" t="s">
        <v>1972</v>
      </c>
      <c r="E146" s="19" t="str">
        <f t="shared" si="6"/>
        <v>152326********428X</v>
      </c>
      <c r="F146" s="22" t="s">
        <v>14</v>
      </c>
      <c r="G146" s="22" t="s">
        <v>1973</v>
      </c>
      <c r="H146" s="20" t="str">
        <f t="shared" si="7"/>
        <v>62173701405******71</v>
      </c>
    </row>
    <row r="147" spans="1:8">
      <c r="A147" s="15">
        <v>145</v>
      </c>
      <c r="B147" s="21" t="s">
        <v>1536</v>
      </c>
      <c r="C147" s="22" t="s">
        <v>1974</v>
      </c>
      <c r="D147" s="22" t="s">
        <v>1975</v>
      </c>
      <c r="E147" s="19" t="str">
        <f t="shared" si="6"/>
        <v>152326********0022</v>
      </c>
      <c r="F147" s="22" t="s">
        <v>14</v>
      </c>
      <c r="G147" s="22" t="s">
        <v>1976</v>
      </c>
      <c r="H147" s="20" t="str">
        <f t="shared" si="7"/>
        <v>62173701405******28</v>
      </c>
    </row>
    <row r="148" spans="1:8">
      <c r="A148" s="23">
        <v>146</v>
      </c>
      <c r="B148" s="21" t="s">
        <v>1536</v>
      </c>
      <c r="C148" s="22" t="s">
        <v>1977</v>
      </c>
      <c r="D148" s="22" t="s">
        <v>1978</v>
      </c>
      <c r="E148" s="19" t="str">
        <f t="shared" si="6"/>
        <v>152326********5884</v>
      </c>
      <c r="F148" s="22" t="s">
        <v>18</v>
      </c>
      <c r="G148" s="22" t="s">
        <v>1979</v>
      </c>
      <c r="H148" s="20" t="str">
        <f t="shared" si="7"/>
        <v>62173701405******58</v>
      </c>
    </row>
    <row r="149" spans="1:8">
      <c r="A149" s="15">
        <v>147</v>
      </c>
      <c r="B149" s="21" t="s">
        <v>1536</v>
      </c>
      <c r="C149" s="22" t="s">
        <v>1980</v>
      </c>
      <c r="D149" s="22" t="s">
        <v>1981</v>
      </c>
      <c r="E149" s="19" t="str">
        <f t="shared" si="6"/>
        <v>152326********0020</v>
      </c>
      <c r="F149" s="22" t="s">
        <v>18</v>
      </c>
      <c r="G149" s="22" t="s">
        <v>1982</v>
      </c>
      <c r="H149" s="20" t="str">
        <f t="shared" si="7"/>
        <v>62173701405******13</v>
      </c>
    </row>
    <row r="150" spans="1:8">
      <c r="A150" s="23">
        <v>148</v>
      </c>
      <c r="B150" s="21" t="s">
        <v>1536</v>
      </c>
      <c r="C150" s="22" t="s">
        <v>1983</v>
      </c>
      <c r="D150" s="22" t="s">
        <v>1984</v>
      </c>
      <c r="E150" s="19" t="str">
        <f t="shared" si="6"/>
        <v>152326********0036</v>
      </c>
      <c r="F150" s="22" t="s">
        <v>1985</v>
      </c>
      <c r="G150" s="22" t="s">
        <v>1986</v>
      </c>
      <c r="H150" s="20" t="str">
        <f t="shared" si="7"/>
        <v>62173701405******85</v>
      </c>
    </row>
    <row r="151" spans="1:8">
      <c r="A151" s="15">
        <v>149</v>
      </c>
      <c r="B151" s="21" t="s">
        <v>1536</v>
      </c>
      <c r="C151" s="22" t="s">
        <v>1987</v>
      </c>
      <c r="D151" s="22" t="s">
        <v>1988</v>
      </c>
      <c r="E151" s="19" t="str">
        <f t="shared" ref="E151:E182" si="8">REPLACE(D151,7,8,"********")</f>
        <v>152326********0921</v>
      </c>
      <c r="F151" s="22" t="s">
        <v>18</v>
      </c>
      <c r="G151" s="22" t="s">
        <v>1989</v>
      </c>
      <c r="H151" s="20" t="str">
        <f t="shared" ref="H151:H182" si="9">REPLACE(G151,12,6,"******")</f>
        <v>62173701405******88</v>
      </c>
    </row>
    <row r="152" spans="1:8">
      <c r="A152" s="23">
        <v>150</v>
      </c>
      <c r="B152" s="21" t="s">
        <v>1536</v>
      </c>
      <c r="C152" s="22" t="s">
        <v>1990</v>
      </c>
      <c r="D152" s="22" t="s">
        <v>1991</v>
      </c>
      <c r="E152" s="19" t="str">
        <f t="shared" si="8"/>
        <v>152326********0029</v>
      </c>
      <c r="F152" s="22" t="s">
        <v>14</v>
      </c>
      <c r="G152" s="22" t="s">
        <v>1992</v>
      </c>
      <c r="H152" s="20" t="str">
        <f t="shared" si="9"/>
        <v>62173701405******59</v>
      </c>
    </row>
    <row r="153" spans="1:8">
      <c r="A153" s="15">
        <v>151</v>
      </c>
      <c r="B153" s="21" t="s">
        <v>1536</v>
      </c>
      <c r="C153" s="22" t="s">
        <v>1993</v>
      </c>
      <c r="D153" s="22" t="s">
        <v>1994</v>
      </c>
      <c r="E153" s="19" t="str">
        <f t="shared" si="8"/>
        <v>152326********002X</v>
      </c>
      <c r="F153" s="22" t="s">
        <v>14</v>
      </c>
      <c r="G153" s="22" t="s">
        <v>1995</v>
      </c>
      <c r="H153" s="20" t="str">
        <f t="shared" si="9"/>
        <v>62173701405******98</v>
      </c>
    </row>
    <row r="154" spans="1:8">
      <c r="A154" s="23">
        <v>152</v>
      </c>
      <c r="B154" s="21" t="s">
        <v>1536</v>
      </c>
      <c r="C154" s="22" t="s">
        <v>1996</v>
      </c>
      <c r="D154" s="22" t="s">
        <v>1997</v>
      </c>
      <c r="E154" s="19" t="str">
        <f t="shared" si="8"/>
        <v>152326********0023</v>
      </c>
      <c r="F154" s="22" t="s">
        <v>18</v>
      </c>
      <c r="G154" s="22" t="s">
        <v>1998</v>
      </c>
      <c r="H154" s="20" t="str">
        <f t="shared" si="9"/>
        <v>62173701405******10</v>
      </c>
    </row>
    <row r="155" spans="1:8">
      <c r="A155" s="15">
        <v>153</v>
      </c>
      <c r="B155" s="21" t="s">
        <v>1536</v>
      </c>
      <c r="C155" s="22" t="s">
        <v>1258</v>
      </c>
      <c r="D155" s="22" t="s">
        <v>1999</v>
      </c>
      <c r="E155" s="19" t="str">
        <f t="shared" si="8"/>
        <v>152326********0027</v>
      </c>
      <c r="F155" s="22" t="s">
        <v>18</v>
      </c>
      <c r="G155" s="22" t="s">
        <v>2000</v>
      </c>
      <c r="H155" s="20" t="str">
        <f t="shared" si="9"/>
        <v>62173701405******31</v>
      </c>
    </row>
    <row r="156" spans="1:8">
      <c r="A156" s="23">
        <v>154</v>
      </c>
      <c r="B156" s="21" t="s">
        <v>1536</v>
      </c>
      <c r="C156" s="22" t="s">
        <v>1258</v>
      </c>
      <c r="D156" s="22" t="s">
        <v>2001</v>
      </c>
      <c r="E156" s="19" t="str">
        <f t="shared" si="8"/>
        <v>152326********0026</v>
      </c>
      <c r="F156" s="22" t="s">
        <v>18</v>
      </c>
      <c r="G156" s="22" t="s">
        <v>2002</v>
      </c>
      <c r="H156" s="20" t="str">
        <f t="shared" si="9"/>
        <v>62173701405******14</v>
      </c>
    </row>
    <row r="157" spans="1:8">
      <c r="A157" s="15">
        <v>155</v>
      </c>
      <c r="B157" s="21" t="s">
        <v>1536</v>
      </c>
      <c r="C157" s="22" t="s">
        <v>2003</v>
      </c>
      <c r="D157" s="22" t="s">
        <v>2004</v>
      </c>
      <c r="E157" s="19" t="str">
        <f t="shared" si="8"/>
        <v>152326********001X</v>
      </c>
      <c r="F157" s="22" t="s">
        <v>2005</v>
      </c>
      <c r="G157" s="22" t="s">
        <v>2006</v>
      </c>
      <c r="H157" s="20" t="str">
        <f t="shared" si="9"/>
        <v>62173701405******81</v>
      </c>
    </row>
    <row r="158" spans="1:8">
      <c r="A158" s="23">
        <v>156</v>
      </c>
      <c r="B158" s="21" t="s">
        <v>1536</v>
      </c>
      <c r="C158" s="22" t="s">
        <v>2007</v>
      </c>
      <c r="D158" s="22" t="s">
        <v>2008</v>
      </c>
      <c r="E158" s="19" t="str">
        <f t="shared" si="8"/>
        <v>152326********0023</v>
      </c>
      <c r="F158" s="22" t="s">
        <v>2009</v>
      </c>
      <c r="G158" s="22" t="s">
        <v>2010</v>
      </c>
      <c r="H158" s="20" t="str">
        <f t="shared" si="9"/>
        <v>62173701405******24</v>
      </c>
    </row>
    <row r="159" spans="1:8">
      <c r="A159" s="15">
        <v>157</v>
      </c>
      <c r="B159" s="21" t="s">
        <v>1536</v>
      </c>
      <c r="C159" s="22" t="s">
        <v>2011</v>
      </c>
      <c r="D159" s="22" t="s">
        <v>2012</v>
      </c>
      <c r="E159" s="19" t="str">
        <f t="shared" si="8"/>
        <v>152326********0040</v>
      </c>
      <c r="F159" s="22" t="s">
        <v>14</v>
      </c>
      <c r="G159" s="22" t="s">
        <v>2013</v>
      </c>
      <c r="H159" s="20" t="str">
        <f t="shared" si="9"/>
        <v>62173701405******73</v>
      </c>
    </row>
    <row r="160" spans="1:8">
      <c r="A160" s="23">
        <v>158</v>
      </c>
      <c r="B160" s="21" t="s">
        <v>1536</v>
      </c>
      <c r="C160" s="22" t="s">
        <v>1270</v>
      </c>
      <c r="D160" s="22" t="s">
        <v>2014</v>
      </c>
      <c r="E160" s="19" t="str">
        <f t="shared" si="8"/>
        <v>152326********0049</v>
      </c>
      <c r="F160" s="22" t="s">
        <v>18</v>
      </c>
      <c r="G160" s="22" t="s">
        <v>2015</v>
      </c>
      <c r="H160" s="20" t="str">
        <f t="shared" si="9"/>
        <v>62173701405******50</v>
      </c>
    </row>
    <row r="161" spans="1:8">
      <c r="A161" s="15">
        <v>159</v>
      </c>
      <c r="B161" s="21" t="s">
        <v>1536</v>
      </c>
      <c r="C161" s="22" t="s">
        <v>2016</v>
      </c>
      <c r="D161" s="22" t="s">
        <v>2017</v>
      </c>
      <c r="E161" s="19" t="str">
        <f t="shared" si="8"/>
        <v>150525********0012</v>
      </c>
      <c r="F161" s="22" t="s">
        <v>2018</v>
      </c>
      <c r="G161" s="22" t="s">
        <v>2019</v>
      </c>
      <c r="H161" s="20" t="str">
        <f t="shared" si="9"/>
        <v>62173701405******61</v>
      </c>
    </row>
    <row r="162" spans="1:8">
      <c r="A162" s="23">
        <v>160</v>
      </c>
      <c r="B162" s="21" t="s">
        <v>1536</v>
      </c>
      <c r="C162" s="22" t="s">
        <v>2020</v>
      </c>
      <c r="D162" s="22" t="s">
        <v>2021</v>
      </c>
      <c r="E162" s="19" t="str">
        <f t="shared" si="8"/>
        <v>152326********0028</v>
      </c>
      <c r="F162" s="22" t="s">
        <v>154</v>
      </c>
      <c r="G162" s="22" t="s">
        <v>2022</v>
      </c>
      <c r="H162" s="20" t="str">
        <f t="shared" si="9"/>
        <v>62173701405******74</v>
      </c>
    </row>
    <row r="163" spans="1:8">
      <c r="A163" s="15">
        <v>161</v>
      </c>
      <c r="B163" s="21" t="s">
        <v>1536</v>
      </c>
      <c r="C163" s="22" t="s">
        <v>2023</v>
      </c>
      <c r="D163" s="22" t="s">
        <v>2024</v>
      </c>
      <c r="E163" s="19" t="str">
        <f t="shared" si="8"/>
        <v>152326********0026</v>
      </c>
      <c r="F163" s="22" t="s">
        <v>33</v>
      </c>
      <c r="G163" s="22" t="s">
        <v>2025</v>
      </c>
      <c r="H163" s="20" t="str">
        <f t="shared" si="9"/>
        <v>62173701405******32</v>
      </c>
    </row>
    <row r="164" spans="1:8">
      <c r="A164" s="23">
        <v>162</v>
      </c>
      <c r="B164" s="21" t="s">
        <v>1536</v>
      </c>
      <c r="C164" s="22" t="s">
        <v>2026</v>
      </c>
      <c r="D164" s="22" t="s">
        <v>2027</v>
      </c>
      <c r="E164" s="19" t="str">
        <f t="shared" si="8"/>
        <v>152326********0026</v>
      </c>
      <c r="F164" s="22" t="s">
        <v>14</v>
      </c>
      <c r="G164" s="22" t="s">
        <v>2028</v>
      </c>
      <c r="H164" s="20" t="str">
        <f t="shared" si="9"/>
        <v>62173701405******55</v>
      </c>
    </row>
    <row r="165" spans="1:8">
      <c r="A165" s="15">
        <v>163</v>
      </c>
      <c r="B165" s="21" t="s">
        <v>1536</v>
      </c>
      <c r="C165" s="22" t="s">
        <v>2029</v>
      </c>
      <c r="D165" s="22" t="s">
        <v>2030</v>
      </c>
      <c r="E165" s="19" t="str">
        <f t="shared" si="8"/>
        <v>152326********0023</v>
      </c>
      <c r="F165" s="22" t="s">
        <v>18</v>
      </c>
      <c r="G165" s="22" t="s">
        <v>2031</v>
      </c>
      <c r="H165" s="20" t="str">
        <f t="shared" si="9"/>
        <v>62173701405******80</v>
      </c>
    </row>
    <row r="166" spans="1:8">
      <c r="A166" s="23">
        <v>164</v>
      </c>
      <c r="B166" s="21" t="s">
        <v>1536</v>
      </c>
      <c r="C166" s="22" t="s">
        <v>2032</v>
      </c>
      <c r="D166" s="22" t="s">
        <v>2033</v>
      </c>
      <c r="E166" s="19" t="str">
        <f t="shared" si="8"/>
        <v>152326********0022</v>
      </c>
      <c r="F166" s="22" t="s">
        <v>14</v>
      </c>
      <c r="G166" s="22" t="s">
        <v>2034</v>
      </c>
      <c r="H166" s="20" t="str">
        <f t="shared" si="9"/>
        <v>62173701405******74</v>
      </c>
    </row>
    <row r="167" spans="1:8">
      <c r="A167" s="15">
        <v>165</v>
      </c>
      <c r="B167" s="21" t="s">
        <v>1536</v>
      </c>
      <c r="C167" s="22" t="s">
        <v>2035</v>
      </c>
      <c r="D167" s="22" t="s">
        <v>2036</v>
      </c>
      <c r="E167" s="19" t="str">
        <f t="shared" si="8"/>
        <v>152326********0027</v>
      </c>
      <c r="F167" s="22" t="s">
        <v>14</v>
      </c>
      <c r="G167" s="22" t="s">
        <v>2037</v>
      </c>
      <c r="H167" s="20" t="str">
        <f t="shared" si="9"/>
        <v>62173701405******92</v>
      </c>
    </row>
    <row r="168" spans="1:8">
      <c r="A168" s="23">
        <v>166</v>
      </c>
      <c r="B168" s="21" t="s">
        <v>1536</v>
      </c>
      <c r="C168" s="22" t="s">
        <v>2038</v>
      </c>
      <c r="D168" s="22" t="s">
        <v>2039</v>
      </c>
      <c r="E168" s="19" t="str">
        <f t="shared" si="8"/>
        <v>152326********0028</v>
      </c>
      <c r="F168" s="22" t="s">
        <v>14</v>
      </c>
      <c r="G168" s="22" t="s">
        <v>2040</v>
      </c>
      <c r="H168" s="20" t="str">
        <f t="shared" si="9"/>
        <v>62173701405******88</v>
      </c>
    </row>
    <row r="169" spans="1:8">
      <c r="A169" s="15">
        <v>167</v>
      </c>
      <c r="B169" s="21" t="s">
        <v>1536</v>
      </c>
      <c r="C169" s="22" t="s">
        <v>2041</v>
      </c>
      <c r="D169" s="22" t="s">
        <v>2042</v>
      </c>
      <c r="E169" s="19" t="str">
        <f t="shared" si="8"/>
        <v>152326********2042</v>
      </c>
      <c r="F169" s="22" t="s">
        <v>14</v>
      </c>
      <c r="G169" s="22" t="s">
        <v>2043</v>
      </c>
      <c r="H169" s="20" t="str">
        <f t="shared" si="9"/>
        <v>62173701405******28</v>
      </c>
    </row>
    <row r="170" spans="1:8">
      <c r="A170" s="23">
        <v>168</v>
      </c>
      <c r="B170" s="21" t="s">
        <v>1536</v>
      </c>
      <c r="C170" s="22" t="s">
        <v>2044</v>
      </c>
      <c r="D170" s="22" t="s">
        <v>2045</v>
      </c>
      <c r="E170" s="19" t="str">
        <f t="shared" si="8"/>
        <v>152326********0022</v>
      </c>
      <c r="F170" s="22" t="s">
        <v>14</v>
      </c>
      <c r="G170" s="22" t="s">
        <v>2046</v>
      </c>
      <c r="H170" s="20" t="str">
        <f t="shared" si="9"/>
        <v>62173701405******89</v>
      </c>
    </row>
    <row r="171" spans="1:8">
      <c r="A171" s="15">
        <v>169</v>
      </c>
      <c r="B171" s="21" t="s">
        <v>1536</v>
      </c>
      <c r="C171" s="22" t="s">
        <v>2047</v>
      </c>
      <c r="D171" s="22" t="s">
        <v>2048</v>
      </c>
      <c r="E171" s="19" t="str">
        <f t="shared" si="8"/>
        <v>152326********0045</v>
      </c>
      <c r="F171" s="22" t="s">
        <v>14</v>
      </c>
      <c r="G171" s="22" t="s">
        <v>2049</v>
      </c>
      <c r="H171" s="20" t="str">
        <f t="shared" si="9"/>
        <v>62173701405******40</v>
      </c>
    </row>
    <row r="172" spans="1:8">
      <c r="A172" s="23">
        <v>170</v>
      </c>
      <c r="B172" s="21" t="s">
        <v>1536</v>
      </c>
      <c r="C172" s="22" t="s">
        <v>2050</v>
      </c>
      <c r="D172" s="22" t="s">
        <v>2051</v>
      </c>
      <c r="E172" s="19" t="str">
        <f t="shared" si="8"/>
        <v>152326********0024</v>
      </c>
      <c r="F172" s="22" t="s">
        <v>314</v>
      </c>
      <c r="G172" s="22" t="s">
        <v>2052</v>
      </c>
      <c r="H172" s="20" t="str">
        <f t="shared" si="9"/>
        <v>62173701405******65</v>
      </c>
    </row>
    <row r="173" spans="1:8">
      <c r="A173" s="15">
        <v>171</v>
      </c>
      <c r="B173" s="21" t="s">
        <v>1536</v>
      </c>
      <c r="C173" s="22" t="s">
        <v>2053</v>
      </c>
      <c r="D173" s="22" t="s">
        <v>2054</v>
      </c>
      <c r="E173" s="19" t="str">
        <f t="shared" si="8"/>
        <v>152326********0047</v>
      </c>
      <c r="F173" s="22" t="s">
        <v>18</v>
      </c>
      <c r="G173" s="22" t="s">
        <v>2055</v>
      </c>
      <c r="H173" s="20" t="str">
        <f t="shared" si="9"/>
        <v>62173701405******60</v>
      </c>
    </row>
    <row r="174" spans="1:8">
      <c r="A174" s="23">
        <v>172</v>
      </c>
      <c r="B174" s="21" t="s">
        <v>1536</v>
      </c>
      <c r="C174" s="22" t="s">
        <v>2056</v>
      </c>
      <c r="D174" s="22" t="s">
        <v>2057</v>
      </c>
      <c r="E174" s="19" t="str">
        <f t="shared" si="8"/>
        <v>152326********003X</v>
      </c>
      <c r="F174" s="22" t="s">
        <v>853</v>
      </c>
      <c r="G174" s="22" t="s">
        <v>2058</v>
      </c>
      <c r="H174" s="20" t="str">
        <f t="shared" si="9"/>
        <v>62173701405******08</v>
      </c>
    </row>
    <row r="175" spans="1:8">
      <c r="A175" s="15">
        <v>173</v>
      </c>
      <c r="B175" s="21" t="s">
        <v>1536</v>
      </c>
      <c r="C175" s="22" t="s">
        <v>2059</v>
      </c>
      <c r="D175" s="22" t="s">
        <v>2060</v>
      </c>
      <c r="E175" s="19" t="str">
        <f t="shared" si="8"/>
        <v>152326********0046</v>
      </c>
      <c r="F175" s="22" t="s">
        <v>14</v>
      </c>
      <c r="G175" s="22" t="s">
        <v>2061</v>
      </c>
      <c r="H175" s="20" t="str">
        <f t="shared" si="9"/>
        <v>62173701405******89</v>
      </c>
    </row>
    <row r="176" spans="1:8">
      <c r="A176" s="23">
        <v>174</v>
      </c>
      <c r="B176" s="21" t="s">
        <v>1536</v>
      </c>
      <c r="C176" s="22" t="s">
        <v>2062</v>
      </c>
      <c r="D176" s="22" t="s">
        <v>2063</v>
      </c>
      <c r="E176" s="19" t="str">
        <f t="shared" si="8"/>
        <v>152326********0029</v>
      </c>
      <c r="F176" s="22" t="s">
        <v>14</v>
      </c>
      <c r="G176" s="22" t="s">
        <v>2064</v>
      </c>
      <c r="H176" s="20" t="str">
        <f t="shared" si="9"/>
        <v>62173701405******56</v>
      </c>
    </row>
    <row r="177" spans="1:8">
      <c r="A177" s="15">
        <v>175</v>
      </c>
      <c r="B177" s="21" t="s">
        <v>1536</v>
      </c>
      <c r="C177" s="22" t="s">
        <v>2065</v>
      </c>
      <c r="D177" s="22" t="s">
        <v>2066</v>
      </c>
      <c r="E177" s="19" t="str">
        <f t="shared" si="8"/>
        <v>152326********1226</v>
      </c>
      <c r="F177" s="22" t="s">
        <v>14</v>
      </c>
      <c r="G177" s="22" t="s">
        <v>2067</v>
      </c>
      <c r="H177" s="20" t="str">
        <f t="shared" si="9"/>
        <v>62173701405******86</v>
      </c>
    </row>
    <row r="178" spans="1:8">
      <c r="A178" s="23">
        <v>176</v>
      </c>
      <c r="B178" s="21" t="s">
        <v>1536</v>
      </c>
      <c r="C178" s="22" t="s">
        <v>2068</v>
      </c>
      <c r="D178" s="22" t="s">
        <v>2069</v>
      </c>
      <c r="E178" s="19" t="str">
        <f t="shared" si="8"/>
        <v>152326********0012</v>
      </c>
      <c r="F178" s="22" t="s">
        <v>2070</v>
      </c>
      <c r="G178" s="22" t="s">
        <v>2071</v>
      </c>
      <c r="H178" s="20" t="str">
        <f t="shared" si="9"/>
        <v>62173701405******53</v>
      </c>
    </row>
    <row r="179" spans="1:8">
      <c r="A179" s="15">
        <v>177</v>
      </c>
      <c r="B179" s="21" t="s">
        <v>1536</v>
      </c>
      <c r="C179" s="22" t="s">
        <v>2072</v>
      </c>
      <c r="D179" s="22" t="s">
        <v>2073</v>
      </c>
      <c r="E179" s="19" t="str">
        <f t="shared" si="8"/>
        <v>152326********042X</v>
      </c>
      <c r="F179" s="22" t="s">
        <v>14</v>
      </c>
      <c r="G179" s="22" t="s">
        <v>2074</v>
      </c>
      <c r="H179" s="20" t="str">
        <f t="shared" si="9"/>
        <v>62173701405******74</v>
      </c>
    </row>
    <row r="180" spans="1:8">
      <c r="A180" s="23">
        <v>178</v>
      </c>
      <c r="B180" s="21" t="s">
        <v>1536</v>
      </c>
      <c r="C180" s="22" t="s">
        <v>2075</v>
      </c>
      <c r="D180" s="22" t="s">
        <v>2076</v>
      </c>
      <c r="E180" s="19" t="str">
        <f t="shared" si="8"/>
        <v>152326********5889</v>
      </c>
      <c r="F180" s="22" t="s">
        <v>14</v>
      </c>
      <c r="G180" s="22" t="s">
        <v>2077</v>
      </c>
      <c r="H180" s="20" t="str">
        <f t="shared" si="9"/>
        <v>62173701405******28</v>
      </c>
    </row>
    <row r="181" spans="1:8">
      <c r="A181" s="15">
        <v>179</v>
      </c>
      <c r="B181" s="21" t="s">
        <v>1536</v>
      </c>
      <c r="C181" s="22" t="s">
        <v>2078</v>
      </c>
      <c r="D181" s="22" t="s">
        <v>2079</v>
      </c>
      <c r="E181" s="19" t="str">
        <f t="shared" si="8"/>
        <v>152326********0028</v>
      </c>
      <c r="F181" s="22" t="s">
        <v>2080</v>
      </c>
      <c r="G181" s="22" t="s">
        <v>2081</v>
      </c>
      <c r="H181" s="20" t="str">
        <f t="shared" si="9"/>
        <v>62173701405******79</v>
      </c>
    </row>
    <row r="182" spans="1:8">
      <c r="A182" s="23">
        <v>180</v>
      </c>
      <c r="B182" s="21" t="s">
        <v>1536</v>
      </c>
      <c r="C182" s="22" t="s">
        <v>2082</v>
      </c>
      <c r="D182" s="22" t="s">
        <v>2083</v>
      </c>
      <c r="E182" s="19" t="str">
        <f t="shared" si="8"/>
        <v>152326********0040</v>
      </c>
      <c r="F182" s="22" t="s">
        <v>18</v>
      </c>
      <c r="G182" s="22" t="s">
        <v>2084</v>
      </c>
      <c r="H182" s="20" t="str">
        <f t="shared" si="9"/>
        <v>62173701405******73</v>
      </c>
    </row>
    <row r="185" ht="22" customHeight="1" spans="6:6">
      <c r="F185" s="12"/>
    </row>
    <row r="186" ht="22" customHeight="1" spans="6:6">
      <c r="F186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8" sqref="F8"/>
    </sheetView>
  </sheetViews>
  <sheetFormatPr defaultColWidth="9" defaultRowHeight="14.25" outlineLevelCol="7"/>
  <cols>
    <col min="1" max="1" width="5.25" customWidth="1"/>
    <col min="2" max="2" width="18" customWidth="1"/>
    <col min="3" max="3" width="7.875" customWidth="1"/>
    <col min="4" max="4" width="20.375" hidden="1" customWidth="1"/>
    <col min="5" max="5" width="16.75" customWidth="1"/>
    <col min="6" max="6" width="7.125" customWidth="1"/>
    <col min="7" max="7" width="26.5" hidden="1" customWidth="1"/>
    <col min="8" max="8" width="25.375" customWidth="1"/>
  </cols>
  <sheetData>
    <row r="1" ht="154" customHeight="1" spans="1:8">
      <c r="A1" s="1" t="s">
        <v>2085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17">
        <v>1</v>
      </c>
      <c r="B3" s="18" t="s">
        <v>2086</v>
      </c>
      <c r="C3" s="18" t="s">
        <v>2087</v>
      </c>
      <c r="D3" s="19" t="s">
        <v>2088</v>
      </c>
      <c r="E3" s="19" t="str">
        <f>REPLACE(D3,7,8,"********")</f>
        <v>152326********0031</v>
      </c>
      <c r="F3" s="19" t="s">
        <v>44</v>
      </c>
      <c r="G3" s="19" t="s">
        <v>2089</v>
      </c>
      <c r="H3" s="20" t="str">
        <f>REPLACE(G3,12,6,"******")</f>
        <v>62173701405******76</v>
      </c>
    </row>
    <row r="4" ht="25" customHeight="1" spans="1:8">
      <c r="A4" s="17">
        <v>2</v>
      </c>
      <c r="B4" s="18" t="s">
        <v>2086</v>
      </c>
      <c r="C4" s="18" t="s">
        <v>2090</v>
      </c>
      <c r="D4" s="19" t="s">
        <v>2091</v>
      </c>
      <c r="E4" s="19" t="str">
        <f>REPLACE(D4,7,8,"********")</f>
        <v>152326********0017</v>
      </c>
      <c r="F4" s="19" t="s">
        <v>2092</v>
      </c>
      <c r="G4" s="19" t="s">
        <v>2093</v>
      </c>
      <c r="H4" s="20" t="str">
        <f>REPLACE(G4,12,6,"******")</f>
        <v>62173701405******16</v>
      </c>
    </row>
    <row r="5" ht="25" customHeight="1" spans="1:8">
      <c r="A5" s="17">
        <v>3</v>
      </c>
      <c r="B5" s="18" t="s">
        <v>2086</v>
      </c>
      <c r="C5" s="18" t="s">
        <v>2094</v>
      </c>
      <c r="D5" s="19" t="s">
        <v>2095</v>
      </c>
      <c r="E5" s="19" t="str">
        <f>REPLACE(D5,7,8,"********")</f>
        <v>152326********0011</v>
      </c>
      <c r="F5" s="19" t="s">
        <v>2092</v>
      </c>
      <c r="G5" s="19" t="s">
        <v>2096</v>
      </c>
      <c r="H5" s="20" t="str">
        <f>REPLACE(G5,12,6,"******")</f>
        <v>62173701405******46</v>
      </c>
    </row>
    <row r="8" ht="33" customHeight="1" spans="6:6">
      <c r="F8" s="12"/>
    </row>
    <row r="9" ht="26" customHeight="1" spans="6:6">
      <c r="F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N9" sqref="N9"/>
    </sheetView>
  </sheetViews>
  <sheetFormatPr defaultColWidth="9" defaultRowHeight="14.25" outlineLevelCol="7"/>
  <cols>
    <col min="1" max="1" width="4.375" customWidth="1"/>
    <col min="2" max="2" width="13.875" customWidth="1"/>
    <col min="3" max="3" width="7.75" customWidth="1"/>
    <col min="4" max="4" width="0.125" customWidth="1"/>
    <col min="5" max="5" width="20" customWidth="1"/>
    <col min="6" max="6" width="8.5" customWidth="1"/>
    <col min="7" max="7" width="0.5" hidden="1" customWidth="1"/>
    <col min="8" max="8" width="25.375" customWidth="1"/>
  </cols>
  <sheetData>
    <row r="1" ht="154" customHeight="1" spans="1:8">
      <c r="A1" s="16" t="s">
        <v>2097</v>
      </c>
      <c r="B1" s="16"/>
      <c r="C1" s="16"/>
      <c r="D1" s="16"/>
      <c r="E1" s="16"/>
      <c r="F1" s="16"/>
      <c r="G1" s="16"/>
      <c r="H1" s="16"/>
    </row>
    <row r="2" ht="28" customHeight="1" spans="1:8">
      <c r="A2" s="3"/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7">
        <v>1</v>
      </c>
      <c r="B3" s="8" t="s">
        <v>2098</v>
      </c>
      <c r="C3" s="8" t="s">
        <v>2099</v>
      </c>
      <c r="D3" s="9" t="s">
        <v>2100</v>
      </c>
      <c r="E3" s="9" t="str">
        <f>REPLACE(D3,7,8,"********")</f>
        <v>152326********005X</v>
      </c>
      <c r="F3" s="9" t="s">
        <v>677</v>
      </c>
      <c r="G3" s="9" t="s">
        <v>2101</v>
      </c>
      <c r="H3" s="10" t="str">
        <f>REPLACE(G3,12,6,"******")</f>
        <v>62173701405******61</v>
      </c>
    </row>
    <row r="4" ht="25" customHeight="1" spans="1:8">
      <c r="A4" s="7">
        <v>2</v>
      </c>
      <c r="B4" s="8" t="s">
        <v>2098</v>
      </c>
      <c r="C4" s="8" t="s">
        <v>2102</v>
      </c>
      <c r="D4" s="9" t="s">
        <v>2103</v>
      </c>
      <c r="E4" s="9" t="str">
        <f>REPLACE(D4,7,8,"********")</f>
        <v>152326********0025</v>
      </c>
      <c r="F4" s="9" t="s">
        <v>1684</v>
      </c>
      <c r="G4" s="9" t="s">
        <v>2104</v>
      </c>
      <c r="H4" s="10" t="str">
        <f>REPLACE(G4,12,6,"******")</f>
        <v>62173701405******46</v>
      </c>
    </row>
    <row r="5" ht="25" customHeight="1" spans="1:8">
      <c r="A5" s="7">
        <v>3</v>
      </c>
      <c r="B5" s="8" t="s">
        <v>2098</v>
      </c>
      <c r="C5" s="8" t="s">
        <v>2105</v>
      </c>
      <c r="D5" s="9" t="s">
        <v>2106</v>
      </c>
      <c r="E5" s="9" t="str">
        <f>REPLACE(D5,7,8,"********")</f>
        <v>152326********0054</v>
      </c>
      <c r="F5" s="9" t="s">
        <v>2107</v>
      </c>
      <c r="G5" s="9" t="s">
        <v>2108</v>
      </c>
      <c r="H5" s="10" t="str">
        <f>REPLACE(G5,12,6,"******")</f>
        <v>62173701405******63</v>
      </c>
    </row>
    <row r="8" ht="21" customHeight="1" spans="6:6">
      <c r="F8" s="12"/>
    </row>
    <row r="9" ht="30" customHeight="1" spans="6:6">
      <c r="F9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0" sqref="F10"/>
    </sheetView>
  </sheetViews>
  <sheetFormatPr defaultColWidth="9" defaultRowHeight="14.25" outlineLevelCol="7"/>
  <cols>
    <col min="1" max="1" width="5.125" customWidth="1"/>
    <col min="2" max="2" width="10.625" customWidth="1"/>
    <col min="3" max="3" width="8.875" customWidth="1"/>
    <col min="4" max="4" width="20.375" hidden="1" customWidth="1"/>
    <col min="5" max="5" width="18.375" customWidth="1"/>
    <col min="6" max="6" width="9" customWidth="1"/>
    <col min="7" max="7" width="0.375" hidden="1" customWidth="1"/>
    <col min="8" max="8" width="25.375" customWidth="1"/>
  </cols>
  <sheetData>
    <row r="1" ht="154" customHeight="1" spans="1:8">
      <c r="A1" s="16" t="s">
        <v>2109</v>
      </c>
      <c r="B1" s="2"/>
      <c r="C1" s="2"/>
      <c r="D1" s="2"/>
      <c r="E1" s="2"/>
      <c r="F1" s="2"/>
      <c r="G1" s="2"/>
      <c r="H1" s="2"/>
    </row>
    <row r="2" ht="2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4</v>
      </c>
      <c r="F2" s="3" t="s">
        <v>5</v>
      </c>
      <c r="G2" s="5" t="s">
        <v>6</v>
      </c>
      <c r="H2" s="6" t="s">
        <v>6</v>
      </c>
    </row>
    <row r="3" ht="25" customHeight="1" spans="1:8">
      <c r="A3" s="7">
        <v>1</v>
      </c>
      <c r="B3" s="8" t="s">
        <v>2110</v>
      </c>
      <c r="C3" s="8" t="s">
        <v>2111</v>
      </c>
      <c r="D3" s="9" t="s">
        <v>2112</v>
      </c>
      <c r="E3" s="9" t="str">
        <f>REPLACE(D3,7,8,"********")</f>
        <v>152326********0047</v>
      </c>
      <c r="F3" s="9" t="s">
        <v>194</v>
      </c>
      <c r="G3" s="9" t="s">
        <v>2113</v>
      </c>
      <c r="H3" s="10" t="str">
        <f>REPLACE(G3,12,6,"******")</f>
        <v>62173701405******47</v>
      </c>
    </row>
    <row r="4" ht="25" customHeight="1" spans="1:8">
      <c r="A4" s="7">
        <v>2</v>
      </c>
      <c r="B4" s="8" t="s">
        <v>2110</v>
      </c>
      <c r="C4" s="8" t="s">
        <v>2114</v>
      </c>
      <c r="D4" s="9" t="s">
        <v>2115</v>
      </c>
      <c r="E4" s="9" t="str">
        <f>REPLACE(D4,7,8,"********")</f>
        <v>152326********0020</v>
      </c>
      <c r="F4" s="9" t="s">
        <v>2116</v>
      </c>
      <c r="G4" s="9" t="s">
        <v>2117</v>
      </c>
      <c r="H4" s="10" t="str">
        <f>REPLACE(G4,12,6,"******")</f>
        <v>62173701405******26</v>
      </c>
    </row>
    <row r="10" ht="22" customHeight="1" spans="6:6">
      <c r="F10" s="12"/>
    </row>
    <row r="11" ht="19" customHeight="1" spans="6:6">
      <c r="F11" s="1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振兴</vt:lpstr>
      <vt:lpstr>东星</vt:lpstr>
      <vt:lpstr>福兴</vt:lpstr>
      <vt:lpstr>富康</vt:lpstr>
      <vt:lpstr>富民</vt:lpstr>
      <vt:lpstr>光明</vt:lpstr>
      <vt:lpstr>老哈河</vt:lpstr>
      <vt:lpstr>诺恩吉雅</vt:lpstr>
      <vt:lpstr>桥河</vt:lpstr>
      <vt:lpstr>五福堂</vt:lpstr>
      <vt:lpstr>希望</vt:lpstr>
      <vt:lpstr>新兴社区</vt:lpstr>
      <vt:lpstr>阳光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2008-09-11T17:22:00Z</dcterms:created>
  <dcterms:modified xsi:type="dcterms:W3CDTF">2022-03-14T08:57:48Z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1EC12EF8AB8247CA9D9EA15C73B44444</vt:lpwstr>
  </property>
</Properties>
</file>