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<sst xmlns="http://schemas.openxmlformats.org/spreadsheetml/2006/main" count="86" uniqueCount="78">
  <si>
    <t>2022年收缴承包费明细</t>
  </si>
  <si>
    <t>日期</t>
  </si>
  <si>
    <t>2022.3.10</t>
  </si>
  <si>
    <t>交款人</t>
  </si>
  <si>
    <t>交款金额</t>
  </si>
  <si>
    <t>交款明细</t>
  </si>
  <si>
    <t>刘国庆</t>
  </si>
  <si>
    <t>二道壕底地  7口*10元</t>
  </si>
  <si>
    <t>刘风军</t>
  </si>
  <si>
    <t>苗圃地  10亩*50元</t>
  </si>
  <si>
    <t>尹学成</t>
  </si>
  <si>
    <t>苗圃地  5亩*50元</t>
  </si>
  <si>
    <t>季艳波</t>
  </si>
  <si>
    <t>苗圃地  10亩*50元  老下园子 5亩*200元</t>
  </si>
  <si>
    <t>刘忠</t>
  </si>
  <si>
    <t>苗圃地  2亩*50元</t>
  </si>
  <si>
    <t>韩立国</t>
  </si>
  <si>
    <t>二道壕底地  43亩*300元   三亩田 19亩*50元  老下园子地 5亩*200</t>
  </si>
  <si>
    <t>季艳庆</t>
  </si>
  <si>
    <t>二道壕底地 6亩*200元</t>
  </si>
  <si>
    <t>师洪高</t>
  </si>
  <si>
    <t>三亩田  3亩*50元</t>
  </si>
  <si>
    <t>卜显鹏</t>
  </si>
  <si>
    <t>西南园子  20亩*25元</t>
  </si>
  <si>
    <t>王显君</t>
  </si>
  <si>
    <t>二道壕底地  1亩*200元</t>
  </si>
  <si>
    <t>王显辉</t>
  </si>
  <si>
    <t>三亩田  2.5亩*50元</t>
  </si>
  <si>
    <t>刘凤臣</t>
  </si>
  <si>
    <t>三亩田  4.3亩*200元</t>
  </si>
  <si>
    <t>陈财</t>
  </si>
  <si>
    <t>师艳权</t>
  </si>
  <si>
    <t>刘凤文</t>
  </si>
  <si>
    <t>王树军</t>
  </si>
  <si>
    <t>三亩田  10亩*50元</t>
  </si>
  <si>
    <t>张春玉</t>
  </si>
  <si>
    <t>苗圃地  3亩*50元</t>
  </si>
  <si>
    <t>尹学彬</t>
  </si>
  <si>
    <t>二道壕底地  3口*10元</t>
  </si>
  <si>
    <t>韩富</t>
  </si>
  <si>
    <t>师海瑞</t>
  </si>
  <si>
    <t>二道壕底地  1口*10元</t>
  </si>
  <si>
    <t>师宴柱</t>
  </si>
  <si>
    <t>苗圃地  8亩*50元  三亩田  3亩*50元</t>
  </si>
  <si>
    <t>孙常志</t>
  </si>
  <si>
    <t>李春祥</t>
  </si>
  <si>
    <t>三亩田  6亩*50元</t>
  </si>
  <si>
    <t>贾君</t>
  </si>
  <si>
    <t>北下院子  3亩*200元</t>
  </si>
  <si>
    <t>师广华</t>
  </si>
  <si>
    <t>二道壕底地  9口*10元</t>
  </si>
  <si>
    <t>刘风国</t>
  </si>
  <si>
    <t>王显彬</t>
  </si>
  <si>
    <t>三亩田  9亩*50元  二道壕  7口*10元</t>
  </si>
  <si>
    <t>李春民</t>
  </si>
  <si>
    <t>东洼西坡  2亩*50元</t>
  </si>
  <si>
    <t>李明财</t>
  </si>
  <si>
    <t>三亩田  3亩*50元  二道壕  5口*10元</t>
  </si>
  <si>
    <t>孟召金</t>
  </si>
  <si>
    <t>三亩田  3亩*50元  壕底地  4口*10元</t>
  </si>
  <si>
    <t>胡海军</t>
  </si>
  <si>
    <t>壕底地  4口*10元</t>
  </si>
  <si>
    <t>卜庆东</t>
  </si>
  <si>
    <t>三亩田  2.5*50</t>
  </si>
  <si>
    <t>师洪玉</t>
  </si>
  <si>
    <t>壕底地  7口*10元/2</t>
  </si>
  <si>
    <t>师艳文</t>
  </si>
  <si>
    <t>张晓东</t>
  </si>
  <si>
    <t>壕底地  1亩*200元</t>
  </si>
  <si>
    <t>季艳广</t>
  </si>
  <si>
    <t>师艳冬</t>
  </si>
  <si>
    <t>壕底地  6口*10元</t>
  </si>
  <si>
    <t>师艳武</t>
  </si>
  <si>
    <t>三亩田  14亩*50元</t>
  </si>
  <si>
    <t>师艳臣</t>
  </si>
  <si>
    <t>二道壕底地  5口*10元</t>
  </si>
  <si>
    <t xml:space="preserve"> 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</si>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</sst>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"/>
  <sheetViews>
    <sheetView tabSelected="1" workbookViewId="0">
      <selection activeCell="C43" sqref="C43"/>
    </sheetView>
  </sheetViews>
  <sheetFormatPr defaultColWidth="9" defaultRowHeight="13.5" outlineLevelCol="2"/>
  <cols>
    <col min="1" max="1" width="17.125" style="2" customWidth="1"/>
    <col min="2" max="2" width="18" style="2" customWidth="1"/>
    <col min="3" max="3" width="84.75" style="2" customWidth="1"/>
    <col min="4" max="16384" width="9" style="1"/>
  </cols>
  <sheetData>
    <row r="1" s="1" customFormat="1" ht="31.5" spans="1:3">
      <c r="A1" s="3" t="s">
        <v>0</v>
      </c>
      <c r="B1" s="3"/>
      <c r="C1" s="3"/>
    </row>
    <row r="2" s="1" customFormat="1" ht="18.75" spans="1:3">
      <c r="A2" s="4" t="s">
        <v>1</v>
      </c>
      <c r="B2" s="5"/>
      <c r="C2" s="6" t="s">
        <v>2</v>
      </c>
    </row>
    <row r="3" s="1" customFormat="1" ht="25" customHeight="1" spans="1:3">
      <c r="A3" s="7" t="s">
        <v>3</v>
      </c>
      <c r="B3" s="7" t="s">
        <v>4</v>
      </c>
      <c r="C3" s="7" t="s">
        <v>5</v>
      </c>
    </row>
    <row r="4" s="1" customFormat="1" ht="20" customHeight="1" spans="1:3">
      <c r="A4" s="8" t="s">
        <v>6</v>
      </c>
      <c r="B4" s="8">
        <v>70</v>
      </c>
      <c r="C4" s="8" t="s">
        <v>7</v>
      </c>
    </row>
    <row r="5" s="1" customFormat="1" ht="20" customHeight="1" spans="1:3">
      <c r="A5" s="8" t="s">
        <v>8</v>
      </c>
      <c r="B5" s="8">
        <v>500</v>
      </c>
      <c r="C5" s="8" t="s">
        <v>9</v>
      </c>
    </row>
    <row r="6" s="1" customFormat="1" ht="20" customHeight="1" spans="1:3">
      <c r="A6" s="8" t="s">
        <v>10</v>
      </c>
      <c r="B6" s="8">
        <v>250</v>
      </c>
      <c r="C6" s="8" t="s">
        <v>11</v>
      </c>
    </row>
    <row r="7" s="1" customFormat="1" ht="20" customHeight="1" spans="1:3">
      <c r="A7" s="8" t="s">
        <v>12</v>
      </c>
      <c r="B7" s="8">
        <v>1500</v>
      </c>
      <c r="C7" s="8" t="s">
        <v>13</v>
      </c>
    </row>
    <row r="8" s="1" customFormat="1" ht="20" customHeight="1" spans="1:3">
      <c r="A8" s="8" t="s">
        <v>14</v>
      </c>
      <c r="B8" s="8">
        <v>100</v>
      </c>
      <c r="C8" s="8" t="s">
        <v>15</v>
      </c>
    </row>
    <row r="9" s="1" customFormat="1" ht="20" customHeight="1" spans="1:3">
      <c r="A9" s="8" t="s">
        <v>16</v>
      </c>
      <c r="B9" s="8">
        <v>14850</v>
      </c>
      <c r="C9" s="8" t="s">
        <v>17</v>
      </c>
    </row>
    <row r="10" s="1" customFormat="1" ht="20" customHeight="1" spans="1:3">
      <c r="A10" s="8" t="s">
        <v>18</v>
      </c>
      <c r="B10" s="8">
        <v>1200</v>
      </c>
      <c r="C10" s="8" t="s">
        <v>19</v>
      </c>
    </row>
    <row r="11" s="1" customFormat="1" ht="20" customHeight="1" spans="1:3">
      <c r="A11" s="8" t="s">
        <v>20</v>
      </c>
      <c r="B11" s="8">
        <v>150</v>
      </c>
      <c r="C11" s="8" t="s">
        <v>21</v>
      </c>
    </row>
    <row r="12" s="1" customFormat="1" ht="20" customHeight="1" spans="1:3">
      <c r="A12" s="8" t="s">
        <v>22</v>
      </c>
      <c r="B12" s="8">
        <v>500</v>
      </c>
      <c r="C12" s="8" t="s">
        <v>23</v>
      </c>
    </row>
    <row r="13" s="1" customFormat="1" ht="20" customHeight="1" spans="1:3">
      <c r="A13" s="8" t="s">
        <v>24</v>
      </c>
      <c r="B13" s="8">
        <v>200</v>
      </c>
      <c r="C13" s="8" t="s">
        <v>25</v>
      </c>
    </row>
    <row r="14" s="1" customFormat="1" ht="20" customHeight="1" spans="1:3">
      <c r="A14" s="8" t="s">
        <v>26</v>
      </c>
      <c r="B14" s="8">
        <v>125</v>
      </c>
      <c r="C14" s="8" t="s">
        <v>27</v>
      </c>
    </row>
    <row r="15" s="1" customFormat="1" ht="20" customHeight="1" spans="1:3">
      <c r="A15" s="8" t="s">
        <v>28</v>
      </c>
      <c r="B15" s="8">
        <v>860</v>
      </c>
      <c r="C15" s="8" t="s">
        <v>29</v>
      </c>
    </row>
    <row r="16" s="1" customFormat="1" ht="20" customHeight="1" spans="1:3">
      <c r="A16" s="8" t="s">
        <v>30</v>
      </c>
      <c r="B16" s="8">
        <v>500</v>
      </c>
      <c r="C16" s="8" t="s">
        <v>9</v>
      </c>
    </row>
    <row r="17" s="1" customFormat="1" ht="20" customHeight="1" spans="1:3">
      <c r="A17" s="8" t="s">
        <v>31</v>
      </c>
      <c r="B17" s="8">
        <v>500</v>
      </c>
      <c r="C17" s="8" t="s">
        <v>9</v>
      </c>
    </row>
    <row r="18" s="1" customFormat="1" ht="20" customHeight="1" spans="1:3">
      <c r="A18" s="8" t="s">
        <v>32</v>
      </c>
      <c r="B18" s="8">
        <v>100</v>
      </c>
      <c r="C18" s="8" t="s">
        <v>15</v>
      </c>
    </row>
    <row r="19" s="1" customFormat="1" ht="20" customHeight="1" spans="1:3">
      <c r="A19" s="8" t="s">
        <v>33</v>
      </c>
      <c r="B19" s="8">
        <v>500</v>
      </c>
      <c r="C19" s="8" t="s">
        <v>34</v>
      </c>
    </row>
    <row r="20" s="1" customFormat="1" ht="20" customHeight="1" spans="1:3">
      <c r="A20" s="8" t="s">
        <v>35</v>
      </c>
      <c r="B20" s="8">
        <v>150</v>
      </c>
      <c r="C20" s="8" t="s">
        <v>36</v>
      </c>
    </row>
    <row r="21" s="1" customFormat="1" ht="20" customHeight="1" spans="1:3">
      <c r="A21" s="8" t="s">
        <v>37</v>
      </c>
      <c r="B21" s="8">
        <v>30</v>
      </c>
      <c r="C21" s="8" t="s">
        <v>38</v>
      </c>
    </row>
    <row r="22" s="1" customFormat="1" ht="20" customHeight="1" spans="1:3">
      <c r="A22" s="8" t="s">
        <v>39</v>
      </c>
      <c r="B22" s="8">
        <v>150</v>
      </c>
      <c r="C22" s="8" t="s">
        <v>21</v>
      </c>
    </row>
    <row r="23" s="1" customFormat="1" ht="20" customHeight="1" spans="1:3">
      <c r="A23" s="8" t="s">
        <v>40</v>
      </c>
      <c r="B23" s="8">
        <v>10</v>
      </c>
      <c r="C23" s="8" t="s">
        <v>41</v>
      </c>
    </row>
    <row r="24" s="1" customFormat="1" ht="20" customHeight="1" spans="1:3">
      <c r="A24" s="8" t="s">
        <v>42</v>
      </c>
      <c r="B24" s="8">
        <v>550</v>
      </c>
      <c r="C24" s="8" t="s">
        <v>43</v>
      </c>
    </row>
    <row r="25" s="1" customFormat="1" ht="20" customHeight="1" spans="1:3">
      <c r="A25" s="8" t="s">
        <v>44</v>
      </c>
      <c r="B25" s="8">
        <v>150</v>
      </c>
      <c r="C25" s="8" t="s">
        <v>21</v>
      </c>
    </row>
    <row r="26" s="1" customFormat="1" ht="20" customHeight="1" spans="1:3">
      <c r="A26" s="8" t="s">
        <v>45</v>
      </c>
      <c r="B26" s="8">
        <v>300</v>
      </c>
      <c r="C26" s="8" t="s">
        <v>46</v>
      </c>
    </row>
    <row r="27" s="1" customFormat="1" ht="20" customHeight="1" spans="1:3">
      <c r="A27" s="8" t="s">
        <v>47</v>
      </c>
      <c r="B27" s="8">
        <v>600</v>
      </c>
      <c r="C27" s="8" t="s">
        <v>48</v>
      </c>
    </row>
    <row r="28" s="1" customFormat="1" ht="20" customHeight="1" spans="1:3">
      <c r="A28" s="8" t="s">
        <v>49</v>
      </c>
      <c r="B28" s="8">
        <v>90</v>
      </c>
      <c r="C28" s="8" t="s">
        <v>50</v>
      </c>
    </row>
    <row r="29" s="1" customFormat="1" ht="20" customHeight="1" spans="1:3">
      <c r="A29" s="8" t="s">
        <v>51</v>
      </c>
      <c r="B29" s="8">
        <v>150</v>
      </c>
      <c r="C29" s="8" t="s">
        <v>21</v>
      </c>
    </row>
    <row r="30" s="1" customFormat="1" ht="20" customHeight="1" spans="1:3">
      <c r="A30" s="8" t="s">
        <v>52</v>
      </c>
      <c r="B30" s="8">
        <v>520</v>
      </c>
      <c r="C30" s="8" t="s">
        <v>53</v>
      </c>
    </row>
    <row r="31" s="1" customFormat="1" ht="20" customHeight="1" spans="1:3">
      <c r="A31" s="8" t="s">
        <v>54</v>
      </c>
      <c r="B31" s="8">
        <v>100</v>
      </c>
      <c r="C31" s="8" t="s">
        <v>55</v>
      </c>
    </row>
    <row r="32" s="1" customFormat="1" ht="20" customHeight="1" spans="1:3">
      <c r="A32" s="8" t="s">
        <v>56</v>
      </c>
      <c r="B32" s="8">
        <v>200</v>
      </c>
      <c r="C32" s="8" t="s">
        <v>57</v>
      </c>
    </row>
    <row r="33" s="1" customFormat="1" ht="20" customHeight="1" spans="1:3">
      <c r="A33" s="8" t="s">
        <v>58</v>
      </c>
      <c r="B33" s="8">
        <v>190</v>
      </c>
      <c r="C33" s="8" t="s">
        <v>59</v>
      </c>
    </row>
    <row r="34" s="1" customFormat="1" ht="20" customHeight="1" spans="1:3">
      <c r="A34" s="8" t="s">
        <v>60</v>
      </c>
      <c r="B34" s="8">
        <v>40</v>
      </c>
      <c r="C34" s="8" t="s">
        <v>61</v>
      </c>
    </row>
    <row r="35" s="1" customFormat="1" ht="20" customHeight="1" spans="1:3">
      <c r="A35" s="8" t="s">
        <v>62</v>
      </c>
      <c r="B35" s="8">
        <v>125</v>
      </c>
      <c r="C35" s="8" t="s">
        <v>63</v>
      </c>
    </row>
    <row r="36" s="1" customFormat="1" ht="20" customHeight="1" spans="1:3">
      <c r="A36" s="8" t="s">
        <v>64</v>
      </c>
      <c r="B36" s="8">
        <v>35</v>
      </c>
      <c r="C36" s="8" t="s">
        <v>65</v>
      </c>
    </row>
    <row r="37" s="1" customFormat="1" ht="20" customHeight="1" spans="1:3">
      <c r="A37" s="8" t="s">
        <v>66</v>
      </c>
      <c r="B37" s="8">
        <v>35</v>
      </c>
      <c r="C37" s="8" t="s">
        <v>65</v>
      </c>
    </row>
    <row r="38" s="1" customFormat="1" ht="20" customHeight="1" spans="1:3">
      <c r="A38" s="8" t="s">
        <v>67</v>
      </c>
      <c r="B38" s="8">
        <v>200</v>
      </c>
      <c r="C38" s="8" t="s">
        <v>68</v>
      </c>
    </row>
    <row r="39" s="1" customFormat="1" ht="20" customHeight="1" spans="1:3">
      <c r="A39" s="8" t="s">
        <v>69</v>
      </c>
      <c r="B39" s="8">
        <v>40</v>
      </c>
      <c r="C39" s="8" t="s">
        <v>61</v>
      </c>
    </row>
    <row r="40" s="1" customFormat="1" ht="20" customHeight="1" spans="1:3">
      <c r="A40" s="8" t="s">
        <v>70</v>
      </c>
      <c r="B40" s="8">
        <v>60</v>
      </c>
      <c r="C40" s="8" t="s">
        <v>71</v>
      </c>
    </row>
    <row r="41" s="1" customFormat="1" ht="20" customHeight="1" spans="1:3">
      <c r="A41" s="8" t="s">
        <v>72</v>
      </c>
      <c r="B41" s="8">
        <v>700</v>
      </c>
      <c r="C41" s="8" t="s">
        <v>73</v>
      </c>
    </row>
    <row r="42" s="1" customFormat="1" ht="20" customHeight="1" spans="1:3">
      <c r="A42" s="8" t="s">
        <v>74</v>
      </c>
      <c r="B42" s="8">
        <v>50</v>
      </c>
      <c r="C42" s="8" t="s">
        <v>75</v>
      </c>
    </row>
    <row r="43" s="1" customFormat="1" ht="20" customHeight="1" spans="1:3">
      <c r="A43" s="8"/>
      <c r="B43" s="8"/>
      <c r="C43" s="8" t="s">
        <v>76</v>
      </c>
    </row>
    <row r="44" s="1" customFormat="1" ht="20" customHeight="1" spans="1:3">
      <c r="A44" s="8"/>
      <c r="B44" s="8"/>
      <c r="C44" s="8"/>
    </row>
    <row r="45" s="1" customFormat="1" ht="20" customHeight="1" spans="1:3">
      <c r="A45" s="8"/>
      <c r="B45" s="8"/>
      <c r="C45" s="8"/>
    </row>
    <row r="46" s="1" customFormat="1" ht="20" customHeight="1" spans="1:3">
      <c r="A46" s="8" t="s">
        <v>77</v>
      </c>
      <c r="B46" s="8">
        <f>SUM(B4:B45)</f>
        <v>26380</v>
      </c>
      <c r="C46" s="8"/>
    </row>
  </sheetData>
  <mergeCells count="1">
    <mergeCell ref="A1:C1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半夏冷殇〃❀╲</cp:lastModifiedBy>
  <dcterms:created xsi:type="dcterms:W3CDTF">2022-03-10T00:17:00Z</dcterms:created>
  <dcterms:modified xsi:type="dcterms:W3CDTF">2022-03-15T00:42:40Z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D447A1C5EC5F485A8903BFE28A81B74D</vt:lpwstr>
  </property>
  <property fmtid="{D5CDD505-2E9C-101B-9397-08002B2CF9AE}" pid="3" name="KSOProductBuildVer">
    <vt:lpwstr>2052-11.1.0.11365</vt:lpwstr>
  </property>
</Properties>
</file>