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<sst xmlns="http://schemas.openxmlformats.org/spreadsheetml/2006/main" count="2537" uniqueCount="1973">
  <si>
    <t>实际种粮农民一次性补贴</t>
  </si>
  <si>
    <t>行政区划：</t>
  </si>
  <si>
    <t xml:space="preserve">  新镇.大代村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</si>
  <si>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</si>
  <si>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</si>
  <si>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</si>
  <si>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</si>
  <si>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</si>
  <si>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</si>
  <si>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</si>
  <si>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</si>
  <si>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</si>
  <si>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</si>
  <si>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</si>
  <si>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</si>
  <si>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</si>
  <si>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</si>
  <si>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7806</t>
  </si>
  <si>
    <t>1505250427010001</t>
  </si>
  <si>
    <t>郝树军</t>
  </si>
  <si>
    <t>15232619630826489X</t>
  </si>
  <si>
    <t>d0f0a944d0df11ddb504e16feb5bfbfe</t>
  </si>
  <si>
    <t>dd51ef21077f49fc82b14f7d5222068b</t>
  </si>
  <si>
    <t>d0f0a943d0df11ddb504e16feb5bfbfe_0</t>
  </si>
  <si>
    <t>7807</t>
  </si>
  <si>
    <t>1505250427010003</t>
  </si>
  <si>
    <t>高玉清</t>
  </si>
  <si>
    <t>152326195701094810</t>
  </si>
  <si>
    <t>c0bebc2ed0e011ddb504e16feb5bfbfe</t>
  </si>
  <si>
    <t>d9ecd7127481409aa2e8d86caa0fe043</t>
  </si>
  <si>
    <t>c0bebc2dd0e011ddb504e16feb5bfbfe_0</t>
  </si>
  <si>
    <t>7808</t>
  </si>
  <si>
    <t>1505250427010004</t>
  </si>
  <si>
    <t>杨海军</t>
  </si>
  <si>
    <t>152326197508144870</t>
  </si>
  <si>
    <t>13f73590d0e111ddb504e16feb5bfbfe</t>
  </si>
  <si>
    <t>1548c1942d2c47eba389f2ad08907708</t>
  </si>
  <si>
    <t>13f7358fd0e111ddb504e16feb5bfbfe_0</t>
  </si>
  <si>
    <t>7809</t>
  </si>
  <si>
    <t>1505250427010005</t>
  </si>
  <si>
    <t>曹云付</t>
  </si>
  <si>
    <t>152326196812214816</t>
  </si>
  <si>
    <t>b62aa54dd0e111ddb504e16feb5bfbfe</t>
  </si>
  <si>
    <t>b89f4da8182f4e03aaac8666c275fd30</t>
  </si>
  <si>
    <t>b62aa54cd0e111ddb504e16feb5bfbfe_0</t>
  </si>
  <si>
    <t>7810</t>
  </si>
  <si>
    <t>1505250427010006</t>
  </si>
  <si>
    <t>王路</t>
  </si>
  <si>
    <t>152326193212274811</t>
  </si>
  <si>
    <t>efeb31aed0e111ddb504e16feb5bfbfe</t>
  </si>
  <si>
    <t>892219952ad6426ea72436d07ab76731</t>
  </si>
  <si>
    <t>efeb31add0e111ddb504e16feb5bfbfe_0</t>
  </si>
  <si>
    <t>7811</t>
  </si>
  <si>
    <t>1505250427010007</t>
  </si>
  <si>
    <t>郝艳芳</t>
  </si>
  <si>
    <t>152326199010274829</t>
  </si>
  <si>
    <t>3bec9725d0e211ddb504e16feb5bfbfe</t>
  </si>
  <si>
    <t>a3d57f6d04c6426ab16e69ebf20fad20</t>
  </si>
  <si>
    <t>3bec9724d0e211ddb504e16feb5bfbfe_0</t>
  </si>
  <si>
    <t>7812</t>
  </si>
  <si>
    <t>1505250427010008</t>
  </si>
  <si>
    <t>杨海春</t>
  </si>
  <si>
    <t>152326197703274814</t>
  </si>
  <si>
    <t>99e71f6ed0e211ddb504e16feb5bfbfe</t>
  </si>
  <si>
    <t>7ffdeb55a56a4e258cee7ce89ee33e0a</t>
  </si>
  <si>
    <t>99e71f6dd0e211ddb504e16feb5bfbfe_0</t>
  </si>
  <si>
    <t>7813</t>
  </si>
  <si>
    <t>1505250427010009</t>
  </si>
  <si>
    <t>吴秀琴</t>
  </si>
  <si>
    <t>152326196506164822</t>
  </si>
  <si>
    <t>20675811d0e311ddb504e16feb5bfbfe</t>
  </si>
  <si>
    <t>2615c9cce40649208e5600e695a8cae1</t>
  </si>
  <si>
    <t>20675810d0e311ddb504e16feb5bfbfe_0</t>
  </si>
  <si>
    <t>7814</t>
  </si>
  <si>
    <t>1505250427010010</t>
  </si>
  <si>
    <t>王淑兰</t>
  </si>
  <si>
    <t>152326193208194827</t>
  </si>
  <si>
    <t>6c5a6644d0e311ddb504e16feb5bfbfe</t>
  </si>
  <si>
    <t>44f24043758544c69f9cec4e151e6642</t>
  </si>
  <si>
    <t>6c5a6643d0e311ddb504e16feb5bfbfe_0</t>
  </si>
  <si>
    <t>7815</t>
  </si>
  <si>
    <t>1505250427010011</t>
  </si>
  <si>
    <t>马文广</t>
  </si>
  <si>
    <t>152326197504104839</t>
  </si>
  <si>
    <t>a7389708d0e311ddb504e16feb5bfbfe</t>
  </si>
  <si>
    <t>3d391921232641f7a612b9b3bdd355c1</t>
  </si>
  <si>
    <t>a7389707d0e311ddb504e16feb5bfbfe_0</t>
  </si>
  <si>
    <t>7816</t>
  </si>
  <si>
    <t>1505250427010012</t>
  </si>
  <si>
    <t>王学福</t>
  </si>
  <si>
    <t>152326197501164836</t>
  </si>
  <si>
    <t>238cbeadd0e411ddb504e16feb5bfbfe</t>
  </si>
  <si>
    <t>38265b75455445f08d5d711c5fdde582</t>
  </si>
  <si>
    <t>238cbeacd0e411ddb504e16feb5bfbfe_0</t>
  </si>
  <si>
    <t>7817</t>
  </si>
  <si>
    <t>1505250427010013</t>
  </si>
  <si>
    <t>王学坤</t>
  </si>
  <si>
    <t>152326197201164818</t>
  </si>
  <si>
    <t>92cbbf19d0e411ddb504e16feb5bfbfe</t>
  </si>
  <si>
    <t>f5bc103e9bab4968a9d5133431558669</t>
  </si>
  <si>
    <t>92cbbf18d0e411ddb504e16feb5bfbfe_0</t>
  </si>
  <si>
    <t>7818</t>
  </si>
  <si>
    <t>1505250427010014</t>
  </si>
  <si>
    <t>张九芳</t>
  </si>
  <si>
    <t>152326197211244838</t>
  </si>
  <si>
    <t>07e63b4bd0e511ddb504e16feb5bfbfe</t>
  </si>
  <si>
    <t>01922090696e4ff3af7e1d42bece9f6b</t>
  </si>
  <si>
    <t>07e63b4ad0e511ddb504e16feb5bfbfe_0</t>
  </si>
  <si>
    <t>7819</t>
  </si>
  <si>
    <t>1505250427010016</t>
  </si>
  <si>
    <t>赵文章</t>
  </si>
  <si>
    <t>152326196609064816</t>
  </si>
  <si>
    <t>2b30b2acd0e611ddb504e16feb5bfbfe</t>
  </si>
  <si>
    <t>98fb8748f9ef49f0b196d57483852733</t>
  </si>
  <si>
    <t>2b30b2abd0e611ddb504e16feb5bfbfe_0</t>
  </si>
  <si>
    <t>7820</t>
  </si>
  <si>
    <t>1505250427010017</t>
  </si>
  <si>
    <t>曹云会</t>
  </si>
  <si>
    <t>152326196707094816</t>
  </si>
  <si>
    <t>ac65b6ccd0e811ddb504e16feb5bfbfe</t>
  </si>
  <si>
    <t>950d4e18b2e54fbd8a3784580240f0dd</t>
  </si>
  <si>
    <t>ac65b6cbd0e811ddb504e16feb5bfbfe_0</t>
  </si>
  <si>
    <t>7821</t>
  </si>
  <si>
    <t>1505250427010018</t>
  </si>
  <si>
    <t>苑桂英</t>
  </si>
  <si>
    <t>152326194412114825</t>
  </si>
  <si>
    <t>a0e396a0d0e911ddb504e16feb5bfbfe</t>
  </si>
  <si>
    <t>5851e3f3d04a474e9598e8f1868acda0</t>
  </si>
  <si>
    <t>a0e3969fd0e911ddb504e16feb5bfbfe_0</t>
  </si>
  <si>
    <t>7822</t>
  </si>
  <si>
    <t>1505250427010019</t>
  </si>
  <si>
    <t>王学明</t>
  </si>
  <si>
    <t>152326197210264810</t>
  </si>
  <si>
    <t>1cb4d2f4d0ea11ddb504e16feb5bfbfe</t>
  </si>
  <si>
    <t>4aff6d5c7ff3491ba2838a40c1da6a41</t>
  </si>
  <si>
    <t>1cb4d2f3d0ea11ddb504e16feb5bfbfe_0</t>
  </si>
  <si>
    <t>7823</t>
  </si>
  <si>
    <t>1505250427010020</t>
  </si>
  <si>
    <t>张庆祥</t>
  </si>
  <si>
    <t>152326194608254811</t>
  </si>
  <si>
    <t>bb6229b6d0ea11ddb504e16feb5bfbfe</t>
  </si>
  <si>
    <t>38386aa0186a4e0a89f14f93185ecb21</t>
  </si>
  <si>
    <t>bb6229b5d0ea11ddb504e16feb5bfbfe_0</t>
  </si>
  <si>
    <t>7824</t>
  </si>
  <si>
    <t>1505250427010021</t>
  </si>
  <si>
    <t>张仕礼</t>
  </si>
  <si>
    <t>152326195701204813</t>
  </si>
  <si>
    <t>3a9a85ded0eb11ddb504e16feb5bfbfe</t>
  </si>
  <si>
    <t>47f4994c200f4d1a8e29e4b5925f33cc</t>
  </si>
  <si>
    <t>3a9a85ddd0eb11ddb504e16feb5bfbfe_0</t>
  </si>
  <si>
    <t>7825</t>
  </si>
  <si>
    <t>1505250427010022</t>
  </si>
  <si>
    <t>王继猛</t>
  </si>
  <si>
    <t>152326197206084817</t>
  </si>
  <si>
    <t>0025cfebd0ec11ddb504e16feb5bfbfe</t>
  </si>
  <si>
    <t>266c304ab81f495e9e5210557368bba4</t>
  </si>
  <si>
    <t>0025cfead0ec11ddb504e16feb5bfbfe_0</t>
  </si>
  <si>
    <t>7826</t>
  </si>
  <si>
    <t>1505250427010023</t>
  </si>
  <si>
    <t>杨广文</t>
  </si>
  <si>
    <t>152326195409294815</t>
  </si>
  <si>
    <t>c3af07cbd0ec11ddb504e16feb5bfbfe</t>
  </si>
  <si>
    <t>b6976f76046c42c79ba184622981109d</t>
  </si>
  <si>
    <t>c3af07cad0ec11ddb504e16feb5bfbfe_0</t>
  </si>
  <si>
    <t>7827</t>
  </si>
  <si>
    <t>1505250427010024</t>
  </si>
  <si>
    <t>张九理</t>
  </si>
  <si>
    <t>152326197502084811</t>
  </si>
  <si>
    <t>4567cdaed0ed11ddb504e16feb5bfbfe</t>
  </si>
  <si>
    <t>4b389574211e4f43837bf3fed4ce6059</t>
  </si>
  <si>
    <t>4567cdadd0ed11ddb504e16feb5bfbfe_0</t>
  </si>
  <si>
    <t>7828</t>
  </si>
  <si>
    <t>1505250427010025</t>
  </si>
  <si>
    <t>张桂财</t>
  </si>
  <si>
    <t>15232619530911483X</t>
  </si>
  <si>
    <t>0f13ea2ed0ee11ddb504e16feb5bfbfe</t>
  </si>
  <si>
    <t>52af5cb6b63d4194a939f12de6eb6be4</t>
  </si>
  <si>
    <t>0f13ea2dd0ee11ddb504e16feb5bfbfe_0</t>
  </si>
  <si>
    <t>7829</t>
  </si>
  <si>
    <t>1505250427010026</t>
  </si>
  <si>
    <t>王学春</t>
  </si>
  <si>
    <t>152326197505274813</t>
  </si>
  <si>
    <t>814ca313d0ee11ddb504e16feb5bfbfe</t>
  </si>
  <si>
    <t>0a456afb44d54b0a96048611f31f42e4</t>
  </si>
  <si>
    <t>814ca312d0ee11ddb504e16feb5bfbfe_0</t>
  </si>
  <si>
    <t>7830</t>
  </si>
  <si>
    <t>1505250427010027</t>
  </si>
  <si>
    <t>赵文海</t>
  </si>
  <si>
    <t>152326197202024833</t>
  </si>
  <si>
    <t>5a2332d3d0ef11ddb504e16feb5bfbfe</t>
  </si>
  <si>
    <t>6c76bd7906f54a36be83100829f50f17</t>
  </si>
  <si>
    <t>5a2332d2d0ef11ddb504e16feb5bfbfe_0</t>
  </si>
  <si>
    <t>7831</t>
  </si>
  <si>
    <t>1505250427010028</t>
  </si>
  <si>
    <t>秦宝全</t>
  </si>
  <si>
    <t>152326196512184838</t>
  </si>
  <si>
    <t>324e8d18d0f011ddb504e16feb5bfbfe</t>
  </si>
  <si>
    <t>bbdad238618748838d7e0803d999fe40</t>
  </si>
  <si>
    <t>324e8d17d0f011ddb504e16feb5bfbfe_0</t>
  </si>
  <si>
    <t>7832</t>
  </si>
  <si>
    <t>1505250427010029</t>
  </si>
  <si>
    <t>张庆国</t>
  </si>
  <si>
    <t>152326197709114811</t>
  </si>
  <si>
    <t>f85a51edd0f011ddb504e16feb5bfbfe</t>
  </si>
  <si>
    <t>4caf6fced41f490c8b3dcbad7d442b1c</t>
  </si>
  <si>
    <t>f85a51ecd0f011ddb504e16feb5bfbfe_0</t>
  </si>
  <si>
    <t>7833</t>
  </si>
  <si>
    <t>1505250427010030</t>
  </si>
  <si>
    <t>郝树民</t>
  </si>
  <si>
    <t>152326196612264819</t>
  </si>
  <si>
    <t>61b68566d0f111ddb504e16feb5bfbfe</t>
  </si>
  <si>
    <t>e3b2e81d93054910b15ec966b2049aa4</t>
  </si>
  <si>
    <t>61b68565d0f111ddb504e16feb5bfbfe_0</t>
  </si>
  <si>
    <t>7834</t>
  </si>
  <si>
    <t>1505250427010031</t>
  </si>
  <si>
    <t>郝树全</t>
  </si>
  <si>
    <t>153226197201124811</t>
  </si>
  <si>
    <t>0fd3460dd0f211ddb504e16feb5bfbfe</t>
  </si>
  <si>
    <t>d1f22bbc0a714d20a916a3b13b116adf</t>
  </si>
  <si>
    <t>0fd3460cd0f211ddb504e16feb5bfbfe_0</t>
  </si>
  <si>
    <t>7835</t>
  </si>
  <si>
    <t>1505250427010032</t>
  </si>
  <si>
    <t>王学军</t>
  </si>
  <si>
    <t>152326197412124816</t>
  </si>
  <si>
    <t>31ecde13d0f311ddb504e16feb5bfbfe</t>
  </si>
  <si>
    <t>a5b0bfd926d14425bf9c72bee46935af</t>
  </si>
  <si>
    <t>31ecde12d0f311ddb504e16feb5bfbfe_0</t>
  </si>
  <si>
    <t>7836</t>
  </si>
  <si>
    <t>1505250427010034</t>
  </si>
  <si>
    <t>王景礼</t>
  </si>
  <si>
    <t>152326196809154832</t>
  </si>
  <si>
    <t>7879aba0d0f411ddb504e16feb5bfbfe</t>
  </si>
  <si>
    <t>19f23177415742088837fd75c42a9bf4</t>
  </si>
  <si>
    <t>7879ab9fd0f411ddb504e16feb5bfbfe_0</t>
  </si>
  <si>
    <t>7837</t>
  </si>
  <si>
    <t>1505250427010035</t>
  </si>
  <si>
    <t>王继国</t>
  </si>
  <si>
    <t>152326196601154817</t>
  </si>
  <si>
    <t>34a7f487d0f511ddb504e16feb5bfbfe</t>
  </si>
  <si>
    <t>b1735a5346364ab390677411c27284e9</t>
  </si>
  <si>
    <t>34a7f486d0f511ddb504e16feb5bfbfe_0</t>
  </si>
  <si>
    <t>7838</t>
  </si>
  <si>
    <t>1505250427010036</t>
  </si>
  <si>
    <t>孙喜国</t>
  </si>
  <si>
    <t>152326196309034818</t>
  </si>
  <si>
    <t>c1bff2f8d0f511ddb504e16feb5bfbfe</t>
  </si>
  <si>
    <t>69b022f79a86434988a12613fdd6e7ca</t>
  </si>
  <si>
    <t>c1bff2f7d0f511ddb504e16feb5bfbfe_0</t>
  </si>
  <si>
    <t>7839</t>
  </si>
  <si>
    <t>1505250427010037</t>
  </si>
  <si>
    <t>赵文英</t>
  </si>
  <si>
    <t>152326196810124841</t>
  </si>
  <si>
    <t>b18bbcf9d0f611ddb504e16feb5bfbfe</t>
  </si>
  <si>
    <t>d2d3874a5c8c4627b82d154f6e6a030b</t>
  </si>
  <si>
    <t>8ab73f17d0f611ddb504e16feb5bfbfe_0</t>
  </si>
  <si>
    <t>7840</t>
  </si>
  <si>
    <t>1505250427010038</t>
  </si>
  <si>
    <t>孙喜平</t>
  </si>
  <si>
    <t>152326196301044819</t>
  </si>
  <si>
    <t>3b412f3dd0f711ddb504e16feb5bfbfe</t>
  </si>
  <si>
    <t>586986adb17c453cacfcc6edc11a60e6</t>
  </si>
  <si>
    <t>3b412f3cd0f711ddb504e16feb5bfbfe_0</t>
  </si>
  <si>
    <t>7841</t>
  </si>
  <si>
    <t>1505250427010039</t>
  </si>
  <si>
    <t>孙喜林</t>
  </si>
  <si>
    <t>152326195606134810</t>
  </si>
  <si>
    <t>f807e886d0f711ddb504e16feb5bfbfe</t>
  </si>
  <si>
    <t>752bae3e54814cbd8a4602cdb31c77ce</t>
  </si>
  <si>
    <t>f807e885d0f711ddb504e16feb5bfbfe_0</t>
  </si>
  <si>
    <t>7842</t>
  </si>
  <si>
    <t>1505250427010040</t>
  </si>
  <si>
    <t>孙喜贵</t>
  </si>
  <si>
    <t>152326195706204812</t>
  </si>
  <si>
    <t>dcf03824d0f811ddb504e16feb5bfbfe</t>
  </si>
  <si>
    <t>ddb878255a9041d8ae19720680076e10</t>
  </si>
  <si>
    <t>dcf03823d0f811ddb504e16feb5bfbfe_0</t>
  </si>
  <si>
    <t>7843</t>
  </si>
  <si>
    <t>1505250427010041</t>
  </si>
  <si>
    <t>王素娥</t>
  </si>
  <si>
    <t>152326197909214825</t>
  </si>
  <si>
    <t>3d5fe9add0fa11ddb504e16feb5bfbfe</t>
  </si>
  <si>
    <t>bc33299b50034c0f96ee8324f2ecc547</t>
  </si>
  <si>
    <t>f2837c2fd0f911ddb504e16feb5bfbfe_0</t>
  </si>
  <si>
    <t>7844</t>
  </si>
  <si>
    <t>1505250427010042</t>
  </si>
  <si>
    <t>王继华</t>
  </si>
  <si>
    <t>152326196307224810</t>
  </si>
  <si>
    <t>c44db132d0fa11ddb504e16feb5bfbfe</t>
  </si>
  <si>
    <t>2096271b85c54f44b059b253be42377d</t>
  </si>
  <si>
    <t>c44db131d0fa11ddb504e16feb5bfbfe_0</t>
  </si>
  <si>
    <t>7845</t>
  </si>
  <si>
    <t>1505250427010043</t>
  </si>
  <si>
    <t>龚所柱</t>
  </si>
  <si>
    <t>152326197508204810</t>
  </si>
  <si>
    <t>59cb30cbd0fb11ddb504e16feb5bfbfe</t>
  </si>
  <si>
    <t>18bed827f4354b19931dfe09b07fdfad</t>
  </si>
  <si>
    <t>59cb30cad0fb11ddb504e16feb5bfbfe_0</t>
  </si>
  <si>
    <t>7846</t>
  </si>
  <si>
    <t>1505250427010044</t>
  </si>
  <si>
    <t>王继峰</t>
  </si>
  <si>
    <t>152326194805274811</t>
  </si>
  <si>
    <t>68dea38dd0fc11ddb504e16feb5bfbfe</t>
  </si>
  <si>
    <t>de5a4d2e39d145e4bf047c9e5bfbd6e8</t>
  </si>
  <si>
    <t>68dea38cd0fc11ddb504e16feb5bfbfe_0</t>
  </si>
  <si>
    <t>7847</t>
  </si>
  <si>
    <t>1505250427010045</t>
  </si>
  <si>
    <t>王继祥</t>
  </si>
  <si>
    <t>152326196308064812</t>
  </si>
  <si>
    <t>35b43adbd0fd11ddb504e16feb5bfbfe</t>
  </si>
  <si>
    <t>fa521a278b044558a426df40f15dce24</t>
  </si>
  <si>
    <t>35b43adad0fd11ddb504e16feb5bfbfe_0</t>
  </si>
  <si>
    <t>7848</t>
  </si>
  <si>
    <t>1505250427010046</t>
  </si>
  <si>
    <t>杨海川</t>
  </si>
  <si>
    <t>15232619880316481X</t>
  </si>
  <si>
    <t>2dcd9061d0fe11ddb504e16feb5bfbfe</t>
  </si>
  <si>
    <t>6120b845283e4754bf64b79790ec5535</t>
  </si>
  <si>
    <t>f3d18236d0fd11ddb504e16feb5bfbfe_0</t>
  </si>
  <si>
    <t>7849</t>
  </si>
  <si>
    <t>1505250427010047</t>
  </si>
  <si>
    <t>赵爱文</t>
  </si>
  <si>
    <t>152326196007274816</t>
  </si>
  <si>
    <t>757c7e24d17311ddb504e16feb5bfbfe</t>
  </si>
  <si>
    <t>8648f827aef54a51be78020e347b949b</t>
  </si>
  <si>
    <t>757c7e23d17311ddb504e16feb5bfbfe_0</t>
  </si>
  <si>
    <t>7850</t>
  </si>
  <si>
    <t>1505250427010048</t>
  </si>
  <si>
    <t>王继文</t>
  </si>
  <si>
    <t>152326196211134810</t>
  </si>
  <si>
    <t>c4183daed17311ddb504e16feb5bfbfe</t>
  </si>
  <si>
    <t>1a82829be50944328f77c34e9a9a3b51</t>
  </si>
  <si>
    <t>c4183dadd17311ddb504e16feb5bfbfe_0</t>
  </si>
  <si>
    <t>7851</t>
  </si>
  <si>
    <t>1505250427010049</t>
  </si>
  <si>
    <t>杨广义</t>
  </si>
  <si>
    <t>152326195711234813</t>
  </si>
  <si>
    <t>30a27eabd17411ddb504e16feb5bfbfe</t>
  </si>
  <si>
    <t>49cc236161804af8aa8cb79cc7076c98</t>
  </si>
  <si>
    <t>30a27eaad17411ddb504e16feb5bfbfe_0</t>
  </si>
  <si>
    <t>7852</t>
  </si>
  <si>
    <t>1505250427010050</t>
  </si>
  <si>
    <t>张秀枝</t>
  </si>
  <si>
    <t>152326196301134822</t>
  </si>
  <si>
    <t>c24b2941d17411ddb504e16feb5bfbfe</t>
  </si>
  <si>
    <t>cb73224d419745b3b755bdc635ec038b</t>
  </si>
  <si>
    <t>7cb215b2d17411ddb504e16feb5bfbfe_0</t>
  </si>
  <si>
    <t>7853</t>
  </si>
  <si>
    <t>1505250427010051</t>
  </si>
  <si>
    <t>张九龙</t>
  </si>
  <si>
    <t>152326197610124817</t>
  </si>
  <si>
    <t>f150d1fbd17411ddb504e16feb5bfbfe</t>
  </si>
  <si>
    <t>17cc6ce9ae61471dbbc5d7fc9382ed3e</t>
  </si>
  <si>
    <t>f150d1fad17411ddb504e16feb5bfbfe_0</t>
  </si>
  <si>
    <t>7854</t>
  </si>
  <si>
    <t>1505250427010052</t>
  </si>
  <si>
    <t>张晋仪</t>
  </si>
  <si>
    <t>152326196709214818</t>
  </si>
  <si>
    <t>59bc8a92d17511ddb504e16feb5bfbfe</t>
  </si>
  <si>
    <t>304b2ae53c9b4ddf83706e0277f607bd</t>
  </si>
  <si>
    <t>59bc8a91d17511ddb504e16feb5bfbfe_0</t>
  </si>
  <si>
    <t>7855</t>
  </si>
  <si>
    <t>1505250427010054</t>
  </si>
  <si>
    <t>赵爱军</t>
  </si>
  <si>
    <t>152326194702024836</t>
  </si>
  <si>
    <t>3d38c683d17611ddb504e16feb5bfbfe</t>
  </si>
  <si>
    <t>69a19f9288e040d3b2f12f33dadf24b6</t>
  </si>
  <si>
    <t>3d38c682d17611ddb504e16feb5bfbfe_0</t>
  </si>
  <si>
    <t>7856</t>
  </si>
  <si>
    <t>1505250427010055</t>
  </si>
  <si>
    <t>曹云峰</t>
  </si>
  <si>
    <t>15232619540925483X</t>
  </si>
  <si>
    <t>b2b75c2ad17611ddb504e16feb5bfbfe</t>
  </si>
  <si>
    <t>6373667255c849e3a227bd2e021d7612</t>
  </si>
  <si>
    <t>b2b75c29d17611ddb504e16feb5bfbfe_0</t>
  </si>
  <si>
    <t>7857</t>
  </si>
  <si>
    <t>1505250427010056</t>
  </si>
  <si>
    <t>秦宝树</t>
  </si>
  <si>
    <t>152326196101164816</t>
  </si>
  <si>
    <t>72055c43d17711ddb504e16feb5bfbfe</t>
  </si>
  <si>
    <t>d8b1e82161534f1283ec7c1cffbed668</t>
  </si>
  <si>
    <t>72055c42d17711ddb504e16feb5bfbfe_0</t>
  </si>
  <si>
    <t>7858</t>
  </si>
  <si>
    <t>1505250427010057</t>
  </si>
  <si>
    <t>马占山</t>
  </si>
  <si>
    <t>152326196510124831</t>
  </si>
  <si>
    <t>ff2bb2bdd17711ddb504e16feb5bfbfe</t>
  </si>
  <si>
    <t>7d0d8d905d2c40d0a7084708f26cbef0</t>
  </si>
  <si>
    <t>ff2bb2bcd17711ddb504e16feb5bfbfe_0</t>
  </si>
  <si>
    <t>7859</t>
  </si>
  <si>
    <t>1505250427010058</t>
  </si>
  <si>
    <t>秦保林</t>
  </si>
  <si>
    <t>152326196304224815</t>
  </si>
  <si>
    <t>94797081d17811ddb504e16feb5bfbfe</t>
  </si>
  <si>
    <t>3d67a1a21979455fbdf7d4eeeb85469f</t>
  </si>
  <si>
    <t>94797080d17811ddb504e16feb5bfbfe_0</t>
  </si>
  <si>
    <t>7860</t>
  </si>
  <si>
    <t>1505250427010059</t>
  </si>
  <si>
    <t>张晋华</t>
  </si>
  <si>
    <t>152326196812034831</t>
  </si>
  <si>
    <t>0489f20ed17911ddb504e16feb5bfbfe</t>
  </si>
  <si>
    <t>4401d5890fc547d3b584d1e7e20ae497</t>
  </si>
  <si>
    <t>0489f20dd17911ddb504e16feb5bfbfe_0</t>
  </si>
  <si>
    <t>7861</t>
  </si>
  <si>
    <t>1505250427010060</t>
  </si>
  <si>
    <t>董玉花</t>
  </si>
  <si>
    <t>152326196005224823</t>
  </si>
  <si>
    <t>d5c554bed17911ddb504e16feb5bfbfe</t>
  </si>
  <si>
    <t>0bf927f9f9fd42f0afc2d58af05e8283</t>
  </si>
  <si>
    <t>8cd59bc6d17911ddb504e16feb5bfbfe_0</t>
  </si>
  <si>
    <t>7862</t>
  </si>
  <si>
    <t>1505250427010061</t>
  </si>
  <si>
    <t>王继悟</t>
  </si>
  <si>
    <t>152326196712274811</t>
  </si>
  <si>
    <t>0d732d39d17a11ddb504e16feb5bfbfe</t>
  </si>
  <si>
    <t>6f8d2e2d3af94524bbf177a5f26724d3</t>
  </si>
  <si>
    <t>0d732d38d17a11ddb504e16feb5bfbfe_0</t>
  </si>
  <si>
    <t>7863</t>
  </si>
  <si>
    <t>1505250427010063</t>
  </si>
  <si>
    <t>韩凤英</t>
  </si>
  <si>
    <t>152326195111014825</t>
  </si>
  <si>
    <t>12b72d97d17b11ddb504e16feb5bfbfe</t>
  </si>
  <si>
    <t>f311a9adab13499cbf46a228d9270bef</t>
  </si>
  <si>
    <t>f8e27a8bd17a11ddb504e16feb5bfbfe_0</t>
  </si>
  <si>
    <t>7864</t>
  </si>
  <si>
    <t>1505250427010064</t>
  </si>
  <si>
    <t>王继飞</t>
  </si>
  <si>
    <t>152326197402284832</t>
  </si>
  <si>
    <t>6fff2f0cd17b11ddb504e16feb5bfbfe</t>
  </si>
  <si>
    <t>5a3dafdf51c844599328210cecb80a01</t>
  </si>
  <si>
    <t>6fff2f0bd17b11ddb504e16feb5bfbfe_0</t>
  </si>
  <si>
    <t>7865</t>
  </si>
  <si>
    <t>1505250427010065</t>
  </si>
  <si>
    <t>秦艳华</t>
  </si>
  <si>
    <t>152326197811234828</t>
  </si>
  <si>
    <t>8aa243d4d17d11ddb504e16feb5bfbfe</t>
  </si>
  <si>
    <t>f12f1e06952d4a98860ab74ba1f4c7ac</t>
  </si>
  <si>
    <t>fedde3d2d17b11ddb504e16feb5bfbfe_0</t>
  </si>
  <si>
    <t>7866</t>
  </si>
  <si>
    <t>1505250427010066</t>
  </si>
  <si>
    <t>孙喜和</t>
  </si>
  <si>
    <t>152326196702254817</t>
  </si>
  <si>
    <t>d9634debd23b11ddb504e16feb5bfbfe</t>
  </si>
  <si>
    <t>49fba067c1314f7d917fd3384d4cb17f</t>
  </si>
  <si>
    <t>d9634dead23b11ddb504e16feb5bfbfe_0</t>
  </si>
  <si>
    <t>7867</t>
  </si>
  <si>
    <t>1505250427010067</t>
  </si>
  <si>
    <t>王德林</t>
  </si>
  <si>
    <t>152326194203254813</t>
  </si>
  <si>
    <t>137e4710d24211ddb504e16feb5bfbfe</t>
  </si>
  <si>
    <t>6bd351ace2e3417885e6f8d104141ec2</t>
  </si>
  <si>
    <t>137e470fd24211ddb504e16feb5bfbfe_0</t>
  </si>
  <si>
    <t>7868</t>
  </si>
  <si>
    <t>1505250427010069</t>
  </si>
  <si>
    <t>龚月仕</t>
  </si>
  <si>
    <t>152326195608094816</t>
  </si>
  <si>
    <t>f2824bd3d24311ddb504e16feb5bfbfe</t>
  </si>
  <si>
    <t>de7b698a0aaa4dcdae999716ff7f48ab</t>
  </si>
  <si>
    <t>f2824bd2d24311ddb504e16feb5bfbfe_0</t>
  </si>
  <si>
    <t>7869</t>
  </si>
  <si>
    <t>1505250427010070</t>
  </si>
  <si>
    <t>马占国</t>
  </si>
  <si>
    <t>152326195603014813</t>
  </si>
  <si>
    <t>e3c63656d24411ddb504e16feb5bfbfe</t>
  </si>
  <si>
    <t>1fbd2096c064455faa19f74552a356c9</t>
  </si>
  <si>
    <t>e3c63655d24411ddb504e16feb5bfbfe_0</t>
  </si>
  <si>
    <t>7870</t>
  </si>
  <si>
    <t>1505250427010071</t>
  </si>
  <si>
    <t>高玉德</t>
  </si>
  <si>
    <t>152326195401044811</t>
  </si>
  <si>
    <t>8284fcb3d24611ddb504e16feb5bfbfe</t>
  </si>
  <si>
    <t>fb97d43928c04281b321df367e4760c4</t>
  </si>
  <si>
    <t>8284fcb2d24611ddb504e16feb5bfbfe_0</t>
  </si>
  <si>
    <t>7871</t>
  </si>
  <si>
    <t>1505250427010072</t>
  </si>
  <si>
    <t>王继廷</t>
  </si>
  <si>
    <t>152326196403294819</t>
  </si>
  <si>
    <t>e9c97334d24611ddb504e16feb5bfbfe</t>
  </si>
  <si>
    <t>d64bbaa7980b4279be9d21957f3cc448</t>
  </si>
  <si>
    <t>e9c97333d24611ddb504e16feb5bfbfe_0</t>
  </si>
  <si>
    <t>7872</t>
  </si>
  <si>
    <t>1505250427010073</t>
  </si>
  <si>
    <t>王继芳</t>
  </si>
  <si>
    <t>15232619721008481X</t>
  </si>
  <si>
    <t>93910aa7d24711ddb504e16feb5bfbfe</t>
  </si>
  <si>
    <t>8e43fe9006ed477cb6fd2c18284e9166</t>
  </si>
  <si>
    <t>93910aa6d24711ddb504e16feb5bfbfe_0</t>
  </si>
  <si>
    <t>7873</t>
  </si>
  <si>
    <t>1505250427010074</t>
  </si>
  <si>
    <t>曹云全</t>
  </si>
  <si>
    <t>152326196303214818</t>
  </si>
  <si>
    <t>a6ca0b9ad24811ddb504e16feb5bfbfe</t>
  </si>
  <si>
    <t>0d3f602c254c45fd88d2b07ee75c4449</t>
  </si>
  <si>
    <t>a6ca0b99d24811ddb504e16feb5bfbfe_0</t>
  </si>
  <si>
    <t>7874</t>
  </si>
  <si>
    <t>1505250427010075</t>
  </si>
  <si>
    <t>王继怀</t>
  </si>
  <si>
    <t>152326196509224819</t>
  </si>
  <si>
    <t>2e4433a6d24911ddb504e16feb5bfbfe</t>
  </si>
  <si>
    <t>2ba158e1a2d640a68b30e73c9ede4abf</t>
  </si>
  <si>
    <t>2e4433a5d24911ddb504e16feb5bfbfe_0</t>
  </si>
  <si>
    <t>7875</t>
  </si>
  <si>
    <t>1505250427010076</t>
  </si>
  <si>
    <t>赵守业</t>
  </si>
  <si>
    <t>152326195203074817</t>
  </si>
  <si>
    <t>f6335ecfd24911ddb504e16feb5bfbfe</t>
  </si>
  <si>
    <t>6302627cf77a492d86db7250f7712f3b</t>
  </si>
  <si>
    <t>f6335eced24911ddb504e16feb5bfbfe_0</t>
  </si>
  <si>
    <t>7876</t>
  </si>
  <si>
    <t>1505250427010077</t>
  </si>
  <si>
    <t>李玉花</t>
  </si>
  <si>
    <t>152326195405134822</t>
  </si>
  <si>
    <t>65392754d24a11ddb504e16feb5bfbfe</t>
  </si>
  <si>
    <t>53632b657bdc4d29b33eff1c5de96ead</t>
  </si>
  <si>
    <t>65392753d24a11ddb504e16feb5bfbfe_0</t>
  </si>
  <si>
    <t>7877</t>
  </si>
  <si>
    <t>1505250427010078</t>
  </si>
  <si>
    <t>葛翠花</t>
  </si>
  <si>
    <t>152326196111214821</t>
  </si>
  <si>
    <t>9aa7a1afd24b11ddb504e16feb5bfbfe</t>
  </si>
  <si>
    <t>b0dee164e7a84a848f2423c882133332</t>
  </si>
  <si>
    <t>284b3375d24b11ddb504e16feb5bfbfe_0</t>
  </si>
  <si>
    <t>7878</t>
  </si>
  <si>
    <t>1505250427010079</t>
  </si>
  <si>
    <t>孙喜青</t>
  </si>
  <si>
    <t>152326195402144814</t>
  </si>
  <si>
    <t>f17946b6d24b11ddb504e16feb5bfbfe</t>
  </si>
  <si>
    <t>638833c4951645608321067998e0df00</t>
  </si>
  <si>
    <t>f17946b5d24b11ddb504e16feb5bfbfe_0</t>
  </si>
  <si>
    <t>7879</t>
  </si>
  <si>
    <t>1505250427010080</t>
  </si>
  <si>
    <t>杨广志</t>
  </si>
  <si>
    <t>152326195201024816</t>
  </si>
  <si>
    <t>05efb375d24e11ddb504e16feb5bfbfe</t>
  </si>
  <si>
    <t>0e1e2d40e03d49ee8f40ef235466593f</t>
  </si>
  <si>
    <t>05efb374d24e11ddb504e16feb5bfbfe_0</t>
  </si>
  <si>
    <t>7880</t>
  </si>
  <si>
    <t>1505250427010081</t>
  </si>
  <si>
    <t>师美英</t>
  </si>
  <si>
    <t>15232619401112482X</t>
  </si>
  <si>
    <t>fba576ffd24e11ddb504e16feb5bfbfe</t>
  </si>
  <si>
    <t>7a453f733b3e4048bda1a785a42575cd</t>
  </si>
  <si>
    <t>cbb8f0fcd24e11ddb504e16feb5bfbfe_0</t>
  </si>
  <si>
    <t>7881</t>
  </si>
  <si>
    <t>1505250427010082</t>
  </si>
  <si>
    <t>杨广华</t>
  </si>
  <si>
    <t>152326195009124817</t>
  </si>
  <si>
    <t>4100becad24f11ddb504e16feb5bfbfe</t>
  </si>
  <si>
    <t>7858ce05b0f643b5ac5d79aea839af6b</t>
  </si>
  <si>
    <t>4100bec9d24f11ddb504e16feb5bfbfe_0</t>
  </si>
  <si>
    <t>7882</t>
  </si>
  <si>
    <t>1505250427010083</t>
  </si>
  <si>
    <t>王继和</t>
  </si>
  <si>
    <t>152326195202084837</t>
  </si>
  <si>
    <t>c9b2cb6bd24f11ddb504e16feb5bfbfe</t>
  </si>
  <si>
    <t>91c7940fe1f048079fee23a8abd95af4</t>
  </si>
  <si>
    <t>c9b2cb6ad24f11ddb504e16feb5bfbfe_0</t>
  </si>
  <si>
    <t>7883</t>
  </si>
  <si>
    <t>1505250427010084</t>
  </si>
  <si>
    <t>马宪林</t>
  </si>
  <si>
    <t>152326197207194858</t>
  </si>
  <si>
    <t>8e252ac3d25011ddb504e16feb5bfbfe</t>
  </si>
  <si>
    <t>a986dff4f68244cc96099b23f19eb9df</t>
  </si>
  <si>
    <t>3a8b30ced25011ddb504e16feb5bfbfe_0</t>
  </si>
  <si>
    <t>7884</t>
  </si>
  <si>
    <t>1505250427010085</t>
  </si>
  <si>
    <t>赵爱全</t>
  </si>
  <si>
    <t>152326197209234817</t>
  </si>
  <si>
    <t>f7de4b3ed25011ddb504e16feb5bfbfe</t>
  </si>
  <si>
    <t>55609bcc87d542e082e63d027e1142f1</t>
  </si>
  <si>
    <t>f7de4b3dd25011ddb504e16feb5bfbfe_0</t>
  </si>
  <si>
    <t>7885</t>
  </si>
  <si>
    <t>1505250427010086</t>
  </si>
  <si>
    <t>张晋军</t>
  </si>
  <si>
    <t>152326197101124819</t>
  </si>
  <si>
    <t>b7016a5ad25111ddb504e16feb5bfbfe</t>
  </si>
  <si>
    <t>d2a79ca6b2cd4bb8bba03dbe204f98be</t>
  </si>
  <si>
    <t>b7016a59d25111ddb504e16feb5bfbfe_0</t>
  </si>
  <si>
    <t>7886</t>
  </si>
  <si>
    <t>1505250427010087</t>
  </si>
  <si>
    <t>孙喜全</t>
  </si>
  <si>
    <t>152326197401074833</t>
  </si>
  <si>
    <t>4ae0cb3ad25211ddb504e16feb5bfbfe</t>
  </si>
  <si>
    <t>53187e03452f451e8a3d5c63cb15bbf9</t>
  </si>
  <si>
    <t>4ae0cb39d25211ddb504e16feb5bfbfe_0</t>
  </si>
  <si>
    <t>7887</t>
  </si>
  <si>
    <t>1505250427010088</t>
  </si>
  <si>
    <t>杨广喜</t>
  </si>
  <si>
    <t>152326195608114813</t>
  </si>
  <si>
    <t>295ea59ed25311ddb504e16feb5bfbfe</t>
  </si>
  <si>
    <t>e667c1fce7ff4083a2403e59de6aa902</t>
  </si>
  <si>
    <t>295ea59dd25311ddb504e16feb5bfbfe_0</t>
  </si>
  <si>
    <t>7888</t>
  </si>
  <si>
    <t>1505250427010089</t>
  </si>
  <si>
    <t>李淑琴</t>
  </si>
  <si>
    <t>152326195601284828</t>
  </si>
  <si>
    <t>c39a23a7d25311ddb504e16feb5bfbfe</t>
  </si>
  <si>
    <t>9d1c0aca95134d21adff427d101eed3a</t>
  </si>
  <si>
    <t>c39a23a6d25311ddb504e16feb5bfbfe_0</t>
  </si>
  <si>
    <t>7889</t>
  </si>
  <si>
    <t>1505250427010090</t>
  </si>
  <si>
    <t>孙喜章</t>
  </si>
  <si>
    <t>152326194708154818</t>
  </si>
  <si>
    <t>803f4a2fd25411ddb504e16feb5bfbfe</t>
  </si>
  <si>
    <t>dc82e846056349adb2ec418ced208ef7</t>
  </si>
  <si>
    <t>803f4a2ed25411ddb504e16feb5bfbfe_0</t>
  </si>
  <si>
    <t>7890</t>
  </si>
  <si>
    <t>1505250427010091</t>
  </si>
  <si>
    <t>高玉良</t>
  </si>
  <si>
    <t>152326196806164816</t>
  </si>
  <si>
    <t>5160954ad25511ddb504e16feb5bfbfe</t>
  </si>
  <si>
    <t>6e161483bbff4e1295311f5a27d4dd6f</t>
  </si>
  <si>
    <t>51609549d25511ddb504e16feb5bfbfe_0</t>
  </si>
  <si>
    <t>7891</t>
  </si>
  <si>
    <t>1505250427010092</t>
  </si>
  <si>
    <t>李华</t>
  </si>
  <si>
    <t>152326196211064816</t>
  </si>
  <si>
    <t>e464ff48d25511ddb504e16feb5bfbfe</t>
  </si>
  <si>
    <t>efb6645ee5154994b666a287aac89793</t>
  </si>
  <si>
    <t>e464ff47d25511ddb504e16feb5bfbfe_0</t>
  </si>
  <si>
    <t>7892</t>
  </si>
  <si>
    <t>1505250427010093</t>
  </si>
  <si>
    <t>王继学</t>
  </si>
  <si>
    <t>152326195812194814</t>
  </si>
  <si>
    <t>b4d39b72d25611ddb504e16feb5bfbfe</t>
  </si>
  <si>
    <t>9970d3702b4f41acb5b4d96aec17d92d</t>
  </si>
  <si>
    <t>b4d39b71d25611ddb504e16feb5bfbfe_0</t>
  </si>
  <si>
    <t>7893</t>
  </si>
  <si>
    <t>1505250427010094</t>
  </si>
  <si>
    <t>孙喜彬</t>
  </si>
  <si>
    <t>152326195905214810</t>
  </si>
  <si>
    <t>370a91e4d25711ddb504e16feb5bfbfe</t>
  </si>
  <si>
    <t>16e635448ae64d8ea1b9e93e9f62b0a6</t>
  </si>
  <si>
    <t>370a91e3d25711ddb504e16feb5bfbfe_0</t>
  </si>
  <si>
    <t>7894</t>
  </si>
  <si>
    <t>1505250427010095</t>
  </si>
  <si>
    <t>王继勇</t>
  </si>
  <si>
    <t>152326196801254812</t>
  </si>
  <si>
    <t>d4c76d56d25711ddb504e16feb5bfbfe</t>
  </si>
  <si>
    <t>c41f9495b46b408f914a249b20a31ec7</t>
  </si>
  <si>
    <t>d4c76d55d25711ddb504e16feb5bfbfe_0</t>
  </si>
  <si>
    <t>7895</t>
  </si>
  <si>
    <t>1505250427010096</t>
  </si>
  <si>
    <t>王景军</t>
  </si>
  <si>
    <t>15232619720814481X</t>
  </si>
  <si>
    <t>1d13c510d25911ddb504e16feb5bfbfe</t>
  </si>
  <si>
    <t>0f268a0f40ca4b7187b583a364de93a4</t>
  </si>
  <si>
    <t>8a3a6319d25811ddb504e16feb5bfbfe_0</t>
  </si>
  <si>
    <t>7896</t>
  </si>
  <si>
    <t>1505250427010097</t>
  </si>
  <si>
    <t>王继龙</t>
  </si>
  <si>
    <t>152326196901014816</t>
  </si>
  <si>
    <t>d7ad646bd25911ddb504e16feb5bfbfe</t>
  </si>
  <si>
    <t>a9309e336933483a82558a7dc6fe7d19</t>
  </si>
  <si>
    <t>63833c6ed25911ddb504e16feb5bfbfe_0</t>
  </si>
  <si>
    <t>7897</t>
  </si>
  <si>
    <t>1505250427010098</t>
  </si>
  <si>
    <t>龚常友</t>
  </si>
  <si>
    <t>152326199309134812</t>
  </si>
  <si>
    <t>1a5b1881d25a11ddb504e16feb5bfbfe</t>
  </si>
  <si>
    <t>8830061616ef4d0ab8e3345e902e6214</t>
  </si>
  <si>
    <t>1a5b1880d25a11ddb504e16feb5bfbfe_0</t>
  </si>
  <si>
    <t>7898</t>
  </si>
  <si>
    <t>1505250427010099</t>
  </si>
  <si>
    <t>王景方</t>
  </si>
  <si>
    <t>152326196203304816</t>
  </si>
  <si>
    <t>0c18789fd25b11ddb504e16feb5bfbfe</t>
  </si>
  <si>
    <t>419cd9054a3140ac808ec5cda025fb97</t>
  </si>
  <si>
    <t>0c18789ed25b11ddb504e16feb5bfbfe_0</t>
  </si>
  <si>
    <t>7899</t>
  </si>
  <si>
    <t>1505250427010100</t>
  </si>
  <si>
    <t>杨广军</t>
  </si>
  <si>
    <t>152326196409274835</t>
  </si>
  <si>
    <t>8f5a00b0d25b11ddb504e16feb5bfbfe</t>
  </si>
  <si>
    <t>2749e09715c345b4a21c994a11be0ce3</t>
  </si>
  <si>
    <t>8f5a00afd25b11ddb504e16feb5bfbfe_0</t>
  </si>
  <si>
    <t>7900</t>
  </si>
  <si>
    <t>1505250427010101</t>
  </si>
  <si>
    <t>杨广田</t>
  </si>
  <si>
    <t>152326196101014818</t>
  </si>
  <si>
    <t>3290d703d25c11ddb504e16feb5bfbfe</t>
  </si>
  <si>
    <t>196269a9f81545b59aaa96b55c8cb070</t>
  </si>
  <si>
    <t>3290d702d25c11ddb504e16feb5bfbfe_0</t>
  </si>
  <si>
    <t>7901</t>
  </si>
  <si>
    <t>1505250427010102</t>
  </si>
  <si>
    <t>马占学</t>
  </si>
  <si>
    <t>152326196610214818</t>
  </si>
  <si>
    <t>c0bd0505d25c11ddb504e16feb5bfbfe</t>
  </si>
  <si>
    <t>70341caf31154014929b3d0a9347136c</t>
  </si>
  <si>
    <t>c0bd0504d25c11ddb504e16feb5bfbfe_0</t>
  </si>
  <si>
    <t>7902</t>
  </si>
  <si>
    <t>1505250427010103</t>
  </si>
  <si>
    <t>王继春</t>
  </si>
  <si>
    <t>15232619581102483X</t>
  </si>
  <si>
    <t>11e5bc09d25e11ddb504e16feb5bfbfe</t>
  </si>
  <si>
    <t>eccd8c942e4543be9db9fba5a8d02c53</t>
  </si>
  <si>
    <t>11e5bc08d25e11ddb504e16feb5bfbfe_0</t>
  </si>
  <si>
    <t>7903</t>
  </si>
  <si>
    <t>1505250427010104</t>
  </si>
  <si>
    <t>孙喜会</t>
  </si>
  <si>
    <t>152326197006074817</t>
  </si>
  <si>
    <t>a205ca99d25e11ddb504e16feb5bfbfe</t>
  </si>
  <si>
    <t>a73ec62e459a48fab76ad7501e972ec4</t>
  </si>
  <si>
    <t>a205ca98d25e11ddb504e16feb5bfbfe_0</t>
  </si>
  <si>
    <t>7904</t>
  </si>
  <si>
    <t>1505250427010105</t>
  </si>
  <si>
    <t>孙喜付</t>
  </si>
  <si>
    <t>152326196309054835</t>
  </si>
  <si>
    <t>0f2609bfd25f11ddb504e16feb5bfbfe</t>
  </si>
  <si>
    <t>9f44ba4ad2d44fa1b04c85d00d816685</t>
  </si>
  <si>
    <t>0f2609bed25f11ddb504e16feb5bfbfe_0</t>
  </si>
  <si>
    <t>7905</t>
  </si>
  <si>
    <t>1505250427010106</t>
  </si>
  <si>
    <t>孙淑兰</t>
  </si>
  <si>
    <t>152326197005134822</t>
  </si>
  <si>
    <t>b7e5326dd25f11ddb504e16feb5bfbfe</t>
  </si>
  <si>
    <t>2d669ae126fd406db95a2fd7f45e8cd7</t>
  </si>
  <si>
    <t>b7e5326cd25f11ddb504e16feb5bfbfe_0</t>
  </si>
  <si>
    <t>7906</t>
  </si>
  <si>
    <t>1505250427010107</t>
  </si>
  <si>
    <t>王成林</t>
  </si>
  <si>
    <t>152326193511174810</t>
  </si>
  <si>
    <t>a4a4311bd26011ddb504e16feb5bfbfe</t>
  </si>
  <si>
    <t>3eec9d5f58ee4662a311d7115a307177</t>
  </si>
  <si>
    <t>a4a4311ad26011ddb504e16feb5bfbfe_0</t>
  </si>
  <si>
    <t>7907</t>
  </si>
  <si>
    <t>1505250427010108</t>
  </si>
  <si>
    <t>王晓雪</t>
  </si>
  <si>
    <t>15232620000903484X</t>
  </si>
  <si>
    <t>33ed46dcd26911ddb504e16feb5bfbfe</t>
  </si>
  <si>
    <t>2c343bb07c4948b2b6993cdda360e116</t>
  </si>
  <si>
    <t>079ddaa3d26811ddb504e16feb5bfbfe_0</t>
  </si>
  <si>
    <t>7908</t>
  </si>
  <si>
    <t>1505250427010109</t>
  </si>
  <si>
    <t>杨海民</t>
  </si>
  <si>
    <t>152326197905274812</t>
  </si>
  <si>
    <t>f464d31dd26911ddb504e16feb5bfbfe</t>
  </si>
  <si>
    <t>4ed092ca35834b9494c0067ed7fd07e7</t>
  </si>
  <si>
    <t>f464d31cd26911ddb504e16feb5bfbfe_0</t>
  </si>
  <si>
    <t>7909</t>
  </si>
  <si>
    <t>1505250427010110</t>
  </si>
  <si>
    <t>赵文臣</t>
  </si>
  <si>
    <t>152326198009034815</t>
  </si>
  <si>
    <t>5b72a8c5d26a11ddb504e16feb5bfbfe</t>
  </si>
  <si>
    <t>183e5ae6a1954bc28b4c65de75c55dc9</t>
  </si>
  <si>
    <t>5b72a8c4d26a11ddb504e16feb5bfbfe_0</t>
  </si>
  <si>
    <t>7910</t>
  </si>
  <si>
    <t>1505250427010111</t>
  </si>
  <si>
    <t>王学玉</t>
  </si>
  <si>
    <t>152326198311034816</t>
  </si>
  <si>
    <t>8f7db7e3d26a11ddb504e16feb5bfbfe</t>
  </si>
  <si>
    <t>6793ae7de80b411884631423da7f5e58</t>
  </si>
  <si>
    <t>8f7db7e2d26a11ddb504e16feb5bfbfe_0</t>
  </si>
  <si>
    <t>7911</t>
  </si>
  <si>
    <t>1505250427010112</t>
  </si>
  <si>
    <t>王学良</t>
  </si>
  <si>
    <t>152326198302114830</t>
  </si>
  <si>
    <t>f787c888d26a11ddb504e16feb5bfbfe</t>
  </si>
  <si>
    <t>a77026c07eab4f17a41f325cd1be4d7c</t>
  </si>
  <si>
    <t>f787c887d26a11ddb504e16feb5bfbfe_0</t>
  </si>
  <si>
    <t>7912</t>
  </si>
  <si>
    <t>1505250427010113</t>
  </si>
  <si>
    <t>王学有</t>
  </si>
  <si>
    <t>152326198210204812</t>
  </si>
  <si>
    <t>64b3ef0dd26b11ddb504e16feb5bfbfe</t>
  </si>
  <si>
    <t>8c372037f41f44b4a8de8949da1ea865</t>
  </si>
  <si>
    <t>64b3ef0cd26b11ddb504e16feb5bfbfe_0</t>
  </si>
  <si>
    <t>7913</t>
  </si>
  <si>
    <t>1505250427010114</t>
  </si>
  <si>
    <t>高长云</t>
  </si>
  <si>
    <t>152326194905154825</t>
  </si>
  <si>
    <t>eceef651d26b11ddb504e16feb5bfbfe</t>
  </si>
  <si>
    <t>ad3e115eca554772a6286d4c743f956a</t>
  </si>
  <si>
    <t>eceef650d26b11ddb504e16feb5bfbfe_0</t>
  </si>
  <si>
    <t>7914</t>
  </si>
  <si>
    <t>1505250427010115</t>
  </si>
  <si>
    <t>龚彦军</t>
  </si>
  <si>
    <t>152326198008124819</t>
  </si>
  <si>
    <t>4389fb8ad26c11ddb504e16feb5bfbfe</t>
  </si>
  <si>
    <t>11290e297b7b4a13819468d80f8c424e</t>
  </si>
  <si>
    <t>4389fb89d26c11ddb504e16feb5bfbfe_0</t>
  </si>
  <si>
    <t>7915</t>
  </si>
  <si>
    <t>1505250427010116</t>
  </si>
  <si>
    <t>王红伟</t>
  </si>
  <si>
    <t>152326198508154811</t>
  </si>
  <si>
    <t>b7acf7fcd26c11ddb504e16feb5bfbfe</t>
  </si>
  <si>
    <t>87187a3c395a4411880b8b750b679b3e</t>
  </si>
  <si>
    <t>b7acf7fbd26c11ddb504e16feb5bfbfe_0</t>
  </si>
  <si>
    <t>7916</t>
  </si>
  <si>
    <t>1505250427010117</t>
  </si>
  <si>
    <t>原超霞</t>
  </si>
  <si>
    <t>152326196601214824</t>
  </si>
  <si>
    <t>6320e091d26d11ddb504e16feb5bfbfe</t>
  </si>
  <si>
    <t>7145c3eae3374285902c28d59ad9085d</t>
  </si>
  <si>
    <t>6320e090d26d11ddb504e16feb5bfbfe_0</t>
  </si>
  <si>
    <t>7917</t>
  </si>
  <si>
    <t>1505250427010119</t>
  </si>
  <si>
    <t>高玉春</t>
  </si>
  <si>
    <t>152326196202244815</t>
  </si>
  <si>
    <t>3c5c862d03a411de8596d34d71226317</t>
  </si>
  <si>
    <t>ccbd835c6fd3467daa27b60bdcc13a3d</t>
  </si>
  <si>
    <t>3c5c862c03a411de8596d34d71226317_0</t>
  </si>
  <si>
    <t>7918</t>
  </si>
  <si>
    <t>1505250427010120</t>
  </si>
  <si>
    <t>杨广龙</t>
  </si>
  <si>
    <t>152326197105074812</t>
  </si>
  <si>
    <t>e1ea83a903b511de8596d34d71226317</t>
  </si>
  <si>
    <t>95db4bf679da4d2f83ae1ec321ad825f</t>
  </si>
  <si>
    <t>e1ea83a803b511de8596d34d71226317_0</t>
  </si>
  <si>
    <t>7919</t>
  </si>
  <si>
    <t>1505250427010121</t>
  </si>
  <si>
    <t>杨海江</t>
  </si>
  <si>
    <t>152326197603234815</t>
  </si>
  <si>
    <t>a5022c5c1ab111de8bab5383597b1f9c</t>
  </si>
  <si>
    <t>c5210aef23e6427e9ee1aa256d911ae6</t>
  </si>
  <si>
    <t>a5022c5b1ab111de8bab5383597b1f9c_0</t>
  </si>
  <si>
    <t>7920</t>
  </si>
  <si>
    <t>1505250427010122</t>
  </si>
  <si>
    <t>孙喜玲</t>
  </si>
  <si>
    <t>152326196112214815</t>
  </si>
  <si>
    <t>a51c6b541ab111de8bab5383597b1f9c</t>
  </si>
  <si>
    <t>07c9b974dca747f4a9210cc9c7fb4036</t>
  </si>
  <si>
    <t>a51c6b531ab111de8bab5383597b1f9c_0</t>
  </si>
  <si>
    <t>7921</t>
  </si>
  <si>
    <t>1505250427010123</t>
  </si>
  <si>
    <t>龚信</t>
  </si>
  <si>
    <t>152326195205114819</t>
  </si>
  <si>
    <t>a536823c1ab111de8bab5383597b1f9c</t>
  </si>
  <si>
    <t>d9b059fe7fdd4f80b296fc99c5c4fa2c</t>
  </si>
  <si>
    <t>a536823b1ab111de8bab5383597b1f9c_0</t>
  </si>
  <si>
    <t>7922</t>
  </si>
  <si>
    <t>1505250427010125</t>
  </si>
  <si>
    <t>赵文东</t>
  </si>
  <si>
    <t>152326197301014817</t>
  </si>
  <si>
    <t>C41BFC28-38C0-0001-16C6-1CB03E20B690</t>
  </si>
  <si>
    <t>9479a45f65e74d8994fe9c30ed873db3</t>
  </si>
  <si>
    <t>C41BFC28-38C0-0001-44ED-8A601C60A440_0</t>
  </si>
  <si>
    <t>7923</t>
  </si>
  <si>
    <t>1505250427010127</t>
  </si>
  <si>
    <t>高玉峰</t>
  </si>
  <si>
    <t>152326196309144814</t>
  </si>
  <si>
    <t>C42FB619-1780-0001-B6F5-BD60AA1DF5A0</t>
  </si>
  <si>
    <t>ce2b1688978c4b1b9885fe1171964e6b</t>
  </si>
  <si>
    <t>C42FB619-1780-0001-F96E-217010004410_0</t>
  </si>
  <si>
    <t>7924</t>
  </si>
  <si>
    <t>1505250427010128</t>
  </si>
  <si>
    <t>马文利</t>
  </si>
  <si>
    <t>152326198201094818</t>
  </si>
  <si>
    <t>C4B24F3F-4EA0-0001-3759-14005DD715F2</t>
  </si>
  <si>
    <t>dc3e70983d084546bf6abd2048faca14</t>
  </si>
  <si>
    <t>C4B24F3F-4DA0-0001-ACC4-EBFE1D8E10A5_0</t>
  </si>
  <si>
    <t>7925</t>
  </si>
  <si>
    <t>1505250427010129</t>
  </si>
  <si>
    <t>王学丽</t>
  </si>
  <si>
    <t>152326198302114814</t>
  </si>
  <si>
    <t>42141b0664a511e0a966b50f41d621c7</t>
  </si>
  <si>
    <t>141fdb37876645fc9baf02570748b19d</t>
  </si>
  <si>
    <t>42141b0564a511e0a966b50f41d621c7_0</t>
  </si>
  <si>
    <t>7926</t>
  </si>
  <si>
    <t>1505250427010131</t>
  </si>
  <si>
    <t>王继江</t>
  </si>
  <si>
    <t>152326197112224815</t>
  </si>
  <si>
    <t>0620c4cff7fe11e19215c3de7c498fed</t>
  </si>
  <si>
    <t>63fa9dc850b24315b00cebf06cb641b9</t>
  </si>
  <si>
    <t>0620c4cef7fe11e19215c3de7c498fed_0</t>
  </si>
  <si>
    <t>7927</t>
  </si>
  <si>
    <t>1505250427010132</t>
  </si>
  <si>
    <t>龚所成</t>
  </si>
  <si>
    <t>15232619800427481X</t>
  </si>
  <si>
    <t>763ce385d6e611e2a9f2fd374e4a86ec</t>
  </si>
  <si>
    <t>88319157790b4e93b84c5a30d530e55d</t>
  </si>
  <si>
    <t>763ce384d6e611e2a9f2fd374e4a86ec_0</t>
  </si>
  <si>
    <t>7928</t>
  </si>
  <si>
    <t>1505250427010133</t>
  </si>
  <si>
    <t>王继德</t>
  </si>
  <si>
    <t>152326197701244814</t>
  </si>
  <si>
    <t>8532b137d6e611e2a9f2fd374e4a86ec</t>
  </si>
  <si>
    <t>efc290bbda2f438fb8de73245dfa5312</t>
  </si>
  <si>
    <t>8532b136d6e611e2a9f2fd374e4a86ec_0</t>
  </si>
  <si>
    <t>7929</t>
  </si>
  <si>
    <t>1505250427010134</t>
  </si>
  <si>
    <t>王学宝</t>
  </si>
  <si>
    <t>152326198408014811</t>
  </si>
  <si>
    <t>e8a45519b0c011e3b1438b3ed98bd31c</t>
  </si>
  <si>
    <t>87a489c426f24cfc81a3ac1710632c3f</t>
  </si>
  <si>
    <t>e8a45518b0c011e3b1438b3ed98bd31c_0</t>
  </si>
  <si>
    <t>7930</t>
  </si>
  <si>
    <t>1505250427010135</t>
  </si>
  <si>
    <t>李凤奇</t>
  </si>
  <si>
    <t>152326198512134813</t>
  </si>
  <si>
    <t>45d07fe2c8fd11e3ac865f166fb910ff</t>
  </si>
  <si>
    <t>3c0a7c04b5ce486fb23cb482e1286998</t>
  </si>
  <si>
    <t>45d07fe1c8fd11e3ac865f166fb910ff_0</t>
  </si>
  <si>
    <t>7931</t>
  </si>
  <si>
    <t>1505250427010136</t>
  </si>
  <si>
    <t>马占义</t>
  </si>
  <si>
    <t>152326195111064830</t>
  </si>
  <si>
    <t>c63559606e3311e48984c9c97b22836e</t>
  </si>
  <si>
    <t>5766ad0cd5b849acb1cbe61aaf1207e5</t>
  </si>
  <si>
    <t>c635595f6e3311e48984c9c97b22836e_0</t>
  </si>
  <si>
    <t>7932</t>
  </si>
  <si>
    <t>1505250427010137</t>
  </si>
  <si>
    <t>杨海亮</t>
  </si>
  <si>
    <t>152326198801304815</t>
  </si>
  <si>
    <t>4062828c6e3411e48984c9c97b22836e</t>
  </si>
  <si>
    <t>b10ca5b8db1e4bf48a4ab3e2d4a66ba4</t>
  </si>
  <si>
    <t>4062828b6e3411e48984c9c97b22836e_0</t>
  </si>
  <si>
    <t>7933</t>
  </si>
  <si>
    <t>1505250427010138</t>
  </si>
  <si>
    <t>孙庆余</t>
  </si>
  <si>
    <t>15232619850803481X</t>
  </si>
  <si>
    <t>2598d63c750f11e48984c9c97b22836e</t>
  </si>
  <si>
    <t>276d8010ac474c31b291229b1f74c022</t>
  </si>
  <si>
    <t>2598d63b750f11e48984c9c97b22836e_0</t>
  </si>
  <si>
    <t>7934</t>
  </si>
  <si>
    <t>1505250427010139</t>
  </si>
  <si>
    <t>王学员</t>
  </si>
  <si>
    <t>152326198601134815</t>
  </si>
  <si>
    <t>7a00e8197f4811e49a54ffca13424c05</t>
  </si>
  <si>
    <t>723455351ccc44a28824d26d997090c7</t>
  </si>
  <si>
    <t>7a00e8187f4811e49a54ffca13424c05_0</t>
  </si>
  <si>
    <t>7935</t>
  </si>
  <si>
    <t>1505250427010140</t>
  </si>
  <si>
    <t>刘玉荣</t>
  </si>
  <si>
    <t>152326196603064823</t>
  </si>
  <si>
    <t>bc022f3c7f4811e49a54ffca13424c05</t>
  </si>
  <si>
    <t>c81d2eb93943486987997b7ad4ca28de</t>
  </si>
  <si>
    <t>bc022f3b7f4811e49a54ffca13424c05_0</t>
  </si>
  <si>
    <t>7936</t>
  </si>
  <si>
    <t>1505250427010141</t>
  </si>
  <si>
    <t>王素明</t>
  </si>
  <si>
    <t>152326197702104821</t>
  </si>
  <si>
    <t>d07bb161c62e11e487b56f22608a994a</t>
  </si>
  <si>
    <t>8b59d9428bae4c91b879596feca228ef</t>
  </si>
  <si>
    <t>d07bb162c62e11e487b56f22608a994a_0</t>
  </si>
  <si>
    <t>7937</t>
  </si>
  <si>
    <t>1505250427010142</t>
  </si>
  <si>
    <t>程桂兰</t>
  </si>
  <si>
    <t>152326193309104827</t>
  </si>
  <si>
    <t>a32a946c61cb11e5ba5427583697d2ad</t>
  </si>
  <si>
    <t>29df69c6e2ee498db7f76b7f178ce8f6</t>
  </si>
  <si>
    <t>a32a946b61cb11e5ba5427583697d2ad_0</t>
  </si>
  <si>
    <t>7938</t>
  </si>
  <si>
    <t>1505250427010144</t>
  </si>
  <si>
    <t>马树清</t>
  </si>
  <si>
    <t>152326194503044818</t>
  </si>
  <si>
    <t>f69210c7634c11e5ba5427583697d2ad</t>
  </si>
  <si>
    <t>97e0f45720924167b17aa27df9ccb845</t>
  </si>
  <si>
    <t>f69210c6634c11e5ba5427583697d2ad_0</t>
  </si>
  <si>
    <t>7939</t>
  </si>
  <si>
    <t>1505250427010145</t>
  </si>
  <si>
    <t>刘玉兰</t>
  </si>
  <si>
    <t>152326194301304829</t>
  </si>
  <si>
    <t>513b23f0634d11e5ba5427583697d2ad</t>
  </si>
  <si>
    <t>48e86c889ee34576b7c373cb8ed1a8fe</t>
  </si>
  <si>
    <t>513b23ef634d11e5ba5427583697d2ad_0</t>
  </si>
  <si>
    <t>7940</t>
  </si>
  <si>
    <t>1505250427010146</t>
  </si>
  <si>
    <t>马江龙</t>
  </si>
  <si>
    <t>152326198811114812</t>
  </si>
  <si>
    <t>920ab7b2881311e5ba5427583697d2ad</t>
  </si>
  <si>
    <t>9665fe24b1ed444a841030d02a1cdb7c</t>
  </si>
  <si>
    <t>920ab7b1881311e5ba5427583697d2ad_0</t>
  </si>
  <si>
    <t>7941</t>
  </si>
  <si>
    <t>1505250427010147</t>
  </si>
  <si>
    <t>张有超</t>
  </si>
  <si>
    <t>152326198512094858</t>
  </si>
  <si>
    <t>fcfda0c7d9e011e5a4e3df2681da62ad</t>
  </si>
  <si>
    <t>2768a98326024eb7b786456c72a24b23</t>
  </si>
  <si>
    <t>fcfda0c6d9e011e5a4e3df2681da62ad_0</t>
  </si>
  <si>
    <t>7942</t>
  </si>
  <si>
    <t>1505250427010148</t>
  </si>
  <si>
    <t>孙庆杰</t>
  </si>
  <si>
    <t>152326199010144813</t>
  </si>
  <si>
    <t>1c6c48b2ff9011e5a0dfc1c0d26ba301</t>
  </si>
  <si>
    <t>9096af06d4644e2eaf8c0cbe1b038e5f</t>
  </si>
  <si>
    <t>1c6c48b3ff9011e5a0dfc1c0d26ba301_0</t>
  </si>
  <si>
    <t>7943</t>
  </si>
  <si>
    <t>1505250427010149</t>
  </si>
  <si>
    <t>孙庆涛</t>
  </si>
  <si>
    <t>152326198707184810</t>
  </si>
  <si>
    <t>3b23e6abff9011e5a0dfc1c0d26ba301</t>
  </si>
  <si>
    <t>89434884024241329fe374ce5de6c51c</t>
  </si>
  <si>
    <t>3b23e6aaff9011e5a0dfc1c0d26ba301_0</t>
  </si>
  <si>
    <t>7944</t>
  </si>
  <si>
    <t>1505250427010150</t>
  </si>
  <si>
    <t>马江湖</t>
  </si>
  <si>
    <t>152326199010094836</t>
  </si>
  <si>
    <t>5bc33063ff9011e5a0dfc1c0d26ba301</t>
  </si>
  <si>
    <t>a8bfe4d046c34362aa0e3597ae99cae1</t>
  </si>
  <si>
    <t>5bc33062ff9011e5a0dfc1c0d26ba301_0</t>
  </si>
  <si>
    <t>7945</t>
  </si>
  <si>
    <t>1505250427010151</t>
  </si>
  <si>
    <t>马文波</t>
  </si>
  <si>
    <t>152326198509104816</t>
  </si>
  <si>
    <t>74b4afe7ff9011e5a0dfc1c0d26ba301</t>
  </si>
  <si>
    <t>417f1e40b2c8443ca3a791d872fe6462</t>
  </si>
  <si>
    <t>74b4afe6ff9011e5a0dfc1c0d26ba301_0</t>
  </si>
  <si>
    <t>7946</t>
  </si>
  <si>
    <t>1505250427010152</t>
  </si>
  <si>
    <t>孙喜宽</t>
  </si>
  <si>
    <t>152326197005294834</t>
  </si>
  <si>
    <t>d410ab29610d11e6876ebdf8ea604bc0</t>
  </si>
  <si>
    <t>3c80b64f618d4f4f9a472eb0033c48e8</t>
  </si>
  <si>
    <t>d410ab28610d11e6876ebdf8ea604bc0_0</t>
  </si>
  <si>
    <t>7947</t>
  </si>
  <si>
    <t>1505250427010153</t>
  </si>
  <si>
    <t>王学平</t>
  </si>
  <si>
    <t>152326198706274830</t>
  </si>
  <si>
    <t>eb8faeee610d11e6876ebdf8ea604bc0</t>
  </si>
  <si>
    <t>bf3a02b6f9914e478aca4fb3c6e0bd0e</t>
  </si>
  <si>
    <t>eb8faeed610d11e6876ebdf8ea604bc0_0</t>
  </si>
  <si>
    <t>7948</t>
  </si>
  <si>
    <t>1505250427010154</t>
  </si>
  <si>
    <t>孙庆龙</t>
  </si>
  <si>
    <t>152326199109154819</t>
  </si>
  <si>
    <t>018ccda1610e11e6876ebdf8ea604bc0</t>
  </si>
  <si>
    <t>b79fe6dc59a445779b94950a673253a5</t>
  </si>
  <si>
    <t>018ccda0610e11e6876ebdf8ea604bc0_0</t>
  </si>
  <si>
    <t>7949</t>
  </si>
  <si>
    <t>1505250427010155</t>
  </si>
  <si>
    <t>王淑琴</t>
  </si>
  <si>
    <t>152326196404264822</t>
  </si>
  <si>
    <t>1b354f176cdd11e7a753c13d4af2620f</t>
  </si>
  <si>
    <t>43d03aa88fe4482998d8dd822a9e3128</t>
  </si>
  <si>
    <t>1b354f166cdd11e7a753c13d4af2620f_0</t>
  </si>
  <si>
    <t>7950</t>
  </si>
  <si>
    <t>1505250427010156</t>
  </si>
  <si>
    <t>仲志霞</t>
  </si>
  <si>
    <t>15232619721116482X</t>
  </si>
  <si>
    <t>438bc966809b11e7aa2b6ff5e16c01c9</t>
  </si>
  <si>
    <t>8c0dab6c09354a8e9d288c517477d6e9</t>
  </si>
  <si>
    <t>438bc965809b11e7aa2b6ff5e16c01c9_0</t>
  </si>
  <si>
    <t>7951</t>
  </si>
  <si>
    <t>1505250427010157</t>
  </si>
  <si>
    <t>张有全</t>
  </si>
  <si>
    <t>152326199203024818</t>
  </si>
  <si>
    <t>586450b8d17911ddb504e16feb5bfbfe</t>
  </si>
  <si>
    <t>f03db2ca2f144471b5ad8a96890a0837</t>
  </si>
  <si>
    <t>3b5ff92d74f143aabc4328376885258a_0</t>
  </si>
  <si>
    <t>7952</t>
  </si>
  <si>
    <t>1505250427010158</t>
  </si>
  <si>
    <t>孙庆有</t>
  </si>
  <si>
    <t>152326198006074811</t>
  </si>
  <si>
    <t>208bf4a8d0f911ddb504e16feb5bfbfe</t>
  </si>
  <si>
    <t>557ef4a7edbc44f39cbe80d84c73ccc4</t>
  </si>
  <si>
    <t>a9afd0a4980a48078306dd152b11ed4a_0</t>
  </si>
  <si>
    <t>7953</t>
  </si>
  <si>
    <t>1505250427010159</t>
  </si>
  <si>
    <t>王学龙</t>
  </si>
  <si>
    <t>152326198907204812</t>
  </si>
  <si>
    <t>c24b2942d17411ddb504e16feb5bfbfe</t>
  </si>
  <si>
    <t>7e36c125cf7844aab86845046f37a82e</t>
  </si>
  <si>
    <t>ce34efe2303345be9b2c043b2caf986f_0</t>
  </si>
  <si>
    <t>7954</t>
  </si>
  <si>
    <t>1505250427020001</t>
  </si>
  <si>
    <t>李勤</t>
  </si>
  <si>
    <t>152326194608144815</t>
  </si>
  <si>
    <t>d285e007d26d11ddb504e16feb5bfbfe</t>
  </si>
  <si>
    <t>8d4b3140bc9048929a29b9a157df83ab</t>
  </si>
  <si>
    <t>d285e006d26d11ddb504e16feb5bfbfe_0</t>
  </si>
  <si>
    <t>7955</t>
  </si>
  <si>
    <t>1505250427020002</t>
  </si>
  <si>
    <t>李国红</t>
  </si>
  <si>
    <t>152326197505054810</t>
  </si>
  <si>
    <t>80c19aaad26e11ddb504e16feb5bfbfe</t>
  </si>
  <si>
    <t>2e32b033af3c45aa96277fc09943c5b9</t>
  </si>
  <si>
    <t>80c19aa9d26e11ddb504e16feb5bfbfe_0</t>
  </si>
  <si>
    <t>7956</t>
  </si>
  <si>
    <t>1505250427020003</t>
  </si>
  <si>
    <t>罗永富</t>
  </si>
  <si>
    <t>152326194806104814</t>
  </si>
  <si>
    <t>7f34eb71d26f11ddb504e16feb5bfbfe</t>
  </si>
  <si>
    <t>95b23a6bc7b64ffba3664967d2b8ce7c</t>
  </si>
  <si>
    <t>7f34eb70d26f11ddb504e16feb5bfbfe_0</t>
  </si>
  <si>
    <t>7957</t>
  </si>
  <si>
    <t>1505250427020004</t>
  </si>
  <si>
    <t>张琴</t>
  </si>
  <si>
    <t>152326195907054822</t>
  </si>
  <si>
    <t>b2322121d27111ddb504e16feb5bfbfe</t>
  </si>
  <si>
    <t>bd343829ef244ddf874b38faa297e1bd</t>
  </si>
  <si>
    <t>e8fe85f8d26f11ddb504e16feb5bfbfe_0</t>
  </si>
  <si>
    <t>7958</t>
  </si>
  <si>
    <t>1505250427020005</t>
  </si>
  <si>
    <t>苑玉忠</t>
  </si>
  <si>
    <t>152326197006174818</t>
  </si>
  <si>
    <t>0fd22dcfd27211ddb504e16feb5bfbfe</t>
  </si>
  <si>
    <t>5a0d1587b6144e349718ef971cd5584c</t>
  </si>
  <si>
    <t>0fd22dced27211ddb504e16feb5bfbfe_0</t>
  </si>
  <si>
    <t>7959</t>
  </si>
  <si>
    <t>1505250427020006</t>
  </si>
  <si>
    <t>孙喜明</t>
  </si>
  <si>
    <t>152326194902064816</t>
  </si>
  <si>
    <t>e37ae784d27211ddb504e16feb5bfbfe</t>
  </si>
  <si>
    <t>e7c52f84b6674d70a95f6e4e0c1f761e</t>
  </si>
  <si>
    <t>e37ae783d27211ddb504e16feb5bfbfe_0</t>
  </si>
  <si>
    <t>7960</t>
  </si>
  <si>
    <t>1505250427020007</t>
  </si>
  <si>
    <t>孙晓辉</t>
  </si>
  <si>
    <t>152326197508024836</t>
  </si>
  <si>
    <t>5390f1c7d27411ddb504e16feb5bfbfe</t>
  </si>
  <si>
    <t>a0d96759bd964ce2839110c1af3f4354</t>
  </si>
  <si>
    <t>5390f1c6d27411ddb504e16feb5bfbfe_0</t>
  </si>
  <si>
    <t>7961</t>
  </si>
  <si>
    <t>1505250427020008</t>
  </si>
  <si>
    <t>罗永明</t>
  </si>
  <si>
    <t>152326195608254816</t>
  </si>
  <si>
    <t>e8d07ed1d27411ddb504e16feb5bfbfe</t>
  </si>
  <si>
    <t>2ff221d26b7242298c9da5759b2f41fe</t>
  </si>
  <si>
    <t>e8d07ed0d27411ddb504e16feb5bfbfe_0</t>
  </si>
  <si>
    <t>7962</t>
  </si>
  <si>
    <t>1505250427020009</t>
  </si>
  <si>
    <t>苑凤国</t>
  </si>
  <si>
    <t>152326197104104813</t>
  </si>
  <si>
    <t>397fe699d27611ddb504e16feb5bfbfe</t>
  </si>
  <si>
    <t>509b877f03644bfda43dc1c473bb445f</t>
  </si>
  <si>
    <t>397fe698d27611ddb504e16feb5bfbfe_0</t>
  </si>
  <si>
    <t>7963</t>
  </si>
  <si>
    <t>1505250427020010</t>
  </si>
  <si>
    <t>张玉兰</t>
  </si>
  <si>
    <t>152326195010214844</t>
  </si>
  <si>
    <t>e1db4410d27611ddb504e16feb5bfbfe</t>
  </si>
  <si>
    <t>f4225247352a4572b1a2e1874e950ee0</t>
  </si>
  <si>
    <t>e1db440fd27611ddb504e16feb5bfbfe_0</t>
  </si>
  <si>
    <t>7964</t>
  </si>
  <si>
    <t>1505250427020011</t>
  </si>
  <si>
    <t>王凤海</t>
  </si>
  <si>
    <t>152326197405214856</t>
  </si>
  <si>
    <t>3d2aa9cdd27711ddb504e16feb5bfbfe</t>
  </si>
  <si>
    <t>750ce2158c9d4da9b995a474eea3cd05</t>
  </si>
  <si>
    <t>3d2aa9ccd27711ddb504e16feb5bfbfe_0</t>
  </si>
  <si>
    <t>7965</t>
  </si>
  <si>
    <t>1505250427020012</t>
  </si>
  <si>
    <t>王世华</t>
  </si>
  <si>
    <t>152326197104284818</t>
  </si>
  <si>
    <t>d4d2aac4d27711ddb504e16feb5bfbfe</t>
  </si>
  <si>
    <t>6dfca7ff2fb0456d96040d222bde181f</t>
  </si>
  <si>
    <t>d4d2aac3d27711ddb504e16feb5bfbfe_0</t>
  </si>
  <si>
    <t>7966</t>
  </si>
  <si>
    <t>1505250427020013</t>
  </si>
  <si>
    <t>徐根华</t>
  </si>
  <si>
    <t>152326197901064818</t>
  </si>
  <si>
    <t>12027793d27911ddb504e16feb5bfbfe</t>
  </si>
  <si>
    <t>b96390971a3940fb85fea8e89b15e20e</t>
  </si>
  <si>
    <t>12027792d27911ddb504e16feb5bfbfe_0</t>
  </si>
  <si>
    <t>7967</t>
  </si>
  <si>
    <t>1505250427020014</t>
  </si>
  <si>
    <t>徐华</t>
  </si>
  <si>
    <t>152326197608084836</t>
  </si>
  <si>
    <t>9ebd892ad27911ddb504e16feb5bfbfe</t>
  </si>
  <si>
    <t>5e2eb98fe667447aa06ef897316ac3cd</t>
  </si>
  <si>
    <t>9ebd8929d27911ddb504e16feb5bfbfe_0</t>
  </si>
  <si>
    <t>7968</t>
  </si>
  <si>
    <t>1505250427020015</t>
  </si>
  <si>
    <t>李海军</t>
  </si>
  <si>
    <t>152326197602104891</t>
  </si>
  <si>
    <t>1595455cd27a11ddb504e16feb5bfbfe</t>
  </si>
  <si>
    <t>13771c6220ab40d6b633be31c542bf04</t>
  </si>
  <si>
    <t>1595455bd27a11ddb504e16feb5bfbfe_0</t>
  </si>
  <si>
    <t>7969</t>
  </si>
  <si>
    <t>1505250427020016</t>
  </si>
  <si>
    <t>王玉娥</t>
  </si>
  <si>
    <t>152326195706154827</t>
  </si>
  <si>
    <t>90787862d27a11ddb504e16feb5bfbfe</t>
  </si>
  <si>
    <t>7fe414fc3c6946529ba72a32c518daa1</t>
  </si>
  <si>
    <t>90787861d27a11ddb504e16feb5bfbfe_0</t>
  </si>
  <si>
    <t>7970</t>
  </si>
  <si>
    <t>1505250427020017</t>
  </si>
  <si>
    <t>王桑卜</t>
  </si>
  <si>
    <t>152326194809124810</t>
  </si>
  <si>
    <t>221c678fd27b11ddb504e16feb5bfbfe</t>
  </si>
  <si>
    <t>20919a94f41b4d0fbad88da166e1edc7</t>
  </si>
  <si>
    <t>221c678ed27b11ddb504e16feb5bfbfe_0</t>
  </si>
  <si>
    <t>7971</t>
  </si>
  <si>
    <t>1505250427020018</t>
  </si>
  <si>
    <t>孙喜文</t>
  </si>
  <si>
    <t>152326195304164811</t>
  </si>
  <si>
    <t>fd998562d27b11ddb504e16feb5bfbfe</t>
  </si>
  <si>
    <t>79f9414c86b54b018fdff1d9b88041ec</t>
  </si>
  <si>
    <t>fd998561d27b11ddb504e16feb5bfbfe_0</t>
  </si>
  <si>
    <t>7972</t>
  </si>
  <si>
    <t>1505250427020019</t>
  </si>
  <si>
    <t>李洪军</t>
  </si>
  <si>
    <t>152326196406194813</t>
  </si>
  <si>
    <t>d15a0c38d27c11ddb504e16feb5bfbfe</t>
  </si>
  <si>
    <t>eed932284f6f4362a56679af19cc9d8e</t>
  </si>
  <si>
    <t>d15a0c37d27c11ddb504e16feb5bfbfe_0</t>
  </si>
  <si>
    <t>7973</t>
  </si>
  <si>
    <t>1505250427020020</t>
  </si>
  <si>
    <t>孙淑国</t>
  </si>
  <si>
    <t>152326196303054818</t>
  </si>
  <si>
    <t>7fc2f1b8d27d11ddb504e16feb5bfbfe</t>
  </si>
  <si>
    <t>a1afae62845644b19b364e6acc3d7866</t>
  </si>
  <si>
    <t>7fc2f1b7d27d11ddb504e16feb5bfbfe_0</t>
  </si>
  <si>
    <t>7974</t>
  </si>
  <si>
    <t>1505250427020021</t>
  </si>
  <si>
    <t>王凤鸣</t>
  </si>
  <si>
    <t>152326196803214814</t>
  </si>
  <si>
    <t>b3d5d384d27e11ddb504e16feb5bfbfe</t>
  </si>
  <si>
    <t>9dc30a149ef84e47aab6384a774af508</t>
  </si>
  <si>
    <t>b3d5d383d27e11ddb504e16feb5bfbfe_0</t>
  </si>
  <si>
    <t>7975</t>
  </si>
  <si>
    <t>1505250427020022</t>
  </si>
  <si>
    <t>152326196909214820</t>
  </si>
  <si>
    <t>4446c119d27f11ddb504e16feb5bfbfe</t>
  </si>
  <si>
    <t>4fbabdccac434aca85f886b6257001fb</t>
  </si>
  <si>
    <t>4446c118d27f11ddb504e16feb5bfbfe_0</t>
  </si>
  <si>
    <t>7976</t>
  </si>
  <si>
    <t>1505250427020023</t>
  </si>
  <si>
    <t>丁德金</t>
  </si>
  <si>
    <t>152326195302184819</t>
  </si>
  <si>
    <t>e990996ad27f11ddb504e16feb5bfbfe</t>
  </si>
  <si>
    <t>15012042825f424cbbc32ebdea40ec24</t>
  </si>
  <si>
    <t>e9909969d27f11ddb504e16feb5bfbfe_0</t>
  </si>
  <si>
    <t>7977</t>
  </si>
  <si>
    <t>1505250427020024</t>
  </si>
  <si>
    <t>张廷</t>
  </si>
  <si>
    <t>152326195206134811</t>
  </si>
  <si>
    <t>f0e048b1d28011ddb504e16feb5bfbfe</t>
  </si>
  <si>
    <t>4e45833d81a24927b6455e03c47dc57a</t>
  </si>
  <si>
    <t>f0e048b0d28011ddb504e16feb5bfbfe_0</t>
  </si>
  <si>
    <t>7978</t>
  </si>
  <si>
    <t>1505250427020025</t>
  </si>
  <si>
    <t>张春富</t>
  </si>
  <si>
    <t>152326197501124818</t>
  </si>
  <si>
    <t>beb48b5fd28111ddb504e16feb5bfbfe</t>
  </si>
  <si>
    <t>d17ba76d2f804107a2b37cda09c48d6f</t>
  </si>
  <si>
    <t>beb48b5ed28111ddb504e16feb5bfbfe_0</t>
  </si>
  <si>
    <t>7979</t>
  </si>
  <si>
    <t>1505250427020026</t>
  </si>
  <si>
    <t>刘德臣</t>
  </si>
  <si>
    <t>152326196112264812</t>
  </si>
  <si>
    <t>69bb0af7d28211ddb504e16feb5bfbfe</t>
  </si>
  <si>
    <t>e3d8e3da68b649989933bb079b1fd591</t>
  </si>
  <si>
    <t>69bb0af6d28211ddb504e16feb5bfbfe_0</t>
  </si>
  <si>
    <t>7980</t>
  </si>
  <si>
    <t>1505250427020027</t>
  </si>
  <si>
    <t>李广全</t>
  </si>
  <si>
    <t>152326197511254819</t>
  </si>
  <si>
    <t>fa41565ed28211ddb504e16feb5bfbfe</t>
  </si>
  <si>
    <t>49192ce6deec4624b42d757dbf0d8551</t>
  </si>
  <si>
    <t>fa41565dd28211ddb504e16feb5bfbfe_0</t>
  </si>
  <si>
    <t>7981</t>
  </si>
  <si>
    <t>1505250427020028</t>
  </si>
  <si>
    <t>卜庆艳</t>
  </si>
  <si>
    <t>152326197212234818</t>
  </si>
  <si>
    <t>e1d0344ed28311ddb504e16feb5bfbfe</t>
  </si>
  <si>
    <t>60de1463e11d4b5a8bce77b35e3d16e4</t>
  </si>
  <si>
    <t>e1d0344dd28311ddb504e16feb5bfbfe_0</t>
  </si>
  <si>
    <t>7982</t>
  </si>
  <si>
    <t>1505250427020029</t>
  </si>
  <si>
    <t>李秀英</t>
  </si>
  <si>
    <t>152326194009274829</t>
  </si>
  <si>
    <t>3456cd97d28511ddb504e16feb5bfbfe</t>
  </si>
  <si>
    <t>706713c947744b7c94bc76840914023c</t>
  </si>
  <si>
    <t>889932b5d28411ddb504e16feb5bfbfe_0</t>
  </si>
  <si>
    <t>7983</t>
  </si>
  <si>
    <t>1505250427020030</t>
  </si>
  <si>
    <t>罗永发</t>
  </si>
  <si>
    <t>152326196510194856</t>
  </si>
  <si>
    <t>a7fbc054d28511ddb504e16feb5bfbfe</t>
  </si>
  <si>
    <t>3e972817a1c940a89956cfd418e81853</t>
  </si>
  <si>
    <t>a7fbc053d28511ddb504e16feb5bfbfe_0</t>
  </si>
  <si>
    <t>7984</t>
  </si>
  <si>
    <t>1505250427020031</t>
  </si>
  <si>
    <t>李洪明</t>
  </si>
  <si>
    <t>152326196809114814</t>
  </si>
  <si>
    <t>5432d200d28611ddb504e16feb5bfbfe</t>
  </si>
  <si>
    <t>641816e17e0f417db94a1688915fc352</t>
  </si>
  <si>
    <t>5432d1ffd28611ddb504e16feb5bfbfe_0</t>
  </si>
  <si>
    <t>7985</t>
  </si>
  <si>
    <t>1505250427020032</t>
  </si>
  <si>
    <t>李贵</t>
  </si>
  <si>
    <t>152326193407174810</t>
  </si>
  <si>
    <t>19048fc5d28711ddb504e16feb5bfbfe</t>
  </si>
  <si>
    <t>f35dde63fa054de0b5264e653d598905</t>
  </si>
  <si>
    <t>19048fc4d28711ddb504e16feb5bfbfe_0</t>
  </si>
  <si>
    <t>7986</t>
  </si>
  <si>
    <t>1505250427020034</t>
  </si>
  <si>
    <t>师学琴</t>
  </si>
  <si>
    <t>152326194904104826</t>
  </si>
  <si>
    <t>94676770d28911ddb504e16feb5bfbfe</t>
  </si>
  <si>
    <t>0e202ed3c3aa4f159a461a734182600b</t>
  </si>
  <si>
    <t>9467676fd28911ddb504e16feb5bfbfe_0</t>
  </si>
  <si>
    <t>7987</t>
  </si>
  <si>
    <t>1505250427020035</t>
  </si>
  <si>
    <t>丁长有</t>
  </si>
  <si>
    <t>152326196906094819</t>
  </si>
  <si>
    <t>a53cae6ed28a11ddb504e16feb5bfbfe</t>
  </si>
  <si>
    <t>cf2a48ef5eeb49bd96aaf8fb12a212ae</t>
  </si>
  <si>
    <t>a53cae6dd28a11ddb504e16feb5bfbfe_0</t>
  </si>
  <si>
    <t>7988</t>
  </si>
  <si>
    <t>1505250427020036</t>
  </si>
  <si>
    <t>李素荣</t>
  </si>
  <si>
    <t>152326194604044825</t>
  </si>
  <si>
    <t>c495c72fd28b11ddb504e16feb5bfbfe</t>
  </si>
  <si>
    <t>747171f6ea804489bd9b572a9285bffc</t>
  </si>
  <si>
    <t>a70432a9d28b11ddb504e16feb5bfbfe_0</t>
  </si>
  <si>
    <t>7989</t>
  </si>
  <si>
    <t>1505250427020037</t>
  </si>
  <si>
    <t>张坤</t>
  </si>
  <si>
    <t>152326196308264830</t>
  </si>
  <si>
    <t>16abe010d28c11ddb504e16feb5bfbfe</t>
  </si>
  <si>
    <t>51c2d7ff0f784ca082731eabe720aaf9</t>
  </si>
  <si>
    <t>16abe00fd28c11ddb504e16feb5bfbfe_0</t>
  </si>
  <si>
    <t>7990</t>
  </si>
  <si>
    <t>1505250427020038</t>
  </si>
  <si>
    <t>张顺</t>
  </si>
  <si>
    <t>152326196710254817</t>
  </si>
  <si>
    <t>9985c536d2e411ddb504e16feb5bfbfe</t>
  </si>
  <si>
    <t>98df891be37242d4a247648109444287</t>
  </si>
  <si>
    <t>9985c535d2e411ddb504e16feb5bfbfe_0</t>
  </si>
  <si>
    <t>7991</t>
  </si>
  <si>
    <t>1505250427020039</t>
  </si>
  <si>
    <t>王新</t>
  </si>
  <si>
    <t>15232619630329482X</t>
  </si>
  <si>
    <t>39c55474d2e511ddb504e16feb5bfbfe</t>
  </si>
  <si>
    <t>c06223c0222a4303ac0b4114a7d940f1</t>
  </si>
  <si>
    <t>39c55473d2e511ddb504e16feb5bfbfe_0</t>
  </si>
  <si>
    <t>7992</t>
  </si>
  <si>
    <t>1505250427020040</t>
  </si>
  <si>
    <t>王继新</t>
  </si>
  <si>
    <t>152326196203024830</t>
  </si>
  <si>
    <t>eb52d1edd2e511ddb504e16feb5bfbfe</t>
  </si>
  <si>
    <t>d2fd7cdc77224f389a924cde8a2e99cb</t>
  </si>
  <si>
    <t>eb52d1ecd2e511ddb504e16feb5bfbfe_0</t>
  </si>
  <si>
    <t>7993</t>
  </si>
  <si>
    <t>1505250427020041</t>
  </si>
  <si>
    <t>卜庆军</t>
  </si>
  <si>
    <t>152326196510084817</t>
  </si>
  <si>
    <t>77f886c1d2e611ddb504e16feb5bfbfe</t>
  </si>
  <si>
    <t>80cad4a1c166467aa28caf5fffcf3627</t>
  </si>
  <si>
    <t>77f886c0d2e611ddb504e16feb5bfbfe_0</t>
  </si>
  <si>
    <t>7994</t>
  </si>
  <si>
    <t>1505250427020042</t>
  </si>
  <si>
    <t>杨广发</t>
  </si>
  <si>
    <t>152326195011064817</t>
  </si>
  <si>
    <t>4aeeb92bd2e711ddb504e16feb5bfbfe</t>
  </si>
  <si>
    <t>855ebd1338644af59ed9f60050cb1511</t>
  </si>
  <si>
    <t>4aeeb92ad2e711ddb504e16feb5bfbfe_0</t>
  </si>
  <si>
    <t>7995</t>
  </si>
  <si>
    <t>1505250427020043</t>
  </si>
  <si>
    <t>杨桂兰</t>
  </si>
  <si>
    <t>152326194902064824</t>
  </si>
  <si>
    <t>215cd3c3d2e811ddb504e16feb5bfbfe</t>
  </si>
  <si>
    <t>a8af3180ada84c61b1d5962ede28af86</t>
  </si>
  <si>
    <t>f97697b5d2e711ddb504e16feb5bfbfe_0</t>
  </si>
  <si>
    <t>7996</t>
  </si>
  <si>
    <t>1505250427020044</t>
  </si>
  <si>
    <t>张庆</t>
  </si>
  <si>
    <t>152326196603034819</t>
  </si>
  <si>
    <t>58db10cad2e811ddb504e16feb5bfbfe</t>
  </si>
  <si>
    <t>56c498ad3d4c4f0aab5c71c9fecf62f1</t>
  </si>
  <si>
    <t>58db10c9d2e811ddb504e16feb5bfbfe_0</t>
  </si>
  <si>
    <t>7997</t>
  </si>
  <si>
    <t>1505250427020045</t>
  </si>
  <si>
    <t>孙权</t>
  </si>
  <si>
    <t>152326194809064811</t>
  </si>
  <si>
    <t>d93f69add2e811ddb504e16feb5bfbfe</t>
  </si>
  <si>
    <t>948657ddfad741899f46175fa170d18f</t>
  </si>
  <si>
    <t>d93f69acd2e811ddb504e16feb5bfbfe_0</t>
  </si>
  <si>
    <t>7998</t>
  </si>
  <si>
    <t>1505250427020046</t>
  </si>
  <si>
    <t>邢淑霞</t>
  </si>
  <si>
    <t>152326194804234826</t>
  </si>
  <si>
    <t>5db8aecad2e911ddb504e16feb5bfbfe</t>
  </si>
  <si>
    <t>bba1340c894b4cbba950b799e672a95f</t>
  </si>
  <si>
    <t>5db8aec9d2e911ddb504e16feb5bfbfe_0</t>
  </si>
  <si>
    <t>7999</t>
  </si>
  <si>
    <t>1505250427020047</t>
  </si>
  <si>
    <t>师彦玲</t>
  </si>
  <si>
    <t>152326195612234818</t>
  </si>
  <si>
    <t>9af84ecfd2e911ddb504e16feb5bfbfe</t>
  </si>
  <si>
    <t>c57b414223624613bfbfc06f5b28bc27</t>
  </si>
  <si>
    <t>9af84eced2e911ddb504e16feb5bfbfe_0</t>
  </si>
  <si>
    <t>8000</t>
  </si>
  <si>
    <t>1505250427020048</t>
  </si>
  <si>
    <t>孙秀军</t>
  </si>
  <si>
    <t>152326197304024818</t>
  </si>
  <si>
    <t>43f32033d2ea11ddb504e16feb5bfbfe</t>
  </si>
  <si>
    <t>8bdfb659b73f48048fde3f5a8d8af7ae</t>
  </si>
  <si>
    <t>168e08fad2ea11ddb504e16feb5bfbfe_0</t>
  </si>
  <si>
    <t>8001</t>
  </si>
  <si>
    <t>1505250427020049</t>
  </si>
  <si>
    <t>王凤州</t>
  </si>
  <si>
    <t>152326198610214817</t>
  </si>
  <si>
    <t>C558D14A-E880-0001-B522-5E7012101F7F</t>
  </si>
  <si>
    <t>7f161bac8eaf41dd8bf407d6a825a681</t>
  </si>
  <si>
    <t>88bd24e3d2ea11ddb504e16feb5bfbfe_0</t>
  </si>
  <si>
    <t>8002</t>
  </si>
  <si>
    <t>1505250427020050</t>
  </si>
  <si>
    <t>卜庆民</t>
  </si>
  <si>
    <t>152326196910254811</t>
  </si>
  <si>
    <t>ed96dcc7d2ea11ddb504e16feb5bfbfe</t>
  </si>
  <si>
    <t>41f7bdf2e07243669c362e8cdbe48e61</t>
  </si>
  <si>
    <t>ed96dcc6d2ea11ddb504e16feb5bfbfe_0</t>
  </si>
  <si>
    <t>8003</t>
  </si>
  <si>
    <t>1505250427020051</t>
  </si>
  <si>
    <t>王凤伍</t>
  </si>
  <si>
    <t>152326196406104830</t>
  </si>
  <si>
    <t>420983eed2eb11ddb504e16feb5bfbfe</t>
  </si>
  <si>
    <t>7a0288891ecd40e7a1f4c49b2d4586de</t>
  </si>
  <si>
    <t>420983edd2eb11ddb504e16feb5bfbfe_0</t>
  </si>
  <si>
    <t>8004</t>
  </si>
  <si>
    <t>1505250427020052</t>
  </si>
  <si>
    <t>王俊枝</t>
  </si>
  <si>
    <t>152326195904184824</t>
  </si>
  <si>
    <t>f6a61591d2eb11ddb504e16feb5bfbfe</t>
  </si>
  <si>
    <t>1094f8b8653d481e8ad6fa727500d751</t>
  </si>
  <si>
    <t>c8e1edced2eb11ddb504e16feb5bfbfe_0</t>
  </si>
  <si>
    <t>8005</t>
  </si>
  <si>
    <t>1505250427020053</t>
  </si>
  <si>
    <t>丁德富</t>
  </si>
  <si>
    <t>152326194911154813</t>
  </si>
  <si>
    <t>3e014c10d2ec11ddb504e16feb5bfbfe</t>
  </si>
  <si>
    <t>153a82b4c0f5444a96da0c6657857bbe</t>
  </si>
  <si>
    <t>3e014c0fd2ec11ddb504e16feb5bfbfe_0</t>
  </si>
  <si>
    <t>8006</t>
  </si>
  <si>
    <t>1505250427020054</t>
  </si>
  <si>
    <t>丁长明</t>
  </si>
  <si>
    <t>152326197308104858</t>
  </si>
  <si>
    <t>a7375938d2ec11ddb504e16feb5bfbfe</t>
  </si>
  <si>
    <t>97c6e5ba704b4b13b692e10b6962216b</t>
  </si>
  <si>
    <t>a7375937d2ec11ddb504e16feb5bfbfe_0</t>
  </si>
  <si>
    <t>8007</t>
  </si>
  <si>
    <t>1505250427020055</t>
  </si>
  <si>
    <t>徐忠</t>
  </si>
  <si>
    <t>152326196509024833</t>
  </si>
  <si>
    <t>1e96bc53d2ed11ddb504e16feb5bfbfe</t>
  </si>
  <si>
    <t>2905cb70cd18474b810b52812eb30fe5</t>
  </si>
  <si>
    <t>1e96bc52d2ed11ddb504e16feb5bfbfe_0</t>
  </si>
  <si>
    <t>8008</t>
  </si>
  <si>
    <t>1505250427020056</t>
  </si>
  <si>
    <t>李永峰</t>
  </si>
  <si>
    <t>152326196207184815</t>
  </si>
  <si>
    <t>9181fc54d2ed11ddb504e16feb5bfbfe</t>
  </si>
  <si>
    <t>37c7f5ad29f445be855df7a522cac096</t>
  </si>
  <si>
    <t>9181fc53d2ed11ddb504e16feb5bfbfe_0</t>
  </si>
  <si>
    <t>8009</t>
  </si>
  <si>
    <t>1505250427020057</t>
  </si>
  <si>
    <t>苑志林</t>
  </si>
  <si>
    <t>152326195909024811</t>
  </si>
  <si>
    <t>08b40dccd2ee11ddb504e16feb5bfbfe</t>
  </si>
  <si>
    <t>66e232927792417c899c4b644c0b65f1</t>
  </si>
  <si>
    <t>08b40dcbd2ee11ddb504e16feb5bfbfe_0</t>
  </si>
  <si>
    <t>8010</t>
  </si>
  <si>
    <t>1505250427020058</t>
  </si>
  <si>
    <t>杨广财</t>
  </si>
  <si>
    <t>152326195312084811</t>
  </si>
  <si>
    <t>b0f52cf2d2ee11ddb504e16feb5bfbfe</t>
  </si>
  <si>
    <t>c35e14a8964f46249ff1c24e7e03cd3d</t>
  </si>
  <si>
    <t>b0f52cf1d2ee11ddb504e16feb5bfbfe_0</t>
  </si>
  <si>
    <t>8011</t>
  </si>
  <si>
    <t>1505250427020059</t>
  </si>
  <si>
    <t>杨海龙</t>
  </si>
  <si>
    <t>152326197608044818</t>
  </si>
  <si>
    <t>5d44d9ddd2f011ddb504e16feb5bfbfe</t>
  </si>
  <si>
    <t>5de6aa4ac23a438a84ca337c665ad994</t>
  </si>
  <si>
    <t>5d44d9dcd2f011ddb504e16feb5bfbfe_0</t>
  </si>
  <si>
    <t>8012</t>
  </si>
  <si>
    <t>1505250427020060</t>
  </si>
  <si>
    <t>李玉民</t>
  </si>
  <si>
    <t>152326197203244811</t>
  </si>
  <si>
    <t>d61a1405d2f011ddb504e16feb5bfbfe</t>
  </si>
  <si>
    <t>39a21387169f420b943a518cfb73de47</t>
  </si>
  <si>
    <t>d61a1404d2f011ddb504e16feb5bfbfe_0</t>
  </si>
  <si>
    <t>8013</t>
  </si>
  <si>
    <t>1505250427020061</t>
  </si>
  <si>
    <t>孙喜芳</t>
  </si>
  <si>
    <t>15232619550907481X</t>
  </si>
  <si>
    <t>4ebf8b70d2f111ddb504e16feb5bfbfe</t>
  </si>
  <si>
    <t>a7147216e9074d58bcbb25e33e2a5b23</t>
  </si>
  <si>
    <t>4ebf8b6fd2f111ddb504e16feb5bfbfe_0</t>
  </si>
  <si>
    <t>8014</t>
  </si>
  <si>
    <t>1505250427020062</t>
  </si>
  <si>
    <t>卜庆国</t>
  </si>
  <si>
    <t>15232619601011483X</t>
  </si>
  <si>
    <t>b9b9de75d2f111ddb504e16feb5bfbfe</t>
  </si>
  <si>
    <t>5aa4041a12d94c78a7691cb8a71278b1</t>
  </si>
  <si>
    <t>b9b9de74d2f111ddb504e16feb5bfbfe_0</t>
  </si>
  <si>
    <t>8015</t>
  </si>
  <si>
    <t>1505250427020063</t>
  </si>
  <si>
    <t>罗凤兰</t>
  </si>
  <si>
    <t>152326194503074822</t>
  </si>
  <si>
    <t>47c4a0c8d2f211ddb504e16feb5bfbfe</t>
  </si>
  <si>
    <t>bd9014cdb6d146df9cd3668a1af42dcb</t>
  </si>
  <si>
    <t>47c4a0c7d2f211ddb504e16feb5bfbfe_0</t>
  </si>
  <si>
    <t>8016</t>
  </si>
  <si>
    <t>1505250427020064</t>
  </si>
  <si>
    <t>罗锋华</t>
  </si>
  <si>
    <t>15232619690918481X</t>
  </si>
  <si>
    <t>d225968fd2f211ddb504e16feb5bfbfe</t>
  </si>
  <si>
    <t>88c0c1ce030b42c09d4d5ca4d0c3ce40</t>
  </si>
  <si>
    <t>d225968ed2f211ddb504e16feb5bfbfe_0</t>
  </si>
  <si>
    <t>8017</t>
  </si>
  <si>
    <t>1505250427020065</t>
  </si>
  <si>
    <t>王继先</t>
  </si>
  <si>
    <t>152326194511234814</t>
  </si>
  <si>
    <t>40b91553d2f311ddb504e16feb5bfbfe</t>
  </si>
  <si>
    <t>99a892ba37ac45688f653ca0d54b028b</t>
  </si>
  <si>
    <t>40b91552d2f311ddb504e16feb5bfbfe_0</t>
  </si>
  <si>
    <t>8018</t>
  </si>
  <si>
    <t>1505250427020066</t>
  </si>
  <si>
    <t>孙淑文</t>
  </si>
  <si>
    <t>152326197310144816</t>
  </si>
  <si>
    <t>e2fadd07d2f311ddb504e16feb5bfbfe</t>
  </si>
  <si>
    <t>6bbbbc6dc31647c1b57860c8b7de8582</t>
  </si>
  <si>
    <t>e2fadd06d2f311ddb504e16feb5bfbfe_0</t>
  </si>
  <si>
    <t>8019</t>
  </si>
  <si>
    <t>1505250427020067</t>
  </si>
  <si>
    <t>吕振湘</t>
  </si>
  <si>
    <t>15232619441206483X</t>
  </si>
  <si>
    <t>4aa0fbbcd2f411ddb504e16feb5bfbfe</t>
  </si>
  <si>
    <t>837cfd1b631f4fad8b5281f42badc6c5</t>
  </si>
  <si>
    <t>4aa0fbbbd2f411ddb504e16feb5bfbfe_0</t>
  </si>
  <si>
    <t>8020</t>
  </si>
  <si>
    <t>1505250427020068</t>
  </si>
  <si>
    <t>王明</t>
  </si>
  <si>
    <t>152326194907264817</t>
  </si>
  <si>
    <t>9afc45afd2f411ddb504e16feb5bfbfe</t>
  </si>
  <si>
    <t>1d1ba265c27542d2aaa8125e58bd9ca2</t>
  </si>
  <si>
    <t>9afc45aed2f411ddb504e16feb5bfbfe_0</t>
  </si>
  <si>
    <t>8021</t>
  </si>
  <si>
    <t>1505250427020069</t>
  </si>
  <si>
    <t>李庆海</t>
  </si>
  <si>
    <t>152326193901084810</t>
  </si>
  <si>
    <t>2641cde9d2f511ddb504e16feb5bfbfe</t>
  </si>
  <si>
    <t>f9e58f500e7940be95fad4d911a5a881</t>
  </si>
  <si>
    <t>2641cde8d2f511ddb504e16feb5bfbfe_0</t>
  </si>
  <si>
    <t>8022</t>
  </si>
  <si>
    <t>1505250427020070</t>
  </si>
  <si>
    <t>龚梅花</t>
  </si>
  <si>
    <t>15232619690225482X</t>
  </si>
  <si>
    <t>eda6ba69d2f511ddb504e16feb5bfbfe</t>
  </si>
  <si>
    <t>56c2a874e9ed460d93cca96096d02f5c</t>
  </si>
  <si>
    <t>eda6ba68d2f511ddb504e16feb5bfbfe_0</t>
  </si>
  <si>
    <t>8023</t>
  </si>
  <si>
    <t>1505250427020071</t>
  </si>
  <si>
    <t>杨广民</t>
  </si>
  <si>
    <t>152326196608154852</t>
  </si>
  <si>
    <t>bd121742d2f611ddb504e16feb5bfbfe</t>
  </si>
  <si>
    <t>ff5fc4da3fc54b6d8573321734c736ee</t>
  </si>
  <si>
    <t>bd121741d2f611ddb504e16feb5bfbfe_0</t>
  </si>
  <si>
    <t>8024</t>
  </si>
  <si>
    <t>1505250427020072</t>
  </si>
  <si>
    <t>王凤坤</t>
  </si>
  <si>
    <t>152326196910114819</t>
  </si>
  <si>
    <t>1d91c3aad2f711ddb504e16feb5bfbfe</t>
  </si>
  <si>
    <t>c7c5f82ff696409eae3437c26518dc52</t>
  </si>
  <si>
    <t>1d91c3a9d2f711ddb504e16feb5bfbfe_0</t>
  </si>
  <si>
    <t>8025</t>
  </si>
  <si>
    <t>1505250427020073</t>
  </si>
  <si>
    <t>李国军</t>
  </si>
  <si>
    <t>152326197304214814</t>
  </si>
  <si>
    <t>d312ea6ed2f711ddb504e16feb5bfbfe</t>
  </si>
  <si>
    <t>acf6500c9c194bb3b2491368a616a974</t>
  </si>
  <si>
    <t>d312ea6dd2f711ddb504e16feb5bfbfe_0</t>
  </si>
  <si>
    <t>8026</t>
  </si>
  <si>
    <t>1505250427020074</t>
  </si>
  <si>
    <t>尤民</t>
  </si>
  <si>
    <t>152326196702084811</t>
  </si>
  <si>
    <t>517c3641d2f811ddb504e16feb5bfbfe</t>
  </si>
  <si>
    <t>07fb0adad6c34265a3dcf116de576e14</t>
  </si>
  <si>
    <t>517c3640d2f811ddb504e16feb5bfbfe_0</t>
  </si>
  <si>
    <t>8027</t>
  </si>
  <si>
    <t>1505250427020075</t>
  </si>
  <si>
    <t>尤志</t>
  </si>
  <si>
    <t>152326195111024812</t>
  </si>
  <si>
    <t>0e667c65d2f911ddb504e16feb5bfbfe</t>
  </si>
  <si>
    <t>18b5f68f8b264c7ea4be8f7ba20a0571</t>
  </si>
  <si>
    <t>0e667c64d2f911ddb504e16feb5bfbfe_0</t>
  </si>
  <si>
    <t>8028</t>
  </si>
  <si>
    <t>1505250427020076</t>
  </si>
  <si>
    <t>吕国富</t>
  </si>
  <si>
    <t>152326196912174815</t>
  </si>
  <si>
    <t>d6d86c25d2f911ddb504e16feb5bfbfe</t>
  </si>
  <si>
    <t>a67815e0fe1e4cd19836b62c1da43a21</t>
  </si>
  <si>
    <t>d6d86c24d2f911ddb504e16feb5bfbfe_0</t>
  </si>
  <si>
    <t>8029</t>
  </si>
  <si>
    <t>1505250427020077</t>
  </si>
  <si>
    <t>王继民</t>
  </si>
  <si>
    <t>152326194309094838</t>
  </si>
  <si>
    <t>6a5895cbd2fa11ddb504e16feb5bfbfe</t>
  </si>
  <si>
    <t>46f8694fbec64d87939cf81051cd3ac4</t>
  </si>
  <si>
    <t>6a5895cad2fa11ddb504e16feb5bfbfe_0</t>
  </si>
  <si>
    <t>8030</t>
  </si>
  <si>
    <t>1505250427020078</t>
  </si>
  <si>
    <t>吕振阳</t>
  </si>
  <si>
    <t>152326194001034812</t>
  </si>
  <si>
    <t>d2a553e2d2fa11ddb504e16feb5bfbfe</t>
  </si>
  <si>
    <t>339f683179fb4694a792b9d5796bd39f</t>
  </si>
  <si>
    <t>d2a553e1d2fa11ddb504e16feb5bfbfe_0</t>
  </si>
  <si>
    <t>8031</t>
  </si>
  <si>
    <t>1505250427020079</t>
  </si>
  <si>
    <t>苑玉成</t>
  </si>
  <si>
    <t>152326196310204837</t>
  </si>
  <si>
    <t>42eee79ad2fb11ddb504e16feb5bfbfe</t>
  </si>
  <si>
    <t>34be2f005b4942f680c9bc11624bde92</t>
  </si>
  <si>
    <t>42eee799d2fb11ddb504e16feb5bfbfe_0</t>
  </si>
  <si>
    <t>8032</t>
  </si>
  <si>
    <t>1505250427020080</t>
  </si>
  <si>
    <t>徐军</t>
  </si>
  <si>
    <t>152326197011084817</t>
  </si>
  <si>
    <t>ee8daf6bd2fb11ddb504e16feb5bfbfe</t>
  </si>
  <si>
    <t>219e2866b9df4736bbb774b92e7a1027</t>
  </si>
  <si>
    <t>ee8daf6ad2fb11ddb504e16feb5bfbfe_0</t>
  </si>
  <si>
    <t>8033</t>
  </si>
  <si>
    <t>1505250427020081</t>
  </si>
  <si>
    <t>徐荣</t>
  </si>
  <si>
    <t>152326196804074817</t>
  </si>
  <si>
    <t>a5f6cfc9d2fc11ddb504e16feb5bfbfe</t>
  </si>
  <si>
    <t>dba74111aa344114b98bf60fff938463</t>
  </si>
  <si>
    <t>a5f6cfc8d2fc11ddb504e16feb5bfbfe_0</t>
  </si>
  <si>
    <t>8034</t>
  </si>
  <si>
    <t>1505250427020082</t>
  </si>
  <si>
    <t>徐彬</t>
  </si>
  <si>
    <t>152326196304044814</t>
  </si>
  <si>
    <t>312219d0d2fd11ddb504e16feb5bfbfe</t>
  </si>
  <si>
    <t>6057b88033894bb5a0e90858fcbe8efc</t>
  </si>
  <si>
    <t>312219cfd2fd11ddb504e16feb5bfbfe_0</t>
  </si>
  <si>
    <t>8035</t>
  </si>
  <si>
    <t>1505250427020083</t>
  </si>
  <si>
    <t>孙明广</t>
  </si>
  <si>
    <t>152326197807194835</t>
  </si>
  <si>
    <t>4986a571d2fe11ddb504e16feb5bfbfe</t>
  </si>
  <si>
    <t>011ba554f1fe49e189e42793f2ab8012</t>
  </si>
  <si>
    <t>c31e1405d2fd11ddb504e16feb5bfbfe_0</t>
  </si>
  <si>
    <t>8036</t>
  </si>
  <si>
    <t>1505250427020084</t>
  </si>
  <si>
    <t>宋淑兰</t>
  </si>
  <si>
    <t>152326193912124822</t>
  </si>
  <si>
    <t>304b2a0bd31111ddb504e16feb5bfbfe</t>
  </si>
  <si>
    <t>cbc735ae085d4cb983132300d6e990f9</t>
  </si>
  <si>
    <t>e5606591d31011ddb504e16feb5bfbfe_0</t>
  </si>
  <si>
    <t>8037</t>
  </si>
  <si>
    <t>1505250427020085</t>
  </si>
  <si>
    <t>罗丰春</t>
  </si>
  <si>
    <t>15232619651126481X</t>
  </si>
  <si>
    <t>99dbb3c9d31111ddb504e16feb5bfbfe</t>
  </si>
  <si>
    <t>eab9298d4b3a4741aa82a5cec7b6e96d</t>
  </si>
  <si>
    <t>99dbb3c8d31111ddb504e16feb5bfbfe_0</t>
  </si>
  <si>
    <t>8038</t>
  </si>
  <si>
    <t>1505250427020086</t>
  </si>
  <si>
    <t>张瑞兰</t>
  </si>
  <si>
    <t>152326196402204826</t>
  </si>
  <si>
    <t>66b12407d31211ddb504e16feb5bfbfe</t>
  </si>
  <si>
    <t>ac4a3a37ff3b44a8b34137028681539f</t>
  </si>
  <si>
    <t>66b12406d31211ddb504e16feb5bfbfe_0</t>
  </si>
  <si>
    <t>8039</t>
  </si>
  <si>
    <t>1505250427020087</t>
  </si>
  <si>
    <t>孙淑军</t>
  </si>
  <si>
    <t>152326196701224835</t>
  </si>
  <si>
    <t>e5136bbfd31211ddb504e16feb5bfbfe</t>
  </si>
  <si>
    <t>2ab7570f44d54d9ebe30d05700ee40b6</t>
  </si>
  <si>
    <t>e5136bbed31211ddb504e16feb5bfbfe_0</t>
  </si>
  <si>
    <t>8040</t>
  </si>
  <si>
    <t>1505250427020088</t>
  </si>
  <si>
    <t>徐付</t>
  </si>
  <si>
    <t>152326196101244816</t>
  </si>
  <si>
    <t>3b98ed0ed31311ddb504e16feb5bfbfe</t>
  </si>
  <si>
    <t>e0b61d523c4345b0b28664c8c1e2a398</t>
  </si>
  <si>
    <t>3b98ed0dd31311ddb504e16feb5bfbfe_0</t>
  </si>
  <si>
    <t>8041</t>
  </si>
  <si>
    <t>1505250427020089</t>
  </si>
  <si>
    <t>徐志</t>
  </si>
  <si>
    <t>152326195803034819</t>
  </si>
  <si>
    <t>b9d02cb9d31311ddb504e16feb5bfbfe</t>
  </si>
  <si>
    <t>c8885791e96e4d5aa56dfe71bef4ffd2</t>
  </si>
  <si>
    <t>b9d02cb8d31311ddb504e16feb5bfbfe_0</t>
  </si>
  <si>
    <t>8042</t>
  </si>
  <si>
    <t>1505250427020090</t>
  </si>
  <si>
    <t>尤军</t>
  </si>
  <si>
    <t>15232619620928481X</t>
  </si>
  <si>
    <t>09d826d7d31411ddb504e16feb5bfbfe</t>
  </si>
  <si>
    <t>9156c26a06e240d69a7acdfb9043be03</t>
  </si>
  <si>
    <t>09d826d6d31411ddb504e16feb5bfbfe_0</t>
  </si>
  <si>
    <t>8043</t>
  </si>
  <si>
    <t>1505250427020091</t>
  </si>
  <si>
    <t>刘君臣</t>
  </si>
  <si>
    <t>152326195610224819</t>
  </si>
  <si>
    <t>043c1395d31611ddb504e16feb5bfbfe</t>
  </si>
  <si>
    <t>06560e6a6b90452d88e1ace04574d557</t>
  </si>
  <si>
    <t>043c1394d31611ddb504e16feb5bfbfe_0</t>
  </si>
  <si>
    <t>8044</t>
  </si>
  <si>
    <t>1505250427020092</t>
  </si>
  <si>
    <t>徐杰</t>
  </si>
  <si>
    <t>152326196607044811</t>
  </si>
  <si>
    <t>e846fad4d31611ddb504e16feb5bfbfe</t>
  </si>
  <si>
    <t>42e50d4855f345eba14a7e077c46e838</t>
  </si>
  <si>
    <t>aed04a40d31611ddb504e16feb5bfbfe_0</t>
  </si>
  <si>
    <t>8045</t>
  </si>
  <si>
    <t>1505250427020093</t>
  </si>
  <si>
    <t>孙庆春</t>
  </si>
  <si>
    <t>152326196505104836</t>
  </si>
  <si>
    <t>3ae2713bd31711ddb504e16feb5bfbfe</t>
  </si>
  <si>
    <t>076eeb2df31d4b30a6668260508a9c1c</t>
  </si>
  <si>
    <t>3ae2713ad31711ddb504e16feb5bfbfe_0</t>
  </si>
  <si>
    <t>8046</t>
  </si>
  <si>
    <t>1505250427020094</t>
  </si>
  <si>
    <t>杨广忠</t>
  </si>
  <si>
    <t>152326196009114816</t>
  </si>
  <si>
    <t>ae4bbb79d31711ddb504e16feb5bfbfe</t>
  </si>
  <si>
    <t>a21b5a9066874d40810b8ee9ba9cf031</t>
  </si>
  <si>
    <t>ae4bbb78d31711ddb504e16feb5bfbfe_0</t>
  </si>
  <si>
    <t>8047</t>
  </si>
  <si>
    <t>1505250427020095</t>
  </si>
  <si>
    <t>李洪成</t>
  </si>
  <si>
    <t>152326195405044851</t>
  </si>
  <si>
    <t>5b56bdbed31811ddb504e16feb5bfbfe</t>
  </si>
  <si>
    <t>8a786a992f1e41309078c66c93e134fd</t>
  </si>
  <si>
    <t>5b56bdbdd31811ddb504e16feb5bfbfe_0</t>
  </si>
  <si>
    <t>8048</t>
  </si>
  <si>
    <t>1505250427020096</t>
  </si>
  <si>
    <t>李洪廷</t>
  </si>
  <si>
    <t>152326196010054830</t>
  </si>
  <si>
    <t>12062aded31911ddb504e16feb5bfbfe</t>
  </si>
  <si>
    <t>843d028c79e34829ab685d58917179bf</t>
  </si>
  <si>
    <t>12062addd31911ddb504e16feb5bfbfe_0</t>
  </si>
  <si>
    <t>8049</t>
  </si>
  <si>
    <t>1505250427020097</t>
  </si>
  <si>
    <t>李国峰</t>
  </si>
  <si>
    <t>152326197104224815</t>
  </si>
  <si>
    <t>9284c245d31911ddb504e16feb5bfbfe</t>
  </si>
  <si>
    <t>1e1f24e9823c4a5a89cc1680162ad14a</t>
  </si>
  <si>
    <t>9284c244d31911ddb504e16feb5bfbfe_0</t>
  </si>
  <si>
    <t>8050</t>
  </si>
  <si>
    <t>1505250427020098</t>
  </si>
  <si>
    <t>吕国忠</t>
  </si>
  <si>
    <t>152326196007054813</t>
  </si>
  <si>
    <t>00c76232d31a11ddb504e16feb5bfbfe</t>
  </si>
  <si>
    <t>9b16649736764501b6f8cadc4448f8b9</t>
  </si>
  <si>
    <t>00c76231d31a11ddb504e16feb5bfbfe_0</t>
  </si>
  <si>
    <t>8051</t>
  </si>
  <si>
    <t>1505250427020099</t>
  </si>
  <si>
    <t>孙喜忠</t>
  </si>
  <si>
    <t>152326196005034819</t>
  </si>
  <si>
    <t>ed651dabd31a11ddb504e16feb5bfbfe</t>
  </si>
  <si>
    <t>18c0bf3b728e4b889a8e0944d5877ba3</t>
  </si>
  <si>
    <t>ed651daad31a11ddb504e16feb5bfbfe_0</t>
  </si>
  <si>
    <t>8052</t>
  </si>
  <si>
    <t>1505250427020100</t>
  </si>
  <si>
    <t>吕国珍</t>
  </si>
  <si>
    <t>152326196207254895</t>
  </si>
  <si>
    <t>a11135a3d31b11ddb504e16feb5bfbfe</t>
  </si>
  <si>
    <t>771064910f3b459b959449459f8b3829</t>
  </si>
  <si>
    <t>a11135a2d31b11ddb504e16feb5bfbfe_0</t>
  </si>
  <si>
    <t>8053</t>
  </si>
  <si>
    <t>1505250427020101</t>
  </si>
  <si>
    <t>孙华</t>
  </si>
  <si>
    <t>152326194401174814</t>
  </si>
  <si>
    <t>21e0d336d31c11ddb504e16feb5bfbfe</t>
  </si>
  <si>
    <t>d661e74eadc74428bf618d120f73bab5</t>
  </si>
  <si>
    <t>21e0d335d31c11ddb504e16feb5bfbfe_0</t>
  </si>
  <si>
    <t>8054</t>
  </si>
  <si>
    <t>1505250427020102</t>
  </si>
  <si>
    <t>152326196103104817</t>
  </si>
  <si>
    <t>c96a8874d31c11ddb504e16feb5bfbfe</t>
  </si>
  <si>
    <t>ea2942be42944840ac4645a2546af691</t>
  </si>
  <si>
    <t>c96a8873d31c11ddb504e16feb5bfbfe_0</t>
  </si>
  <si>
    <t>8055</t>
  </si>
  <si>
    <t>1505250427020103</t>
  </si>
  <si>
    <t>李庆和</t>
  </si>
  <si>
    <t>15232619281006481X</t>
  </si>
  <si>
    <t>21d592d3d31d11ddb504e16feb5bfbfe</t>
  </si>
  <si>
    <t>341c131f2a6240de83fc12e59664ebb5</t>
  </si>
  <si>
    <t>21d592d2d31d11ddb504e16feb5bfbfe_0</t>
  </si>
  <si>
    <t>8056</t>
  </si>
  <si>
    <t>1505250427020104</t>
  </si>
  <si>
    <t>杜万财</t>
  </si>
  <si>
    <t>152326194206244813</t>
  </si>
  <si>
    <t>7d0f9b6ad31d11ddb504e16feb5bfbfe</t>
  </si>
  <si>
    <t>6d3c7e72daaa4d6180d494ae545f2b28</t>
  </si>
  <si>
    <t>7d0f9b69d31d11ddb504e16feb5bfbfe_0</t>
  </si>
  <si>
    <t>8057</t>
  </si>
  <si>
    <t>1505250427020105</t>
  </si>
  <si>
    <t>王继庆</t>
  </si>
  <si>
    <t>152326195812224817</t>
  </si>
  <si>
    <t>d0c645c1d31d11ddb504e16feb5bfbfe</t>
  </si>
  <si>
    <t>46e9d310b7974b71a4f8704893283ecd</t>
  </si>
  <si>
    <t>d0c645c0d31d11ddb504e16feb5bfbfe_0</t>
  </si>
  <si>
    <t>8058</t>
  </si>
  <si>
    <t>1505250427020106</t>
  </si>
  <si>
    <t>王继路</t>
  </si>
  <si>
    <t>152326194810104817</t>
  </si>
  <si>
    <t>537b452fd31e11ddb504e16feb5bfbfe</t>
  </si>
  <si>
    <t>b454b044efc7456694f59a7bdec09976</t>
  </si>
  <si>
    <t>537b452ed31e11ddb504e16feb5bfbfe_0</t>
  </si>
  <si>
    <t>8059</t>
  </si>
  <si>
    <t>1505250427020107</t>
  </si>
  <si>
    <t>苑凤学</t>
  </si>
  <si>
    <t>152326198004124811</t>
  </si>
  <si>
    <t>b63af6bfd31e11ddb504e16feb5bfbfe</t>
  </si>
  <si>
    <t>e1ad750582f34e28be406a4b403a6a11</t>
  </si>
  <si>
    <t>b63af6bed31e11ddb504e16feb5bfbfe_0</t>
  </si>
  <si>
    <t>8060</t>
  </si>
  <si>
    <t>1505250427020108</t>
  </si>
  <si>
    <t>尹宝方</t>
  </si>
  <si>
    <t>152326194203074820</t>
  </si>
  <si>
    <t>226f9ea7d31f11ddb504e16feb5bfbfe</t>
  </si>
  <si>
    <t>98aba820937b40d49259d21e854c09f0</t>
  </si>
  <si>
    <t>226f9ea6d31f11ddb504e16feb5bfbfe_0</t>
  </si>
  <si>
    <t>8061</t>
  </si>
  <si>
    <t>1505250427020109</t>
  </si>
  <si>
    <t>李文军</t>
  </si>
  <si>
    <t>152326198202034817</t>
  </si>
  <si>
    <t>5b97e18ad31f11ddb504e16feb5bfbfe</t>
  </si>
  <si>
    <t>00ed5a2c5d33421e821506af6134f075</t>
  </si>
  <si>
    <t>5b97e189d31f11ddb504e16feb5bfbfe_0</t>
  </si>
  <si>
    <t>8062</t>
  </si>
  <si>
    <t>1505250427020110</t>
  </si>
  <si>
    <t>孙淑春</t>
  </si>
  <si>
    <t>152326197602234813</t>
  </si>
  <si>
    <t>f1f2a2e0d31f11ddb504e16feb5bfbfe</t>
  </si>
  <si>
    <t>d7cfd03eb15b4f46aa8482686de7b511</t>
  </si>
  <si>
    <t>f1f2a2dfd31f11ddb504e16feb5bfbfe_0</t>
  </si>
  <si>
    <t>8063</t>
  </si>
  <si>
    <t>1505250427020111</t>
  </si>
  <si>
    <t>王凤强</t>
  </si>
  <si>
    <t>152326198601104835</t>
  </si>
  <si>
    <t>6ea60108d32011ddb504e16feb5bfbfe</t>
  </si>
  <si>
    <t>e05bb80446e545b28c40b6917051ca60</t>
  </si>
  <si>
    <t>6ea60107d32011ddb504e16feb5bfbfe_0</t>
  </si>
  <si>
    <t>8064</t>
  </si>
  <si>
    <t>1505250427020112</t>
  </si>
  <si>
    <t>刘玉存</t>
  </si>
  <si>
    <t>152326198003304810</t>
  </si>
  <si>
    <t>45924ce1d32111ddb504e16feb5bfbfe</t>
  </si>
  <si>
    <t>72c091ae6a124106b5e66abf65de9f67</t>
  </si>
  <si>
    <t>45924ce0d32111ddb504e16feb5bfbfe_0</t>
  </si>
  <si>
    <t>8065</t>
  </si>
  <si>
    <t>1505250427020113</t>
  </si>
  <si>
    <t>孙淑艳</t>
  </si>
  <si>
    <t>152326197904144813</t>
  </si>
  <si>
    <t>b2c7e949d32111ddb504e16feb5bfbfe</t>
  </si>
  <si>
    <t>0e4668849ade444ab4f1046aa6810878</t>
  </si>
  <si>
    <t>b2c7e948d32111ddb504e16feb5bfbfe_0</t>
  </si>
  <si>
    <t>8066</t>
  </si>
  <si>
    <t>1505250427020114</t>
  </si>
  <si>
    <t>罗永臣</t>
  </si>
  <si>
    <t>152326197005054814</t>
  </si>
  <si>
    <t>c5d12cb803d911de8596d34d71226317</t>
  </si>
  <si>
    <t>94c968d0094443e387b49f7623aedd7a</t>
  </si>
  <si>
    <t>c5d12cb703d911de8596d34d71226317_0</t>
  </si>
  <si>
    <t>8067</t>
  </si>
  <si>
    <t>1505250427020115</t>
  </si>
  <si>
    <t>152326195907204819</t>
  </si>
  <si>
    <t>27f131c11ab311de8bab5383597b1f9c</t>
  </si>
  <si>
    <t>6ae290d5b72e485598c0124d3f01788d</t>
  </si>
  <si>
    <t>27f131c01ab311de8bab5383597b1f9c_0</t>
  </si>
  <si>
    <t>8068</t>
  </si>
  <si>
    <t>1505250427020116</t>
  </si>
  <si>
    <t>龚海梅</t>
  </si>
  <si>
    <t>152326197408284825</t>
  </si>
  <si>
    <t>C41BFC54-D3B0-0001-BC9C-174918E0112B</t>
  </si>
  <si>
    <t>653bdaa7904849209afca233b05927c3</t>
  </si>
  <si>
    <t>C41BFC54-D3B0-0001-D455-18C416C51E5A_0</t>
  </si>
  <si>
    <t>8069</t>
  </si>
  <si>
    <t>1505250427020117</t>
  </si>
  <si>
    <t>罗永久</t>
  </si>
  <si>
    <t>152326194006044817</t>
  </si>
  <si>
    <t>C47BAC53-EEB0-0001-4336-10F0CAAF1E86</t>
  </si>
  <si>
    <t>a53655aa87c146fa84daff7c04933bfc</t>
  </si>
  <si>
    <t>C47BAC53-EEB0-0001-A42B-16901DF5F790_0</t>
  </si>
  <si>
    <t>8070</t>
  </si>
  <si>
    <t>1505250427020118</t>
  </si>
  <si>
    <t>张福春</t>
  </si>
  <si>
    <t>152326198707204818</t>
  </si>
  <si>
    <t>C489DDAD-99D0-0001-D2B5-B71010C0F710</t>
  </si>
  <si>
    <t>d94f482ed298413d8fb25390df64f99a</t>
  </si>
  <si>
    <t>C489DDAD-99D0-0001-F55A-13509CE034B0_0</t>
  </si>
  <si>
    <t>8071</t>
  </si>
  <si>
    <t>1505250427020119</t>
  </si>
  <si>
    <t>赵福云</t>
  </si>
  <si>
    <t>152326197608154822</t>
  </si>
  <si>
    <t>cfdbfa9f4f6b11e080068dfb39f310ce</t>
  </si>
  <si>
    <t>3cd6ced9a2ec4a50a29b2c2958910ad8</t>
  </si>
  <si>
    <t>cfdbfa9e4f6b11e080068dfb39f310ce_0</t>
  </si>
  <si>
    <t>8072</t>
  </si>
  <si>
    <t>1505250427020121</t>
  </si>
  <si>
    <t>卜凡涛</t>
  </si>
  <si>
    <t>152326199102054815</t>
  </si>
  <si>
    <t>11e672229fce11e18e0d8beaca61271b</t>
  </si>
  <si>
    <t>1be7485e9a054a16a147b6dfec1544f8</t>
  </si>
  <si>
    <t>11e672219fce11e18e0d8beaca61271b_0</t>
  </si>
  <si>
    <t>8073</t>
  </si>
  <si>
    <t>1505250427020123</t>
  </si>
  <si>
    <t>李国华</t>
  </si>
  <si>
    <t>152326197402024811</t>
  </si>
  <si>
    <t>91f85879d6e611e2a9f2fd374e4a86ec</t>
  </si>
  <si>
    <t>d54aa894f5bb4c49baf0467171f398a2</t>
  </si>
  <si>
    <t>91f85878d6e611e2a9f2fd374e4a86ec_0</t>
  </si>
  <si>
    <t>8074</t>
  </si>
  <si>
    <t>1505250427020124</t>
  </si>
  <si>
    <t>张桂枝</t>
  </si>
  <si>
    <t>152326194812264849</t>
  </si>
  <si>
    <t>d109fab3c8fd11e3ac865f166fb910ff</t>
  </si>
  <si>
    <t>b2ec018c97a24b1c82ae36296bf7a206</t>
  </si>
  <si>
    <t>d109fab2c8fd11e3ac865f166fb910ff_0</t>
  </si>
  <si>
    <t>8075</t>
  </si>
  <si>
    <t>1505250427020125</t>
  </si>
  <si>
    <t>苑凤刚</t>
  </si>
  <si>
    <t>152326198109114812</t>
  </si>
  <si>
    <t>41377b216e3311e48984c9c97b22836e</t>
  </si>
  <si>
    <t>2ff0f02155494f598fbdd9668d7aad48</t>
  </si>
  <si>
    <t>41377b206e3311e48984c9c97b22836e_0</t>
  </si>
  <si>
    <t>8076</t>
  </si>
  <si>
    <t>1505250427020126</t>
  </si>
  <si>
    <t>张春发</t>
  </si>
  <si>
    <t>152326197601124815</t>
  </si>
  <si>
    <t>7e4fbd666e3311e48984c9c97b22836e</t>
  </si>
  <si>
    <t>c97537dba22f4197bc3434c4c64403ac</t>
  </si>
  <si>
    <t>7e4fbd656e3311e48984c9c97b22836e_0</t>
  </si>
  <si>
    <t>8077</t>
  </si>
  <si>
    <t>1505250427020127</t>
  </si>
  <si>
    <t>尤美力</t>
  </si>
  <si>
    <t>152326198008184811</t>
  </si>
  <si>
    <t>a0f86bab6e3311e48984c9c97b22836e</t>
  </si>
  <si>
    <t>733953966e794758a46ed2f321ee5869</t>
  </si>
  <si>
    <t>a0f86baa6e3311e48984c9c97b22836e_0</t>
  </si>
  <si>
    <t>8078</t>
  </si>
  <si>
    <t>1505250427020128</t>
  </si>
  <si>
    <t>吕文波</t>
  </si>
  <si>
    <t>152326198607014814</t>
  </si>
  <si>
    <t>4026a09e750f11e48984c9c97b22836e</t>
  </si>
  <si>
    <t>c6bec9b18583491592af1b06874c373e</t>
  </si>
  <si>
    <t>4026a09d750f11e48984c9c97b22836e_0</t>
  </si>
  <si>
    <t>8079</t>
  </si>
  <si>
    <t>1505250427020129</t>
  </si>
  <si>
    <t>王继全</t>
  </si>
  <si>
    <t>152326197109104812</t>
  </si>
  <si>
    <t>e2d5b378881311e5ba5427583697d2ad</t>
  </si>
  <si>
    <t>196d7532fb394e88bbcb004e0b5a369b</t>
  </si>
  <si>
    <t>e2d5b377881311e5ba5427583697d2ad_0</t>
  </si>
  <si>
    <t>8080</t>
  </si>
  <si>
    <t>1505250427020130</t>
  </si>
  <si>
    <t>李长胜</t>
  </si>
  <si>
    <t>152326197506014810</t>
  </si>
  <si>
    <t>852089e7610d11e6876ebdf8ea604bc0</t>
  </si>
  <si>
    <t>fb74ec50ec1d417eb41866e8700907fb</t>
  </si>
  <si>
    <t>852089e6610d11e6876ebdf8ea604bc0_0</t>
  </si>
  <si>
    <t>8081</t>
  </si>
  <si>
    <t>1505250427020131</t>
  </si>
  <si>
    <t>苑秀华</t>
  </si>
  <si>
    <t>15232619770727482X</t>
  </si>
  <si>
    <t>da95269c612911e6876ebdf8ea604bc0</t>
  </si>
  <si>
    <t>92f1c5a47f9641da8f9299f63db1847b</t>
  </si>
  <si>
    <t>da95269b612911e6876ebdf8ea604bc0_0</t>
  </si>
  <si>
    <t>8082</t>
  </si>
  <si>
    <t>1505250427020132</t>
  </si>
  <si>
    <t>152326197405224819</t>
  </si>
  <si>
    <t>09c1df7bd2ef11ddb504e16feb5bfbfe</t>
  </si>
  <si>
    <t>79a4950af32e4316bf6f4c6b6dcf5801</t>
  </si>
  <si>
    <t>2be760b224b04a2888ef963c28940d15_0</t>
  </si>
  <si>
    <t>8083</t>
  </si>
  <si>
    <t>1505250427020133</t>
  </si>
  <si>
    <t>孙绍立</t>
  </si>
  <si>
    <t>15232619860307481X</t>
  </si>
  <si>
    <t>7c3b3520d27e11ddb504e16feb5bfbfe</t>
  </si>
  <si>
    <t>c3331dca8ad64c60b872f2b5c16e1b09</t>
  </si>
  <si>
    <t>58da1f86174c4fd1ab3c756dcfc39453_0</t>
  </si>
  <si>
    <t>8084</t>
  </si>
  <si>
    <t>1505250427020134</t>
  </si>
  <si>
    <t>卜凡东</t>
  </si>
  <si>
    <t>152326199011304815</t>
  </si>
  <si>
    <t>37f6580fd28411ddb504e16feb5bfbfe</t>
  </si>
  <si>
    <t>536ee309aa354027b56ac06f6f6cbccd</t>
  </si>
  <si>
    <t>073b18a34a0e46a4bc7641aab9600c0b_0</t>
  </si>
  <si>
    <t>8085</t>
  </si>
  <si>
    <t>1505250427020135</t>
  </si>
  <si>
    <t>王春华</t>
  </si>
  <si>
    <t>152326198401225333</t>
  </si>
  <si>
    <t>C4CF9ADD-1EE0-0001-8FAC-14341FE08110</t>
  </si>
  <si>
    <t>fc9fe6298229410eb9ffd59600df7dfe</t>
  </si>
  <si>
    <t>ccf24f0abd01496eb91326aa96f18ca2_0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</si>
</sst>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仿宋"/>
      <charset val="134"/>
    </font>
    <font>
      <sz val="11"/>
      <color rgb="FF000000"/>
      <name val="Microsoft YaHei UI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3" fillId="23" borderId="14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7"/>
  <sheetViews>
    <sheetView tabSelected="1" workbookViewId="0">
      <pane ySplit="5" topLeftCell="A177" activePane="bottomLeft" state="frozen"/>
      <selection/>
      <selection pane="bottomLeft" activeCell="F23" sqref="F23"/>
    </sheetView>
  </sheetViews>
  <sheetFormatPr defaultColWidth="9" defaultRowHeight="13.5"/>
  <cols>
    <col min="1" max="1" width="9" customWidth="1"/>
    <col min="2" max="2" width="16.875" hidden="1" customWidth="1"/>
    <col min="3" max="3" width="13.75" customWidth="1"/>
    <col min="4" max="4" width="15.5" customWidth="1"/>
    <col min="5" max="5" width="16.5" hidden="1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3" t="s">
        <v>16</v>
      </c>
      <c r="O4" s="14"/>
    </row>
    <row r="5" hidden="1" customHeight="1" spans="1:15">
      <c r="A5" s="6"/>
      <c r="B5" s="6"/>
      <c r="C5" s="6"/>
      <c r="D5" s="6"/>
      <c r="E5" s="6"/>
      <c r="F5" s="7"/>
      <c r="G5" s="7"/>
      <c r="H5" s="7">
        <v>0</v>
      </c>
      <c r="I5" s="15"/>
      <c r="J5" s="7"/>
      <c r="K5" s="6"/>
      <c r="L5" s="6"/>
      <c r="M5" s="6"/>
      <c r="N5" s="16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8">
        <v>25.14</v>
      </c>
      <c r="G6" s="7"/>
      <c r="H6" s="7">
        <f t="shared" ref="H6:H69" si="0">ROUND((ROUND(F6,2)*ROUND(G6,2)),2)</f>
        <v>0</v>
      </c>
      <c r="I6" s="15"/>
      <c r="J6" s="7"/>
      <c r="K6" s="6" t="s">
        <v>20</v>
      </c>
      <c r="L6" s="6" t="s">
        <v>21</v>
      </c>
      <c r="M6" s="6" t="s">
        <v>22</v>
      </c>
      <c r="N6" s="16" t="s">
        <v>23</v>
      </c>
      <c r="O6" s="2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 t="s">
        <v>27</v>
      </c>
      <c r="F7" s="8">
        <v>8.38</v>
      </c>
      <c r="G7" s="7"/>
      <c r="H7" s="7">
        <f t="shared" si="0"/>
        <v>0</v>
      </c>
      <c r="I7" s="15"/>
      <c r="J7" s="7"/>
      <c r="K7" s="6" t="s">
        <v>27</v>
      </c>
      <c r="L7" s="6" t="s">
        <v>28</v>
      </c>
      <c r="M7" s="6" t="s">
        <v>29</v>
      </c>
      <c r="N7" s="16" t="s">
        <v>30</v>
      </c>
      <c r="O7" s="2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 t="s">
        <v>34</v>
      </c>
      <c r="F8" s="8">
        <v>16.76</v>
      </c>
      <c r="G8" s="7"/>
      <c r="H8" s="7">
        <f t="shared" si="0"/>
        <v>0</v>
      </c>
      <c r="I8" s="15"/>
      <c r="J8" s="7"/>
      <c r="K8" s="6" t="s">
        <v>34</v>
      </c>
      <c r="L8" s="6" t="s">
        <v>35</v>
      </c>
      <c r="M8" s="6" t="s">
        <v>36</v>
      </c>
      <c r="N8" s="16" t="s">
        <v>37</v>
      </c>
      <c r="O8" s="2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 t="s">
        <v>41</v>
      </c>
      <c r="F9" s="8">
        <v>16.76</v>
      </c>
      <c r="G9" s="7"/>
      <c r="H9" s="7">
        <f t="shared" si="0"/>
        <v>0</v>
      </c>
      <c r="I9" s="15"/>
      <c r="J9" s="7"/>
      <c r="K9" s="6" t="s">
        <v>41</v>
      </c>
      <c r="L9" s="6" t="s">
        <v>42</v>
      </c>
      <c r="M9" s="6" t="s">
        <v>43</v>
      </c>
      <c r="N9" s="16" t="s">
        <v>44</v>
      </c>
      <c r="O9" s="2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 t="s">
        <v>48</v>
      </c>
      <c r="F10" s="8">
        <v>0</v>
      </c>
      <c r="G10" s="7"/>
      <c r="H10" s="7">
        <f t="shared" si="0"/>
        <v>0</v>
      </c>
      <c r="I10" s="15"/>
      <c r="J10" s="7"/>
      <c r="K10" s="6" t="s">
        <v>48</v>
      </c>
      <c r="L10" s="6" t="s">
        <v>49</v>
      </c>
      <c r="M10" s="6" t="s">
        <v>50</v>
      </c>
      <c r="N10" s="16" t="s">
        <v>51</v>
      </c>
      <c r="O10" s="2"/>
    </row>
    <row r="11" ht="18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 t="s">
        <v>55</v>
      </c>
      <c r="F11" s="8">
        <v>16.76</v>
      </c>
      <c r="G11" s="7"/>
      <c r="H11" s="7">
        <f t="shared" si="0"/>
        <v>0</v>
      </c>
      <c r="I11" s="15"/>
      <c r="J11" s="7"/>
      <c r="K11" s="6" t="s">
        <v>55</v>
      </c>
      <c r="L11" s="6" t="s">
        <v>56</v>
      </c>
      <c r="M11" s="6" t="s">
        <v>57</v>
      </c>
      <c r="N11" s="16" t="s">
        <v>58</v>
      </c>
      <c r="O11" s="2"/>
    </row>
    <row r="12" ht="18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 t="s">
        <v>62</v>
      </c>
      <c r="F12" s="8">
        <v>16.76</v>
      </c>
      <c r="G12" s="7"/>
      <c r="H12" s="7">
        <f t="shared" si="0"/>
        <v>0</v>
      </c>
      <c r="I12" s="15"/>
      <c r="J12" s="7"/>
      <c r="K12" s="6" t="s">
        <v>62</v>
      </c>
      <c r="L12" s="6" t="s">
        <v>63</v>
      </c>
      <c r="M12" s="6" t="s">
        <v>64</v>
      </c>
      <c r="N12" s="16" t="s">
        <v>65</v>
      </c>
      <c r="O12" s="2"/>
    </row>
    <row r="13" ht="18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 t="s">
        <v>69</v>
      </c>
      <c r="F13" s="8">
        <v>16.76</v>
      </c>
      <c r="G13" s="7"/>
      <c r="H13" s="7">
        <f t="shared" si="0"/>
        <v>0</v>
      </c>
      <c r="I13" s="15"/>
      <c r="J13" s="7"/>
      <c r="K13" s="6" t="s">
        <v>69</v>
      </c>
      <c r="L13" s="6" t="s">
        <v>70</v>
      </c>
      <c r="M13" s="6" t="s">
        <v>71</v>
      </c>
      <c r="N13" s="16" t="s">
        <v>72</v>
      </c>
      <c r="O13" s="2"/>
    </row>
    <row r="14" ht="18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 t="s">
        <v>76</v>
      </c>
      <c r="F14" s="8">
        <v>16.76</v>
      </c>
      <c r="G14" s="7"/>
      <c r="H14" s="7">
        <f t="shared" si="0"/>
        <v>0</v>
      </c>
      <c r="I14" s="15"/>
      <c r="J14" s="7"/>
      <c r="K14" s="6" t="s">
        <v>76</v>
      </c>
      <c r="L14" s="6" t="s">
        <v>77</v>
      </c>
      <c r="M14" s="6" t="s">
        <v>78</v>
      </c>
      <c r="N14" s="16" t="s">
        <v>79</v>
      </c>
      <c r="O14" s="2"/>
    </row>
    <row r="15" ht="18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 t="s">
        <v>83</v>
      </c>
      <c r="F15" s="8">
        <v>25.14</v>
      </c>
      <c r="G15" s="7"/>
      <c r="H15" s="7">
        <f t="shared" si="0"/>
        <v>0</v>
      </c>
      <c r="I15" s="15"/>
      <c r="J15" s="7"/>
      <c r="K15" s="6" t="s">
        <v>83</v>
      </c>
      <c r="L15" s="6" t="s">
        <v>84</v>
      </c>
      <c r="M15" s="6" t="s">
        <v>85</v>
      </c>
      <c r="N15" s="16" t="s">
        <v>86</v>
      </c>
      <c r="O15" s="2"/>
    </row>
    <row r="16" ht="18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 t="s">
        <v>90</v>
      </c>
      <c r="F16" s="8">
        <v>16.76</v>
      </c>
      <c r="G16" s="7"/>
      <c r="H16" s="7">
        <f t="shared" si="0"/>
        <v>0</v>
      </c>
      <c r="I16" s="15"/>
      <c r="J16" s="7"/>
      <c r="K16" s="6" t="s">
        <v>90</v>
      </c>
      <c r="L16" s="6" t="s">
        <v>91</v>
      </c>
      <c r="M16" s="6" t="s">
        <v>92</v>
      </c>
      <c r="N16" s="16" t="s">
        <v>93</v>
      </c>
      <c r="O16" s="2"/>
    </row>
    <row r="17" ht="18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 t="s">
        <v>97</v>
      </c>
      <c r="F17" s="8">
        <v>25.14</v>
      </c>
      <c r="G17" s="7"/>
      <c r="H17" s="7">
        <f t="shared" si="0"/>
        <v>0</v>
      </c>
      <c r="I17" s="15"/>
      <c r="J17" s="7"/>
      <c r="K17" s="6" t="s">
        <v>97</v>
      </c>
      <c r="L17" s="6" t="s">
        <v>98</v>
      </c>
      <c r="M17" s="6" t="s">
        <v>99</v>
      </c>
      <c r="N17" s="16" t="s">
        <v>100</v>
      </c>
      <c r="O17" s="2"/>
    </row>
    <row r="18" ht="18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 t="s">
        <v>104</v>
      </c>
      <c r="F18" s="8">
        <v>25.14</v>
      </c>
      <c r="G18" s="7"/>
      <c r="H18" s="7">
        <f t="shared" si="0"/>
        <v>0</v>
      </c>
      <c r="I18" s="15"/>
      <c r="J18" s="7"/>
      <c r="K18" s="6" t="s">
        <v>104</v>
      </c>
      <c r="L18" s="6" t="s">
        <v>105</v>
      </c>
      <c r="M18" s="6" t="s">
        <v>106</v>
      </c>
      <c r="N18" s="16" t="s">
        <v>107</v>
      </c>
      <c r="O18" s="2"/>
    </row>
    <row r="19" ht="18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 t="s">
        <v>111</v>
      </c>
      <c r="F19" s="9">
        <v>25.14</v>
      </c>
      <c r="G19" s="7"/>
      <c r="H19" s="7">
        <f t="shared" si="0"/>
        <v>0</v>
      </c>
      <c r="I19" s="15"/>
      <c r="J19" s="7"/>
      <c r="K19" s="6" t="s">
        <v>111</v>
      </c>
      <c r="L19" s="6" t="s">
        <v>112</v>
      </c>
      <c r="M19" s="6" t="s">
        <v>113</v>
      </c>
      <c r="N19" s="16" t="s">
        <v>114</v>
      </c>
      <c r="O19" s="2"/>
    </row>
    <row r="20" ht="18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 t="s">
        <v>118</v>
      </c>
      <c r="F20" s="8">
        <v>25.14</v>
      </c>
      <c r="G20" s="7"/>
      <c r="H20" s="7">
        <f t="shared" si="0"/>
        <v>0</v>
      </c>
      <c r="I20" s="15"/>
      <c r="J20" s="7"/>
      <c r="K20" s="6" t="s">
        <v>118</v>
      </c>
      <c r="L20" s="6" t="s">
        <v>119</v>
      </c>
      <c r="M20" s="6" t="s">
        <v>120</v>
      </c>
      <c r="N20" s="16" t="s">
        <v>121</v>
      </c>
      <c r="O20" s="2"/>
    </row>
    <row r="21" ht="18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 t="s">
        <v>125</v>
      </c>
      <c r="F21" s="8">
        <v>16.76</v>
      </c>
      <c r="G21" s="7"/>
      <c r="H21" s="7">
        <f t="shared" si="0"/>
        <v>0</v>
      </c>
      <c r="I21" s="15"/>
      <c r="J21" s="7"/>
      <c r="K21" s="6" t="s">
        <v>125</v>
      </c>
      <c r="L21" s="6" t="s">
        <v>126</v>
      </c>
      <c r="M21" s="6" t="s">
        <v>127</v>
      </c>
      <c r="N21" s="16" t="s">
        <v>128</v>
      </c>
      <c r="O21" s="2"/>
    </row>
    <row r="22" ht="18" customHeight="1" spans="1:15">
      <c r="A22" s="6" t="s">
        <v>129</v>
      </c>
      <c r="B22" s="6" t="s">
        <v>130</v>
      </c>
      <c r="C22" s="6" t="s">
        <v>131</v>
      </c>
      <c r="D22" s="6" t="s">
        <v>131</v>
      </c>
      <c r="E22" s="6" t="s">
        <v>132</v>
      </c>
      <c r="F22" s="8">
        <v>16.76</v>
      </c>
      <c r="G22" s="7"/>
      <c r="H22" s="7">
        <f t="shared" si="0"/>
        <v>0</v>
      </c>
      <c r="I22" s="15"/>
      <c r="J22" s="7"/>
      <c r="K22" s="6" t="s">
        <v>132</v>
      </c>
      <c r="L22" s="6" t="s">
        <v>133</v>
      </c>
      <c r="M22" s="6" t="s">
        <v>134</v>
      </c>
      <c r="N22" s="16" t="s">
        <v>135</v>
      </c>
      <c r="O22" s="2"/>
    </row>
    <row r="23" ht="18" customHeight="1" spans="1:15">
      <c r="A23" s="6" t="s">
        <v>136</v>
      </c>
      <c r="B23" s="6" t="s">
        <v>137</v>
      </c>
      <c r="C23" s="6" t="s">
        <v>138</v>
      </c>
      <c r="D23" s="6" t="s">
        <v>138</v>
      </c>
      <c r="E23" s="6" t="s">
        <v>139</v>
      </c>
      <c r="F23" s="8">
        <v>33.52</v>
      </c>
      <c r="G23" s="7"/>
      <c r="H23" s="7">
        <f t="shared" si="0"/>
        <v>0</v>
      </c>
      <c r="I23" s="15"/>
      <c r="J23" s="7"/>
      <c r="K23" s="6" t="s">
        <v>139</v>
      </c>
      <c r="L23" s="6" t="s">
        <v>140</v>
      </c>
      <c r="M23" s="6" t="s">
        <v>141</v>
      </c>
      <c r="N23" s="16" t="s">
        <v>142</v>
      </c>
      <c r="O23" s="2"/>
    </row>
    <row r="24" ht="18" customHeight="1" spans="1:15">
      <c r="A24" s="6" t="s">
        <v>143</v>
      </c>
      <c r="B24" s="6" t="s">
        <v>144</v>
      </c>
      <c r="C24" s="6" t="s">
        <v>145</v>
      </c>
      <c r="D24" s="6" t="s">
        <v>145</v>
      </c>
      <c r="E24" s="6" t="s">
        <v>146</v>
      </c>
      <c r="F24" s="8">
        <v>25.14</v>
      </c>
      <c r="G24" s="7"/>
      <c r="H24" s="7">
        <f t="shared" si="0"/>
        <v>0</v>
      </c>
      <c r="I24" s="15"/>
      <c r="J24" s="7"/>
      <c r="K24" s="6" t="s">
        <v>146</v>
      </c>
      <c r="L24" s="6" t="s">
        <v>147</v>
      </c>
      <c r="M24" s="6" t="s">
        <v>148</v>
      </c>
      <c r="N24" s="16" t="s">
        <v>149</v>
      </c>
      <c r="O24" s="2"/>
    </row>
    <row r="25" ht="18" customHeight="1" spans="1:15">
      <c r="A25" s="6" t="s">
        <v>150</v>
      </c>
      <c r="B25" s="6" t="s">
        <v>151</v>
      </c>
      <c r="C25" s="6" t="s">
        <v>152</v>
      </c>
      <c r="D25" s="6" t="s">
        <v>152</v>
      </c>
      <c r="E25" s="6" t="s">
        <v>153</v>
      </c>
      <c r="F25" s="8">
        <v>25.14</v>
      </c>
      <c r="G25" s="7"/>
      <c r="H25" s="7">
        <f t="shared" si="0"/>
        <v>0</v>
      </c>
      <c r="I25" s="15"/>
      <c r="J25" s="7"/>
      <c r="K25" s="6" t="s">
        <v>153</v>
      </c>
      <c r="L25" s="6" t="s">
        <v>154</v>
      </c>
      <c r="M25" s="6" t="s">
        <v>155</v>
      </c>
      <c r="N25" s="16" t="s">
        <v>156</v>
      </c>
      <c r="O25" s="2"/>
    </row>
    <row r="26" ht="18" customHeight="1" spans="1:15">
      <c r="A26" s="6" t="s">
        <v>157</v>
      </c>
      <c r="B26" s="6" t="s">
        <v>158</v>
      </c>
      <c r="C26" s="6" t="s">
        <v>159</v>
      </c>
      <c r="D26" s="6" t="s">
        <v>159</v>
      </c>
      <c r="E26" s="6" t="s">
        <v>160</v>
      </c>
      <c r="F26" s="8">
        <v>16.76</v>
      </c>
      <c r="G26" s="7"/>
      <c r="H26" s="7">
        <f t="shared" si="0"/>
        <v>0</v>
      </c>
      <c r="I26" s="15"/>
      <c r="J26" s="7"/>
      <c r="K26" s="6" t="s">
        <v>160</v>
      </c>
      <c r="L26" s="6" t="s">
        <v>161</v>
      </c>
      <c r="M26" s="6" t="s">
        <v>162</v>
      </c>
      <c r="N26" s="16" t="s">
        <v>163</v>
      </c>
      <c r="O26" s="2"/>
    </row>
    <row r="27" ht="18" customHeight="1" spans="1:15">
      <c r="A27" s="6" t="s">
        <v>164</v>
      </c>
      <c r="B27" s="6" t="s">
        <v>165</v>
      </c>
      <c r="C27" s="6" t="s">
        <v>166</v>
      </c>
      <c r="D27" s="6" t="s">
        <v>166</v>
      </c>
      <c r="E27" s="6" t="s">
        <v>167</v>
      </c>
      <c r="F27" s="8">
        <v>50.28</v>
      </c>
      <c r="G27" s="7"/>
      <c r="H27" s="7">
        <f t="shared" si="0"/>
        <v>0</v>
      </c>
      <c r="I27" s="15"/>
      <c r="J27" s="7"/>
      <c r="K27" s="6" t="s">
        <v>167</v>
      </c>
      <c r="L27" s="6" t="s">
        <v>168</v>
      </c>
      <c r="M27" s="6" t="s">
        <v>169</v>
      </c>
      <c r="N27" s="16" t="s">
        <v>170</v>
      </c>
      <c r="O27" s="2"/>
    </row>
    <row r="28" ht="18" customHeight="1" spans="1:15">
      <c r="A28" s="6" t="s">
        <v>171</v>
      </c>
      <c r="B28" s="6" t="s">
        <v>172</v>
      </c>
      <c r="C28" s="6" t="s">
        <v>173</v>
      </c>
      <c r="D28" s="6" t="s">
        <v>173</v>
      </c>
      <c r="E28" s="6" t="s">
        <v>174</v>
      </c>
      <c r="F28" s="8">
        <v>0</v>
      </c>
      <c r="G28" s="7"/>
      <c r="H28" s="7">
        <f t="shared" si="0"/>
        <v>0</v>
      </c>
      <c r="I28" s="15"/>
      <c r="J28" s="7"/>
      <c r="K28" s="6" t="s">
        <v>174</v>
      </c>
      <c r="L28" s="6" t="s">
        <v>175</v>
      </c>
      <c r="M28" s="6" t="s">
        <v>176</v>
      </c>
      <c r="N28" s="16" t="s">
        <v>177</v>
      </c>
      <c r="O28" s="2"/>
    </row>
    <row r="29" ht="18" customHeight="1" spans="1:15">
      <c r="A29" s="6" t="s">
        <v>178</v>
      </c>
      <c r="B29" s="6" t="s">
        <v>179</v>
      </c>
      <c r="C29" s="6" t="s">
        <v>180</v>
      </c>
      <c r="D29" s="6" t="s">
        <v>180</v>
      </c>
      <c r="E29" s="6" t="s">
        <v>181</v>
      </c>
      <c r="F29" s="8">
        <v>25.14</v>
      </c>
      <c r="G29" s="7"/>
      <c r="H29" s="7">
        <f t="shared" si="0"/>
        <v>0</v>
      </c>
      <c r="I29" s="15"/>
      <c r="J29" s="7"/>
      <c r="K29" s="6" t="s">
        <v>181</v>
      </c>
      <c r="L29" s="6" t="s">
        <v>182</v>
      </c>
      <c r="M29" s="6" t="s">
        <v>183</v>
      </c>
      <c r="N29" s="16" t="s">
        <v>184</v>
      </c>
      <c r="O29" s="2"/>
    </row>
    <row r="30" ht="18" customHeight="1" spans="1:15">
      <c r="A30" s="6" t="s">
        <v>185</v>
      </c>
      <c r="B30" s="6" t="s">
        <v>186</v>
      </c>
      <c r="C30" s="6" t="s">
        <v>187</v>
      </c>
      <c r="D30" s="6" t="s">
        <v>187</v>
      </c>
      <c r="E30" s="6" t="s">
        <v>188</v>
      </c>
      <c r="F30" s="8">
        <v>0</v>
      </c>
      <c r="G30" s="7"/>
      <c r="H30" s="7">
        <f t="shared" si="0"/>
        <v>0</v>
      </c>
      <c r="I30" s="15"/>
      <c r="J30" s="7"/>
      <c r="K30" s="6" t="s">
        <v>188</v>
      </c>
      <c r="L30" s="6" t="s">
        <v>189</v>
      </c>
      <c r="M30" s="6" t="s">
        <v>190</v>
      </c>
      <c r="N30" s="16" t="s">
        <v>191</v>
      </c>
      <c r="O30" s="2"/>
    </row>
    <row r="31" ht="18" customHeight="1" spans="1:15">
      <c r="A31" s="6" t="s">
        <v>192</v>
      </c>
      <c r="B31" s="6" t="s">
        <v>193</v>
      </c>
      <c r="C31" s="6" t="s">
        <v>194</v>
      </c>
      <c r="D31" s="6" t="s">
        <v>194</v>
      </c>
      <c r="E31" s="6" t="s">
        <v>195</v>
      </c>
      <c r="F31" s="8">
        <v>25.14</v>
      </c>
      <c r="G31" s="7"/>
      <c r="H31" s="7">
        <f t="shared" si="0"/>
        <v>0</v>
      </c>
      <c r="I31" s="15"/>
      <c r="J31" s="7"/>
      <c r="K31" s="6" t="s">
        <v>195</v>
      </c>
      <c r="L31" s="6" t="s">
        <v>196</v>
      </c>
      <c r="M31" s="6" t="s">
        <v>197</v>
      </c>
      <c r="N31" s="16" t="s">
        <v>198</v>
      </c>
      <c r="O31" s="2"/>
    </row>
    <row r="32" ht="18" customHeight="1" spans="1:15">
      <c r="A32" s="6" t="s">
        <v>199</v>
      </c>
      <c r="B32" s="6" t="s">
        <v>200</v>
      </c>
      <c r="C32" s="6" t="s">
        <v>201</v>
      </c>
      <c r="D32" s="6" t="s">
        <v>201</v>
      </c>
      <c r="E32" s="6" t="s">
        <v>202</v>
      </c>
      <c r="F32" s="8">
        <v>25.14</v>
      </c>
      <c r="G32" s="7"/>
      <c r="H32" s="7">
        <f t="shared" si="0"/>
        <v>0</v>
      </c>
      <c r="I32" s="15"/>
      <c r="J32" s="7"/>
      <c r="K32" s="6" t="s">
        <v>202</v>
      </c>
      <c r="L32" s="6" t="s">
        <v>203</v>
      </c>
      <c r="M32" s="6" t="s">
        <v>204</v>
      </c>
      <c r="N32" s="16" t="s">
        <v>205</v>
      </c>
      <c r="O32" s="2"/>
    </row>
    <row r="33" ht="18" customHeight="1" spans="1:15">
      <c r="A33" s="6" t="s">
        <v>206</v>
      </c>
      <c r="B33" s="6" t="s">
        <v>207</v>
      </c>
      <c r="C33" s="6" t="s">
        <v>208</v>
      </c>
      <c r="D33" s="6" t="s">
        <v>208</v>
      </c>
      <c r="E33" s="6" t="s">
        <v>209</v>
      </c>
      <c r="F33" s="8">
        <v>33.52</v>
      </c>
      <c r="G33" s="7"/>
      <c r="H33" s="7">
        <f t="shared" si="0"/>
        <v>0</v>
      </c>
      <c r="I33" s="15"/>
      <c r="J33" s="7"/>
      <c r="K33" s="6" t="s">
        <v>209</v>
      </c>
      <c r="L33" s="6" t="s">
        <v>210</v>
      </c>
      <c r="M33" s="6" t="s">
        <v>211</v>
      </c>
      <c r="N33" s="16" t="s">
        <v>212</v>
      </c>
      <c r="O33" s="2"/>
    </row>
    <row r="34" ht="18" customHeight="1" spans="1:15">
      <c r="A34" s="6" t="s">
        <v>213</v>
      </c>
      <c r="B34" s="6" t="s">
        <v>214</v>
      </c>
      <c r="C34" s="6" t="s">
        <v>215</v>
      </c>
      <c r="D34" s="6" t="s">
        <v>215</v>
      </c>
      <c r="E34" s="6" t="s">
        <v>216</v>
      </c>
      <c r="F34" s="8">
        <v>33.52</v>
      </c>
      <c r="G34" s="7"/>
      <c r="H34" s="7">
        <f t="shared" si="0"/>
        <v>0</v>
      </c>
      <c r="I34" s="15"/>
      <c r="J34" s="7"/>
      <c r="K34" s="6" t="s">
        <v>216</v>
      </c>
      <c r="L34" s="6" t="s">
        <v>217</v>
      </c>
      <c r="M34" s="6" t="s">
        <v>218</v>
      </c>
      <c r="N34" s="16" t="s">
        <v>219</v>
      </c>
      <c r="O34" s="2"/>
    </row>
    <row r="35" ht="18" customHeight="1" spans="1:15">
      <c r="A35" s="6" t="s">
        <v>220</v>
      </c>
      <c r="B35" s="6" t="s">
        <v>221</v>
      </c>
      <c r="C35" s="6" t="s">
        <v>222</v>
      </c>
      <c r="D35" s="6" t="s">
        <v>222</v>
      </c>
      <c r="E35" s="6" t="s">
        <v>223</v>
      </c>
      <c r="F35" s="8">
        <v>33.52</v>
      </c>
      <c r="G35" s="7"/>
      <c r="H35" s="7">
        <f t="shared" si="0"/>
        <v>0</v>
      </c>
      <c r="I35" s="15"/>
      <c r="J35" s="7"/>
      <c r="K35" s="6" t="s">
        <v>223</v>
      </c>
      <c r="L35" s="6" t="s">
        <v>224</v>
      </c>
      <c r="M35" s="6" t="s">
        <v>225</v>
      </c>
      <c r="N35" s="16" t="s">
        <v>226</v>
      </c>
      <c r="O35" s="2"/>
    </row>
    <row r="36" ht="18" customHeight="1" spans="1:15">
      <c r="A36" s="6" t="s">
        <v>227</v>
      </c>
      <c r="B36" s="6" t="s">
        <v>228</v>
      </c>
      <c r="C36" s="6" t="s">
        <v>229</v>
      </c>
      <c r="D36" s="6" t="s">
        <v>229</v>
      </c>
      <c r="E36" s="6" t="s">
        <v>230</v>
      </c>
      <c r="F36" s="8">
        <v>67</v>
      </c>
      <c r="G36" s="7"/>
      <c r="H36" s="7">
        <f t="shared" si="0"/>
        <v>0</v>
      </c>
      <c r="I36" s="15"/>
      <c r="J36" s="7"/>
      <c r="K36" s="6" t="s">
        <v>230</v>
      </c>
      <c r="L36" s="6" t="s">
        <v>231</v>
      </c>
      <c r="M36" s="6" t="s">
        <v>232</v>
      </c>
      <c r="N36" s="16" t="s">
        <v>233</v>
      </c>
      <c r="O36" s="2"/>
    </row>
    <row r="37" ht="18" customHeight="1" spans="1:15">
      <c r="A37" s="6" t="s">
        <v>234</v>
      </c>
      <c r="B37" s="6" t="s">
        <v>235</v>
      </c>
      <c r="C37" s="6" t="s">
        <v>236</v>
      </c>
      <c r="D37" s="6" t="s">
        <v>236</v>
      </c>
      <c r="E37" s="6" t="s">
        <v>237</v>
      </c>
      <c r="F37" s="8">
        <v>25.14</v>
      </c>
      <c r="G37" s="7"/>
      <c r="H37" s="7">
        <f t="shared" si="0"/>
        <v>0</v>
      </c>
      <c r="I37" s="15"/>
      <c r="J37" s="7"/>
      <c r="K37" s="6" t="s">
        <v>237</v>
      </c>
      <c r="L37" s="6" t="s">
        <v>238</v>
      </c>
      <c r="M37" s="6" t="s">
        <v>239</v>
      </c>
      <c r="N37" s="16" t="s">
        <v>240</v>
      </c>
      <c r="O37" s="2"/>
    </row>
    <row r="38" ht="18" customHeight="1" spans="1:15">
      <c r="A38" s="6" t="s">
        <v>241</v>
      </c>
      <c r="B38" s="6" t="s">
        <v>242</v>
      </c>
      <c r="C38" s="6" t="s">
        <v>243</v>
      </c>
      <c r="D38" s="6" t="s">
        <v>243</v>
      </c>
      <c r="E38" s="6" t="s">
        <v>244</v>
      </c>
      <c r="F38" s="8">
        <v>33.52</v>
      </c>
      <c r="G38" s="7"/>
      <c r="H38" s="7">
        <f t="shared" si="0"/>
        <v>0</v>
      </c>
      <c r="I38" s="15"/>
      <c r="J38" s="7"/>
      <c r="K38" s="6" t="s">
        <v>244</v>
      </c>
      <c r="L38" s="6" t="s">
        <v>245</v>
      </c>
      <c r="M38" s="6" t="s">
        <v>246</v>
      </c>
      <c r="N38" s="16" t="s">
        <v>247</v>
      </c>
      <c r="O38" s="2"/>
    </row>
    <row r="39" ht="18" customHeight="1" spans="1:15">
      <c r="A39" s="6" t="s">
        <v>248</v>
      </c>
      <c r="B39" s="6" t="s">
        <v>249</v>
      </c>
      <c r="C39" s="6" t="s">
        <v>250</v>
      </c>
      <c r="D39" s="6" t="s">
        <v>250</v>
      </c>
      <c r="E39" s="6" t="s">
        <v>251</v>
      </c>
      <c r="F39" s="8">
        <v>33.52</v>
      </c>
      <c r="G39" s="7"/>
      <c r="H39" s="7">
        <f t="shared" si="0"/>
        <v>0</v>
      </c>
      <c r="I39" s="15"/>
      <c r="J39" s="7"/>
      <c r="K39" s="6" t="s">
        <v>251</v>
      </c>
      <c r="L39" s="6" t="s">
        <v>252</v>
      </c>
      <c r="M39" s="6" t="s">
        <v>253</v>
      </c>
      <c r="N39" s="16" t="s">
        <v>254</v>
      </c>
      <c r="O39" s="2"/>
    </row>
    <row r="40" ht="18" customHeight="1" spans="1:15">
      <c r="A40" s="6" t="s">
        <v>255</v>
      </c>
      <c r="B40" s="6" t="s">
        <v>256</v>
      </c>
      <c r="C40" s="6" t="s">
        <v>257</v>
      </c>
      <c r="D40" s="6" t="s">
        <v>257</v>
      </c>
      <c r="E40" s="6" t="s">
        <v>258</v>
      </c>
      <c r="F40" s="8">
        <v>16.76</v>
      </c>
      <c r="G40" s="7"/>
      <c r="H40" s="7">
        <f t="shared" si="0"/>
        <v>0</v>
      </c>
      <c r="I40" s="15"/>
      <c r="J40" s="7"/>
      <c r="K40" s="6" t="s">
        <v>258</v>
      </c>
      <c r="L40" s="6" t="s">
        <v>259</v>
      </c>
      <c r="M40" s="6" t="s">
        <v>260</v>
      </c>
      <c r="N40" s="16" t="s">
        <v>261</v>
      </c>
      <c r="O40" s="2"/>
    </row>
    <row r="41" ht="18" customHeight="1" spans="1:15">
      <c r="A41" s="6" t="s">
        <v>262</v>
      </c>
      <c r="B41" s="6" t="s">
        <v>263</v>
      </c>
      <c r="C41" s="6" t="s">
        <v>264</v>
      </c>
      <c r="D41" s="6" t="s">
        <v>264</v>
      </c>
      <c r="E41" s="6" t="s">
        <v>265</v>
      </c>
      <c r="F41" s="8">
        <v>33.52</v>
      </c>
      <c r="G41" s="7"/>
      <c r="H41" s="7">
        <f t="shared" si="0"/>
        <v>0</v>
      </c>
      <c r="I41" s="15"/>
      <c r="J41" s="7"/>
      <c r="K41" s="6" t="s">
        <v>265</v>
      </c>
      <c r="L41" s="6" t="s">
        <v>266</v>
      </c>
      <c r="M41" s="6" t="s">
        <v>267</v>
      </c>
      <c r="N41" s="16" t="s">
        <v>268</v>
      </c>
      <c r="O41" s="2"/>
    </row>
    <row r="42" ht="18" customHeight="1" spans="1:15">
      <c r="A42" s="6" t="s">
        <v>269</v>
      </c>
      <c r="B42" s="6" t="s">
        <v>270</v>
      </c>
      <c r="C42" s="6" t="s">
        <v>271</v>
      </c>
      <c r="D42" s="6" t="s">
        <v>271</v>
      </c>
      <c r="E42" s="6" t="s">
        <v>272</v>
      </c>
      <c r="F42" s="8">
        <v>0</v>
      </c>
      <c r="G42" s="7"/>
      <c r="H42" s="7">
        <f t="shared" si="0"/>
        <v>0</v>
      </c>
      <c r="I42" s="15"/>
      <c r="J42" s="7"/>
      <c r="K42" s="6" t="s">
        <v>272</v>
      </c>
      <c r="L42" s="6" t="s">
        <v>273</v>
      </c>
      <c r="M42" s="6" t="s">
        <v>274</v>
      </c>
      <c r="N42" s="16" t="s">
        <v>275</v>
      </c>
      <c r="O42" s="2"/>
    </row>
    <row r="43" ht="18" customHeight="1" spans="1:15">
      <c r="A43" s="6" t="s">
        <v>276</v>
      </c>
      <c r="B43" s="6" t="s">
        <v>277</v>
      </c>
      <c r="C43" s="6" t="s">
        <v>278</v>
      </c>
      <c r="D43" s="6" t="s">
        <v>278</v>
      </c>
      <c r="E43" s="6" t="s">
        <v>279</v>
      </c>
      <c r="F43" s="8">
        <v>33.52</v>
      </c>
      <c r="G43" s="7"/>
      <c r="H43" s="7">
        <f t="shared" si="0"/>
        <v>0</v>
      </c>
      <c r="I43" s="15"/>
      <c r="J43" s="7"/>
      <c r="K43" s="6" t="s">
        <v>279</v>
      </c>
      <c r="L43" s="6" t="s">
        <v>280</v>
      </c>
      <c r="M43" s="6" t="s">
        <v>281</v>
      </c>
      <c r="N43" s="16" t="s">
        <v>282</v>
      </c>
      <c r="O43" s="2"/>
    </row>
    <row r="44" ht="18" customHeight="1" spans="1:15">
      <c r="A44" s="6" t="s">
        <v>283</v>
      </c>
      <c r="B44" s="6" t="s">
        <v>284</v>
      </c>
      <c r="C44" s="6" t="s">
        <v>285</v>
      </c>
      <c r="D44" s="6" t="s">
        <v>285</v>
      </c>
      <c r="E44" s="6" t="s">
        <v>286</v>
      </c>
      <c r="F44" s="8">
        <v>41.9</v>
      </c>
      <c r="G44" s="7"/>
      <c r="H44" s="7">
        <f t="shared" si="0"/>
        <v>0</v>
      </c>
      <c r="I44" s="15"/>
      <c r="J44" s="7"/>
      <c r="K44" s="6" t="s">
        <v>286</v>
      </c>
      <c r="L44" s="6" t="s">
        <v>287</v>
      </c>
      <c r="M44" s="6" t="s">
        <v>288</v>
      </c>
      <c r="N44" s="16" t="s">
        <v>289</v>
      </c>
      <c r="O44" s="2"/>
    </row>
    <row r="45" ht="18" customHeight="1" spans="1:15">
      <c r="A45" s="6" t="s">
        <v>290</v>
      </c>
      <c r="B45" s="6" t="s">
        <v>291</v>
      </c>
      <c r="C45" s="6" t="s">
        <v>292</v>
      </c>
      <c r="D45" s="6" t="s">
        <v>292</v>
      </c>
      <c r="E45" s="6" t="s">
        <v>293</v>
      </c>
      <c r="F45" s="8">
        <v>25.14</v>
      </c>
      <c r="G45" s="7"/>
      <c r="H45" s="7">
        <f t="shared" si="0"/>
        <v>0</v>
      </c>
      <c r="I45" s="15"/>
      <c r="J45" s="7"/>
      <c r="K45" s="6" t="s">
        <v>293</v>
      </c>
      <c r="L45" s="6" t="s">
        <v>294</v>
      </c>
      <c r="M45" s="6" t="s">
        <v>295</v>
      </c>
      <c r="N45" s="16" t="s">
        <v>296</v>
      </c>
      <c r="O45" s="2"/>
    </row>
    <row r="46" ht="18" customHeight="1" spans="1:15">
      <c r="A46" s="6" t="s">
        <v>297</v>
      </c>
      <c r="B46" s="6" t="s">
        <v>298</v>
      </c>
      <c r="C46" s="6" t="s">
        <v>299</v>
      </c>
      <c r="D46" s="6" t="s">
        <v>299</v>
      </c>
      <c r="E46" s="6" t="s">
        <v>300</v>
      </c>
      <c r="F46" s="8">
        <v>83.8</v>
      </c>
      <c r="G46" s="7"/>
      <c r="H46" s="7">
        <f t="shared" si="0"/>
        <v>0</v>
      </c>
      <c r="I46" s="15"/>
      <c r="J46" s="7"/>
      <c r="K46" s="6" t="s">
        <v>300</v>
      </c>
      <c r="L46" s="6" t="s">
        <v>301</v>
      </c>
      <c r="M46" s="6" t="s">
        <v>302</v>
      </c>
      <c r="N46" s="16" t="s">
        <v>303</v>
      </c>
      <c r="O46" s="2"/>
    </row>
    <row r="47" ht="18" customHeight="1" spans="1:15">
      <c r="A47" s="6" t="s">
        <v>304</v>
      </c>
      <c r="B47" s="6" t="s">
        <v>305</v>
      </c>
      <c r="C47" s="6" t="s">
        <v>306</v>
      </c>
      <c r="D47" s="6" t="s">
        <v>306</v>
      </c>
      <c r="E47" s="6" t="s">
        <v>307</v>
      </c>
      <c r="F47" s="8">
        <v>33.52</v>
      </c>
      <c r="G47" s="7"/>
      <c r="H47" s="7">
        <f t="shared" si="0"/>
        <v>0</v>
      </c>
      <c r="I47" s="15"/>
      <c r="J47" s="7"/>
      <c r="K47" s="6" t="s">
        <v>307</v>
      </c>
      <c r="L47" s="6" t="s">
        <v>308</v>
      </c>
      <c r="M47" s="6" t="s">
        <v>309</v>
      </c>
      <c r="N47" s="16" t="s">
        <v>310</v>
      </c>
      <c r="O47" s="2"/>
    </row>
    <row r="48" ht="18" customHeight="1" spans="1:15">
      <c r="A48" s="6" t="s">
        <v>311</v>
      </c>
      <c r="B48" s="6" t="s">
        <v>312</v>
      </c>
      <c r="C48" s="6" t="s">
        <v>313</v>
      </c>
      <c r="D48" s="6" t="s">
        <v>313</v>
      </c>
      <c r="E48" s="6" t="s">
        <v>314</v>
      </c>
      <c r="F48" s="8">
        <v>50.28</v>
      </c>
      <c r="G48" s="7"/>
      <c r="H48" s="7">
        <f t="shared" si="0"/>
        <v>0</v>
      </c>
      <c r="I48" s="15"/>
      <c r="J48" s="7"/>
      <c r="K48" s="6" t="s">
        <v>314</v>
      </c>
      <c r="L48" s="6" t="s">
        <v>315</v>
      </c>
      <c r="M48" s="6" t="s">
        <v>316</v>
      </c>
      <c r="N48" s="16" t="s">
        <v>317</v>
      </c>
      <c r="O48" s="2"/>
    </row>
    <row r="49" ht="18" customHeight="1" spans="1:15">
      <c r="A49" s="6" t="s">
        <v>318</v>
      </c>
      <c r="B49" s="6" t="s">
        <v>319</v>
      </c>
      <c r="C49" s="6" t="s">
        <v>320</v>
      </c>
      <c r="D49" s="6" t="s">
        <v>320</v>
      </c>
      <c r="E49" s="6" t="s">
        <v>321</v>
      </c>
      <c r="F49" s="10">
        <v>33.52</v>
      </c>
      <c r="G49" s="7"/>
      <c r="H49" s="7">
        <f t="shared" si="0"/>
        <v>0</v>
      </c>
      <c r="I49" s="15"/>
      <c r="J49" s="7"/>
      <c r="K49" s="6" t="s">
        <v>321</v>
      </c>
      <c r="L49" s="6" t="s">
        <v>322</v>
      </c>
      <c r="M49" s="6" t="s">
        <v>323</v>
      </c>
      <c r="N49" s="16" t="s">
        <v>324</v>
      </c>
      <c r="O49" s="2"/>
    </row>
    <row r="50" ht="18" customHeight="1" spans="1:15">
      <c r="A50" s="6" t="s">
        <v>325</v>
      </c>
      <c r="B50" s="6" t="s">
        <v>326</v>
      </c>
      <c r="C50" s="6" t="s">
        <v>327</v>
      </c>
      <c r="D50" s="6" t="s">
        <v>327</v>
      </c>
      <c r="E50" s="6" t="s">
        <v>328</v>
      </c>
      <c r="F50" s="8">
        <v>33.52</v>
      </c>
      <c r="G50" s="7"/>
      <c r="H50" s="7">
        <f t="shared" si="0"/>
        <v>0</v>
      </c>
      <c r="I50" s="15"/>
      <c r="J50" s="7"/>
      <c r="K50" s="6" t="s">
        <v>328</v>
      </c>
      <c r="L50" s="6" t="s">
        <v>329</v>
      </c>
      <c r="M50" s="6" t="s">
        <v>330</v>
      </c>
      <c r="N50" s="16" t="s">
        <v>331</v>
      </c>
      <c r="O50" s="2"/>
    </row>
    <row r="51" ht="18" customHeight="1" spans="1:15">
      <c r="A51" s="6" t="s">
        <v>332</v>
      </c>
      <c r="B51" s="6" t="s">
        <v>333</v>
      </c>
      <c r="C51" s="6" t="s">
        <v>334</v>
      </c>
      <c r="D51" s="6" t="s">
        <v>334</v>
      </c>
      <c r="E51" s="6" t="s">
        <v>335</v>
      </c>
      <c r="F51" s="8">
        <v>33.52</v>
      </c>
      <c r="G51" s="7"/>
      <c r="H51" s="7">
        <f t="shared" si="0"/>
        <v>0</v>
      </c>
      <c r="I51" s="15"/>
      <c r="J51" s="7"/>
      <c r="K51" s="6" t="s">
        <v>335</v>
      </c>
      <c r="L51" s="6" t="s">
        <v>336</v>
      </c>
      <c r="M51" s="6" t="s">
        <v>337</v>
      </c>
      <c r="N51" s="16" t="s">
        <v>338</v>
      </c>
      <c r="O51" s="2"/>
    </row>
    <row r="52" ht="18" customHeight="1" spans="1:15">
      <c r="A52" s="6" t="s">
        <v>339</v>
      </c>
      <c r="B52" s="6" t="s">
        <v>340</v>
      </c>
      <c r="C52" s="6" t="s">
        <v>341</v>
      </c>
      <c r="D52" s="6" t="s">
        <v>341</v>
      </c>
      <c r="E52" s="6" t="s">
        <v>342</v>
      </c>
      <c r="F52" s="8">
        <v>16.76</v>
      </c>
      <c r="G52" s="7"/>
      <c r="H52" s="7">
        <f t="shared" si="0"/>
        <v>0</v>
      </c>
      <c r="I52" s="15"/>
      <c r="J52" s="7"/>
      <c r="K52" s="6" t="s">
        <v>342</v>
      </c>
      <c r="L52" s="6" t="s">
        <v>343</v>
      </c>
      <c r="M52" s="6" t="s">
        <v>344</v>
      </c>
      <c r="N52" s="16" t="s">
        <v>345</v>
      </c>
      <c r="O52" s="2"/>
    </row>
    <row r="53" ht="18" customHeight="1" spans="1:15">
      <c r="A53" s="6" t="s">
        <v>346</v>
      </c>
      <c r="B53" s="6" t="s">
        <v>347</v>
      </c>
      <c r="C53" s="6" t="s">
        <v>348</v>
      </c>
      <c r="D53" s="6" t="s">
        <v>348</v>
      </c>
      <c r="E53" s="6" t="s">
        <v>349</v>
      </c>
      <c r="F53" s="8">
        <v>8.38</v>
      </c>
      <c r="G53" s="7"/>
      <c r="H53" s="7">
        <f t="shared" si="0"/>
        <v>0</v>
      </c>
      <c r="I53" s="15"/>
      <c r="J53" s="7"/>
      <c r="K53" s="6" t="s">
        <v>349</v>
      </c>
      <c r="L53" s="6" t="s">
        <v>350</v>
      </c>
      <c r="M53" s="6" t="s">
        <v>351</v>
      </c>
      <c r="N53" s="16" t="s">
        <v>352</v>
      </c>
      <c r="O53" s="2"/>
    </row>
    <row r="54" ht="18" customHeight="1" spans="1:15">
      <c r="A54" s="6" t="s">
        <v>353</v>
      </c>
      <c r="B54" s="6" t="s">
        <v>354</v>
      </c>
      <c r="C54" s="6" t="s">
        <v>355</v>
      </c>
      <c r="D54" s="6" t="s">
        <v>355</v>
      </c>
      <c r="E54" s="6" t="s">
        <v>356</v>
      </c>
      <c r="F54" s="8">
        <v>33.52</v>
      </c>
      <c r="G54" s="7"/>
      <c r="H54" s="7">
        <f t="shared" si="0"/>
        <v>0</v>
      </c>
      <c r="I54" s="15"/>
      <c r="J54" s="7"/>
      <c r="K54" s="6" t="s">
        <v>356</v>
      </c>
      <c r="L54" s="6" t="s">
        <v>357</v>
      </c>
      <c r="M54" s="6" t="s">
        <v>358</v>
      </c>
      <c r="N54" s="16" t="s">
        <v>359</v>
      </c>
      <c r="O54" s="2"/>
    </row>
    <row r="55" ht="18" customHeight="1" spans="1:15">
      <c r="A55" s="6" t="s">
        <v>360</v>
      </c>
      <c r="B55" s="6" t="s">
        <v>361</v>
      </c>
      <c r="C55" s="6" t="s">
        <v>362</v>
      </c>
      <c r="D55" s="6" t="s">
        <v>362</v>
      </c>
      <c r="E55" s="6" t="s">
        <v>363</v>
      </c>
      <c r="F55" s="8">
        <v>58.66</v>
      </c>
      <c r="G55" s="7"/>
      <c r="H55" s="7">
        <f t="shared" si="0"/>
        <v>0</v>
      </c>
      <c r="I55" s="15"/>
      <c r="J55" s="7"/>
      <c r="K55" s="6" t="s">
        <v>363</v>
      </c>
      <c r="L55" s="6" t="s">
        <v>364</v>
      </c>
      <c r="M55" s="6" t="s">
        <v>365</v>
      </c>
      <c r="N55" s="16" t="s">
        <v>366</v>
      </c>
      <c r="O55" s="2"/>
    </row>
    <row r="56" ht="18" customHeight="1" spans="1:15">
      <c r="A56" s="6" t="s">
        <v>367</v>
      </c>
      <c r="B56" s="6" t="s">
        <v>368</v>
      </c>
      <c r="C56" s="6" t="s">
        <v>369</v>
      </c>
      <c r="D56" s="6" t="s">
        <v>369</v>
      </c>
      <c r="E56" s="6" t="s">
        <v>370</v>
      </c>
      <c r="F56" s="11">
        <v>41.9</v>
      </c>
      <c r="G56" s="7"/>
      <c r="H56" s="7">
        <f t="shared" si="0"/>
        <v>0</v>
      </c>
      <c r="I56" s="15"/>
      <c r="J56" s="7"/>
      <c r="K56" s="6" t="s">
        <v>370</v>
      </c>
      <c r="L56" s="6" t="s">
        <v>371</v>
      </c>
      <c r="M56" s="6" t="s">
        <v>372</v>
      </c>
      <c r="N56" s="16" t="s">
        <v>373</v>
      </c>
      <c r="O56" s="2"/>
    </row>
    <row r="57" ht="18" customHeight="1" spans="1:15">
      <c r="A57" s="6" t="s">
        <v>374</v>
      </c>
      <c r="B57" s="6" t="s">
        <v>375</v>
      </c>
      <c r="C57" s="6" t="s">
        <v>376</v>
      </c>
      <c r="D57" s="6" t="s">
        <v>376</v>
      </c>
      <c r="E57" s="6" t="s">
        <v>377</v>
      </c>
      <c r="F57" s="8">
        <v>33.52</v>
      </c>
      <c r="G57" s="7"/>
      <c r="H57" s="7">
        <f t="shared" si="0"/>
        <v>0</v>
      </c>
      <c r="I57" s="15"/>
      <c r="J57" s="7"/>
      <c r="K57" s="6" t="s">
        <v>377</v>
      </c>
      <c r="L57" s="6" t="s">
        <v>378</v>
      </c>
      <c r="M57" s="6" t="s">
        <v>379</v>
      </c>
      <c r="N57" s="16" t="s">
        <v>380</v>
      </c>
      <c r="O57" s="2"/>
    </row>
    <row r="58" ht="18" customHeight="1" spans="1:15">
      <c r="A58" s="6" t="s">
        <v>381</v>
      </c>
      <c r="B58" s="6" t="s">
        <v>382</v>
      </c>
      <c r="C58" s="6" t="s">
        <v>383</v>
      </c>
      <c r="D58" s="6" t="s">
        <v>383</v>
      </c>
      <c r="E58" s="6" t="s">
        <v>384</v>
      </c>
      <c r="F58" s="8">
        <v>16.76</v>
      </c>
      <c r="G58" s="7"/>
      <c r="H58" s="7">
        <f t="shared" si="0"/>
        <v>0</v>
      </c>
      <c r="I58" s="15"/>
      <c r="J58" s="7"/>
      <c r="K58" s="6" t="s">
        <v>384</v>
      </c>
      <c r="L58" s="6" t="s">
        <v>385</v>
      </c>
      <c r="M58" s="6" t="s">
        <v>386</v>
      </c>
      <c r="N58" s="16" t="s">
        <v>387</v>
      </c>
      <c r="O58" s="2"/>
    </row>
    <row r="59" ht="18" customHeight="1" spans="1:15">
      <c r="A59" s="6" t="s">
        <v>388</v>
      </c>
      <c r="B59" s="6" t="s">
        <v>389</v>
      </c>
      <c r="C59" s="6" t="s">
        <v>390</v>
      </c>
      <c r="D59" s="6" t="s">
        <v>390</v>
      </c>
      <c r="E59" s="6" t="s">
        <v>391</v>
      </c>
      <c r="F59" s="8">
        <v>33.52</v>
      </c>
      <c r="G59" s="7"/>
      <c r="H59" s="7">
        <f t="shared" si="0"/>
        <v>0</v>
      </c>
      <c r="I59" s="15"/>
      <c r="J59" s="7"/>
      <c r="K59" s="6" t="s">
        <v>391</v>
      </c>
      <c r="L59" s="6" t="s">
        <v>392</v>
      </c>
      <c r="M59" s="6" t="s">
        <v>393</v>
      </c>
      <c r="N59" s="16" t="s">
        <v>394</v>
      </c>
      <c r="O59" s="2"/>
    </row>
    <row r="60" ht="18" customHeight="1" spans="1:15">
      <c r="A60" s="6" t="s">
        <v>395</v>
      </c>
      <c r="B60" s="6" t="s">
        <v>396</v>
      </c>
      <c r="C60" s="6" t="s">
        <v>397</v>
      </c>
      <c r="D60" s="6" t="s">
        <v>397</v>
      </c>
      <c r="E60" s="6" t="s">
        <v>398</v>
      </c>
      <c r="F60" s="8">
        <v>16.76</v>
      </c>
      <c r="G60" s="7"/>
      <c r="H60" s="7">
        <f t="shared" si="0"/>
        <v>0</v>
      </c>
      <c r="I60" s="15"/>
      <c r="J60" s="7"/>
      <c r="K60" s="6" t="s">
        <v>398</v>
      </c>
      <c r="L60" s="6" t="s">
        <v>399</v>
      </c>
      <c r="M60" s="6" t="s">
        <v>400</v>
      </c>
      <c r="N60" s="16" t="s">
        <v>401</v>
      </c>
      <c r="O60" s="2"/>
    </row>
    <row r="61" ht="18" customHeight="1" spans="1:15">
      <c r="A61" s="6" t="s">
        <v>402</v>
      </c>
      <c r="B61" s="6" t="s">
        <v>403</v>
      </c>
      <c r="C61" s="6" t="s">
        <v>404</v>
      </c>
      <c r="D61" s="6" t="s">
        <v>404</v>
      </c>
      <c r="E61" s="6" t="s">
        <v>405</v>
      </c>
      <c r="F61" s="8">
        <v>25.14</v>
      </c>
      <c r="G61" s="7"/>
      <c r="H61" s="7">
        <f t="shared" si="0"/>
        <v>0</v>
      </c>
      <c r="I61" s="15"/>
      <c r="J61" s="7"/>
      <c r="K61" s="6" t="s">
        <v>405</v>
      </c>
      <c r="L61" s="6" t="s">
        <v>406</v>
      </c>
      <c r="M61" s="6" t="s">
        <v>407</v>
      </c>
      <c r="N61" s="16" t="s">
        <v>408</v>
      </c>
      <c r="O61" s="2"/>
    </row>
    <row r="62" ht="18" customHeight="1" spans="1:15">
      <c r="A62" s="6" t="s">
        <v>409</v>
      </c>
      <c r="B62" s="6" t="s">
        <v>410</v>
      </c>
      <c r="C62" s="6" t="s">
        <v>411</v>
      </c>
      <c r="D62" s="6" t="s">
        <v>411</v>
      </c>
      <c r="E62" s="6" t="s">
        <v>412</v>
      </c>
      <c r="F62" s="8">
        <v>33.52</v>
      </c>
      <c r="G62" s="7"/>
      <c r="H62" s="7">
        <f t="shared" si="0"/>
        <v>0</v>
      </c>
      <c r="I62" s="15"/>
      <c r="J62" s="7"/>
      <c r="K62" s="6" t="s">
        <v>412</v>
      </c>
      <c r="L62" s="6" t="s">
        <v>413</v>
      </c>
      <c r="M62" s="6" t="s">
        <v>414</v>
      </c>
      <c r="N62" s="16" t="s">
        <v>415</v>
      </c>
      <c r="O62" s="2"/>
    </row>
    <row r="63" ht="18" customHeight="1" spans="1:15">
      <c r="A63" s="6" t="s">
        <v>416</v>
      </c>
      <c r="B63" s="6" t="s">
        <v>417</v>
      </c>
      <c r="C63" s="6" t="s">
        <v>418</v>
      </c>
      <c r="D63" s="6" t="s">
        <v>418</v>
      </c>
      <c r="E63" s="6" t="s">
        <v>419</v>
      </c>
      <c r="F63" s="8">
        <v>33.52</v>
      </c>
      <c r="G63" s="7"/>
      <c r="H63" s="7">
        <f t="shared" si="0"/>
        <v>0</v>
      </c>
      <c r="I63" s="15"/>
      <c r="J63" s="7"/>
      <c r="K63" s="6" t="s">
        <v>419</v>
      </c>
      <c r="L63" s="6" t="s">
        <v>420</v>
      </c>
      <c r="M63" s="6" t="s">
        <v>421</v>
      </c>
      <c r="N63" s="16" t="s">
        <v>422</v>
      </c>
      <c r="O63" s="2"/>
    </row>
    <row r="64" ht="18" customHeight="1" spans="1:15">
      <c r="A64" s="6" t="s">
        <v>423</v>
      </c>
      <c r="B64" s="6" t="s">
        <v>424</v>
      </c>
      <c r="C64" s="6" t="s">
        <v>425</v>
      </c>
      <c r="D64" s="6" t="s">
        <v>425</v>
      </c>
      <c r="E64" s="6" t="s">
        <v>426</v>
      </c>
      <c r="F64" s="12">
        <v>41.9</v>
      </c>
      <c r="G64" s="7"/>
      <c r="H64" s="7">
        <f t="shared" si="0"/>
        <v>0</v>
      </c>
      <c r="I64" s="15"/>
      <c r="J64" s="7"/>
      <c r="K64" s="6" t="s">
        <v>426</v>
      </c>
      <c r="L64" s="6" t="s">
        <v>427</v>
      </c>
      <c r="M64" s="6" t="s">
        <v>428</v>
      </c>
      <c r="N64" s="16" t="s">
        <v>429</v>
      </c>
      <c r="O64" s="2"/>
    </row>
    <row r="65" ht="18" customHeight="1" spans="1:15">
      <c r="A65" s="6" t="s">
        <v>430</v>
      </c>
      <c r="B65" s="6" t="s">
        <v>431</v>
      </c>
      <c r="C65" s="6" t="s">
        <v>432</v>
      </c>
      <c r="D65" s="6" t="s">
        <v>432</v>
      </c>
      <c r="E65" s="6" t="s">
        <v>433</v>
      </c>
      <c r="F65" s="10">
        <v>25.14</v>
      </c>
      <c r="G65" s="7"/>
      <c r="H65" s="7">
        <f t="shared" si="0"/>
        <v>0</v>
      </c>
      <c r="I65" s="15"/>
      <c r="J65" s="7"/>
      <c r="K65" s="6" t="s">
        <v>433</v>
      </c>
      <c r="L65" s="6" t="s">
        <v>434</v>
      </c>
      <c r="M65" s="6" t="s">
        <v>435</v>
      </c>
      <c r="N65" s="16" t="s">
        <v>436</v>
      </c>
      <c r="O65" s="2"/>
    </row>
    <row r="66" ht="18" customHeight="1" spans="1:15">
      <c r="A66" s="6" t="s">
        <v>437</v>
      </c>
      <c r="B66" s="6" t="s">
        <v>438</v>
      </c>
      <c r="C66" s="6" t="s">
        <v>439</v>
      </c>
      <c r="D66" s="6" t="s">
        <v>439</v>
      </c>
      <c r="E66" s="6" t="s">
        <v>440</v>
      </c>
      <c r="F66" s="11">
        <v>41.9</v>
      </c>
      <c r="G66" s="7"/>
      <c r="H66" s="7">
        <f t="shared" si="0"/>
        <v>0</v>
      </c>
      <c r="I66" s="15"/>
      <c r="J66" s="7"/>
      <c r="K66" s="6" t="s">
        <v>440</v>
      </c>
      <c r="L66" s="6" t="s">
        <v>441</v>
      </c>
      <c r="M66" s="6" t="s">
        <v>442</v>
      </c>
      <c r="N66" s="16" t="s">
        <v>443</v>
      </c>
      <c r="O66" s="2"/>
    </row>
    <row r="67" ht="18" customHeight="1" spans="1:15">
      <c r="A67" s="6" t="s">
        <v>444</v>
      </c>
      <c r="B67" s="6" t="s">
        <v>445</v>
      </c>
      <c r="C67" s="6" t="s">
        <v>446</v>
      </c>
      <c r="D67" s="6" t="s">
        <v>446</v>
      </c>
      <c r="E67" s="6" t="s">
        <v>447</v>
      </c>
      <c r="F67" s="11">
        <v>41.9</v>
      </c>
      <c r="G67" s="7"/>
      <c r="H67" s="7">
        <f t="shared" si="0"/>
        <v>0</v>
      </c>
      <c r="I67" s="15"/>
      <c r="J67" s="7"/>
      <c r="K67" s="6" t="s">
        <v>447</v>
      </c>
      <c r="L67" s="6" t="s">
        <v>448</v>
      </c>
      <c r="M67" s="6" t="s">
        <v>449</v>
      </c>
      <c r="N67" s="16" t="s">
        <v>450</v>
      </c>
      <c r="O67" s="2"/>
    </row>
    <row r="68" ht="18" customHeight="1" spans="1:15">
      <c r="A68" s="6" t="s">
        <v>451</v>
      </c>
      <c r="B68" s="6" t="s">
        <v>452</v>
      </c>
      <c r="C68" s="6" t="s">
        <v>453</v>
      </c>
      <c r="D68" s="6" t="s">
        <v>453</v>
      </c>
      <c r="E68" s="6" t="s">
        <v>454</v>
      </c>
      <c r="F68" s="11">
        <v>41.9</v>
      </c>
      <c r="G68" s="7"/>
      <c r="H68" s="7">
        <f t="shared" si="0"/>
        <v>0</v>
      </c>
      <c r="I68" s="15"/>
      <c r="J68" s="7"/>
      <c r="K68" s="6" t="s">
        <v>454</v>
      </c>
      <c r="L68" s="6" t="s">
        <v>455</v>
      </c>
      <c r="M68" s="6" t="s">
        <v>456</v>
      </c>
      <c r="N68" s="16" t="s">
        <v>457</v>
      </c>
      <c r="O68" s="2"/>
    </row>
    <row r="69" ht="18" customHeight="1" spans="1:15">
      <c r="A69" s="6" t="s">
        <v>458</v>
      </c>
      <c r="B69" s="6" t="s">
        <v>459</v>
      </c>
      <c r="C69" s="6" t="s">
        <v>460</v>
      </c>
      <c r="D69" s="6" t="s">
        <v>460</v>
      </c>
      <c r="E69" s="6" t="s">
        <v>461</v>
      </c>
      <c r="F69" s="8">
        <v>33.52</v>
      </c>
      <c r="G69" s="7"/>
      <c r="H69" s="7">
        <f t="shared" si="0"/>
        <v>0</v>
      </c>
      <c r="I69" s="15"/>
      <c r="J69" s="7"/>
      <c r="K69" s="6" t="s">
        <v>461</v>
      </c>
      <c r="L69" s="6" t="s">
        <v>462</v>
      </c>
      <c r="M69" s="6" t="s">
        <v>463</v>
      </c>
      <c r="N69" s="16" t="s">
        <v>464</v>
      </c>
      <c r="O69" s="2"/>
    </row>
    <row r="70" ht="18" customHeight="1" spans="1:15">
      <c r="A70" s="6" t="s">
        <v>465</v>
      </c>
      <c r="B70" s="6" t="s">
        <v>466</v>
      </c>
      <c r="C70" s="6" t="s">
        <v>467</v>
      </c>
      <c r="D70" s="6" t="s">
        <v>467</v>
      </c>
      <c r="E70" s="6" t="s">
        <v>468</v>
      </c>
      <c r="F70" s="11">
        <v>41.9</v>
      </c>
      <c r="G70" s="7"/>
      <c r="H70" s="7">
        <f t="shared" ref="H70:H133" si="1">ROUND((ROUND(F70,2)*ROUND(G70,2)),2)</f>
        <v>0</v>
      </c>
      <c r="I70" s="15"/>
      <c r="J70" s="7"/>
      <c r="K70" s="6" t="s">
        <v>468</v>
      </c>
      <c r="L70" s="6" t="s">
        <v>469</v>
      </c>
      <c r="M70" s="6" t="s">
        <v>470</v>
      </c>
      <c r="N70" s="16" t="s">
        <v>471</v>
      </c>
      <c r="O70" s="2"/>
    </row>
    <row r="71" ht="18" customHeight="1" spans="1:15">
      <c r="A71" s="6" t="s">
        <v>472</v>
      </c>
      <c r="B71" s="6" t="s">
        <v>473</v>
      </c>
      <c r="C71" s="6" t="s">
        <v>474</v>
      </c>
      <c r="D71" s="6" t="s">
        <v>474</v>
      </c>
      <c r="E71" s="6" t="s">
        <v>475</v>
      </c>
      <c r="F71" s="8">
        <v>33.52</v>
      </c>
      <c r="G71" s="7"/>
      <c r="H71" s="7">
        <f t="shared" si="1"/>
        <v>0</v>
      </c>
      <c r="I71" s="15"/>
      <c r="J71" s="7"/>
      <c r="K71" s="6" t="s">
        <v>475</v>
      </c>
      <c r="L71" s="6" t="s">
        <v>476</v>
      </c>
      <c r="M71" s="6" t="s">
        <v>477</v>
      </c>
      <c r="N71" s="16" t="s">
        <v>478</v>
      </c>
      <c r="O71" s="2"/>
    </row>
    <row r="72" ht="18" customHeight="1" spans="1:15">
      <c r="A72" s="6" t="s">
        <v>479</v>
      </c>
      <c r="B72" s="6" t="s">
        <v>480</v>
      </c>
      <c r="C72" s="6" t="s">
        <v>481</v>
      </c>
      <c r="D72" s="6" t="s">
        <v>481</v>
      </c>
      <c r="E72" s="6" t="s">
        <v>482</v>
      </c>
      <c r="F72" s="11">
        <v>41.9</v>
      </c>
      <c r="G72" s="7"/>
      <c r="H72" s="7">
        <f t="shared" si="1"/>
        <v>0</v>
      </c>
      <c r="I72" s="15"/>
      <c r="J72" s="7"/>
      <c r="K72" s="6" t="s">
        <v>482</v>
      </c>
      <c r="L72" s="6" t="s">
        <v>483</v>
      </c>
      <c r="M72" s="6" t="s">
        <v>484</v>
      </c>
      <c r="N72" s="16" t="s">
        <v>485</v>
      </c>
      <c r="O72" s="2"/>
    </row>
    <row r="73" ht="18" customHeight="1" spans="1:15">
      <c r="A73" s="6" t="s">
        <v>486</v>
      </c>
      <c r="B73" s="6" t="s">
        <v>487</v>
      </c>
      <c r="C73" s="6" t="s">
        <v>488</v>
      </c>
      <c r="D73" s="6" t="s">
        <v>488</v>
      </c>
      <c r="E73" s="6" t="s">
        <v>489</v>
      </c>
      <c r="F73" s="11">
        <v>41.9</v>
      </c>
      <c r="G73" s="7"/>
      <c r="H73" s="7">
        <f t="shared" si="1"/>
        <v>0</v>
      </c>
      <c r="I73" s="15"/>
      <c r="J73" s="7"/>
      <c r="K73" s="6" t="s">
        <v>489</v>
      </c>
      <c r="L73" s="6" t="s">
        <v>490</v>
      </c>
      <c r="M73" s="6" t="s">
        <v>491</v>
      </c>
      <c r="N73" s="16" t="s">
        <v>492</v>
      </c>
      <c r="O73" s="2"/>
    </row>
    <row r="74" ht="18" customHeight="1" spans="1:15">
      <c r="A74" s="6" t="s">
        <v>493</v>
      </c>
      <c r="B74" s="6" t="s">
        <v>494</v>
      </c>
      <c r="C74" s="6" t="s">
        <v>495</v>
      </c>
      <c r="D74" s="6" t="s">
        <v>495</v>
      </c>
      <c r="E74" s="6" t="s">
        <v>496</v>
      </c>
      <c r="F74" s="11">
        <v>41.9</v>
      </c>
      <c r="G74" s="7"/>
      <c r="H74" s="7">
        <f t="shared" si="1"/>
        <v>0</v>
      </c>
      <c r="I74" s="15"/>
      <c r="J74" s="7"/>
      <c r="K74" s="6" t="s">
        <v>496</v>
      </c>
      <c r="L74" s="6" t="s">
        <v>497</v>
      </c>
      <c r="M74" s="6" t="s">
        <v>498</v>
      </c>
      <c r="N74" s="16" t="s">
        <v>499</v>
      </c>
      <c r="O74" s="2"/>
    </row>
    <row r="75" ht="18" customHeight="1" spans="1:15">
      <c r="A75" s="6" t="s">
        <v>500</v>
      </c>
      <c r="B75" s="6" t="s">
        <v>501</v>
      </c>
      <c r="C75" s="6" t="s">
        <v>502</v>
      </c>
      <c r="D75" s="6" t="s">
        <v>502</v>
      </c>
      <c r="E75" s="6" t="s">
        <v>503</v>
      </c>
      <c r="F75" s="11">
        <v>41.9</v>
      </c>
      <c r="G75" s="7"/>
      <c r="H75" s="7">
        <f t="shared" si="1"/>
        <v>0</v>
      </c>
      <c r="I75" s="15"/>
      <c r="J75" s="7"/>
      <c r="K75" s="6" t="s">
        <v>503</v>
      </c>
      <c r="L75" s="6" t="s">
        <v>504</v>
      </c>
      <c r="M75" s="6" t="s">
        <v>505</v>
      </c>
      <c r="N75" s="16" t="s">
        <v>506</v>
      </c>
      <c r="O75" s="2"/>
    </row>
    <row r="76" ht="18" customHeight="1" spans="1:15">
      <c r="A76" s="6" t="s">
        <v>507</v>
      </c>
      <c r="B76" s="6" t="s">
        <v>508</v>
      </c>
      <c r="C76" s="6" t="s">
        <v>509</v>
      </c>
      <c r="D76" s="6" t="s">
        <v>509</v>
      </c>
      <c r="E76" s="6" t="s">
        <v>510</v>
      </c>
      <c r="F76" s="8">
        <v>33.52</v>
      </c>
      <c r="G76" s="7"/>
      <c r="H76" s="7">
        <f t="shared" si="1"/>
        <v>0</v>
      </c>
      <c r="I76" s="15"/>
      <c r="J76" s="7"/>
      <c r="K76" s="6" t="s">
        <v>510</v>
      </c>
      <c r="L76" s="6" t="s">
        <v>511</v>
      </c>
      <c r="M76" s="6" t="s">
        <v>512</v>
      </c>
      <c r="N76" s="16" t="s">
        <v>513</v>
      </c>
      <c r="O76" s="2"/>
    </row>
    <row r="77" ht="18" customHeight="1" spans="1:15">
      <c r="A77" s="6" t="s">
        <v>514</v>
      </c>
      <c r="B77" s="6" t="s">
        <v>515</v>
      </c>
      <c r="C77" s="6" t="s">
        <v>516</v>
      </c>
      <c r="D77" s="6" t="s">
        <v>516</v>
      </c>
      <c r="E77" s="6" t="s">
        <v>517</v>
      </c>
      <c r="F77" s="11">
        <v>41.9</v>
      </c>
      <c r="G77" s="7"/>
      <c r="H77" s="7">
        <f t="shared" si="1"/>
        <v>0</v>
      </c>
      <c r="I77" s="15"/>
      <c r="J77" s="7"/>
      <c r="K77" s="6" t="s">
        <v>517</v>
      </c>
      <c r="L77" s="6" t="s">
        <v>518</v>
      </c>
      <c r="M77" s="6" t="s">
        <v>519</v>
      </c>
      <c r="N77" s="16" t="s">
        <v>520</v>
      </c>
      <c r="O77" s="2"/>
    </row>
    <row r="78" ht="18" customHeight="1" spans="1:15">
      <c r="A78" s="6" t="s">
        <v>521</v>
      </c>
      <c r="B78" s="6" t="s">
        <v>522</v>
      </c>
      <c r="C78" s="6" t="s">
        <v>523</v>
      </c>
      <c r="D78" s="6" t="s">
        <v>523</v>
      </c>
      <c r="E78" s="6" t="s">
        <v>524</v>
      </c>
      <c r="F78" s="12">
        <v>41.9</v>
      </c>
      <c r="G78" s="7"/>
      <c r="H78" s="7">
        <f t="shared" si="1"/>
        <v>0</v>
      </c>
      <c r="I78" s="15"/>
      <c r="J78" s="7"/>
      <c r="K78" s="6" t="s">
        <v>524</v>
      </c>
      <c r="L78" s="6" t="s">
        <v>525</v>
      </c>
      <c r="M78" s="6" t="s">
        <v>526</v>
      </c>
      <c r="N78" s="16" t="s">
        <v>527</v>
      </c>
      <c r="O78" s="2"/>
    </row>
    <row r="79" ht="18" customHeight="1" spans="1:15">
      <c r="A79" s="6" t="s">
        <v>528</v>
      </c>
      <c r="B79" s="6" t="s">
        <v>529</v>
      </c>
      <c r="C79" s="6" t="s">
        <v>530</v>
      </c>
      <c r="D79" s="6" t="s">
        <v>530</v>
      </c>
      <c r="E79" s="6" t="s">
        <v>531</v>
      </c>
      <c r="F79" s="8">
        <v>33.52</v>
      </c>
      <c r="G79" s="7"/>
      <c r="H79" s="7">
        <f t="shared" si="1"/>
        <v>0</v>
      </c>
      <c r="I79" s="15"/>
      <c r="J79" s="7"/>
      <c r="K79" s="6" t="s">
        <v>531</v>
      </c>
      <c r="L79" s="6" t="s">
        <v>532</v>
      </c>
      <c r="M79" s="6" t="s">
        <v>533</v>
      </c>
      <c r="N79" s="16" t="s">
        <v>534</v>
      </c>
      <c r="O79" s="2"/>
    </row>
    <row r="80" ht="18" customHeight="1" spans="1:15">
      <c r="A80" s="6" t="s">
        <v>535</v>
      </c>
      <c r="B80" s="6" t="s">
        <v>536</v>
      </c>
      <c r="C80" s="6" t="s">
        <v>537</v>
      </c>
      <c r="D80" s="6" t="s">
        <v>537</v>
      </c>
      <c r="E80" s="6" t="s">
        <v>538</v>
      </c>
      <c r="F80" s="8">
        <v>0</v>
      </c>
      <c r="G80" s="7"/>
      <c r="H80" s="7">
        <f t="shared" si="1"/>
        <v>0</v>
      </c>
      <c r="I80" s="15"/>
      <c r="J80" s="7"/>
      <c r="K80" s="6" t="s">
        <v>538</v>
      </c>
      <c r="L80" s="6" t="s">
        <v>539</v>
      </c>
      <c r="M80" s="6" t="s">
        <v>540</v>
      </c>
      <c r="N80" s="16" t="s">
        <v>541</v>
      </c>
      <c r="O80" s="2"/>
    </row>
    <row r="81" ht="18" customHeight="1" spans="1:15">
      <c r="A81" s="6" t="s">
        <v>542</v>
      </c>
      <c r="B81" s="6" t="s">
        <v>543</v>
      </c>
      <c r="C81" s="6" t="s">
        <v>544</v>
      </c>
      <c r="D81" s="6" t="s">
        <v>544</v>
      </c>
      <c r="E81" s="6" t="s">
        <v>545</v>
      </c>
      <c r="F81" s="8">
        <v>41.9</v>
      </c>
      <c r="G81" s="7"/>
      <c r="H81" s="7">
        <f t="shared" si="1"/>
        <v>0</v>
      </c>
      <c r="I81" s="15"/>
      <c r="J81" s="7"/>
      <c r="K81" s="6" t="s">
        <v>545</v>
      </c>
      <c r="L81" s="6" t="s">
        <v>546</v>
      </c>
      <c r="M81" s="6" t="s">
        <v>547</v>
      </c>
      <c r="N81" s="16" t="s">
        <v>548</v>
      </c>
      <c r="O81" s="2"/>
    </row>
    <row r="82" ht="18" customHeight="1" spans="1:15">
      <c r="A82" s="6" t="s">
        <v>549</v>
      </c>
      <c r="B82" s="6" t="s">
        <v>550</v>
      </c>
      <c r="C82" s="6" t="s">
        <v>551</v>
      </c>
      <c r="D82" s="6" t="s">
        <v>551</v>
      </c>
      <c r="E82" s="6" t="s">
        <v>552</v>
      </c>
      <c r="F82" s="8">
        <v>16.76</v>
      </c>
      <c r="G82" s="7"/>
      <c r="H82" s="7">
        <f t="shared" si="1"/>
        <v>0</v>
      </c>
      <c r="I82" s="15"/>
      <c r="J82" s="7"/>
      <c r="K82" s="6" t="s">
        <v>552</v>
      </c>
      <c r="L82" s="6" t="s">
        <v>553</v>
      </c>
      <c r="M82" s="6" t="s">
        <v>554</v>
      </c>
      <c r="N82" s="16" t="s">
        <v>555</v>
      </c>
      <c r="O82" s="2"/>
    </row>
    <row r="83" ht="18" customHeight="1" spans="1:15">
      <c r="A83" s="6" t="s">
        <v>556</v>
      </c>
      <c r="B83" s="6" t="s">
        <v>557</v>
      </c>
      <c r="C83" s="6" t="s">
        <v>558</v>
      </c>
      <c r="D83" s="6" t="s">
        <v>558</v>
      </c>
      <c r="E83" s="6" t="s">
        <v>559</v>
      </c>
      <c r="F83" s="8">
        <v>41.9</v>
      </c>
      <c r="G83" s="7"/>
      <c r="H83" s="7">
        <f t="shared" si="1"/>
        <v>0</v>
      </c>
      <c r="I83" s="15"/>
      <c r="J83" s="7"/>
      <c r="K83" s="6" t="s">
        <v>559</v>
      </c>
      <c r="L83" s="6" t="s">
        <v>560</v>
      </c>
      <c r="M83" s="6" t="s">
        <v>561</v>
      </c>
      <c r="N83" s="16" t="s">
        <v>562</v>
      </c>
      <c r="O83" s="2"/>
    </row>
    <row r="84" ht="18" customHeight="1" spans="1:15">
      <c r="A84" s="6" t="s">
        <v>563</v>
      </c>
      <c r="B84" s="6" t="s">
        <v>564</v>
      </c>
      <c r="C84" s="6" t="s">
        <v>565</v>
      </c>
      <c r="D84" s="6" t="s">
        <v>565</v>
      </c>
      <c r="E84" s="6" t="s">
        <v>566</v>
      </c>
      <c r="F84" s="8">
        <v>50.28</v>
      </c>
      <c r="G84" s="7"/>
      <c r="H84" s="7">
        <f t="shared" si="1"/>
        <v>0</v>
      </c>
      <c r="I84" s="15"/>
      <c r="J84" s="7"/>
      <c r="K84" s="6" t="s">
        <v>566</v>
      </c>
      <c r="L84" s="6" t="s">
        <v>567</v>
      </c>
      <c r="M84" s="6" t="s">
        <v>568</v>
      </c>
      <c r="N84" s="16" t="s">
        <v>569</v>
      </c>
      <c r="O84" s="2"/>
    </row>
    <row r="85" ht="18" customHeight="1" spans="1:15">
      <c r="A85" s="6" t="s">
        <v>570</v>
      </c>
      <c r="B85" s="6" t="s">
        <v>571</v>
      </c>
      <c r="C85" s="6" t="s">
        <v>572</v>
      </c>
      <c r="D85" s="6" t="s">
        <v>572</v>
      </c>
      <c r="E85" s="6" t="s">
        <v>573</v>
      </c>
      <c r="F85" s="8">
        <v>25.14</v>
      </c>
      <c r="G85" s="7"/>
      <c r="H85" s="7">
        <f t="shared" si="1"/>
        <v>0</v>
      </c>
      <c r="I85" s="15"/>
      <c r="J85" s="7"/>
      <c r="K85" s="6" t="s">
        <v>573</v>
      </c>
      <c r="L85" s="6" t="s">
        <v>574</v>
      </c>
      <c r="M85" s="6" t="s">
        <v>575</v>
      </c>
      <c r="N85" s="16" t="s">
        <v>576</v>
      </c>
      <c r="O85" s="2"/>
    </row>
    <row r="86" ht="18" customHeight="1" spans="1:15">
      <c r="A86" s="6" t="s">
        <v>577</v>
      </c>
      <c r="B86" s="6" t="s">
        <v>578</v>
      </c>
      <c r="C86" s="6" t="s">
        <v>579</v>
      </c>
      <c r="D86" s="6" t="s">
        <v>579</v>
      </c>
      <c r="E86" s="6" t="s">
        <v>580</v>
      </c>
      <c r="F86" s="8">
        <v>50.28</v>
      </c>
      <c r="G86" s="7"/>
      <c r="H86" s="7">
        <f t="shared" si="1"/>
        <v>0</v>
      </c>
      <c r="I86" s="15"/>
      <c r="J86" s="7"/>
      <c r="K86" s="6" t="s">
        <v>580</v>
      </c>
      <c r="L86" s="6" t="s">
        <v>581</v>
      </c>
      <c r="M86" s="6" t="s">
        <v>582</v>
      </c>
      <c r="N86" s="16" t="s">
        <v>583</v>
      </c>
      <c r="O86" s="2"/>
    </row>
    <row r="87" ht="18" customHeight="1" spans="1:15">
      <c r="A87" s="6" t="s">
        <v>584</v>
      </c>
      <c r="B87" s="6" t="s">
        <v>585</v>
      </c>
      <c r="C87" s="6" t="s">
        <v>586</v>
      </c>
      <c r="D87" s="6" t="s">
        <v>586</v>
      </c>
      <c r="E87" s="6" t="s">
        <v>587</v>
      </c>
      <c r="F87" s="8">
        <v>41.9</v>
      </c>
      <c r="G87" s="7"/>
      <c r="H87" s="7">
        <f t="shared" si="1"/>
        <v>0</v>
      </c>
      <c r="I87" s="15"/>
      <c r="J87" s="7"/>
      <c r="K87" s="6" t="s">
        <v>587</v>
      </c>
      <c r="L87" s="6" t="s">
        <v>588</v>
      </c>
      <c r="M87" s="6" t="s">
        <v>589</v>
      </c>
      <c r="N87" s="16" t="s">
        <v>590</v>
      </c>
      <c r="O87" s="2"/>
    </row>
    <row r="88" ht="18" customHeight="1" spans="1:15">
      <c r="A88" s="6" t="s">
        <v>591</v>
      </c>
      <c r="B88" s="6" t="s">
        <v>592</v>
      </c>
      <c r="C88" s="6" t="s">
        <v>593</v>
      </c>
      <c r="D88" s="6" t="s">
        <v>593</v>
      </c>
      <c r="E88" s="6" t="s">
        <v>594</v>
      </c>
      <c r="F88" s="8">
        <v>33.52</v>
      </c>
      <c r="G88" s="7"/>
      <c r="H88" s="7">
        <f t="shared" si="1"/>
        <v>0</v>
      </c>
      <c r="I88" s="15"/>
      <c r="J88" s="7"/>
      <c r="K88" s="6" t="s">
        <v>594</v>
      </c>
      <c r="L88" s="6" t="s">
        <v>595</v>
      </c>
      <c r="M88" s="6" t="s">
        <v>596</v>
      </c>
      <c r="N88" s="16" t="s">
        <v>597</v>
      </c>
      <c r="O88" s="2"/>
    </row>
    <row r="89" ht="18" customHeight="1" spans="1:15">
      <c r="A89" s="6" t="s">
        <v>598</v>
      </c>
      <c r="B89" s="6" t="s">
        <v>599</v>
      </c>
      <c r="C89" s="6" t="s">
        <v>600</v>
      </c>
      <c r="D89" s="6" t="s">
        <v>600</v>
      </c>
      <c r="E89" s="6" t="s">
        <v>601</v>
      </c>
      <c r="F89" s="8">
        <v>0</v>
      </c>
      <c r="G89" s="7"/>
      <c r="H89" s="7">
        <f t="shared" si="1"/>
        <v>0</v>
      </c>
      <c r="I89" s="15"/>
      <c r="J89" s="7"/>
      <c r="K89" s="6" t="s">
        <v>601</v>
      </c>
      <c r="L89" s="6" t="s">
        <v>602</v>
      </c>
      <c r="M89" s="6" t="s">
        <v>603</v>
      </c>
      <c r="N89" s="16" t="s">
        <v>604</v>
      </c>
      <c r="O89" s="2"/>
    </row>
    <row r="90" ht="18" customHeight="1" spans="1:15">
      <c r="A90" s="6" t="s">
        <v>605</v>
      </c>
      <c r="B90" s="6" t="s">
        <v>606</v>
      </c>
      <c r="C90" s="6" t="s">
        <v>607</v>
      </c>
      <c r="D90" s="6" t="s">
        <v>607</v>
      </c>
      <c r="E90" s="6" t="s">
        <v>608</v>
      </c>
      <c r="F90" s="8">
        <v>50.28</v>
      </c>
      <c r="G90" s="7"/>
      <c r="H90" s="7">
        <f t="shared" si="1"/>
        <v>0</v>
      </c>
      <c r="I90" s="15"/>
      <c r="J90" s="7"/>
      <c r="K90" s="6" t="s">
        <v>608</v>
      </c>
      <c r="L90" s="6" t="s">
        <v>609</v>
      </c>
      <c r="M90" s="6" t="s">
        <v>610</v>
      </c>
      <c r="N90" s="16" t="s">
        <v>611</v>
      </c>
      <c r="O90" s="2"/>
    </row>
    <row r="91" ht="18" customHeight="1" spans="1:15">
      <c r="A91" s="6" t="s">
        <v>612</v>
      </c>
      <c r="B91" s="6" t="s">
        <v>613</v>
      </c>
      <c r="C91" s="6" t="s">
        <v>614</v>
      </c>
      <c r="D91" s="6" t="s">
        <v>614</v>
      </c>
      <c r="E91" s="6" t="s">
        <v>615</v>
      </c>
      <c r="F91" s="10">
        <v>41.9</v>
      </c>
      <c r="G91" s="7"/>
      <c r="H91" s="7">
        <f t="shared" si="1"/>
        <v>0</v>
      </c>
      <c r="I91" s="15"/>
      <c r="J91" s="7"/>
      <c r="K91" s="6" t="s">
        <v>615</v>
      </c>
      <c r="L91" s="6" t="s">
        <v>616</v>
      </c>
      <c r="M91" s="6" t="s">
        <v>617</v>
      </c>
      <c r="N91" s="16" t="s">
        <v>618</v>
      </c>
      <c r="O91" s="2"/>
    </row>
    <row r="92" ht="18" customHeight="1" spans="1:15">
      <c r="A92" s="6" t="s">
        <v>619</v>
      </c>
      <c r="B92" s="6" t="s">
        <v>620</v>
      </c>
      <c r="C92" s="6" t="s">
        <v>621</v>
      </c>
      <c r="D92" s="6" t="s">
        <v>621</v>
      </c>
      <c r="E92" s="6" t="s">
        <v>622</v>
      </c>
      <c r="F92" s="8">
        <v>58.66</v>
      </c>
      <c r="G92" s="7"/>
      <c r="H92" s="7">
        <f t="shared" si="1"/>
        <v>0</v>
      </c>
      <c r="I92" s="15"/>
      <c r="J92" s="7"/>
      <c r="K92" s="6" t="s">
        <v>622</v>
      </c>
      <c r="L92" s="6" t="s">
        <v>623</v>
      </c>
      <c r="M92" s="6" t="s">
        <v>624</v>
      </c>
      <c r="N92" s="16" t="s">
        <v>625</v>
      </c>
      <c r="O92" s="2"/>
    </row>
    <row r="93" ht="18" customHeight="1" spans="1:15">
      <c r="A93" s="6" t="s">
        <v>626</v>
      </c>
      <c r="B93" s="6" t="s">
        <v>627</v>
      </c>
      <c r="C93" s="6" t="s">
        <v>628</v>
      </c>
      <c r="D93" s="6" t="s">
        <v>628</v>
      </c>
      <c r="E93" s="6" t="s">
        <v>629</v>
      </c>
      <c r="F93" s="8">
        <v>58.66</v>
      </c>
      <c r="G93" s="7"/>
      <c r="H93" s="7">
        <f t="shared" si="1"/>
        <v>0</v>
      </c>
      <c r="I93" s="15"/>
      <c r="J93" s="7"/>
      <c r="K93" s="6" t="s">
        <v>629</v>
      </c>
      <c r="L93" s="6" t="s">
        <v>630</v>
      </c>
      <c r="M93" s="6" t="s">
        <v>631</v>
      </c>
      <c r="N93" s="16" t="s">
        <v>632</v>
      </c>
      <c r="O93" s="2"/>
    </row>
    <row r="94" ht="18" customHeight="1" spans="1:15">
      <c r="A94" s="6" t="s">
        <v>633</v>
      </c>
      <c r="B94" s="6" t="s">
        <v>634</v>
      </c>
      <c r="C94" s="6" t="s">
        <v>635</v>
      </c>
      <c r="D94" s="6" t="s">
        <v>635</v>
      </c>
      <c r="E94" s="6" t="s">
        <v>636</v>
      </c>
      <c r="F94" s="8">
        <v>58.66</v>
      </c>
      <c r="G94" s="7"/>
      <c r="H94" s="7">
        <f t="shared" si="1"/>
        <v>0</v>
      </c>
      <c r="I94" s="15"/>
      <c r="J94" s="7"/>
      <c r="K94" s="6" t="s">
        <v>636</v>
      </c>
      <c r="L94" s="6" t="s">
        <v>637</v>
      </c>
      <c r="M94" s="6" t="s">
        <v>638</v>
      </c>
      <c r="N94" s="16" t="s">
        <v>639</v>
      </c>
      <c r="O94" s="2"/>
    </row>
    <row r="95" ht="18" customHeight="1" spans="1:15">
      <c r="A95" s="6" t="s">
        <v>640</v>
      </c>
      <c r="B95" s="6" t="s">
        <v>641</v>
      </c>
      <c r="C95" s="6" t="s">
        <v>642</v>
      </c>
      <c r="D95" s="6" t="s">
        <v>642</v>
      </c>
      <c r="E95" s="6" t="s">
        <v>643</v>
      </c>
      <c r="F95" s="8">
        <v>58.66</v>
      </c>
      <c r="G95" s="7"/>
      <c r="H95" s="7">
        <f t="shared" si="1"/>
        <v>0</v>
      </c>
      <c r="I95" s="15"/>
      <c r="J95" s="7"/>
      <c r="K95" s="6" t="s">
        <v>643</v>
      </c>
      <c r="L95" s="6" t="s">
        <v>644</v>
      </c>
      <c r="M95" s="6" t="s">
        <v>645</v>
      </c>
      <c r="N95" s="16" t="s">
        <v>646</v>
      </c>
      <c r="O95" s="2"/>
    </row>
    <row r="96" ht="18" customHeight="1" spans="1:15">
      <c r="A96" s="6" t="s">
        <v>647</v>
      </c>
      <c r="B96" s="6" t="s">
        <v>648</v>
      </c>
      <c r="C96" s="6" t="s">
        <v>649</v>
      </c>
      <c r="D96" s="6" t="s">
        <v>649</v>
      </c>
      <c r="E96" s="6" t="s">
        <v>650</v>
      </c>
      <c r="F96" s="8">
        <v>50.28</v>
      </c>
      <c r="G96" s="7"/>
      <c r="H96" s="7">
        <f t="shared" si="1"/>
        <v>0</v>
      </c>
      <c r="I96" s="15"/>
      <c r="J96" s="7"/>
      <c r="K96" s="6" t="s">
        <v>650</v>
      </c>
      <c r="L96" s="6" t="s">
        <v>651</v>
      </c>
      <c r="M96" s="6" t="s">
        <v>652</v>
      </c>
      <c r="N96" s="16" t="s">
        <v>653</v>
      </c>
      <c r="O96" s="2"/>
    </row>
    <row r="97" ht="18" customHeight="1" spans="1:15">
      <c r="A97" s="6" t="s">
        <v>654</v>
      </c>
      <c r="B97" s="6" t="s">
        <v>655</v>
      </c>
      <c r="C97" s="6" t="s">
        <v>656</v>
      </c>
      <c r="D97" s="6" t="s">
        <v>656</v>
      </c>
      <c r="E97" s="6" t="s">
        <v>657</v>
      </c>
      <c r="F97" s="8">
        <v>58.66</v>
      </c>
      <c r="G97" s="7"/>
      <c r="H97" s="7">
        <f t="shared" si="1"/>
        <v>0</v>
      </c>
      <c r="I97" s="15"/>
      <c r="J97" s="7"/>
      <c r="K97" s="6" t="s">
        <v>657</v>
      </c>
      <c r="L97" s="6" t="s">
        <v>658</v>
      </c>
      <c r="M97" s="6" t="s">
        <v>659</v>
      </c>
      <c r="N97" s="16" t="s">
        <v>660</v>
      </c>
      <c r="O97" s="2"/>
    </row>
    <row r="98" ht="18" customHeight="1" spans="1:15">
      <c r="A98" s="6" t="s">
        <v>661</v>
      </c>
      <c r="B98" s="6" t="s">
        <v>662</v>
      </c>
      <c r="C98" s="6" t="s">
        <v>663</v>
      </c>
      <c r="D98" s="6" t="s">
        <v>663</v>
      </c>
      <c r="E98" s="6" t="s">
        <v>664</v>
      </c>
      <c r="F98" s="11">
        <v>41.9</v>
      </c>
      <c r="G98" s="7"/>
      <c r="H98" s="7">
        <f t="shared" si="1"/>
        <v>0</v>
      </c>
      <c r="I98" s="15"/>
      <c r="J98" s="7"/>
      <c r="K98" s="6" t="s">
        <v>664</v>
      </c>
      <c r="L98" s="6" t="s">
        <v>665</v>
      </c>
      <c r="M98" s="6" t="s">
        <v>666</v>
      </c>
      <c r="N98" s="16" t="s">
        <v>667</v>
      </c>
      <c r="O98" s="2"/>
    </row>
    <row r="99" ht="18" customHeight="1" spans="1:15">
      <c r="A99" s="6" t="s">
        <v>668</v>
      </c>
      <c r="B99" s="6" t="s">
        <v>669</v>
      </c>
      <c r="C99" s="6" t="s">
        <v>670</v>
      </c>
      <c r="D99" s="6" t="s">
        <v>670</v>
      </c>
      <c r="E99" s="6" t="s">
        <v>671</v>
      </c>
      <c r="F99" s="8">
        <v>67.04</v>
      </c>
      <c r="G99" s="7"/>
      <c r="H99" s="7">
        <f t="shared" si="1"/>
        <v>0</v>
      </c>
      <c r="I99" s="15"/>
      <c r="J99" s="7"/>
      <c r="K99" s="6" t="s">
        <v>671</v>
      </c>
      <c r="L99" s="6" t="s">
        <v>672</v>
      </c>
      <c r="M99" s="6" t="s">
        <v>673</v>
      </c>
      <c r="N99" s="16" t="s">
        <v>674</v>
      </c>
      <c r="O99" s="2"/>
    </row>
    <row r="100" ht="18" customHeight="1" spans="1:15">
      <c r="A100" s="6" t="s">
        <v>675</v>
      </c>
      <c r="B100" s="6" t="s">
        <v>676</v>
      </c>
      <c r="C100" s="6" t="s">
        <v>677</v>
      </c>
      <c r="D100" s="6" t="s">
        <v>677</v>
      </c>
      <c r="E100" s="6" t="s">
        <v>678</v>
      </c>
      <c r="F100" s="8">
        <v>33.52</v>
      </c>
      <c r="G100" s="7"/>
      <c r="H100" s="7">
        <f t="shared" si="1"/>
        <v>0</v>
      </c>
      <c r="I100" s="15"/>
      <c r="J100" s="7"/>
      <c r="K100" s="6" t="s">
        <v>678</v>
      </c>
      <c r="L100" s="6" t="s">
        <v>679</v>
      </c>
      <c r="M100" s="6" t="s">
        <v>680</v>
      </c>
      <c r="N100" s="16" t="s">
        <v>681</v>
      </c>
      <c r="O100" s="2"/>
    </row>
    <row r="101" ht="18" customHeight="1" spans="1:15">
      <c r="A101" s="6" t="s">
        <v>682</v>
      </c>
      <c r="B101" s="6" t="s">
        <v>683</v>
      </c>
      <c r="C101" s="6" t="s">
        <v>684</v>
      </c>
      <c r="D101" s="6" t="s">
        <v>684</v>
      </c>
      <c r="E101" s="6" t="s">
        <v>685</v>
      </c>
      <c r="F101" s="8">
        <v>67.04</v>
      </c>
      <c r="G101" s="7"/>
      <c r="H101" s="7">
        <f t="shared" si="1"/>
        <v>0</v>
      </c>
      <c r="I101" s="15"/>
      <c r="J101" s="7"/>
      <c r="K101" s="6" t="s">
        <v>685</v>
      </c>
      <c r="L101" s="6" t="s">
        <v>686</v>
      </c>
      <c r="M101" s="6" t="s">
        <v>687</v>
      </c>
      <c r="N101" s="16" t="s">
        <v>688</v>
      </c>
      <c r="O101" s="2"/>
    </row>
    <row r="102" ht="18" customHeight="1" spans="1:15">
      <c r="A102" s="6" t="s">
        <v>689</v>
      </c>
      <c r="B102" s="6" t="s">
        <v>690</v>
      </c>
      <c r="C102" s="6" t="s">
        <v>691</v>
      </c>
      <c r="D102" s="6" t="s">
        <v>691</v>
      </c>
      <c r="E102" s="6" t="s">
        <v>692</v>
      </c>
      <c r="F102" s="8">
        <v>67.04</v>
      </c>
      <c r="G102" s="7"/>
      <c r="H102" s="7">
        <f t="shared" si="1"/>
        <v>0</v>
      </c>
      <c r="I102" s="15"/>
      <c r="J102" s="7"/>
      <c r="K102" s="6" t="s">
        <v>692</v>
      </c>
      <c r="L102" s="6" t="s">
        <v>693</v>
      </c>
      <c r="M102" s="6" t="s">
        <v>694</v>
      </c>
      <c r="N102" s="16" t="s">
        <v>695</v>
      </c>
      <c r="O102" s="2"/>
    </row>
    <row r="103" ht="18" customHeight="1" spans="1:15">
      <c r="A103" s="6" t="s">
        <v>696</v>
      </c>
      <c r="B103" s="6" t="s">
        <v>697</v>
      </c>
      <c r="C103" s="6" t="s">
        <v>698</v>
      </c>
      <c r="D103" s="6" t="s">
        <v>698</v>
      </c>
      <c r="E103" s="6" t="s">
        <v>699</v>
      </c>
      <c r="F103" s="8">
        <v>25.14</v>
      </c>
      <c r="G103" s="7"/>
      <c r="H103" s="7">
        <f t="shared" si="1"/>
        <v>0</v>
      </c>
      <c r="I103" s="15"/>
      <c r="J103" s="7"/>
      <c r="K103" s="6" t="s">
        <v>699</v>
      </c>
      <c r="L103" s="6" t="s">
        <v>700</v>
      </c>
      <c r="M103" s="6" t="s">
        <v>701</v>
      </c>
      <c r="N103" s="16" t="s">
        <v>702</v>
      </c>
      <c r="O103" s="2"/>
    </row>
    <row r="104" ht="18" customHeight="1" spans="1:15">
      <c r="A104" s="6" t="s">
        <v>703</v>
      </c>
      <c r="B104" s="6" t="s">
        <v>704</v>
      </c>
      <c r="C104" s="6" t="s">
        <v>705</v>
      </c>
      <c r="D104" s="6" t="s">
        <v>705</v>
      </c>
      <c r="E104" s="6" t="s">
        <v>706</v>
      </c>
      <c r="F104" s="8">
        <v>16.76</v>
      </c>
      <c r="G104" s="7"/>
      <c r="H104" s="7">
        <f t="shared" si="1"/>
        <v>0</v>
      </c>
      <c r="I104" s="15"/>
      <c r="J104" s="7"/>
      <c r="K104" s="6" t="s">
        <v>706</v>
      </c>
      <c r="L104" s="6" t="s">
        <v>707</v>
      </c>
      <c r="M104" s="6" t="s">
        <v>708</v>
      </c>
      <c r="N104" s="16" t="s">
        <v>709</v>
      </c>
      <c r="O104" s="2"/>
    </row>
    <row r="105" ht="18" customHeight="1" spans="1:15">
      <c r="A105" s="6" t="s">
        <v>710</v>
      </c>
      <c r="B105" s="6" t="s">
        <v>711</v>
      </c>
      <c r="C105" s="6" t="s">
        <v>712</v>
      </c>
      <c r="D105" s="6" t="s">
        <v>712</v>
      </c>
      <c r="E105" s="6" t="s">
        <v>713</v>
      </c>
      <c r="F105" s="8">
        <v>25.14</v>
      </c>
      <c r="G105" s="7"/>
      <c r="H105" s="7">
        <f t="shared" si="1"/>
        <v>0</v>
      </c>
      <c r="I105" s="15"/>
      <c r="J105" s="7"/>
      <c r="K105" s="6" t="s">
        <v>713</v>
      </c>
      <c r="L105" s="6" t="s">
        <v>714</v>
      </c>
      <c r="M105" s="6" t="s">
        <v>715</v>
      </c>
      <c r="N105" s="16" t="s">
        <v>716</v>
      </c>
      <c r="O105" s="2"/>
    </row>
    <row r="106" ht="18" customHeight="1" spans="1:15">
      <c r="A106" s="6" t="s">
        <v>717</v>
      </c>
      <c r="B106" s="6" t="s">
        <v>718</v>
      </c>
      <c r="C106" s="6" t="s">
        <v>719</v>
      </c>
      <c r="D106" s="6" t="s">
        <v>719</v>
      </c>
      <c r="E106" s="6" t="s">
        <v>720</v>
      </c>
      <c r="F106" s="8">
        <v>16.76</v>
      </c>
      <c r="G106" s="7"/>
      <c r="H106" s="7">
        <f t="shared" si="1"/>
        <v>0</v>
      </c>
      <c r="I106" s="15"/>
      <c r="J106" s="7"/>
      <c r="K106" s="6" t="s">
        <v>720</v>
      </c>
      <c r="L106" s="6" t="s">
        <v>721</v>
      </c>
      <c r="M106" s="6" t="s">
        <v>722</v>
      </c>
      <c r="N106" s="16" t="s">
        <v>723</v>
      </c>
      <c r="O106" s="2"/>
    </row>
    <row r="107" ht="18" customHeight="1" spans="1:15">
      <c r="A107" s="6" t="s">
        <v>724</v>
      </c>
      <c r="B107" s="6" t="s">
        <v>725</v>
      </c>
      <c r="C107" s="6" t="s">
        <v>726</v>
      </c>
      <c r="D107" s="6" t="s">
        <v>726</v>
      </c>
      <c r="E107" s="6" t="s">
        <v>727</v>
      </c>
      <c r="F107" s="11">
        <v>41.9</v>
      </c>
      <c r="G107" s="7"/>
      <c r="H107" s="7">
        <f t="shared" si="1"/>
        <v>0</v>
      </c>
      <c r="I107" s="15"/>
      <c r="J107" s="7"/>
      <c r="K107" s="6" t="s">
        <v>727</v>
      </c>
      <c r="L107" s="6" t="s">
        <v>728</v>
      </c>
      <c r="M107" s="6" t="s">
        <v>729</v>
      </c>
      <c r="N107" s="16" t="s">
        <v>730</v>
      </c>
      <c r="O107" s="2"/>
    </row>
    <row r="108" ht="18" customHeight="1" spans="1:15">
      <c r="A108" s="6" t="s">
        <v>731</v>
      </c>
      <c r="B108" s="6" t="s">
        <v>732</v>
      </c>
      <c r="C108" s="6" t="s">
        <v>733</v>
      </c>
      <c r="D108" s="6" t="s">
        <v>733</v>
      </c>
      <c r="E108" s="6" t="s">
        <v>734</v>
      </c>
      <c r="F108" s="10">
        <v>8.38</v>
      </c>
      <c r="G108" s="7"/>
      <c r="H108" s="7">
        <f t="shared" si="1"/>
        <v>0</v>
      </c>
      <c r="I108" s="15"/>
      <c r="J108" s="7"/>
      <c r="K108" s="6" t="s">
        <v>734</v>
      </c>
      <c r="L108" s="6" t="s">
        <v>735</v>
      </c>
      <c r="M108" s="6" t="s">
        <v>736</v>
      </c>
      <c r="N108" s="16" t="s">
        <v>737</v>
      </c>
      <c r="O108" s="2"/>
    </row>
    <row r="109" ht="18" customHeight="1" spans="1:15">
      <c r="A109" s="6" t="s">
        <v>738</v>
      </c>
      <c r="B109" s="6" t="s">
        <v>739</v>
      </c>
      <c r="C109" s="6" t="s">
        <v>740</v>
      </c>
      <c r="D109" s="6" t="s">
        <v>740</v>
      </c>
      <c r="E109" s="6" t="s">
        <v>741</v>
      </c>
      <c r="F109" s="10">
        <v>8.38</v>
      </c>
      <c r="G109" s="7"/>
      <c r="H109" s="7">
        <f t="shared" si="1"/>
        <v>0</v>
      </c>
      <c r="I109" s="15"/>
      <c r="J109" s="7"/>
      <c r="K109" s="6" t="s">
        <v>741</v>
      </c>
      <c r="L109" s="6" t="s">
        <v>742</v>
      </c>
      <c r="M109" s="6" t="s">
        <v>743</v>
      </c>
      <c r="N109" s="16" t="s">
        <v>744</v>
      </c>
      <c r="O109" s="2"/>
    </row>
    <row r="110" ht="18" customHeight="1" spans="1:15">
      <c r="A110" s="6" t="s">
        <v>745</v>
      </c>
      <c r="B110" s="6" t="s">
        <v>746</v>
      </c>
      <c r="C110" s="6" t="s">
        <v>747</v>
      </c>
      <c r="D110" s="6" t="s">
        <v>747</v>
      </c>
      <c r="E110" s="6" t="s">
        <v>748</v>
      </c>
      <c r="F110" s="8">
        <v>8.38</v>
      </c>
      <c r="G110" s="7"/>
      <c r="H110" s="7">
        <f t="shared" si="1"/>
        <v>0</v>
      </c>
      <c r="I110" s="15"/>
      <c r="J110" s="7"/>
      <c r="K110" s="6" t="s">
        <v>748</v>
      </c>
      <c r="L110" s="6" t="s">
        <v>749</v>
      </c>
      <c r="M110" s="6" t="s">
        <v>750</v>
      </c>
      <c r="N110" s="16" t="s">
        <v>751</v>
      </c>
      <c r="O110" s="2"/>
    </row>
    <row r="111" ht="18" customHeight="1" spans="1:15">
      <c r="A111" s="6" t="s">
        <v>752</v>
      </c>
      <c r="B111" s="6" t="s">
        <v>753</v>
      </c>
      <c r="C111" s="6" t="s">
        <v>754</v>
      </c>
      <c r="D111" s="6" t="s">
        <v>754</v>
      </c>
      <c r="E111" s="6" t="s">
        <v>755</v>
      </c>
      <c r="F111" s="8">
        <v>8.38</v>
      </c>
      <c r="G111" s="7"/>
      <c r="H111" s="7">
        <f t="shared" si="1"/>
        <v>0</v>
      </c>
      <c r="I111" s="15"/>
      <c r="J111" s="7"/>
      <c r="K111" s="6" t="s">
        <v>755</v>
      </c>
      <c r="L111" s="6" t="s">
        <v>756</v>
      </c>
      <c r="M111" s="6" t="s">
        <v>757</v>
      </c>
      <c r="N111" s="16" t="s">
        <v>758</v>
      </c>
      <c r="O111" s="2"/>
    </row>
    <row r="112" ht="18" customHeight="1" spans="1:15">
      <c r="A112" s="6" t="s">
        <v>759</v>
      </c>
      <c r="B112" s="6" t="s">
        <v>760</v>
      </c>
      <c r="C112" s="6" t="s">
        <v>761</v>
      </c>
      <c r="D112" s="6" t="s">
        <v>761</v>
      </c>
      <c r="E112" s="6" t="s">
        <v>762</v>
      </c>
      <c r="F112" s="8">
        <v>8.38</v>
      </c>
      <c r="G112" s="7"/>
      <c r="H112" s="7">
        <f t="shared" si="1"/>
        <v>0</v>
      </c>
      <c r="I112" s="15"/>
      <c r="J112" s="7"/>
      <c r="K112" s="6" t="s">
        <v>762</v>
      </c>
      <c r="L112" s="6" t="s">
        <v>763</v>
      </c>
      <c r="M112" s="6" t="s">
        <v>764</v>
      </c>
      <c r="N112" s="16" t="s">
        <v>765</v>
      </c>
      <c r="O112" s="2"/>
    </row>
    <row r="113" ht="18" customHeight="1" spans="1:15">
      <c r="A113" s="6" t="s">
        <v>766</v>
      </c>
      <c r="B113" s="6" t="s">
        <v>767</v>
      </c>
      <c r="C113" s="6" t="s">
        <v>768</v>
      </c>
      <c r="D113" s="6" t="s">
        <v>768</v>
      </c>
      <c r="E113" s="6" t="s">
        <v>769</v>
      </c>
      <c r="F113" s="8">
        <v>16.76</v>
      </c>
      <c r="G113" s="7"/>
      <c r="H113" s="7">
        <f t="shared" si="1"/>
        <v>0</v>
      </c>
      <c r="I113" s="15"/>
      <c r="J113" s="7"/>
      <c r="K113" s="6" t="s">
        <v>769</v>
      </c>
      <c r="L113" s="6" t="s">
        <v>770</v>
      </c>
      <c r="M113" s="6" t="s">
        <v>771</v>
      </c>
      <c r="N113" s="16" t="s">
        <v>772</v>
      </c>
      <c r="O113" s="2"/>
    </row>
    <row r="114" ht="18" customHeight="1" spans="1:15">
      <c r="A114" s="6" t="s">
        <v>773</v>
      </c>
      <c r="B114" s="6" t="s">
        <v>774</v>
      </c>
      <c r="C114" s="6" t="s">
        <v>775</v>
      </c>
      <c r="D114" s="6" t="s">
        <v>775</v>
      </c>
      <c r="E114" s="6" t="s">
        <v>776</v>
      </c>
      <c r="F114" s="8">
        <v>8.38</v>
      </c>
      <c r="G114" s="7"/>
      <c r="H114" s="7">
        <f t="shared" si="1"/>
        <v>0</v>
      </c>
      <c r="I114" s="15"/>
      <c r="J114" s="7"/>
      <c r="K114" s="6" t="s">
        <v>776</v>
      </c>
      <c r="L114" s="6" t="s">
        <v>777</v>
      </c>
      <c r="M114" s="6" t="s">
        <v>778</v>
      </c>
      <c r="N114" s="16" t="s">
        <v>779</v>
      </c>
      <c r="O114" s="2"/>
    </row>
    <row r="115" ht="18" customHeight="1" spans="1:15">
      <c r="A115" s="6" t="s">
        <v>780</v>
      </c>
      <c r="B115" s="6" t="s">
        <v>781</v>
      </c>
      <c r="C115" s="6" t="s">
        <v>782</v>
      </c>
      <c r="D115" s="6" t="s">
        <v>782</v>
      </c>
      <c r="E115" s="6" t="s">
        <v>783</v>
      </c>
      <c r="F115" s="8">
        <v>16.76</v>
      </c>
      <c r="G115" s="7"/>
      <c r="H115" s="7">
        <f t="shared" si="1"/>
        <v>0</v>
      </c>
      <c r="I115" s="15"/>
      <c r="J115" s="7"/>
      <c r="K115" s="6" t="s">
        <v>783</v>
      </c>
      <c r="L115" s="6" t="s">
        <v>784</v>
      </c>
      <c r="M115" s="6" t="s">
        <v>785</v>
      </c>
      <c r="N115" s="16" t="s">
        <v>786</v>
      </c>
      <c r="O115" s="2"/>
    </row>
    <row r="116" ht="18" customHeight="1" spans="1:15">
      <c r="A116" s="6" t="s">
        <v>787</v>
      </c>
      <c r="B116" s="6" t="s">
        <v>788</v>
      </c>
      <c r="C116" s="6" t="s">
        <v>789</v>
      </c>
      <c r="D116" s="6" t="s">
        <v>789</v>
      </c>
      <c r="E116" s="6" t="s">
        <v>790</v>
      </c>
      <c r="F116" s="8">
        <v>8.38</v>
      </c>
      <c r="G116" s="7"/>
      <c r="H116" s="7">
        <f t="shared" si="1"/>
        <v>0</v>
      </c>
      <c r="I116" s="15"/>
      <c r="J116" s="7"/>
      <c r="K116" s="6" t="s">
        <v>790</v>
      </c>
      <c r="L116" s="6" t="s">
        <v>791</v>
      </c>
      <c r="M116" s="6" t="s">
        <v>792</v>
      </c>
      <c r="N116" s="16" t="s">
        <v>793</v>
      </c>
      <c r="O116" s="2"/>
    </row>
    <row r="117" ht="18" customHeight="1" spans="1:15">
      <c r="A117" s="6" t="s">
        <v>794</v>
      </c>
      <c r="B117" s="6" t="s">
        <v>795</v>
      </c>
      <c r="C117" s="6" t="s">
        <v>796</v>
      </c>
      <c r="D117" s="6" t="s">
        <v>796</v>
      </c>
      <c r="E117" s="6" t="s">
        <v>797</v>
      </c>
      <c r="F117" s="8">
        <v>8.38</v>
      </c>
      <c r="G117" s="7"/>
      <c r="H117" s="7">
        <f t="shared" si="1"/>
        <v>0</v>
      </c>
      <c r="I117" s="15"/>
      <c r="J117" s="7"/>
      <c r="K117" s="6" t="s">
        <v>797</v>
      </c>
      <c r="L117" s="6" t="s">
        <v>798</v>
      </c>
      <c r="M117" s="6" t="s">
        <v>799</v>
      </c>
      <c r="N117" s="16" t="s">
        <v>800</v>
      </c>
      <c r="O117" s="2"/>
    </row>
    <row r="118" ht="18" customHeight="1" spans="1:15">
      <c r="A118" s="6" t="s">
        <v>801</v>
      </c>
      <c r="B118" s="6" t="s">
        <v>802</v>
      </c>
      <c r="C118" s="6" t="s">
        <v>803</v>
      </c>
      <c r="D118" s="6" t="s">
        <v>803</v>
      </c>
      <c r="E118" s="6" t="s">
        <v>804</v>
      </c>
      <c r="F118" s="8">
        <v>8.38</v>
      </c>
      <c r="G118" s="7"/>
      <c r="H118" s="7">
        <f t="shared" si="1"/>
        <v>0</v>
      </c>
      <c r="I118" s="15"/>
      <c r="J118" s="7"/>
      <c r="K118" s="6" t="s">
        <v>804</v>
      </c>
      <c r="L118" s="6" t="s">
        <v>805</v>
      </c>
      <c r="M118" s="6" t="s">
        <v>806</v>
      </c>
      <c r="N118" s="16" t="s">
        <v>807</v>
      </c>
      <c r="O118" s="2"/>
    </row>
    <row r="119" ht="18" customHeight="1" spans="1:15">
      <c r="A119" s="6" t="s">
        <v>808</v>
      </c>
      <c r="B119" s="6" t="s">
        <v>809</v>
      </c>
      <c r="C119" s="6" t="s">
        <v>810</v>
      </c>
      <c r="D119" s="6" t="s">
        <v>810</v>
      </c>
      <c r="E119" s="6" t="s">
        <v>811</v>
      </c>
      <c r="F119" s="8">
        <v>8.38</v>
      </c>
      <c r="G119" s="7"/>
      <c r="H119" s="7">
        <f t="shared" si="1"/>
        <v>0</v>
      </c>
      <c r="I119" s="15"/>
      <c r="J119" s="7"/>
      <c r="K119" s="6" t="s">
        <v>811</v>
      </c>
      <c r="L119" s="6" t="s">
        <v>812</v>
      </c>
      <c r="M119" s="6" t="s">
        <v>813</v>
      </c>
      <c r="N119" s="16" t="s">
        <v>814</v>
      </c>
      <c r="O119" s="2"/>
    </row>
    <row r="120" ht="18" customHeight="1" spans="1:15">
      <c r="A120" s="6" t="s">
        <v>815</v>
      </c>
      <c r="B120" s="6" t="s">
        <v>816</v>
      </c>
      <c r="C120" s="6" t="s">
        <v>817</v>
      </c>
      <c r="D120" s="6" t="s">
        <v>817</v>
      </c>
      <c r="E120" s="6" t="s">
        <v>818</v>
      </c>
      <c r="F120" s="8">
        <v>67.04</v>
      </c>
      <c r="G120" s="7"/>
      <c r="H120" s="7">
        <f t="shared" si="1"/>
        <v>0</v>
      </c>
      <c r="I120" s="15"/>
      <c r="J120" s="7"/>
      <c r="K120" s="6" t="s">
        <v>818</v>
      </c>
      <c r="L120" s="6" t="s">
        <v>819</v>
      </c>
      <c r="M120" s="6" t="s">
        <v>820</v>
      </c>
      <c r="N120" s="16" t="s">
        <v>821</v>
      </c>
      <c r="O120" s="2"/>
    </row>
    <row r="121" ht="18" customHeight="1" spans="1:15">
      <c r="A121" s="6" t="s">
        <v>822</v>
      </c>
      <c r="B121" s="6" t="s">
        <v>823</v>
      </c>
      <c r="C121" s="6" t="s">
        <v>824</v>
      </c>
      <c r="D121" s="6" t="s">
        <v>824</v>
      </c>
      <c r="E121" s="6" t="s">
        <v>825</v>
      </c>
      <c r="F121" s="11">
        <v>41.9</v>
      </c>
      <c r="G121" s="7"/>
      <c r="H121" s="7">
        <f t="shared" si="1"/>
        <v>0</v>
      </c>
      <c r="I121" s="15"/>
      <c r="J121" s="7"/>
      <c r="K121" s="6" t="s">
        <v>825</v>
      </c>
      <c r="L121" s="6" t="s">
        <v>826</v>
      </c>
      <c r="M121" s="6" t="s">
        <v>827</v>
      </c>
      <c r="N121" s="16" t="s">
        <v>828</v>
      </c>
      <c r="O121" s="2"/>
    </row>
    <row r="122" ht="18" customHeight="1" spans="1:15">
      <c r="A122" s="6" t="s">
        <v>829</v>
      </c>
      <c r="B122" s="6" t="s">
        <v>830</v>
      </c>
      <c r="C122" s="6" t="s">
        <v>831</v>
      </c>
      <c r="D122" s="6" t="s">
        <v>831</v>
      </c>
      <c r="E122" s="6" t="s">
        <v>832</v>
      </c>
      <c r="F122" s="8">
        <v>16.76</v>
      </c>
      <c r="G122" s="7"/>
      <c r="H122" s="7">
        <f t="shared" si="1"/>
        <v>0</v>
      </c>
      <c r="I122" s="15"/>
      <c r="J122" s="7"/>
      <c r="K122" s="6" t="s">
        <v>832</v>
      </c>
      <c r="L122" s="6" t="s">
        <v>833</v>
      </c>
      <c r="M122" s="6" t="s">
        <v>834</v>
      </c>
      <c r="N122" s="16" t="s">
        <v>835</v>
      </c>
      <c r="O122" s="2"/>
    </row>
    <row r="123" ht="18" customHeight="1" spans="1:15">
      <c r="A123" s="6" t="s">
        <v>836</v>
      </c>
      <c r="B123" s="6" t="s">
        <v>837</v>
      </c>
      <c r="C123" s="6" t="s">
        <v>838</v>
      </c>
      <c r="D123" s="6" t="s">
        <v>838</v>
      </c>
      <c r="E123" s="6" t="s">
        <v>839</v>
      </c>
      <c r="F123" s="8">
        <v>0</v>
      </c>
      <c r="G123" s="7"/>
      <c r="H123" s="7">
        <f t="shared" si="1"/>
        <v>0</v>
      </c>
      <c r="I123" s="15"/>
      <c r="J123" s="7"/>
      <c r="K123" s="6" t="s">
        <v>839</v>
      </c>
      <c r="L123" s="6" t="s">
        <v>840</v>
      </c>
      <c r="M123" s="6" t="s">
        <v>841</v>
      </c>
      <c r="N123" s="16" t="s">
        <v>842</v>
      </c>
      <c r="O123" s="2"/>
    </row>
    <row r="124" ht="18" customHeight="1" spans="1:15">
      <c r="A124" s="6" t="s">
        <v>843</v>
      </c>
      <c r="B124" s="6" t="s">
        <v>844</v>
      </c>
      <c r="C124" s="6" t="s">
        <v>845</v>
      </c>
      <c r="D124" s="6" t="s">
        <v>845</v>
      </c>
      <c r="E124" s="6" t="s">
        <v>846</v>
      </c>
      <c r="F124" s="8">
        <v>8.38</v>
      </c>
      <c r="G124" s="7"/>
      <c r="H124" s="7">
        <f t="shared" si="1"/>
        <v>0</v>
      </c>
      <c r="I124" s="15"/>
      <c r="J124" s="7"/>
      <c r="K124" s="6" t="s">
        <v>846</v>
      </c>
      <c r="L124" s="6" t="s">
        <v>847</v>
      </c>
      <c r="M124" s="6" t="s">
        <v>848</v>
      </c>
      <c r="N124" s="16" t="s">
        <v>849</v>
      </c>
      <c r="O124" s="2"/>
    </row>
    <row r="125" ht="18" customHeight="1" spans="1:15">
      <c r="A125" s="6" t="s">
        <v>850</v>
      </c>
      <c r="B125" s="6" t="s">
        <v>851</v>
      </c>
      <c r="C125" s="6" t="s">
        <v>852</v>
      </c>
      <c r="D125" s="6" t="s">
        <v>852</v>
      </c>
      <c r="E125" s="6" t="s">
        <v>853</v>
      </c>
      <c r="F125" s="8">
        <v>16.76</v>
      </c>
      <c r="G125" s="7"/>
      <c r="H125" s="7">
        <f t="shared" si="1"/>
        <v>0</v>
      </c>
      <c r="I125" s="15"/>
      <c r="J125" s="7"/>
      <c r="K125" s="6" t="s">
        <v>853</v>
      </c>
      <c r="L125" s="6" t="s">
        <v>854</v>
      </c>
      <c r="M125" s="6" t="s">
        <v>855</v>
      </c>
      <c r="N125" s="16" t="s">
        <v>856</v>
      </c>
      <c r="O125" s="2"/>
    </row>
    <row r="126" ht="18" customHeight="1" spans="1:15">
      <c r="A126" s="6" t="s">
        <v>857</v>
      </c>
      <c r="B126" s="6" t="s">
        <v>858</v>
      </c>
      <c r="C126" s="6" t="s">
        <v>859</v>
      </c>
      <c r="D126" s="6" t="s">
        <v>859</v>
      </c>
      <c r="E126" s="6" t="s">
        <v>860</v>
      </c>
      <c r="F126" s="8">
        <v>0</v>
      </c>
      <c r="G126" s="7"/>
      <c r="H126" s="7">
        <f t="shared" si="1"/>
        <v>0</v>
      </c>
      <c r="I126" s="15"/>
      <c r="J126" s="7"/>
      <c r="K126" s="6" t="s">
        <v>860</v>
      </c>
      <c r="L126" s="6" t="s">
        <v>861</v>
      </c>
      <c r="M126" s="6" t="s">
        <v>862</v>
      </c>
      <c r="N126" s="16" t="s">
        <v>863</v>
      </c>
      <c r="O126" s="2"/>
    </row>
    <row r="127" ht="18" customHeight="1" spans="1:15">
      <c r="A127" s="6" t="s">
        <v>864</v>
      </c>
      <c r="B127" s="6" t="s">
        <v>865</v>
      </c>
      <c r="C127" s="6" t="s">
        <v>866</v>
      </c>
      <c r="D127" s="6" t="s">
        <v>866</v>
      </c>
      <c r="E127" s="6" t="s">
        <v>867</v>
      </c>
      <c r="F127" s="8">
        <v>8.38</v>
      </c>
      <c r="G127" s="7"/>
      <c r="H127" s="7">
        <f t="shared" si="1"/>
        <v>0</v>
      </c>
      <c r="I127" s="15"/>
      <c r="J127" s="7"/>
      <c r="K127" s="6" t="s">
        <v>867</v>
      </c>
      <c r="L127" s="6" t="s">
        <v>868</v>
      </c>
      <c r="M127" s="6" t="s">
        <v>869</v>
      </c>
      <c r="N127" s="16" t="s">
        <v>870</v>
      </c>
      <c r="O127" s="2"/>
    </row>
    <row r="128" ht="18" customHeight="1" spans="1:15">
      <c r="A128" s="6" t="s">
        <v>871</v>
      </c>
      <c r="B128" s="6" t="s">
        <v>872</v>
      </c>
      <c r="C128" s="6" t="s">
        <v>873</v>
      </c>
      <c r="D128" s="6" t="s">
        <v>873</v>
      </c>
      <c r="E128" s="6" t="s">
        <v>874</v>
      </c>
      <c r="F128" s="10">
        <v>16.76</v>
      </c>
      <c r="G128" s="7"/>
      <c r="H128" s="7">
        <f t="shared" si="1"/>
        <v>0</v>
      </c>
      <c r="I128" s="15"/>
      <c r="J128" s="7"/>
      <c r="K128" s="6" t="s">
        <v>874</v>
      </c>
      <c r="L128" s="6" t="s">
        <v>875</v>
      </c>
      <c r="M128" s="6" t="s">
        <v>876</v>
      </c>
      <c r="N128" s="16" t="s">
        <v>877</v>
      </c>
      <c r="O128" s="2"/>
    </row>
    <row r="129" ht="18" customHeight="1" spans="1:15">
      <c r="A129" s="6" t="s">
        <v>878</v>
      </c>
      <c r="B129" s="6" t="s">
        <v>879</v>
      </c>
      <c r="C129" s="6" t="s">
        <v>880</v>
      </c>
      <c r="D129" s="6" t="s">
        <v>880</v>
      </c>
      <c r="E129" s="6" t="s">
        <v>881</v>
      </c>
      <c r="F129" s="8">
        <v>8.38</v>
      </c>
      <c r="G129" s="7"/>
      <c r="H129" s="7">
        <f t="shared" si="1"/>
        <v>0</v>
      </c>
      <c r="I129" s="15"/>
      <c r="J129" s="7"/>
      <c r="K129" s="6" t="s">
        <v>881</v>
      </c>
      <c r="L129" s="6" t="s">
        <v>882</v>
      </c>
      <c r="M129" s="6" t="s">
        <v>883</v>
      </c>
      <c r="N129" s="16" t="s">
        <v>884</v>
      </c>
      <c r="O129" s="2"/>
    </row>
    <row r="130" ht="18" customHeight="1" spans="1:15">
      <c r="A130" s="6" t="s">
        <v>885</v>
      </c>
      <c r="B130" s="6" t="s">
        <v>886</v>
      </c>
      <c r="C130" s="6" t="s">
        <v>887</v>
      </c>
      <c r="D130" s="6" t="s">
        <v>887</v>
      </c>
      <c r="E130" s="6" t="s">
        <v>888</v>
      </c>
      <c r="F130" s="8">
        <v>8.38</v>
      </c>
      <c r="G130" s="7"/>
      <c r="H130" s="7">
        <f t="shared" si="1"/>
        <v>0</v>
      </c>
      <c r="I130" s="15"/>
      <c r="J130" s="7"/>
      <c r="K130" s="6" t="s">
        <v>888</v>
      </c>
      <c r="L130" s="6" t="s">
        <v>889</v>
      </c>
      <c r="M130" s="6" t="s">
        <v>890</v>
      </c>
      <c r="N130" s="16" t="s">
        <v>891</v>
      </c>
      <c r="O130" s="2"/>
    </row>
    <row r="131" ht="18" customHeight="1" spans="1:15">
      <c r="A131" s="6" t="s">
        <v>892</v>
      </c>
      <c r="B131" s="6" t="s">
        <v>893</v>
      </c>
      <c r="C131" s="6" t="s">
        <v>894</v>
      </c>
      <c r="D131" s="6" t="s">
        <v>894</v>
      </c>
      <c r="E131" s="6" t="s">
        <v>895</v>
      </c>
      <c r="F131" s="8">
        <v>25.14</v>
      </c>
      <c r="G131" s="7"/>
      <c r="H131" s="7">
        <f t="shared" si="1"/>
        <v>0</v>
      </c>
      <c r="I131" s="15"/>
      <c r="J131" s="7"/>
      <c r="K131" s="6" t="s">
        <v>895</v>
      </c>
      <c r="L131" s="6" t="s">
        <v>896</v>
      </c>
      <c r="M131" s="6" t="s">
        <v>897</v>
      </c>
      <c r="N131" s="16" t="s">
        <v>898</v>
      </c>
      <c r="O131" s="2"/>
    </row>
    <row r="132" ht="18" customHeight="1" spans="1:15">
      <c r="A132" s="6" t="s">
        <v>899</v>
      </c>
      <c r="B132" s="6" t="s">
        <v>900</v>
      </c>
      <c r="C132" s="6" t="s">
        <v>901</v>
      </c>
      <c r="D132" s="6" t="s">
        <v>901</v>
      </c>
      <c r="E132" s="6" t="s">
        <v>902</v>
      </c>
      <c r="F132" s="8">
        <v>8.38</v>
      </c>
      <c r="G132" s="7"/>
      <c r="H132" s="7">
        <f t="shared" si="1"/>
        <v>0</v>
      </c>
      <c r="I132" s="15"/>
      <c r="J132" s="7"/>
      <c r="K132" s="6" t="s">
        <v>902</v>
      </c>
      <c r="L132" s="6" t="s">
        <v>903</v>
      </c>
      <c r="M132" s="6" t="s">
        <v>904</v>
      </c>
      <c r="N132" s="16" t="s">
        <v>905</v>
      </c>
      <c r="O132" s="2"/>
    </row>
    <row r="133" ht="18" customHeight="1" spans="1:15">
      <c r="A133" s="6" t="s">
        <v>906</v>
      </c>
      <c r="B133" s="6" t="s">
        <v>907</v>
      </c>
      <c r="C133" s="6" t="s">
        <v>908</v>
      </c>
      <c r="D133" s="6" t="s">
        <v>908</v>
      </c>
      <c r="E133" s="6" t="s">
        <v>909</v>
      </c>
      <c r="F133" s="8">
        <v>8.38</v>
      </c>
      <c r="G133" s="7"/>
      <c r="H133" s="7">
        <f t="shared" si="1"/>
        <v>0</v>
      </c>
      <c r="I133" s="15"/>
      <c r="J133" s="7"/>
      <c r="K133" s="6" t="s">
        <v>909</v>
      </c>
      <c r="L133" s="6" t="s">
        <v>910</v>
      </c>
      <c r="M133" s="6" t="s">
        <v>911</v>
      </c>
      <c r="N133" s="16" t="s">
        <v>912</v>
      </c>
      <c r="O133" s="2"/>
    </row>
    <row r="134" ht="18" customHeight="1" spans="1:15">
      <c r="A134" s="6" t="s">
        <v>913</v>
      </c>
      <c r="B134" s="6" t="s">
        <v>914</v>
      </c>
      <c r="C134" s="6" t="s">
        <v>915</v>
      </c>
      <c r="D134" s="6" t="s">
        <v>915</v>
      </c>
      <c r="E134" s="6" t="s">
        <v>916</v>
      </c>
      <c r="F134" s="8">
        <v>8.38</v>
      </c>
      <c r="G134" s="7"/>
      <c r="H134" s="7">
        <f t="shared" ref="H134:H197" si="2">ROUND((ROUND(F134,2)*ROUND(G134,2)),2)</f>
        <v>0</v>
      </c>
      <c r="I134" s="15"/>
      <c r="J134" s="7"/>
      <c r="K134" s="6" t="s">
        <v>916</v>
      </c>
      <c r="L134" s="6" t="s">
        <v>917</v>
      </c>
      <c r="M134" s="6" t="s">
        <v>918</v>
      </c>
      <c r="N134" s="16" t="s">
        <v>919</v>
      </c>
      <c r="O134" s="2"/>
    </row>
    <row r="135" ht="18" customHeight="1" spans="1:15">
      <c r="A135" s="6" t="s">
        <v>920</v>
      </c>
      <c r="B135" s="6" t="s">
        <v>921</v>
      </c>
      <c r="C135" s="6" t="s">
        <v>922</v>
      </c>
      <c r="D135" s="6" t="s">
        <v>922</v>
      </c>
      <c r="E135" s="6" t="s">
        <v>923</v>
      </c>
      <c r="F135" s="8">
        <v>33.52</v>
      </c>
      <c r="G135" s="7"/>
      <c r="H135" s="7">
        <f t="shared" si="2"/>
        <v>0</v>
      </c>
      <c r="I135" s="15"/>
      <c r="J135" s="7"/>
      <c r="K135" s="6" t="s">
        <v>923</v>
      </c>
      <c r="L135" s="6" t="s">
        <v>924</v>
      </c>
      <c r="M135" s="6" t="s">
        <v>925</v>
      </c>
      <c r="N135" s="16" t="s">
        <v>926</v>
      </c>
      <c r="O135" s="2"/>
    </row>
    <row r="136" ht="18" customHeight="1" spans="1:15">
      <c r="A136" s="6" t="s">
        <v>927</v>
      </c>
      <c r="B136" s="6" t="s">
        <v>928</v>
      </c>
      <c r="C136" s="6" t="s">
        <v>929</v>
      </c>
      <c r="D136" s="6" t="s">
        <v>929</v>
      </c>
      <c r="E136" s="6" t="s">
        <v>930</v>
      </c>
      <c r="F136" s="8">
        <v>8.38</v>
      </c>
      <c r="G136" s="7"/>
      <c r="H136" s="7">
        <f t="shared" si="2"/>
        <v>0</v>
      </c>
      <c r="I136" s="15"/>
      <c r="J136" s="7"/>
      <c r="K136" s="6" t="s">
        <v>930</v>
      </c>
      <c r="L136" s="6" t="s">
        <v>931</v>
      </c>
      <c r="M136" s="6" t="s">
        <v>932</v>
      </c>
      <c r="N136" s="16" t="s">
        <v>933</v>
      </c>
      <c r="O136" s="2"/>
    </row>
    <row r="137" ht="18" customHeight="1" spans="1:15">
      <c r="A137" s="6" t="s">
        <v>934</v>
      </c>
      <c r="B137" s="6" t="s">
        <v>935</v>
      </c>
      <c r="C137" s="6" t="s">
        <v>936</v>
      </c>
      <c r="D137" s="6" t="s">
        <v>936</v>
      </c>
      <c r="E137" s="6" t="s">
        <v>937</v>
      </c>
      <c r="F137" s="8">
        <v>0</v>
      </c>
      <c r="G137" s="7"/>
      <c r="H137" s="7">
        <f t="shared" si="2"/>
        <v>0</v>
      </c>
      <c r="I137" s="15"/>
      <c r="J137" s="7"/>
      <c r="K137" s="6" t="s">
        <v>937</v>
      </c>
      <c r="L137" s="6" t="s">
        <v>938</v>
      </c>
      <c r="M137" s="6" t="s">
        <v>939</v>
      </c>
      <c r="N137" s="16" t="s">
        <v>940</v>
      </c>
      <c r="O137" s="2"/>
    </row>
    <row r="138" ht="18" customHeight="1" spans="1:15">
      <c r="A138" s="6" t="s">
        <v>941</v>
      </c>
      <c r="B138" s="6" t="s">
        <v>942</v>
      </c>
      <c r="C138" s="6" t="s">
        <v>943</v>
      </c>
      <c r="D138" s="6" t="s">
        <v>943</v>
      </c>
      <c r="E138" s="6" t="s">
        <v>944</v>
      </c>
      <c r="F138" s="8">
        <v>0</v>
      </c>
      <c r="G138" s="7"/>
      <c r="H138" s="7">
        <f t="shared" si="2"/>
        <v>0</v>
      </c>
      <c r="I138" s="15"/>
      <c r="J138" s="7"/>
      <c r="K138" s="6" t="s">
        <v>944</v>
      </c>
      <c r="L138" s="6" t="s">
        <v>945</v>
      </c>
      <c r="M138" s="6" t="s">
        <v>946</v>
      </c>
      <c r="N138" s="16" t="s">
        <v>947</v>
      </c>
      <c r="O138" s="2"/>
    </row>
    <row r="139" ht="18" customHeight="1" spans="1:15">
      <c r="A139" s="6" t="s">
        <v>948</v>
      </c>
      <c r="B139" s="6" t="s">
        <v>949</v>
      </c>
      <c r="C139" s="6" t="s">
        <v>950</v>
      </c>
      <c r="D139" s="6" t="s">
        <v>950</v>
      </c>
      <c r="E139" s="6" t="s">
        <v>951</v>
      </c>
      <c r="F139" s="8">
        <v>0</v>
      </c>
      <c r="G139" s="7"/>
      <c r="H139" s="7">
        <f t="shared" si="2"/>
        <v>0</v>
      </c>
      <c r="I139" s="15"/>
      <c r="J139" s="7"/>
      <c r="K139" s="6" t="s">
        <v>951</v>
      </c>
      <c r="L139" s="6" t="s">
        <v>952</v>
      </c>
      <c r="M139" s="6" t="s">
        <v>953</v>
      </c>
      <c r="N139" s="16" t="s">
        <v>954</v>
      </c>
      <c r="O139" s="2"/>
    </row>
    <row r="140" ht="18" customHeight="1" spans="1:15">
      <c r="A140" s="6" t="s">
        <v>955</v>
      </c>
      <c r="B140" s="6" t="s">
        <v>956</v>
      </c>
      <c r="C140" s="6" t="s">
        <v>957</v>
      </c>
      <c r="D140" s="6" t="s">
        <v>957</v>
      </c>
      <c r="E140" s="6" t="s">
        <v>958</v>
      </c>
      <c r="F140" s="8">
        <v>8.38</v>
      </c>
      <c r="G140" s="7"/>
      <c r="H140" s="7">
        <f t="shared" si="2"/>
        <v>0</v>
      </c>
      <c r="I140" s="15"/>
      <c r="J140" s="7"/>
      <c r="K140" s="6" t="s">
        <v>958</v>
      </c>
      <c r="L140" s="6" t="s">
        <v>959</v>
      </c>
      <c r="M140" s="6" t="s">
        <v>960</v>
      </c>
      <c r="N140" s="16" t="s">
        <v>961</v>
      </c>
      <c r="O140" s="2"/>
    </row>
    <row r="141" ht="18" customHeight="1" spans="1:15">
      <c r="A141" s="6" t="s">
        <v>962</v>
      </c>
      <c r="B141" s="6" t="s">
        <v>963</v>
      </c>
      <c r="C141" s="6" t="s">
        <v>964</v>
      </c>
      <c r="D141" s="6" t="s">
        <v>964</v>
      </c>
      <c r="E141" s="6" t="s">
        <v>965</v>
      </c>
      <c r="F141" s="8">
        <v>8.38</v>
      </c>
      <c r="G141" s="7"/>
      <c r="H141" s="7">
        <f t="shared" si="2"/>
        <v>0</v>
      </c>
      <c r="I141" s="15"/>
      <c r="J141" s="7"/>
      <c r="K141" s="6" t="s">
        <v>965</v>
      </c>
      <c r="L141" s="6" t="s">
        <v>966</v>
      </c>
      <c r="M141" s="6" t="s">
        <v>967</v>
      </c>
      <c r="N141" s="16" t="s">
        <v>968</v>
      </c>
      <c r="O141" s="2"/>
    </row>
    <row r="142" ht="18" customHeight="1" spans="1:15">
      <c r="A142" s="6" t="s">
        <v>969</v>
      </c>
      <c r="B142" s="6" t="s">
        <v>970</v>
      </c>
      <c r="C142" s="6" t="s">
        <v>971</v>
      </c>
      <c r="D142" s="6" t="s">
        <v>971</v>
      </c>
      <c r="E142" s="6" t="s">
        <v>972</v>
      </c>
      <c r="F142" s="8">
        <v>8.38</v>
      </c>
      <c r="G142" s="7"/>
      <c r="H142" s="7">
        <f t="shared" si="2"/>
        <v>0</v>
      </c>
      <c r="I142" s="15"/>
      <c r="J142" s="7"/>
      <c r="K142" s="6" t="s">
        <v>972</v>
      </c>
      <c r="L142" s="6" t="s">
        <v>973</v>
      </c>
      <c r="M142" s="6" t="s">
        <v>974</v>
      </c>
      <c r="N142" s="16" t="s">
        <v>975</v>
      </c>
      <c r="O142" s="2"/>
    </row>
    <row r="143" ht="18" customHeight="1" spans="1:15">
      <c r="A143" s="6" t="s">
        <v>976</v>
      </c>
      <c r="B143" s="6" t="s">
        <v>977</v>
      </c>
      <c r="C143" s="6" t="s">
        <v>978</v>
      </c>
      <c r="D143" s="6" t="s">
        <v>978</v>
      </c>
      <c r="E143" s="6" t="s">
        <v>979</v>
      </c>
      <c r="F143" s="8">
        <v>8.38</v>
      </c>
      <c r="G143" s="7"/>
      <c r="H143" s="7">
        <f t="shared" si="2"/>
        <v>0</v>
      </c>
      <c r="I143" s="15"/>
      <c r="J143" s="7"/>
      <c r="K143" s="6" t="s">
        <v>979</v>
      </c>
      <c r="L143" s="6" t="s">
        <v>980</v>
      </c>
      <c r="M143" s="6" t="s">
        <v>981</v>
      </c>
      <c r="N143" s="16" t="s">
        <v>982</v>
      </c>
      <c r="O143" s="2"/>
    </row>
    <row r="144" ht="18" customHeight="1" spans="1:15">
      <c r="A144" s="6" t="s">
        <v>983</v>
      </c>
      <c r="B144" s="6" t="s">
        <v>984</v>
      </c>
      <c r="C144" s="6" t="s">
        <v>985</v>
      </c>
      <c r="D144" s="6" t="s">
        <v>985</v>
      </c>
      <c r="E144" s="6" t="s">
        <v>986</v>
      </c>
      <c r="F144" s="8">
        <v>8.38</v>
      </c>
      <c r="G144" s="7"/>
      <c r="H144" s="7">
        <f t="shared" si="2"/>
        <v>0</v>
      </c>
      <c r="I144" s="15"/>
      <c r="J144" s="7"/>
      <c r="K144" s="6" t="s">
        <v>986</v>
      </c>
      <c r="L144" s="6" t="s">
        <v>987</v>
      </c>
      <c r="M144" s="6" t="s">
        <v>988</v>
      </c>
      <c r="N144" s="16" t="s">
        <v>989</v>
      </c>
      <c r="O144" s="2"/>
    </row>
    <row r="145" ht="18" customHeight="1" spans="1:15">
      <c r="A145" s="6" t="s">
        <v>990</v>
      </c>
      <c r="B145" s="6" t="s">
        <v>991</v>
      </c>
      <c r="C145" s="6" t="s">
        <v>992</v>
      </c>
      <c r="D145" s="6" t="s">
        <v>992</v>
      </c>
      <c r="E145" s="6" t="s">
        <v>993</v>
      </c>
      <c r="F145" s="8">
        <v>8.38</v>
      </c>
      <c r="G145" s="7"/>
      <c r="H145" s="7">
        <f t="shared" si="2"/>
        <v>0</v>
      </c>
      <c r="I145" s="15"/>
      <c r="J145" s="7"/>
      <c r="K145" s="6" t="s">
        <v>993</v>
      </c>
      <c r="L145" s="6" t="s">
        <v>994</v>
      </c>
      <c r="M145" s="6" t="s">
        <v>995</v>
      </c>
      <c r="N145" s="16" t="s">
        <v>996</v>
      </c>
      <c r="O145" s="2"/>
    </row>
    <row r="146" ht="18" customHeight="1" spans="1:15">
      <c r="A146" s="6" t="s">
        <v>997</v>
      </c>
      <c r="B146" s="6" t="s">
        <v>998</v>
      </c>
      <c r="C146" s="6" t="s">
        <v>999</v>
      </c>
      <c r="D146" s="6" t="s">
        <v>999</v>
      </c>
      <c r="E146" s="6" t="s">
        <v>1000</v>
      </c>
      <c r="F146" s="12">
        <v>41.9</v>
      </c>
      <c r="G146" s="7"/>
      <c r="H146" s="7">
        <f t="shared" si="2"/>
        <v>0</v>
      </c>
      <c r="I146" s="15"/>
      <c r="J146" s="7"/>
      <c r="K146" s="6" t="s">
        <v>1000</v>
      </c>
      <c r="L146" s="6" t="s">
        <v>1001</v>
      </c>
      <c r="M146" s="6" t="s">
        <v>1002</v>
      </c>
      <c r="N146" s="16" t="s">
        <v>1003</v>
      </c>
      <c r="O146" s="2"/>
    </row>
    <row r="147" ht="18" customHeight="1" spans="1:15">
      <c r="A147" s="6" t="s">
        <v>1004</v>
      </c>
      <c r="B147" s="6" t="s">
        <v>1005</v>
      </c>
      <c r="C147" s="6" t="s">
        <v>1006</v>
      </c>
      <c r="D147" s="6" t="s">
        <v>1006</v>
      </c>
      <c r="E147" s="6" t="s">
        <v>1007</v>
      </c>
      <c r="F147" s="8">
        <v>8.38</v>
      </c>
      <c r="G147" s="7"/>
      <c r="H147" s="7">
        <f t="shared" si="2"/>
        <v>0</v>
      </c>
      <c r="I147" s="15"/>
      <c r="J147" s="7"/>
      <c r="K147" s="6" t="s">
        <v>1007</v>
      </c>
      <c r="L147" s="6" t="s">
        <v>1008</v>
      </c>
      <c r="M147" s="6" t="s">
        <v>1009</v>
      </c>
      <c r="N147" s="16" t="s">
        <v>1010</v>
      </c>
      <c r="O147" s="2"/>
    </row>
    <row r="148" ht="18" customHeight="1" spans="1:15">
      <c r="A148" s="6" t="s">
        <v>1011</v>
      </c>
      <c r="B148" s="6" t="s">
        <v>1012</v>
      </c>
      <c r="C148" s="6" t="s">
        <v>1013</v>
      </c>
      <c r="D148" s="6" t="s">
        <v>1013</v>
      </c>
      <c r="E148" s="6" t="s">
        <v>1014</v>
      </c>
      <c r="F148" s="8">
        <v>8.38</v>
      </c>
      <c r="G148" s="7"/>
      <c r="H148" s="7">
        <f t="shared" si="2"/>
        <v>0</v>
      </c>
      <c r="I148" s="15"/>
      <c r="J148" s="7"/>
      <c r="K148" s="6" t="s">
        <v>1014</v>
      </c>
      <c r="L148" s="6" t="s">
        <v>1015</v>
      </c>
      <c r="M148" s="6" t="s">
        <v>1016</v>
      </c>
      <c r="N148" s="16" t="s">
        <v>1017</v>
      </c>
      <c r="O148" s="2"/>
    </row>
    <row r="149" ht="18" customHeight="1" spans="1:15">
      <c r="A149" s="6" t="s">
        <v>1018</v>
      </c>
      <c r="B149" s="6" t="s">
        <v>1019</v>
      </c>
      <c r="C149" s="6" t="s">
        <v>1020</v>
      </c>
      <c r="D149" s="6" t="s">
        <v>1020</v>
      </c>
      <c r="E149" s="6" t="s">
        <v>1021</v>
      </c>
      <c r="F149" s="8">
        <v>8.38</v>
      </c>
      <c r="G149" s="7"/>
      <c r="H149" s="7">
        <f t="shared" si="2"/>
        <v>0</v>
      </c>
      <c r="I149" s="15"/>
      <c r="J149" s="7"/>
      <c r="K149" s="6" t="s">
        <v>1021</v>
      </c>
      <c r="L149" s="6" t="s">
        <v>1022</v>
      </c>
      <c r="M149" s="6" t="s">
        <v>1023</v>
      </c>
      <c r="N149" s="16" t="s">
        <v>1024</v>
      </c>
      <c r="O149" s="2"/>
    </row>
    <row r="150" ht="18" customHeight="1" spans="1:15">
      <c r="A150" s="6" t="s">
        <v>1025</v>
      </c>
      <c r="B150" s="6" t="s">
        <v>1026</v>
      </c>
      <c r="C150" s="6" t="s">
        <v>1027</v>
      </c>
      <c r="D150" s="6" t="s">
        <v>1027</v>
      </c>
      <c r="E150" s="6" t="s">
        <v>1028</v>
      </c>
      <c r="F150" s="8">
        <v>8.38</v>
      </c>
      <c r="G150" s="7"/>
      <c r="H150" s="7">
        <f t="shared" si="2"/>
        <v>0</v>
      </c>
      <c r="I150" s="15"/>
      <c r="J150" s="7"/>
      <c r="K150" s="6" t="s">
        <v>1028</v>
      </c>
      <c r="L150" s="6" t="s">
        <v>1029</v>
      </c>
      <c r="M150" s="6" t="s">
        <v>1030</v>
      </c>
      <c r="N150" s="16" t="s">
        <v>1031</v>
      </c>
      <c r="O150" s="2"/>
    </row>
    <row r="151" ht="18" customHeight="1" spans="1:15">
      <c r="A151" s="6" t="s">
        <v>1032</v>
      </c>
      <c r="B151" s="6" t="s">
        <v>1033</v>
      </c>
      <c r="C151" s="6" t="s">
        <v>1034</v>
      </c>
      <c r="D151" s="6" t="s">
        <v>1034</v>
      </c>
      <c r="E151" s="6" t="s">
        <v>1035</v>
      </c>
      <c r="F151" s="8">
        <v>8.38</v>
      </c>
      <c r="G151" s="7"/>
      <c r="H151" s="7">
        <f t="shared" si="2"/>
        <v>0</v>
      </c>
      <c r="I151" s="15"/>
      <c r="J151" s="7"/>
      <c r="K151" s="6" t="s">
        <v>1035</v>
      </c>
      <c r="L151" s="6" t="s">
        <v>1036</v>
      </c>
      <c r="M151" s="6" t="s">
        <v>1037</v>
      </c>
      <c r="N151" s="16" t="s">
        <v>1038</v>
      </c>
      <c r="O151" s="2"/>
    </row>
    <row r="152" ht="18" customHeight="1" spans="1:15">
      <c r="A152" s="6" t="s">
        <v>1039</v>
      </c>
      <c r="B152" s="6" t="s">
        <v>1040</v>
      </c>
      <c r="C152" s="6" t="s">
        <v>1041</v>
      </c>
      <c r="D152" s="6" t="s">
        <v>1041</v>
      </c>
      <c r="E152" s="6" t="s">
        <v>1042</v>
      </c>
      <c r="F152" s="8">
        <v>50.28</v>
      </c>
      <c r="G152" s="7"/>
      <c r="H152" s="7">
        <f t="shared" si="2"/>
        <v>0</v>
      </c>
      <c r="I152" s="15"/>
      <c r="J152" s="7"/>
      <c r="K152" s="6" t="s">
        <v>1042</v>
      </c>
      <c r="L152" s="6" t="s">
        <v>1043</v>
      </c>
      <c r="M152" s="6" t="s">
        <v>1044</v>
      </c>
      <c r="N152" s="16" t="s">
        <v>1045</v>
      </c>
      <c r="O152" s="2"/>
    </row>
    <row r="153" ht="18" customHeight="1" spans="1:15">
      <c r="A153" s="6" t="s">
        <v>1046</v>
      </c>
      <c r="B153" s="6" t="s">
        <v>1047</v>
      </c>
      <c r="C153" s="6" t="s">
        <v>1048</v>
      </c>
      <c r="D153" s="6" t="s">
        <v>1048</v>
      </c>
      <c r="E153" s="6" t="s">
        <v>1049</v>
      </c>
      <c r="F153" s="8">
        <v>8.38</v>
      </c>
      <c r="G153" s="7"/>
      <c r="H153" s="7">
        <f t="shared" si="2"/>
        <v>0</v>
      </c>
      <c r="I153" s="15"/>
      <c r="J153" s="7"/>
      <c r="K153" s="6" t="s">
        <v>1049</v>
      </c>
      <c r="L153" s="6" t="s">
        <v>1050</v>
      </c>
      <c r="M153" s="6" t="s">
        <v>1051</v>
      </c>
      <c r="N153" s="16" t="s">
        <v>1052</v>
      </c>
      <c r="O153" s="2"/>
    </row>
    <row r="154" ht="18" customHeight="1" spans="1:15">
      <c r="A154" s="6" t="s">
        <v>1053</v>
      </c>
      <c r="B154" s="6" t="s">
        <v>1054</v>
      </c>
      <c r="C154" s="6" t="s">
        <v>1055</v>
      </c>
      <c r="D154" s="6" t="s">
        <v>1055</v>
      </c>
      <c r="E154" s="6" t="s">
        <v>1056</v>
      </c>
      <c r="F154" s="8">
        <v>0</v>
      </c>
      <c r="G154" s="7"/>
      <c r="H154" s="7">
        <f t="shared" si="2"/>
        <v>0</v>
      </c>
      <c r="I154" s="15"/>
      <c r="J154" s="7"/>
      <c r="K154" s="6" t="s">
        <v>1056</v>
      </c>
      <c r="L154" s="6" t="s">
        <v>1057</v>
      </c>
      <c r="M154" s="6" t="s">
        <v>1058</v>
      </c>
      <c r="N154" s="16" t="s">
        <v>1059</v>
      </c>
      <c r="O154" s="2"/>
    </row>
    <row r="155" ht="18" customHeight="1" spans="1:15">
      <c r="A155" s="6" t="s">
        <v>1060</v>
      </c>
      <c r="B155" s="6" t="s">
        <v>1061</v>
      </c>
      <c r="C155" s="6" t="s">
        <v>1062</v>
      </c>
      <c r="D155" s="6" t="s">
        <v>1062</v>
      </c>
      <c r="E155" s="6" t="s">
        <v>1063</v>
      </c>
      <c r="F155" s="8">
        <v>6.69</v>
      </c>
      <c r="G155" s="7"/>
      <c r="H155" s="7">
        <f t="shared" si="2"/>
        <v>0</v>
      </c>
      <c r="I155" s="15"/>
      <c r="J155" s="7"/>
      <c r="K155" s="6" t="s">
        <v>1063</v>
      </c>
      <c r="L155" s="6" t="s">
        <v>1064</v>
      </c>
      <c r="M155" s="6" t="s">
        <v>1065</v>
      </c>
      <c r="N155" s="16" t="s">
        <v>1066</v>
      </c>
      <c r="O155" s="2"/>
    </row>
    <row r="156" ht="18" customHeight="1" spans="1:15">
      <c r="A156" s="6" t="s">
        <v>1067</v>
      </c>
      <c r="B156" s="6" t="s">
        <v>1068</v>
      </c>
      <c r="C156" s="6" t="s">
        <v>1069</v>
      </c>
      <c r="D156" s="6" t="s">
        <v>1069</v>
      </c>
      <c r="E156" s="6" t="s">
        <v>1070</v>
      </c>
      <c r="F156" s="8">
        <v>26.76</v>
      </c>
      <c r="G156" s="7"/>
      <c r="H156" s="7">
        <f t="shared" si="2"/>
        <v>0</v>
      </c>
      <c r="I156" s="15"/>
      <c r="J156" s="7"/>
      <c r="K156" s="6" t="s">
        <v>1070</v>
      </c>
      <c r="L156" s="6" t="s">
        <v>1071</v>
      </c>
      <c r="M156" s="6" t="s">
        <v>1072</v>
      </c>
      <c r="N156" s="16" t="s">
        <v>1073</v>
      </c>
      <c r="O156" s="2"/>
    </row>
    <row r="157" ht="18" customHeight="1" spans="1:15">
      <c r="A157" s="6" t="s">
        <v>1074</v>
      </c>
      <c r="B157" s="6" t="s">
        <v>1075</v>
      </c>
      <c r="C157" s="6" t="s">
        <v>1076</v>
      </c>
      <c r="D157" s="6" t="s">
        <v>1076</v>
      </c>
      <c r="E157" s="6" t="s">
        <v>1077</v>
      </c>
      <c r="F157" s="8">
        <v>33.45</v>
      </c>
      <c r="G157" s="7"/>
      <c r="H157" s="7">
        <f t="shared" si="2"/>
        <v>0</v>
      </c>
      <c r="I157" s="15"/>
      <c r="J157" s="7"/>
      <c r="K157" s="6" t="s">
        <v>1077</v>
      </c>
      <c r="L157" s="6" t="s">
        <v>1078</v>
      </c>
      <c r="M157" s="6" t="s">
        <v>1079</v>
      </c>
      <c r="N157" s="16" t="s">
        <v>1080</v>
      </c>
      <c r="O157" s="2"/>
    </row>
    <row r="158" ht="18" customHeight="1" spans="1:15">
      <c r="A158" s="6" t="s">
        <v>1081</v>
      </c>
      <c r="B158" s="6" t="s">
        <v>1082</v>
      </c>
      <c r="C158" s="6" t="s">
        <v>1083</v>
      </c>
      <c r="D158" s="6" t="s">
        <v>1083</v>
      </c>
      <c r="E158" s="6" t="s">
        <v>1084</v>
      </c>
      <c r="F158" s="10">
        <v>40.14</v>
      </c>
      <c r="G158" s="7"/>
      <c r="H158" s="7">
        <f t="shared" si="2"/>
        <v>0</v>
      </c>
      <c r="I158" s="15"/>
      <c r="J158" s="7"/>
      <c r="K158" s="6" t="s">
        <v>1084</v>
      </c>
      <c r="L158" s="6" t="s">
        <v>1085</v>
      </c>
      <c r="M158" s="6" t="s">
        <v>1086</v>
      </c>
      <c r="N158" s="16" t="s">
        <v>1087</v>
      </c>
      <c r="O158" s="2"/>
    </row>
    <row r="159" ht="18" customHeight="1" spans="1:15">
      <c r="A159" s="6" t="s">
        <v>1088</v>
      </c>
      <c r="B159" s="6" t="s">
        <v>1089</v>
      </c>
      <c r="C159" s="6" t="s">
        <v>1090</v>
      </c>
      <c r="D159" s="6" t="s">
        <v>1090</v>
      </c>
      <c r="E159" s="6" t="s">
        <v>1091</v>
      </c>
      <c r="F159" s="8">
        <v>33.45</v>
      </c>
      <c r="G159" s="7"/>
      <c r="H159" s="7">
        <f t="shared" si="2"/>
        <v>0</v>
      </c>
      <c r="I159" s="15"/>
      <c r="J159" s="7"/>
      <c r="K159" s="6" t="s">
        <v>1091</v>
      </c>
      <c r="L159" s="6" t="s">
        <v>1092</v>
      </c>
      <c r="M159" s="6" t="s">
        <v>1093</v>
      </c>
      <c r="N159" s="16" t="s">
        <v>1094</v>
      </c>
      <c r="O159" s="2"/>
    </row>
    <row r="160" ht="18" customHeight="1" spans="1:15">
      <c r="A160" s="6" t="s">
        <v>1095</v>
      </c>
      <c r="B160" s="6" t="s">
        <v>1096</v>
      </c>
      <c r="C160" s="6" t="s">
        <v>1097</v>
      </c>
      <c r="D160" s="6" t="s">
        <v>1097</v>
      </c>
      <c r="E160" s="6" t="s">
        <v>1098</v>
      </c>
      <c r="F160" s="8">
        <v>13.38</v>
      </c>
      <c r="G160" s="7"/>
      <c r="H160" s="7">
        <f t="shared" si="2"/>
        <v>0</v>
      </c>
      <c r="I160" s="15"/>
      <c r="J160" s="7"/>
      <c r="K160" s="6" t="s">
        <v>1098</v>
      </c>
      <c r="L160" s="6" t="s">
        <v>1099</v>
      </c>
      <c r="M160" s="6" t="s">
        <v>1100</v>
      </c>
      <c r="N160" s="16" t="s">
        <v>1101</v>
      </c>
      <c r="O160" s="2"/>
    </row>
    <row r="161" ht="18" customHeight="1" spans="1:15">
      <c r="A161" s="6" t="s">
        <v>1102</v>
      </c>
      <c r="B161" s="6" t="s">
        <v>1103</v>
      </c>
      <c r="C161" s="6" t="s">
        <v>1104</v>
      </c>
      <c r="D161" s="6" t="s">
        <v>1104</v>
      </c>
      <c r="E161" s="6" t="s">
        <v>1105</v>
      </c>
      <c r="F161" s="8">
        <v>20.07</v>
      </c>
      <c r="G161" s="7"/>
      <c r="H161" s="7">
        <f t="shared" si="2"/>
        <v>0</v>
      </c>
      <c r="I161" s="15"/>
      <c r="J161" s="7"/>
      <c r="K161" s="6" t="s">
        <v>1105</v>
      </c>
      <c r="L161" s="6" t="s">
        <v>1106</v>
      </c>
      <c r="M161" s="6" t="s">
        <v>1107</v>
      </c>
      <c r="N161" s="16" t="s">
        <v>1108</v>
      </c>
      <c r="O161" s="2"/>
    </row>
    <row r="162" ht="18" customHeight="1" spans="1:15">
      <c r="A162" s="6" t="s">
        <v>1109</v>
      </c>
      <c r="B162" s="6" t="s">
        <v>1110</v>
      </c>
      <c r="C162" s="6" t="s">
        <v>1111</v>
      </c>
      <c r="D162" s="6" t="s">
        <v>1111</v>
      </c>
      <c r="E162" s="6" t="s">
        <v>1112</v>
      </c>
      <c r="F162" s="8">
        <v>20.07</v>
      </c>
      <c r="G162" s="7"/>
      <c r="H162" s="7">
        <f t="shared" si="2"/>
        <v>0</v>
      </c>
      <c r="I162" s="15"/>
      <c r="J162" s="7"/>
      <c r="K162" s="6" t="s">
        <v>1112</v>
      </c>
      <c r="L162" s="6" t="s">
        <v>1113</v>
      </c>
      <c r="M162" s="6" t="s">
        <v>1114</v>
      </c>
      <c r="N162" s="16" t="s">
        <v>1115</v>
      </c>
      <c r="O162" s="2"/>
    </row>
    <row r="163" ht="18" customHeight="1" spans="1:15">
      <c r="A163" s="6" t="s">
        <v>1116</v>
      </c>
      <c r="B163" s="6" t="s">
        <v>1117</v>
      </c>
      <c r="C163" s="6" t="s">
        <v>1118</v>
      </c>
      <c r="D163" s="6" t="s">
        <v>1118</v>
      </c>
      <c r="E163" s="6" t="s">
        <v>1119</v>
      </c>
      <c r="F163" s="8">
        <v>13.38</v>
      </c>
      <c r="G163" s="7"/>
      <c r="H163" s="7">
        <f t="shared" si="2"/>
        <v>0</v>
      </c>
      <c r="I163" s="15"/>
      <c r="J163" s="7"/>
      <c r="K163" s="6" t="s">
        <v>1119</v>
      </c>
      <c r="L163" s="6" t="s">
        <v>1120</v>
      </c>
      <c r="M163" s="6" t="s">
        <v>1121</v>
      </c>
      <c r="N163" s="16" t="s">
        <v>1122</v>
      </c>
      <c r="O163" s="2"/>
    </row>
    <row r="164" ht="18" customHeight="1" spans="1:15">
      <c r="A164" s="6" t="s">
        <v>1123</v>
      </c>
      <c r="B164" s="6" t="s">
        <v>1124</v>
      </c>
      <c r="C164" s="6" t="s">
        <v>1125</v>
      </c>
      <c r="D164" s="6" t="s">
        <v>1125</v>
      </c>
      <c r="E164" s="6" t="s">
        <v>1126</v>
      </c>
      <c r="F164" s="8">
        <v>20.07</v>
      </c>
      <c r="G164" s="7"/>
      <c r="H164" s="7">
        <f t="shared" si="2"/>
        <v>0</v>
      </c>
      <c r="I164" s="15"/>
      <c r="J164" s="7"/>
      <c r="K164" s="6" t="s">
        <v>1126</v>
      </c>
      <c r="L164" s="6" t="s">
        <v>1127</v>
      </c>
      <c r="M164" s="6" t="s">
        <v>1128</v>
      </c>
      <c r="N164" s="16" t="s">
        <v>1129</v>
      </c>
      <c r="O164" s="2"/>
    </row>
    <row r="165" ht="18" customHeight="1" spans="1:15">
      <c r="A165" s="6" t="s">
        <v>1130</v>
      </c>
      <c r="B165" s="6" t="s">
        <v>1131</v>
      </c>
      <c r="C165" s="6" t="s">
        <v>1132</v>
      </c>
      <c r="D165" s="6" t="s">
        <v>1132</v>
      </c>
      <c r="E165" s="6" t="s">
        <v>1133</v>
      </c>
      <c r="F165" s="8">
        <v>33.45</v>
      </c>
      <c r="G165" s="7"/>
      <c r="H165" s="7">
        <f t="shared" si="2"/>
        <v>0</v>
      </c>
      <c r="I165" s="15"/>
      <c r="J165" s="7"/>
      <c r="K165" s="6" t="s">
        <v>1133</v>
      </c>
      <c r="L165" s="6" t="s">
        <v>1134</v>
      </c>
      <c r="M165" s="6" t="s">
        <v>1135</v>
      </c>
      <c r="N165" s="16" t="s">
        <v>1136</v>
      </c>
      <c r="O165" s="2"/>
    </row>
    <row r="166" ht="18" customHeight="1" spans="1:15">
      <c r="A166" s="6" t="s">
        <v>1137</v>
      </c>
      <c r="B166" s="6" t="s">
        <v>1138</v>
      </c>
      <c r="C166" s="6" t="s">
        <v>1139</v>
      </c>
      <c r="D166" s="6" t="s">
        <v>1139</v>
      </c>
      <c r="E166" s="6" t="s">
        <v>1140</v>
      </c>
      <c r="F166" s="8">
        <v>23.42</v>
      </c>
      <c r="G166" s="7"/>
      <c r="H166" s="7">
        <f t="shared" si="2"/>
        <v>0</v>
      </c>
      <c r="I166" s="15"/>
      <c r="J166" s="7"/>
      <c r="K166" s="6" t="s">
        <v>1140</v>
      </c>
      <c r="L166" s="6" t="s">
        <v>1141</v>
      </c>
      <c r="M166" s="6" t="s">
        <v>1142</v>
      </c>
      <c r="N166" s="16" t="s">
        <v>1143</v>
      </c>
      <c r="O166" s="2"/>
    </row>
    <row r="167" ht="18" customHeight="1" spans="1:15">
      <c r="A167" s="6" t="s">
        <v>1144</v>
      </c>
      <c r="B167" s="6" t="s">
        <v>1145</v>
      </c>
      <c r="C167" s="6" t="s">
        <v>1146</v>
      </c>
      <c r="D167" s="6" t="s">
        <v>1146</v>
      </c>
      <c r="E167" s="6" t="s">
        <v>1147</v>
      </c>
      <c r="F167" s="8">
        <v>6.69</v>
      </c>
      <c r="G167" s="7"/>
      <c r="H167" s="7">
        <f t="shared" si="2"/>
        <v>0</v>
      </c>
      <c r="I167" s="15"/>
      <c r="J167" s="7"/>
      <c r="K167" s="6" t="s">
        <v>1147</v>
      </c>
      <c r="L167" s="6" t="s">
        <v>1148</v>
      </c>
      <c r="M167" s="6" t="s">
        <v>1149</v>
      </c>
      <c r="N167" s="16" t="s">
        <v>1150</v>
      </c>
      <c r="O167" s="2"/>
    </row>
    <row r="168" ht="18" customHeight="1" spans="1:15">
      <c r="A168" s="6" t="s">
        <v>1151</v>
      </c>
      <c r="B168" s="6" t="s">
        <v>1152</v>
      </c>
      <c r="C168" s="6" t="s">
        <v>1153</v>
      </c>
      <c r="D168" s="6" t="s">
        <v>1153</v>
      </c>
      <c r="E168" s="6" t="s">
        <v>1154</v>
      </c>
      <c r="F168" s="8">
        <v>26.76</v>
      </c>
      <c r="G168" s="7"/>
      <c r="H168" s="7">
        <f t="shared" si="2"/>
        <v>0</v>
      </c>
      <c r="I168" s="15"/>
      <c r="J168" s="7"/>
      <c r="K168" s="6" t="s">
        <v>1154</v>
      </c>
      <c r="L168" s="6" t="s">
        <v>1155</v>
      </c>
      <c r="M168" s="6" t="s">
        <v>1156</v>
      </c>
      <c r="N168" s="16" t="s">
        <v>1157</v>
      </c>
      <c r="O168" s="2"/>
    </row>
    <row r="169" ht="18" customHeight="1" spans="1:15">
      <c r="A169" s="6" t="s">
        <v>1158</v>
      </c>
      <c r="B169" s="6" t="s">
        <v>1159</v>
      </c>
      <c r="C169" s="6" t="s">
        <v>1160</v>
      </c>
      <c r="D169" s="6" t="s">
        <v>1160</v>
      </c>
      <c r="E169" s="6" t="s">
        <v>1161</v>
      </c>
      <c r="F169" s="8">
        <v>26.76</v>
      </c>
      <c r="G169" s="7"/>
      <c r="H169" s="7">
        <f t="shared" si="2"/>
        <v>0</v>
      </c>
      <c r="I169" s="15"/>
      <c r="J169" s="7"/>
      <c r="K169" s="6" t="s">
        <v>1161</v>
      </c>
      <c r="L169" s="6" t="s">
        <v>1162</v>
      </c>
      <c r="M169" s="6" t="s">
        <v>1163</v>
      </c>
      <c r="N169" s="16" t="s">
        <v>1164</v>
      </c>
      <c r="O169" s="2"/>
    </row>
    <row r="170" ht="18" customHeight="1" spans="1:15">
      <c r="A170" s="6" t="s">
        <v>1165</v>
      </c>
      <c r="B170" s="6" t="s">
        <v>1166</v>
      </c>
      <c r="C170" s="6" t="s">
        <v>1167</v>
      </c>
      <c r="D170" s="6" t="s">
        <v>1167</v>
      </c>
      <c r="E170" s="6" t="s">
        <v>1168</v>
      </c>
      <c r="F170" s="8">
        <v>33.45</v>
      </c>
      <c r="G170" s="7"/>
      <c r="H170" s="7">
        <f t="shared" si="2"/>
        <v>0</v>
      </c>
      <c r="I170" s="15"/>
      <c r="J170" s="7"/>
      <c r="K170" s="6" t="s">
        <v>1168</v>
      </c>
      <c r="L170" s="6" t="s">
        <v>1169</v>
      </c>
      <c r="M170" s="6" t="s">
        <v>1170</v>
      </c>
      <c r="N170" s="16" t="s">
        <v>1171</v>
      </c>
      <c r="O170" s="2"/>
    </row>
    <row r="171" ht="18" customHeight="1" spans="1:15">
      <c r="A171" s="6" t="s">
        <v>1172</v>
      </c>
      <c r="B171" s="6" t="s">
        <v>1173</v>
      </c>
      <c r="C171" s="6" t="s">
        <v>1174</v>
      </c>
      <c r="D171" s="6" t="s">
        <v>1174</v>
      </c>
      <c r="E171" s="6" t="s">
        <v>1175</v>
      </c>
      <c r="F171" s="8">
        <v>0</v>
      </c>
      <c r="G171" s="7"/>
      <c r="H171" s="7">
        <f t="shared" si="2"/>
        <v>0</v>
      </c>
      <c r="I171" s="15"/>
      <c r="J171" s="7"/>
      <c r="K171" s="6" t="s">
        <v>1175</v>
      </c>
      <c r="L171" s="6" t="s">
        <v>1176</v>
      </c>
      <c r="M171" s="6" t="s">
        <v>1177</v>
      </c>
      <c r="N171" s="16" t="s">
        <v>1178</v>
      </c>
      <c r="O171" s="2"/>
    </row>
    <row r="172" ht="18" customHeight="1" spans="1:15">
      <c r="A172" s="6" t="s">
        <v>1179</v>
      </c>
      <c r="B172" s="6" t="s">
        <v>1180</v>
      </c>
      <c r="C172" s="6" t="s">
        <v>1181</v>
      </c>
      <c r="D172" s="6" t="s">
        <v>1181</v>
      </c>
      <c r="E172" s="6" t="s">
        <v>1182</v>
      </c>
      <c r="F172" s="10">
        <v>26.76</v>
      </c>
      <c r="G172" s="7"/>
      <c r="H172" s="7">
        <f t="shared" si="2"/>
        <v>0</v>
      </c>
      <c r="I172" s="15"/>
      <c r="J172" s="7"/>
      <c r="K172" s="6" t="s">
        <v>1182</v>
      </c>
      <c r="L172" s="6" t="s">
        <v>1183</v>
      </c>
      <c r="M172" s="6" t="s">
        <v>1184</v>
      </c>
      <c r="N172" s="16" t="s">
        <v>1185</v>
      </c>
      <c r="O172" s="2"/>
    </row>
    <row r="173" ht="18" customHeight="1" spans="1:15">
      <c r="A173" s="6" t="s">
        <v>1186</v>
      </c>
      <c r="B173" s="6" t="s">
        <v>1187</v>
      </c>
      <c r="C173" s="6" t="s">
        <v>1188</v>
      </c>
      <c r="D173" s="6" t="s">
        <v>1188</v>
      </c>
      <c r="E173" s="6" t="s">
        <v>1189</v>
      </c>
      <c r="F173" s="8">
        <v>26.76</v>
      </c>
      <c r="G173" s="7"/>
      <c r="H173" s="7">
        <f t="shared" si="2"/>
        <v>0</v>
      </c>
      <c r="I173" s="15"/>
      <c r="J173" s="7"/>
      <c r="K173" s="6" t="s">
        <v>1189</v>
      </c>
      <c r="L173" s="6" t="s">
        <v>1190</v>
      </c>
      <c r="M173" s="6" t="s">
        <v>1191</v>
      </c>
      <c r="N173" s="16" t="s">
        <v>1192</v>
      </c>
      <c r="O173" s="2"/>
    </row>
    <row r="174" ht="18" customHeight="1" spans="1:15">
      <c r="A174" s="6" t="s">
        <v>1193</v>
      </c>
      <c r="B174" s="6" t="s">
        <v>1194</v>
      </c>
      <c r="C174" s="6" t="s">
        <v>1195</v>
      </c>
      <c r="D174" s="6" t="s">
        <v>1195</v>
      </c>
      <c r="E174" s="6" t="s">
        <v>1196</v>
      </c>
      <c r="F174" s="8">
        <v>13.38</v>
      </c>
      <c r="G174" s="7"/>
      <c r="H174" s="7">
        <f t="shared" si="2"/>
        <v>0</v>
      </c>
      <c r="I174" s="15"/>
      <c r="J174" s="7"/>
      <c r="K174" s="6" t="s">
        <v>1196</v>
      </c>
      <c r="L174" s="6" t="s">
        <v>1197</v>
      </c>
      <c r="M174" s="6" t="s">
        <v>1198</v>
      </c>
      <c r="N174" s="16" t="s">
        <v>1199</v>
      </c>
      <c r="O174" s="2"/>
    </row>
    <row r="175" ht="18" customHeight="1" spans="1:15">
      <c r="A175" s="6" t="s">
        <v>1200</v>
      </c>
      <c r="B175" s="6" t="s">
        <v>1201</v>
      </c>
      <c r="C175" s="6" t="s">
        <v>341</v>
      </c>
      <c r="D175" s="6" t="s">
        <v>341</v>
      </c>
      <c r="E175" s="6" t="s">
        <v>1202</v>
      </c>
      <c r="F175" s="8">
        <v>13.38</v>
      </c>
      <c r="G175" s="7"/>
      <c r="H175" s="7">
        <f t="shared" si="2"/>
        <v>0</v>
      </c>
      <c r="I175" s="15"/>
      <c r="J175" s="7"/>
      <c r="K175" s="6" t="s">
        <v>1202</v>
      </c>
      <c r="L175" s="6" t="s">
        <v>1203</v>
      </c>
      <c r="M175" s="6" t="s">
        <v>1204</v>
      </c>
      <c r="N175" s="16" t="s">
        <v>1205</v>
      </c>
      <c r="O175" s="2"/>
    </row>
    <row r="176" ht="18" customHeight="1" spans="1:15">
      <c r="A176" s="6" t="s">
        <v>1206</v>
      </c>
      <c r="B176" s="6" t="s">
        <v>1207</v>
      </c>
      <c r="C176" s="6" t="s">
        <v>1208</v>
      </c>
      <c r="D176" s="6" t="s">
        <v>1208</v>
      </c>
      <c r="E176" s="6" t="s">
        <v>1209</v>
      </c>
      <c r="F176" s="8">
        <v>40.14</v>
      </c>
      <c r="G176" s="7"/>
      <c r="H176" s="7">
        <f t="shared" si="2"/>
        <v>0</v>
      </c>
      <c r="I176" s="15"/>
      <c r="J176" s="7"/>
      <c r="K176" s="6" t="s">
        <v>1209</v>
      </c>
      <c r="L176" s="6" t="s">
        <v>1210</v>
      </c>
      <c r="M176" s="6" t="s">
        <v>1211</v>
      </c>
      <c r="N176" s="16" t="s">
        <v>1212</v>
      </c>
      <c r="O176" s="2"/>
    </row>
    <row r="177" ht="18" customHeight="1" spans="1:15">
      <c r="A177" s="6" t="s">
        <v>1213</v>
      </c>
      <c r="B177" s="6" t="s">
        <v>1214</v>
      </c>
      <c r="C177" s="6" t="s">
        <v>1215</v>
      </c>
      <c r="D177" s="6" t="s">
        <v>1215</v>
      </c>
      <c r="E177" s="6" t="s">
        <v>1216</v>
      </c>
      <c r="F177" s="8">
        <v>13.38</v>
      </c>
      <c r="G177" s="7"/>
      <c r="H177" s="7">
        <f t="shared" si="2"/>
        <v>0</v>
      </c>
      <c r="I177" s="15"/>
      <c r="J177" s="7"/>
      <c r="K177" s="6" t="s">
        <v>1216</v>
      </c>
      <c r="L177" s="6" t="s">
        <v>1217</v>
      </c>
      <c r="M177" s="6" t="s">
        <v>1218</v>
      </c>
      <c r="N177" s="16" t="s">
        <v>1219</v>
      </c>
      <c r="O177" s="2"/>
    </row>
    <row r="178" ht="18" customHeight="1" spans="1:15">
      <c r="A178" s="6" t="s">
        <v>1220</v>
      </c>
      <c r="B178" s="6" t="s">
        <v>1221</v>
      </c>
      <c r="C178" s="6" t="s">
        <v>1222</v>
      </c>
      <c r="D178" s="6" t="s">
        <v>1222</v>
      </c>
      <c r="E178" s="6" t="s">
        <v>1223</v>
      </c>
      <c r="F178" s="8">
        <v>13.38</v>
      </c>
      <c r="G178" s="7"/>
      <c r="H178" s="7">
        <f t="shared" si="2"/>
        <v>0</v>
      </c>
      <c r="I178" s="15"/>
      <c r="J178" s="7"/>
      <c r="K178" s="6" t="s">
        <v>1223</v>
      </c>
      <c r="L178" s="6" t="s">
        <v>1224</v>
      </c>
      <c r="M178" s="6" t="s">
        <v>1225</v>
      </c>
      <c r="N178" s="16" t="s">
        <v>1226</v>
      </c>
      <c r="O178" s="2"/>
    </row>
    <row r="179" ht="18" customHeight="1" spans="1:15">
      <c r="A179" s="6" t="s">
        <v>1227</v>
      </c>
      <c r="B179" s="6" t="s">
        <v>1228</v>
      </c>
      <c r="C179" s="6" t="s">
        <v>1229</v>
      </c>
      <c r="D179" s="6" t="s">
        <v>1229</v>
      </c>
      <c r="E179" s="6" t="s">
        <v>1230</v>
      </c>
      <c r="F179" s="8">
        <v>40.14</v>
      </c>
      <c r="G179" s="7"/>
      <c r="H179" s="7">
        <f t="shared" si="2"/>
        <v>0</v>
      </c>
      <c r="I179" s="15"/>
      <c r="J179" s="7"/>
      <c r="K179" s="6" t="s">
        <v>1230</v>
      </c>
      <c r="L179" s="6" t="s">
        <v>1231</v>
      </c>
      <c r="M179" s="6" t="s">
        <v>1232</v>
      </c>
      <c r="N179" s="16" t="s">
        <v>1233</v>
      </c>
      <c r="O179" s="2"/>
    </row>
    <row r="180" ht="18" customHeight="1" spans="1:15">
      <c r="A180" s="6" t="s">
        <v>1234</v>
      </c>
      <c r="B180" s="6" t="s">
        <v>1235</v>
      </c>
      <c r="C180" s="6" t="s">
        <v>1236</v>
      </c>
      <c r="D180" s="6" t="s">
        <v>1236</v>
      </c>
      <c r="E180" s="6" t="s">
        <v>1237</v>
      </c>
      <c r="F180" s="8">
        <v>26.76</v>
      </c>
      <c r="G180" s="7"/>
      <c r="H180" s="7">
        <f t="shared" si="2"/>
        <v>0</v>
      </c>
      <c r="I180" s="15"/>
      <c r="J180" s="7"/>
      <c r="K180" s="6" t="s">
        <v>1237</v>
      </c>
      <c r="L180" s="6" t="s">
        <v>1238</v>
      </c>
      <c r="M180" s="6" t="s">
        <v>1239</v>
      </c>
      <c r="N180" s="16" t="s">
        <v>1240</v>
      </c>
      <c r="O180" s="2"/>
    </row>
    <row r="181" ht="18" customHeight="1" spans="1:15">
      <c r="A181" s="6" t="s">
        <v>1241</v>
      </c>
      <c r="B181" s="6" t="s">
        <v>1242</v>
      </c>
      <c r="C181" s="6" t="s">
        <v>1243</v>
      </c>
      <c r="D181" s="6" t="s">
        <v>1243</v>
      </c>
      <c r="E181" s="6" t="s">
        <v>1244</v>
      </c>
      <c r="F181" s="8">
        <v>33.45</v>
      </c>
      <c r="G181" s="7"/>
      <c r="H181" s="7">
        <f t="shared" si="2"/>
        <v>0</v>
      </c>
      <c r="I181" s="15"/>
      <c r="J181" s="7"/>
      <c r="K181" s="6" t="s">
        <v>1244</v>
      </c>
      <c r="L181" s="6" t="s">
        <v>1245</v>
      </c>
      <c r="M181" s="6" t="s">
        <v>1246</v>
      </c>
      <c r="N181" s="16" t="s">
        <v>1247</v>
      </c>
      <c r="O181" s="2"/>
    </row>
    <row r="182" ht="18" customHeight="1" spans="1:15">
      <c r="A182" s="6" t="s">
        <v>1248</v>
      </c>
      <c r="B182" s="6" t="s">
        <v>1249</v>
      </c>
      <c r="C182" s="6" t="s">
        <v>1250</v>
      </c>
      <c r="D182" s="6" t="s">
        <v>1250</v>
      </c>
      <c r="E182" s="6" t="s">
        <v>1251</v>
      </c>
      <c r="F182" s="8">
        <v>33.45</v>
      </c>
      <c r="G182" s="7"/>
      <c r="H182" s="7">
        <f t="shared" si="2"/>
        <v>0</v>
      </c>
      <c r="I182" s="15"/>
      <c r="J182" s="7"/>
      <c r="K182" s="6" t="s">
        <v>1251</v>
      </c>
      <c r="L182" s="6" t="s">
        <v>1252</v>
      </c>
      <c r="M182" s="6" t="s">
        <v>1253</v>
      </c>
      <c r="N182" s="16" t="s">
        <v>1254</v>
      </c>
      <c r="O182" s="2"/>
    </row>
    <row r="183" ht="18" customHeight="1" spans="1:15">
      <c r="A183" s="6" t="s">
        <v>1255</v>
      </c>
      <c r="B183" s="6" t="s">
        <v>1256</v>
      </c>
      <c r="C183" s="6" t="s">
        <v>1257</v>
      </c>
      <c r="D183" s="6" t="s">
        <v>1257</v>
      </c>
      <c r="E183" s="6" t="s">
        <v>1258</v>
      </c>
      <c r="F183" s="8">
        <v>20.07</v>
      </c>
      <c r="G183" s="7"/>
      <c r="H183" s="7">
        <f t="shared" si="2"/>
        <v>0</v>
      </c>
      <c r="I183" s="15"/>
      <c r="J183" s="7"/>
      <c r="K183" s="6" t="s">
        <v>1258</v>
      </c>
      <c r="L183" s="6" t="s">
        <v>1259</v>
      </c>
      <c r="M183" s="6" t="s">
        <v>1260</v>
      </c>
      <c r="N183" s="16" t="s">
        <v>1261</v>
      </c>
      <c r="O183" s="2"/>
    </row>
    <row r="184" ht="18" customHeight="1" spans="1:15">
      <c r="A184" s="6" t="s">
        <v>1262</v>
      </c>
      <c r="B184" s="6" t="s">
        <v>1263</v>
      </c>
      <c r="C184" s="6" t="s">
        <v>1264</v>
      </c>
      <c r="D184" s="6" t="s">
        <v>1264</v>
      </c>
      <c r="E184" s="6" t="s">
        <v>1265</v>
      </c>
      <c r="F184" s="8">
        <v>26.76</v>
      </c>
      <c r="G184" s="7"/>
      <c r="H184" s="7">
        <f t="shared" si="2"/>
        <v>0</v>
      </c>
      <c r="I184" s="15"/>
      <c r="J184" s="7"/>
      <c r="K184" s="6" t="s">
        <v>1265</v>
      </c>
      <c r="L184" s="6" t="s">
        <v>1266</v>
      </c>
      <c r="M184" s="6" t="s">
        <v>1267</v>
      </c>
      <c r="N184" s="16" t="s">
        <v>1268</v>
      </c>
      <c r="O184" s="2"/>
    </row>
    <row r="185" ht="18" customHeight="1" spans="1:15">
      <c r="A185" s="6" t="s">
        <v>1269</v>
      </c>
      <c r="B185" s="6" t="s">
        <v>1270</v>
      </c>
      <c r="C185" s="6" t="s">
        <v>1271</v>
      </c>
      <c r="D185" s="6" t="s">
        <v>1271</v>
      </c>
      <c r="E185" s="6" t="s">
        <v>1272</v>
      </c>
      <c r="F185" s="8">
        <v>26.76</v>
      </c>
      <c r="G185" s="7"/>
      <c r="H185" s="7">
        <f t="shared" si="2"/>
        <v>0</v>
      </c>
      <c r="I185" s="15"/>
      <c r="J185" s="7"/>
      <c r="K185" s="6" t="s">
        <v>1272</v>
      </c>
      <c r="L185" s="6" t="s">
        <v>1273</v>
      </c>
      <c r="M185" s="6" t="s">
        <v>1274</v>
      </c>
      <c r="N185" s="16" t="s">
        <v>1275</v>
      </c>
      <c r="O185" s="2"/>
    </row>
    <row r="186" ht="18" customHeight="1" spans="1:15">
      <c r="A186" s="6" t="s">
        <v>1276</v>
      </c>
      <c r="B186" s="6" t="s">
        <v>1277</v>
      </c>
      <c r="C186" s="6" t="s">
        <v>1278</v>
      </c>
      <c r="D186" s="6" t="s">
        <v>1278</v>
      </c>
      <c r="E186" s="6" t="s">
        <v>1279</v>
      </c>
      <c r="F186" s="10">
        <v>26.76</v>
      </c>
      <c r="G186" s="7"/>
      <c r="H186" s="7">
        <f t="shared" si="2"/>
        <v>0</v>
      </c>
      <c r="I186" s="15"/>
      <c r="J186" s="7"/>
      <c r="K186" s="6" t="s">
        <v>1279</v>
      </c>
      <c r="L186" s="6" t="s">
        <v>1280</v>
      </c>
      <c r="M186" s="6" t="s">
        <v>1281</v>
      </c>
      <c r="N186" s="16" t="s">
        <v>1282</v>
      </c>
      <c r="O186" s="2"/>
    </row>
    <row r="187" ht="18" customHeight="1" spans="1:15">
      <c r="A187" s="6" t="s">
        <v>1283</v>
      </c>
      <c r="B187" s="6" t="s">
        <v>1284</v>
      </c>
      <c r="C187" s="6" t="s">
        <v>1285</v>
      </c>
      <c r="D187" s="6" t="s">
        <v>1285</v>
      </c>
      <c r="E187" s="6" t="s">
        <v>1286</v>
      </c>
      <c r="F187" s="8">
        <v>26.76</v>
      </c>
      <c r="G187" s="7"/>
      <c r="H187" s="7">
        <f t="shared" si="2"/>
        <v>0</v>
      </c>
      <c r="I187" s="15"/>
      <c r="J187" s="7"/>
      <c r="K187" s="6" t="s">
        <v>1286</v>
      </c>
      <c r="L187" s="6" t="s">
        <v>1287</v>
      </c>
      <c r="M187" s="6" t="s">
        <v>1288</v>
      </c>
      <c r="N187" s="16" t="s">
        <v>1289</v>
      </c>
      <c r="O187" s="2"/>
    </row>
    <row r="188" ht="18" customHeight="1" spans="1:15">
      <c r="A188" s="6" t="s">
        <v>1290</v>
      </c>
      <c r="B188" s="6" t="s">
        <v>1291</v>
      </c>
      <c r="C188" s="6" t="s">
        <v>1292</v>
      </c>
      <c r="D188" s="6" t="s">
        <v>1292</v>
      </c>
      <c r="E188" s="6" t="s">
        <v>1293</v>
      </c>
      <c r="F188" s="8">
        <v>26.76</v>
      </c>
      <c r="G188" s="7"/>
      <c r="H188" s="7">
        <f t="shared" si="2"/>
        <v>0</v>
      </c>
      <c r="I188" s="15"/>
      <c r="J188" s="7"/>
      <c r="K188" s="6" t="s">
        <v>1293</v>
      </c>
      <c r="L188" s="6" t="s">
        <v>1294</v>
      </c>
      <c r="M188" s="6" t="s">
        <v>1295</v>
      </c>
      <c r="N188" s="16" t="s">
        <v>1296</v>
      </c>
      <c r="O188" s="2"/>
    </row>
    <row r="189" ht="18" customHeight="1" spans="1:15">
      <c r="A189" s="6" t="s">
        <v>1297</v>
      </c>
      <c r="B189" s="6" t="s">
        <v>1298</v>
      </c>
      <c r="C189" s="6" t="s">
        <v>1299</v>
      </c>
      <c r="D189" s="6" t="s">
        <v>1299</v>
      </c>
      <c r="E189" s="6" t="s">
        <v>1300</v>
      </c>
      <c r="F189" s="8">
        <v>20.07</v>
      </c>
      <c r="G189" s="7"/>
      <c r="H189" s="7">
        <f t="shared" si="2"/>
        <v>0</v>
      </c>
      <c r="I189" s="15"/>
      <c r="J189" s="7"/>
      <c r="K189" s="6" t="s">
        <v>1300</v>
      </c>
      <c r="L189" s="6" t="s">
        <v>1301</v>
      </c>
      <c r="M189" s="6" t="s">
        <v>1302</v>
      </c>
      <c r="N189" s="16" t="s">
        <v>1303</v>
      </c>
      <c r="O189" s="2"/>
    </row>
    <row r="190" ht="18" customHeight="1" spans="1:15">
      <c r="A190" s="6" t="s">
        <v>1304</v>
      </c>
      <c r="B190" s="6" t="s">
        <v>1305</v>
      </c>
      <c r="C190" s="6" t="s">
        <v>1306</v>
      </c>
      <c r="D190" s="6" t="s">
        <v>1306</v>
      </c>
      <c r="E190" s="6" t="s">
        <v>1307</v>
      </c>
      <c r="F190" s="8">
        <v>33.45</v>
      </c>
      <c r="G190" s="7"/>
      <c r="H190" s="7">
        <f t="shared" si="2"/>
        <v>0</v>
      </c>
      <c r="I190" s="15"/>
      <c r="J190" s="7"/>
      <c r="K190" s="6" t="s">
        <v>1307</v>
      </c>
      <c r="L190" s="6" t="s">
        <v>1308</v>
      </c>
      <c r="M190" s="6" t="s">
        <v>1309</v>
      </c>
      <c r="N190" s="16" t="s">
        <v>1310</v>
      </c>
      <c r="O190" s="2"/>
    </row>
    <row r="191" ht="18" customHeight="1" spans="1:15">
      <c r="A191" s="6" t="s">
        <v>1311</v>
      </c>
      <c r="B191" s="6" t="s">
        <v>1312</v>
      </c>
      <c r="C191" s="6" t="s">
        <v>1313</v>
      </c>
      <c r="D191" s="6" t="s">
        <v>1313</v>
      </c>
      <c r="E191" s="6" t="s">
        <v>1314</v>
      </c>
      <c r="F191" s="8">
        <v>20.07</v>
      </c>
      <c r="G191" s="7"/>
      <c r="H191" s="7">
        <f t="shared" si="2"/>
        <v>0</v>
      </c>
      <c r="I191" s="15"/>
      <c r="J191" s="7"/>
      <c r="K191" s="6" t="s">
        <v>1314</v>
      </c>
      <c r="L191" s="6" t="s">
        <v>1315</v>
      </c>
      <c r="M191" s="6" t="s">
        <v>1316</v>
      </c>
      <c r="N191" s="16" t="s">
        <v>1317</v>
      </c>
      <c r="O191" s="2"/>
    </row>
    <row r="192" ht="18" customHeight="1" spans="1:15">
      <c r="A192" s="6" t="s">
        <v>1318</v>
      </c>
      <c r="B192" s="6" t="s">
        <v>1319</v>
      </c>
      <c r="C192" s="6" t="s">
        <v>1320</v>
      </c>
      <c r="D192" s="6" t="s">
        <v>1320</v>
      </c>
      <c r="E192" s="6" t="s">
        <v>1321</v>
      </c>
      <c r="F192" s="8">
        <v>33.45</v>
      </c>
      <c r="G192" s="7"/>
      <c r="H192" s="7">
        <f t="shared" si="2"/>
        <v>0</v>
      </c>
      <c r="I192" s="15"/>
      <c r="J192" s="7"/>
      <c r="K192" s="6" t="s">
        <v>1321</v>
      </c>
      <c r="L192" s="6" t="s">
        <v>1322</v>
      </c>
      <c r="M192" s="6" t="s">
        <v>1323</v>
      </c>
      <c r="N192" s="16" t="s">
        <v>1324</v>
      </c>
      <c r="O192" s="2"/>
    </row>
    <row r="193" ht="18" customHeight="1" spans="1:15">
      <c r="A193" s="6" t="s">
        <v>1325</v>
      </c>
      <c r="B193" s="6" t="s">
        <v>1326</v>
      </c>
      <c r="C193" s="6" t="s">
        <v>1327</v>
      </c>
      <c r="D193" s="6" t="s">
        <v>1327</v>
      </c>
      <c r="E193" s="6" t="s">
        <v>1328</v>
      </c>
      <c r="F193" s="8">
        <v>40.14</v>
      </c>
      <c r="G193" s="7"/>
      <c r="H193" s="7">
        <f t="shared" si="2"/>
        <v>0</v>
      </c>
      <c r="I193" s="15"/>
      <c r="J193" s="7"/>
      <c r="K193" s="6" t="s">
        <v>1328</v>
      </c>
      <c r="L193" s="6" t="s">
        <v>1329</v>
      </c>
      <c r="M193" s="6" t="s">
        <v>1330</v>
      </c>
      <c r="N193" s="16" t="s">
        <v>1331</v>
      </c>
      <c r="O193" s="2"/>
    </row>
    <row r="194" ht="18" customHeight="1" spans="1:15">
      <c r="A194" s="6" t="s">
        <v>1332</v>
      </c>
      <c r="B194" s="6" t="s">
        <v>1333</v>
      </c>
      <c r="C194" s="6" t="s">
        <v>1334</v>
      </c>
      <c r="D194" s="6" t="s">
        <v>1334</v>
      </c>
      <c r="E194" s="6" t="s">
        <v>1335</v>
      </c>
      <c r="F194" s="8">
        <v>26.76</v>
      </c>
      <c r="G194" s="7"/>
      <c r="H194" s="7">
        <f t="shared" si="2"/>
        <v>0</v>
      </c>
      <c r="I194" s="15"/>
      <c r="J194" s="7"/>
      <c r="K194" s="6" t="s">
        <v>1335</v>
      </c>
      <c r="L194" s="6" t="s">
        <v>1336</v>
      </c>
      <c r="M194" s="6" t="s">
        <v>1337</v>
      </c>
      <c r="N194" s="16" t="s">
        <v>1338</v>
      </c>
      <c r="O194" s="2"/>
    </row>
    <row r="195" ht="18" customHeight="1" spans="1:15">
      <c r="A195" s="6" t="s">
        <v>1339</v>
      </c>
      <c r="B195" s="6" t="s">
        <v>1340</v>
      </c>
      <c r="C195" s="6" t="s">
        <v>1341</v>
      </c>
      <c r="D195" s="6" t="s">
        <v>1341</v>
      </c>
      <c r="E195" s="6" t="s">
        <v>1342</v>
      </c>
      <c r="F195" s="8">
        <v>26.76</v>
      </c>
      <c r="G195" s="7"/>
      <c r="H195" s="7">
        <f t="shared" si="2"/>
        <v>0</v>
      </c>
      <c r="I195" s="15"/>
      <c r="J195" s="7"/>
      <c r="K195" s="6" t="s">
        <v>1342</v>
      </c>
      <c r="L195" s="6" t="s">
        <v>1343</v>
      </c>
      <c r="M195" s="6" t="s">
        <v>1344</v>
      </c>
      <c r="N195" s="16" t="s">
        <v>1345</v>
      </c>
      <c r="O195" s="2"/>
    </row>
    <row r="196" ht="18" customHeight="1" spans="1:15">
      <c r="A196" s="6" t="s">
        <v>1346</v>
      </c>
      <c r="B196" s="6" t="s">
        <v>1347</v>
      </c>
      <c r="C196" s="6" t="s">
        <v>1348</v>
      </c>
      <c r="D196" s="6" t="s">
        <v>1348</v>
      </c>
      <c r="E196" s="6" t="s">
        <v>1349</v>
      </c>
      <c r="F196" s="8">
        <v>26.76</v>
      </c>
      <c r="G196" s="7"/>
      <c r="H196" s="7">
        <f t="shared" si="2"/>
        <v>0</v>
      </c>
      <c r="I196" s="15"/>
      <c r="J196" s="7"/>
      <c r="K196" s="6" t="s">
        <v>1349</v>
      </c>
      <c r="L196" s="6" t="s">
        <v>1350</v>
      </c>
      <c r="M196" s="6" t="s">
        <v>1351</v>
      </c>
      <c r="N196" s="16" t="s">
        <v>1352</v>
      </c>
      <c r="O196" s="2"/>
    </row>
    <row r="197" ht="18" customHeight="1" spans="1:15">
      <c r="A197" s="6" t="s">
        <v>1353</v>
      </c>
      <c r="B197" s="6" t="s">
        <v>1354</v>
      </c>
      <c r="C197" s="6" t="s">
        <v>1355</v>
      </c>
      <c r="D197" s="6" t="s">
        <v>1355</v>
      </c>
      <c r="E197" s="6" t="s">
        <v>1356</v>
      </c>
      <c r="F197" s="8">
        <v>0</v>
      </c>
      <c r="G197" s="7"/>
      <c r="H197" s="7">
        <f t="shared" si="2"/>
        <v>0</v>
      </c>
      <c r="I197" s="15"/>
      <c r="J197" s="7"/>
      <c r="K197" s="6" t="s">
        <v>1356</v>
      </c>
      <c r="L197" s="6" t="s">
        <v>1357</v>
      </c>
      <c r="M197" s="6" t="s">
        <v>1358</v>
      </c>
      <c r="N197" s="16" t="s">
        <v>1359</v>
      </c>
      <c r="O197" s="2"/>
    </row>
    <row r="198" ht="18" customHeight="1" spans="1:15">
      <c r="A198" s="6" t="s">
        <v>1360</v>
      </c>
      <c r="B198" s="6" t="s">
        <v>1361</v>
      </c>
      <c r="C198" s="6" t="s">
        <v>1362</v>
      </c>
      <c r="D198" s="6" t="s">
        <v>1362</v>
      </c>
      <c r="E198" s="6" t="s">
        <v>1363</v>
      </c>
      <c r="F198" s="8">
        <v>20.07</v>
      </c>
      <c r="G198" s="7"/>
      <c r="H198" s="7">
        <f t="shared" ref="H198:H261" si="3">ROUND((ROUND(F198,2)*ROUND(G198,2)),2)</f>
        <v>0</v>
      </c>
      <c r="I198" s="15"/>
      <c r="J198" s="7"/>
      <c r="K198" s="6" t="s">
        <v>1363</v>
      </c>
      <c r="L198" s="6" t="s">
        <v>1364</v>
      </c>
      <c r="M198" s="6" t="s">
        <v>1365</v>
      </c>
      <c r="N198" s="16" t="s">
        <v>1366</v>
      </c>
      <c r="O198" s="2"/>
    </row>
    <row r="199" ht="18" customHeight="1" spans="1:15">
      <c r="A199" s="6" t="s">
        <v>1367</v>
      </c>
      <c r="B199" s="6" t="s">
        <v>1368</v>
      </c>
      <c r="C199" s="6" t="s">
        <v>1369</v>
      </c>
      <c r="D199" s="6" t="s">
        <v>1369</v>
      </c>
      <c r="E199" s="6" t="s">
        <v>1370</v>
      </c>
      <c r="F199" s="8">
        <v>33.45</v>
      </c>
      <c r="G199" s="7"/>
      <c r="H199" s="7">
        <f t="shared" si="3"/>
        <v>0</v>
      </c>
      <c r="I199" s="15"/>
      <c r="J199" s="7"/>
      <c r="K199" s="6" t="s">
        <v>1370</v>
      </c>
      <c r="L199" s="6" t="s">
        <v>1371</v>
      </c>
      <c r="M199" s="6" t="s">
        <v>1372</v>
      </c>
      <c r="N199" s="16" t="s">
        <v>1373</v>
      </c>
      <c r="O199" s="2"/>
    </row>
    <row r="200" ht="18" customHeight="1" spans="1:15">
      <c r="A200" s="6" t="s">
        <v>1374</v>
      </c>
      <c r="B200" s="6" t="s">
        <v>1375</v>
      </c>
      <c r="C200" s="6" t="s">
        <v>1376</v>
      </c>
      <c r="D200" s="6" t="s">
        <v>1376</v>
      </c>
      <c r="E200" s="6" t="s">
        <v>1377</v>
      </c>
      <c r="F200" s="8">
        <v>20.07</v>
      </c>
      <c r="G200" s="7"/>
      <c r="H200" s="7">
        <f t="shared" si="3"/>
        <v>0</v>
      </c>
      <c r="I200" s="15"/>
      <c r="J200" s="7"/>
      <c r="K200" s="6" t="s">
        <v>1377</v>
      </c>
      <c r="L200" s="6" t="s">
        <v>1378</v>
      </c>
      <c r="M200" s="6" t="s">
        <v>1379</v>
      </c>
      <c r="N200" s="16" t="s">
        <v>1380</v>
      </c>
      <c r="O200" s="2"/>
    </row>
    <row r="201" ht="18" customHeight="1" spans="1:15">
      <c r="A201" s="6" t="s">
        <v>1381</v>
      </c>
      <c r="B201" s="6" t="s">
        <v>1382</v>
      </c>
      <c r="C201" s="6" t="s">
        <v>1383</v>
      </c>
      <c r="D201" s="6" t="s">
        <v>1383</v>
      </c>
      <c r="E201" s="6" t="s">
        <v>1384</v>
      </c>
      <c r="F201" s="8">
        <v>13.38</v>
      </c>
      <c r="G201" s="7"/>
      <c r="H201" s="7">
        <f t="shared" si="3"/>
        <v>0</v>
      </c>
      <c r="I201" s="15"/>
      <c r="J201" s="7"/>
      <c r="K201" s="6" t="s">
        <v>1384</v>
      </c>
      <c r="L201" s="6" t="s">
        <v>1385</v>
      </c>
      <c r="M201" s="6" t="s">
        <v>1386</v>
      </c>
      <c r="N201" s="16" t="s">
        <v>1387</v>
      </c>
      <c r="O201" s="2"/>
    </row>
    <row r="202" ht="18" customHeight="1" spans="1:15">
      <c r="A202" s="6" t="s">
        <v>1388</v>
      </c>
      <c r="B202" s="6" t="s">
        <v>1389</v>
      </c>
      <c r="C202" s="6" t="s">
        <v>1390</v>
      </c>
      <c r="D202" s="6" t="s">
        <v>1390</v>
      </c>
      <c r="E202" s="6" t="s">
        <v>1391</v>
      </c>
      <c r="F202" s="10">
        <v>20.07</v>
      </c>
      <c r="G202" s="7"/>
      <c r="H202" s="7">
        <f t="shared" si="3"/>
        <v>0</v>
      </c>
      <c r="I202" s="15"/>
      <c r="J202" s="7"/>
      <c r="K202" s="6" t="s">
        <v>1391</v>
      </c>
      <c r="L202" s="6" t="s">
        <v>1392</v>
      </c>
      <c r="M202" s="6" t="s">
        <v>1393</v>
      </c>
      <c r="N202" s="16" t="s">
        <v>1394</v>
      </c>
      <c r="O202" s="2"/>
    </row>
    <row r="203" ht="18" customHeight="1" spans="1:15">
      <c r="A203" s="6" t="s">
        <v>1395</v>
      </c>
      <c r="B203" s="6" t="s">
        <v>1396</v>
      </c>
      <c r="C203" s="6" t="s">
        <v>1397</v>
      </c>
      <c r="D203" s="6" t="s">
        <v>1397</v>
      </c>
      <c r="E203" s="6" t="s">
        <v>1398</v>
      </c>
      <c r="F203" s="8">
        <v>26.76</v>
      </c>
      <c r="G203" s="7"/>
      <c r="H203" s="7">
        <f t="shared" si="3"/>
        <v>0</v>
      </c>
      <c r="I203" s="15"/>
      <c r="J203" s="7"/>
      <c r="K203" s="6" t="s">
        <v>1398</v>
      </c>
      <c r="L203" s="6" t="s">
        <v>1399</v>
      </c>
      <c r="M203" s="6" t="s">
        <v>1400</v>
      </c>
      <c r="N203" s="16" t="s">
        <v>1401</v>
      </c>
      <c r="O203" s="2"/>
    </row>
    <row r="204" ht="18" customHeight="1" spans="1:15">
      <c r="A204" s="6" t="s">
        <v>1402</v>
      </c>
      <c r="B204" s="6" t="s">
        <v>1403</v>
      </c>
      <c r="C204" s="6" t="s">
        <v>1404</v>
      </c>
      <c r="D204" s="6" t="s">
        <v>1404</v>
      </c>
      <c r="E204" s="6" t="s">
        <v>1405</v>
      </c>
      <c r="F204" s="8">
        <v>26.76</v>
      </c>
      <c r="G204" s="7"/>
      <c r="H204" s="7">
        <f t="shared" si="3"/>
        <v>0</v>
      </c>
      <c r="I204" s="15"/>
      <c r="J204" s="7"/>
      <c r="K204" s="6" t="s">
        <v>1405</v>
      </c>
      <c r="L204" s="6" t="s">
        <v>1406</v>
      </c>
      <c r="M204" s="6" t="s">
        <v>1407</v>
      </c>
      <c r="N204" s="16" t="s">
        <v>1408</v>
      </c>
      <c r="O204" s="2"/>
    </row>
    <row r="205" ht="18" customHeight="1" spans="1:15">
      <c r="A205" s="6" t="s">
        <v>1409</v>
      </c>
      <c r="B205" s="6" t="s">
        <v>1410</v>
      </c>
      <c r="C205" s="6" t="s">
        <v>1411</v>
      </c>
      <c r="D205" s="6" t="s">
        <v>1411</v>
      </c>
      <c r="E205" s="6" t="s">
        <v>1412</v>
      </c>
      <c r="F205" s="8">
        <v>13.38</v>
      </c>
      <c r="G205" s="7"/>
      <c r="H205" s="7">
        <f t="shared" si="3"/>
        <v>0</v>
      </c>
      <c r="I205" s="15"/>
      <c r="J205" s="7"/>
      <c r="K205" s="6" t="s">
        <v>1412</v>
      </c>
      <c r="L205" s="6" t="s">
        <v>1413</v>
      </c>
      <c r="M205" s="6" t="s">
        <v>1414</v>
      </c>
      <c r="N205" s="16" t="s">
        <v>1415</v>
      </c>
      <c r="O205" s="2"/>
    </row>
    <row r="206" ht="18" customHeight="1" spans="1:15">
      <c r="A206" s="6" t="s">
        <v>1416</v>
      </c>
      <c r="B206" s="6" t="s">
        <v>1417</v>
      </c>
      <c r="C206" s="6" t="s">
        <v>1418</v>
      </c>
      <c r="D206" s="6" t="s">
        <v>1418</v>
      </c>
      <c r="E206" s="6" t="s">
        <v>1419</v>
      </c>
      <c r="F206" s="8">
        <v>20.07</v>
      </c>
      <c r="G206" s="7"/>
      <c r="H206" s="7">
        <f t="shared" si="3"/>
        <v>0</v>
      </c>
      <c r="I206" s="15"/>
      <c r="J206" s="7"/>
      <c r="K206" s="6" t="s">
        <v>1419</v>
      </c>
      <c r="L206" s="6" t="s">
        <v>1420</v>
      </c>
      <c r="M206" s="6" t="s">
        <v>1421</v>
      </c>
      <c r="N206" s="16" t="s">
        <v>1422</v>
      </c>
      <c r="O206" s="2"/>
    </row>
    <row r="207" ht="18" customHeight="1" spans="1:15">
      <c r="A207" s="6" t="s">
        <v>1423</v>
      </c>
      <c r="B207" s="6" t="s">
        <v>1424</v>
      </c>
      <c r="C207" s="6" t="s">
        <v>1425</v>
      </c>
      <c r="D207" s="6" t="s">
        <v>1425</v>
      </c>
      <c r="E207" s="6" t="s">
        <v>1426</v>
      </c>
      <c r="F207" s="8">
        <v>26.76</v>
      </c>
      <c r="G207" s="7"/>
      <c r="H207" s="7">
        <f t="shared" si="3"/>
        <v>0</v>
      </c>
      <c r="I207" s="15"/>
      <c r="J207" s="7"/>
      <c r="K207" s="6" t="s">
        <v>1426</v>
      </c>
      <c r="L207" s="6" t="s">
        <v>1427</v>
      </c>
      <c r="M207" s="6" t="s">
        <v>1428</v>
      </c>
      <c r="N207" s="16" t="s">
        <v>1429</v>
      </c>
      <c r="O207" s="2"/>
    </row>
    <row r="208" ht="18" customHeight="1" spans="1:15">
      <c r="A208" s="6" t="s">
        <v>1430</v>
      </c>
      <c r="B208" s="6" t="s">
        <v>1431</v>
      </c>
      <c r="C208" s="6" t="s">
        <v>1432</v>
      </c>
      <c r="D208" s="6" t="s">
        <v>1432</v>
      </c>
      <c r="E208" s="6" t="s">
        <v>1433</v>
      </c>
      <c r="F208" s="8">
        <v>40.14</v>
      </c>
      <c r="G208" s="7"/>
      <c r="H208" s="7">
        <f t="shared" si="3"/>
        <v>0</v>
      </c>
      <c r="I208" s="15"/>
      <c r="J208" s="7"/>
      <c r="K208" s="6" t="s">
        <v>1433</v>
      </c>
      <c r="L208" s="6" t="s">
        <v>1434</v>
      </c>
      <c r="M208" s="6" t="s">
        <v>1435</v>
      </c>
      <c r="N208" s="16" t="s">
        <v>1436</v>
      </c>
      <c r="O208" s="2"/>
    </row>
    <row r="209" ht="18" customHeight="1" spans="1:15">
      <c r="A209" s="6" t="s">
        <v>1437</v>
      </c>
      <c r="B209" s="6" t="s">
        <v>1438</v>
      </c>
      <c r="C209" s="6" t="s">
        <v>1439</v>
      </c>
      <c r="D209" s="6" t="s">
        <v>1439</v>
      </c>
      <c r="E209" s="6" t="s">
        <v>1440</v>
      </c>
      <c r="F209" s="8">
        <v>26.76</v>
      </c>
      <c r="G209" s="7"/>
      <c r="H209" s="7">
        <f t="shared" si="3"/>
        <v>0</v>
      </c>
      <c r="I209" s="15"/>
      <c r="J209" s="7"/>
      <c r="K209" s="6" t="s">
        <v>1440</v>
      </c>
      <c r="L209" s="6" t="s">
        <v>1441</v>
      </c>
      <c r="M209" s="6" t="s">
        <v>1442</v>
      </c>
      <c r="N209" s="16" t="s">
        <v>1443</v>
      </c>
      <c r="O209" s="2"/>
    </row>
    <row r="210" ht="18" customHeight="1" spans="1:15">
      <c r="A210" s="6" t="s">
        <v>1444</v>
      </c>
      <c r="B210" s="6" t="s">
        <v>1445</v>
      </c>
      <c r="C210" s="6" t="s">
        <v>1446</v>
      </c>
      <c r="D210" s="6" t="s">
        <v>1446</v>
      </c>
      <c r="E210" s="6" t="s">
        <v>1447</v>
      </c>
      <c r="F210" s="8">
        <v>0</v>
      </c>
      <c r="G210" s="7"/>
      <c r="H210" s="7">
        <f t="shared" si="3"/>
        <v>0</v>
      </c>
      <c r="I210" s="15"/>
      <c r="J210" s="7"/>
      <c r="K210" s="6" t="s">
        <v>1447</v>
      </c>
      <c r="L210" s="6" t="s">
        <v>1448</v>
      </c>
      <c r="M210" s="6" t="s">
        <v>1449</v>
      </c>
      <c r="N210" s="16" t="s">
        <v>1450</v>
      </c>
      <c r="O210" s="2"/>
    </row>
    <row r="211" ht="18" customHeight="1" spans="1:15">
      <c r="A211" s="6" t="s">
        <v>1451</v>
      </c>
      <c r="B211" s="6" t="s">
        <v>1452</v>
      </c>
      <c r="C211" s="6" t="s">
        <v>1453</v>
      </c>
      <c r="D211" s="6" t="s">
        <v>1453</v>
      </c>
      <c r="E211" s="6" t="s">
        <v>1454</v>
      </c>
      <c r="F211" s="8">
        <v>6.69</v>
      </c>
      <c r="G211" s="7"/>
      <c r="H211" s="7">
        <f t="shared" si="3"/>
        <v>0</v>
      </c>
      <c r="I211" s="15"/>
      <c r="J211" s="7"/>
      <c r="K211" s="6" t="s">
        <v>1454</v>
      </c>
      <c r="L211" s="6" t="s">
        <v>1455</v>
      </c>
      <c r="M211" s="6" t="s">
        <v>1456</v>
      </c>
      <c r="N211" s="16" t="s">
        <v>1457</v>
      </c>
      <c r="O211" s="2"/>
    </row>
    <row r="212" ht="18" customHeight="1" spans="1:15">
      <c r="A212" s="6" t="s">
        <v>1458</v>
      </c>
      <c r="B212" s="6" t="s">
        <v>1459</v>
      </c>
      <c r="C212" s="6" t="s">
        <v>1460</v>
      </c>
      <c r="D212" s="6" t="s">
        <v>1460</v>
      </c>
      <c r="E212" s="6" t="s">
        <v>1461</v>
      </c>
      <c r="F212" s="8">
        <v>26.76</v>
      </c>
      <c r="G212" s="7"/>
      <c r="H212" s="7">
        <f t="shared" si="3"/>
        <v>0</v>
      </c>
      <c r="I212" s="15"/>
      <c r="J212" s="7"/>
      <c r="K212" s="6" t="s">
        <v>1461</v>
      </c>
      <c r="L212" s="6" t="s">
        <v>1462</v>
      </c>
      <c r="M212" s="6" t="s">
        <v>1463</v>
      </c>
      <c r="N212" s="16" t="s">
        <v>1464</v>
      </c>
      <c r="O212" s="2"/>
    </row>
    <row r="213" ht="18" customHeight="1" spans="1:15">
      <c r="A213" s="6" t="s">
        <v>1465</v>
      </c>
      <c r="B213" s="6" t="s">
        <v>1466</v>
      </c>
      <c r="C213" s="6" t="s">
        <v>1467</v>
      </c>
      <c r="D213" s="6" t="s">
        <v>1467</v>
      </c>
      <c r="E213" s="6" t="s">
        <v>1468</v>
      </c>
      <c r="F213" s="8">
        <v>26.76</v>
      </c>
      <c r="G213" s="7"/>
      <c r="H213" s="7">
        <f t="shared" si="3"/>
        <v>0</v>
      </c>
      <c r="I213" s="15"/>
      <c r="J213" s="7"/>
      <c r="K213" s="6" t="s">
        <v>1468</v>
      </c>
      <c r="L213" s="6" t="s">
        <v>1469</v>
      </c>
      <c r="M213" s="6" t="s">
        <v>1470</v>
      </c>
      <c r="N213" s="16" t="s">
        <v>1471</v>
      </c>
      <c r="O213" s="2"/>
    </row>
    <row r="214" ht="18" customHeight="1" spans="1:15">
      <c r="A214" s="6" t="s">
        <v>1472</v>
      </c>
      <c r="B214" s="6" t="s">
        <v>1473</v>
      </c>
      <c r="C214" s="6" t="s">
        <v>1474</v>
      </c>
      <c r="D214" s="6" t="s">
        <v>1474</v>
      </c>
      <c r="E214" s="6" t="s">
        <v>1475</v>
      </c>
      <c r="F214" s="10">
        <v>53.52</v>
      </c>
      <c r="G214" s="7"/>
      <c r="H214" s="7">
        <f t="shared" si="3"/>
        <v>0</v>
      </c>
      <c r="I214" s="15"/>
      <c r="J214" s="7"/>
      <c r="K214" s="6" t="s">
        <v>1475</v>
      </c>
      <c r="L214" s="6" t="s">
        <v>1476</v>
      </c>
      <c r="M214" s="6" t="s">
        <v>1477</v>
      </c>
      <c r="N214" s="16" t="s">
        <v>1478</v>
      </c>
      <c r="O214" s="2"/>
    </row>
    <row r="215" ht="18" customHeight="1" spans="1:15">
      <c r="A215" s="6" t="s">
        <v>1479</v>
      </c>
      <c r="B215" s="6" t="s">
        <v>1480</v>
      </c>
      <c r="C215" s="6" t="s">
        <v>1481</v>
      </c>
      <c r="D215" s="6" t="s">
        <v>1481</v>
      </c>
      <c r="E215" s="6" t="s">
        <v>1482</v>
      </c>
      <c r="F215" s="10">
        <v>0</v>
      </c>
      <c r="G215" s="7"/>
      <c r="H215" s="7">
        <f t="shared" si="3"/>
        <v>0</v>
      </c>
      <c r="I215" s="15"/>
      <c r="J215" s="7"/>
      <c r="K215" s="6" t="s">
        <v>1482</v>
      </c>
      <c r="L215" s="6" t="s">
        <v>1483</v>
      </c>
      <c r="M215" s="6" t="s">
        <v>1484</v>
      </c>
      <c r="N215" s="16" t="s">
        <v>1485</v>
      </c>
      <c r="O215" s="2"/>
    </row>
    <row r="216" ht="18" customHeight="1" spans="1:15">
      <c r="A216" s="6" t="s">
        <v>1486</v>
      </c>
      <c r="B216" s="6" t="s">
        <v>1487</v>
      </c>
      <c r="C216" s="6" t="s">
        <v>1488</v>
      </c>
      <c r="D216" s="6" t="s">
        <v>1488</v>
      </c>
      <c r="E216" s="6" t="s">
        <v>1489</v>
      </c>
      <c r="F216" s="8">
        <v>20.07</v>
      </c>
      <c r="G216" s="7"/>
      <c r="H216" s="7">
        <f t="shared" si="3"/>
        <v>0</v>
      </c>
      <c r="I216" s="15"/>
      <c r="J216" s="7"/>
      <c r="K216" s="6" t="s">
        <v>1489</v>
      </c>
      <c r="L216" s="6" t="s">
        <v>1490</v>
      </c>
      <c r="M216" s="6" t="s">
        <v>1491</v>
      </c>
      <c r="N216" s="16" t="s">
        <v>1492</v>
      </c>
      <c r="O216" s="2"/>
    </row>
    <row r="217" ht="18" customHeight="1" spans="1:15">
      <c r="A217" s="6" t="s">
        <v>1493</v>
      </c>
      <c r="B217" s="6" t="s">
        <v>1494</v>
      </c>
      <c r="C217" s="6" t="s">
        <v>1495</v>
      </c>
      <c r="D217" s="6" t="s">
        <v>1495</v>
      </c>
      <c r="E217" s="6" t="s">
        <v>1496</v>
      </c>
      <c r="F217" s="8">
        <v>26.76</v>
      </c>
      <c r="G217" s="7"/>
      <c r="H217" s="7">
        <f t="shared" si="3"/>
        <v>0</v>
      </c>
      <c r="I217" s="15"/>
      <c r="J217" s="7"/>
      <c r="K217" s="6" t="s">
        <v>1496</v>
      </c>
      <c r="L217" s="6" t="s">
        <v>1497</v>
      </c>
      <c r="M217" s="6" t="s">
        <v>1498</v>
      </c>
      <c r="N217" s="16" t="s">
        <v>1499</v>
      </c>
      <c r="O217" s="2"/>
    </row>
    <row r="218" ht="18" customHeight="1" spans="1:15">
      <c r="A218" s="6" t="s">
        <v>1500</v>
      </c>
      <c r="B218" s="6" t="s">
        <v>1501</v>
      </c>
      <c r="C218" s="6" t="s">
        <v>1502</v>
      </c>
      <c r="D218" s="6" t="s">
        <v>1502</v>
      </c>
      <c r="E218" s="6" t="s">
        <v>1503</v>
      </c>
      <c r="F218" s="8">
        <v>20.07</v>
      </c>
      <c r="G218" s="7"/>
      <c r="H218" s="7">
        <f t="shared" si="3"/>
        <v>0</v>
      </c>
      <c r="I218" s="15"/>
      <c r="J218" s="7"/>
      <c r="K218" s="6" t="s">
        <v>1503</v>
      </c>
      <c r="L218" s="6" t="s">
        <v>1504</v>
      </c>
      <c r="M218" s="6" t="s">
        <v>1505</v>
      </c>
      <c r="N218" s="16" t="s">
        <v>1506</v>
      </c>
      <c r="O218" s="2"/>
    </row>
    <row r="219" ht="18" customHeight="1" spans="1:15">
      <c r="A219" s="6" t="s">
        <v>1507</v>
      </c>
      <c r="B219" s="6" t="s">
        <v>1508</v>
      </c>
      <c r="C219" s="6" t="s">
        <v>1509</v>
      </c>
      <c r="D219" s="6" t="s">
        <v>1509</v>
      </c>
      <c r="E219" s="6" t="s">
        <v>1510</v>
      </c>
      <c r="F219" s="8">
        <v>20.07</v>
      </c>
      <c r="G219" s="7"/>
      <c r="H219" s="7">
        <f t="shared" si="3"/>
        <v>0</v>
      </c>
      <c r="I219" s="15"/>
      <c r="J219" s="7"/>
      <c r="K219" s="6" t="s">
        <v>1510</v>
      </c>
      <c r="L219" s="6" t="s">
        <v>1511</v>
      </c>
      <c r="M219" s="6" t="s">
        <v>1512</v>
      </c>
      <c r="N219" s="16" t="s">
        <v>1513</v>
      </c>
      <c r="O219" s="2"/>
    </row>
    <row r="220" ht="18" customHeight="1" spans="1:15">
      <c r="A220" s="6" t="s">
        <v>1514</v>
      </c>
      <c r="B220" s="6" t="s">
        <v>1515</v>
      </c>
      <c r="C220" s="6" t="s">
        <v>1516</v>
      </c>
      <c r="D220" s="6" t="s">
        <v>1516</v>
      </c>
      <c r="E220" s="6" t="s">
        <v>1517</v>
      </c>
      <c r="F220" s="8">
        <v>26.76</v>
      </c>
      <c r="G220" s="7"/>
      <c r="H220" s="7">
        <f t="shared" si="3"/>
        <v>0</v>
      </c>
      <c r="I220" s="15"/>
      <c r="J220" s="7"/>
      <c r="K220" s="6" t="s">
        <v>1517</v>
      </c>
      <c r="L220" s="6" t="s">
        <v>1518</v>
      </c>
      <c r="M220" s="6" t="s">
        <v>1519</v>
      </c>
      <c r="N220" s="16" t="s">
        <v>1520</v>
      </c>
      <c r="O220" s="2"/>
    </row>
    <row r="221" ht="18" customHeight="1" spans="1:15">
      <c r="A221" s="6" t="s">
        <v>1521</v>
      </c>
      <c r="B221" s="6" t="s">
        <v>1522</v>
      </c>
      <c r="C221" s="6" t="s">
        <v>1523</v>
      </c>
      <c r="D221" s="6" t="s">
        <v>1523</v>
      </c>
      <c r="E221" s="6" t="s">
        <v>1524</v>
      </c>
      <c r="F221" s="8">
        <v>0</v>
      </c>
      <c r="G221" s="7"/>
      <c r="H221" s="7">
        <f t="shared" si="3"/>
        <v>0</v>
      </c>
      <c r="I221" s="15"/>
      <c r="J221" s="7"/>
      <c r="K221" s="6" t="s">
        <v>1524</v>
      </c>
      <c r="L221" s="6" t="s">
        <v>1525</v>
      </c>
      <c r="M221" s="6" t="s">
        <v>1526</v>
      </c>
      <c r="N221" s="16" t="s">
        <v>1527</v>
      </c>
      <c r="O221" s="2"/>
    </row>
    <row r="222" ht="18" customHeight="1" spans="1:15">
      <c r="A222" s="6" t="s">
        <v>1528</v>
      </c>
      <c r="B222" s="6" t="s">
        <v>1529</v>
      </c>
      <c r="C222" s="6" t="s">
        <v>1530</v>
      </c>
      <c r="D222" s="6" t="s">
        <v>1530</v>
      </c>
      <c r="E222" s="6" t="s">
        <v>1531</v>
      </c>
      <c r="F222" s="8">
        <v>20.07</v>
      </c>
      <c r="G222" s="7"/>
      <c r="H222" s="7">
        <f t="shared" si="3"/>
        <v>0</v>
      </c>
      <c r="I222" s="15"/>
      <c r="J222" s="7"/>
      <c r="K222" s="6" t="s">
        <v>1531</v>
      </c>
      <c r="L222" s="6" t="s">
        <v>1532</v>
      </c>
      <c r="M222" s="6" t="s">
        <v>1533</v>
      </c>
      <c r="N222" s="16" t="s">
        <v>1534</v>
      </c>
      <c r="O222" s="2"/>
    </row>
    <row r="223" ht="18" customHeight="1" spans="1:15">
      <c r="A223" s="6" t="s">
        <v>1535</v>
      </c>
      <c r="B223" s="6" t="s">
        <v>1536</v>
      </c>
      <c r="C223" s="6" t="s">
        <v>1537</v>
      </c>
      <c r="D223" s="6" t="s">
        <v>1537</v>
      </c>
      <c r="E223" s="6" t="s">
        <v>1538</v>
      </c>
      <c r="F223" s="8">
        <v>26.76</v>
      </c>
      <c r="G223" s="7"/>
      <c r="H223" s="7">
        <f t="shared" si="3"/>
        <v>0</v>
      </c>
      <c r="I223" s="15"/>
      <c r="J223" s="7"/>
      <c r="K223" s="6" t="s">
        <v>1538</v>
      </c>
      <c r="L223" s="6" t="s">
        <v>1539</v>
      </c>
      <c r="M223" s="6" t="s">
        <v>1540</v>
      </c>
      <c r="N223" s="16" t="s">
        <v>1541</v>
      </c>
      <c r="O223" s="2"/>
    </row>
    <row r="224" ht="18" customHeight="1" spans="1:15">
      <c r="A224" s="6" t="s">
        <v>1542</v>
      </c>
      <c r="B224" s="6" t="s">
        <v>1543</v>
      </c>
      <c r="C224" s="6" t="s">
        <v>1544</v>
      </c>
      <c r="D224" s="6" t="s">
        <v>1544</v>
      </c>
      <c r="E224" s="6" t="s">
        <v>1545</v>
      </c>
      <c r="F224" s="8">
        <v>20.07</v>
      </c>
      <c r="G224" s="7"/>
      <c r="H224" s="7">
        <f t="shared" si="3"/>
        <v>0</v>
      </c>
      <c r="I224" s="15"/>
      <c r="J224" s="7"/>
      <c r="K224" s="6" t="s">
        <v>1545</v>
      </c>
      <c r="L224" s="6" t="s">
        <v>1546</v>
      </c>
      <c r="M224" s="6" t="s">
        <v>1547</v>
      </c>
      <c r="N224" s="16" t="s">
        <v>1548</v>
      </c>
      <c r="O224" s="2"/>
    </row>
    <row r="225" ht="18" customHeight="1" spans="1:15">
      <c r="A225" s="6" t="s">
        <v>1549</v>
      </c>
      <c r="B225" s="6" t="s">
        <v>1550</v>
      </c>
      <c r="C225" s="6" t="s">
        <v>1551</v>
      </c>
      <c r="D225" s="6" t="s">
        <v>1551</v>
      </c>
      <c r="E225" s="6" t="s">
        <v>1552</v>
      </c>
      <c r="F225" s="8">
        <v>20.07</v>
      </c>
      <c r="G225" s="7"/>
      <c r="H225" s="7">
        <f t="shared" si="3"/>
        <v>0</v>
      </c>
      <c r="I225" s="15"/>
      <c r="J225" s="7"/>
      <c r="K225" s="6" t="s">
        <v>1552</v>
      </c>
      <c r="L225" s="6" t="s">
        <v>1553</v>
      </c>
      <c r="M225" s="6" t="s">
        <v>1554</v>
      </c>
      <c r="N225" s="16" t="s">
        <v>1555</v>
      </c>
      <c r="O225" s="2"/>
    </row>
    <row r="226" ht="18" customHeight="1" spans="1:15">
      <c r="A226" s="6" t="s">
        <v>1556</v>
      </c>
      <c r="B226" s="6" t="s">
        <v>1557</v>
      </c>
      <c r="C226" s="6" t="s">
        <v>1558</v>
      </c>
      <c r="D226" s="6" t="s">
        <v>1558</v>
      </c>
      <c r="E226" s="6" t="s">
        <v>1559</v>
      </c>
      <c r="F226" s="8">
        <v>33.45</v>
      </c>
      <c r="G226" s="7"/>
      <c r="H226" s="7">
        <f t="shared" si="3"/>
        <v>0</v>
      </c>
      <c r="I226" s="15"/>
      <c r="J226" s="7"/>
      <c r="K226" s="6" t="s">
        <v>1559</v>
      </c>
      <c r="L226" s="6" t="s">
        <v>1560</v>
      </c>
      <c r="M226" s="6" t="s">
        <v>1561</v>
      </c>
      <c r="N226" s="16" t="s">
        <v>1562</v>
      </c>
      <c r="O226" s="2"/>
    </row>
    <row r="227" ht="18" customHeight="1" spans="1:15">
      <c r="A227" s="6" t="s">
        <v>1563</v>
      </c>
      <c r="B227" s="6" t="s">
        <v>1564</v>
      </c>
      <c r="C227" s="6" t="s">
        <v>1565</v>
      </c>
      <c r="D227" s="6" t="s">
        <v>1565</v>
      </c>
      <c r="E227" s="6" t="s">
        <v>1566</v>
      </c>
      <c r="F227" s="10">
        <v>20.07</v>
      </c>
      <c r="G227" s="7"/>
      <c r="H227" s="7">
        <f t="shared" si="3"/>
        <v>0</v>
      </c>
      <c r="I227" s="15"/>
      <c r="J227" s="7"/>
      <c r="K227" s="6" t="s">
        <v>1566</v>
      </c>
      <c r="L227" s="6" t="s">
        <v>1567</v>
      </c>
      <c r="M227" s="6" t="s">
        <v>1568</v>
      </c>
      <c r="N227" s="16" t="s">
        <v>1569</v>
      </c>
      <c r="O227" s="2"/>
    </row>
    <row r="228" ht="18" customHeight="1" spans="1:15">
      <c r="A228" s="6" t="s">
        <v>1570</v>
      </c>
      <c r="B228" s="6" t="s">
        <v>1571</v>
      </c>
      <c r="C228" s="6" t="s">
        <v>1572</v>
      </c>
      <c r="D228" s="6" t="s">
        <v>1572</v>
      </c>
      <c r="E228" s="6" t="s">
        <v>1573</v>
      </c>
      <c r="F228" s="8">
        <v>20.07</v>
      </c>
      <c r="G228" s="7"/>
      <c r="H228" s="7">
        <f t="shared" si="3"/>
        <v>0</v>
      </c>
      <c r="I228" s="15"/>
      <c r="J228" s="7"/>
      <c r="K228" s="6" t="s">
        <v>1573</v>
      </c>
      <c r="L228" s="6" t="s">
        <v>1574</v>
      </c>
      <c r="M228" s="6" t="s">
        <v>1575</v>
      </c>
      <c r="N228" s="16" t="s">
        <v>1576</v>
      </c>
      <c r="O228" s="2"/>
    </row>
    <row r="229" ht="18" customHeight="1" spans="1:15">
      <c r="A229" s="6" t="s">
        <v>1577</v>
      </c>
      <c r="B229" s="6" t="s">
        <v>1578</v>
      </c>
      <c r="C229" s="6" t="s">
        <v>1579</v>
      </c>
      <c r="D229" s="6" t="s">
        <v>1579</v>
      </c>
      <c r="E229" s="6" t="s">
        <v>1580</v>
      </c>
      <c r="F229" s="8">
        <v>13.38</v>
      </c>
      <c r="G229" s="7"/>
      <c r="H229" s="7">
        <f t="shared" si="3"/>
        <v>0</v>
      </c>
      <c r="I229" s="15"/>
      <c r="J229" s="7"/>
      <c r="K229" s="6" t="s">
        <v>1580</v>
      </c>
      <c r="L229" s="6" t="s">
        <v>1581</v>
      </c>
      <c r="M229" s="6" t="s">
        <v>1582</v>
      </c>
      <c r="N229" s="16" t="s">
        <v>1583</v>
      </c>
      <c r="O229" s="2"/>
    </row>
    <row r="230" ht="18" customHeight="1" spans="1:15">
      <c r="A230" s="6" t="s">
        <v>1584</v>
      </c>
      <c r="B230" s="6" t="s">
        <v>1585</v>
      </c>
      <c r="C230" s="6" t="s">
        <v>1586</v>
      </c>
      <c r="D230" s="6" t="s">
        <v>1586</v>
      </c>
      <c r="E230" s="6" t="s">
        <v>1587</v>
      </c>
      <c r="F230" s="8">
        <v>20.07</v>
      </c>
      <c r="G230" s="7"/>
      <c r="H230" s="7">
        <f t="shared" si="3"/>
        <v>0</v>
      </c>
      <c r="I230" s="15"/>
      <c r="J230" s="7"/>
      <c r="K230" s="6" t="s">
        <v>1587</v>
      </c>
      <c r="L230" s="6" t="s">
        <v>1588</v>
      </c>
      <c r="M230" s="6" t="s">
        <v>1589</v>
      </c>
      <c r="N230" s="16" t="s">
        <v>1590</v>
      </c>
      <c r="O230" s="2"/>
    </row>
    <row r="231" ht="18" customHeight="1" spans="1:15">
      <c r="A231" s="6" t="s">
        <v>1591</v>
      </c>
      <c r="B231" s="6" t="s">
        <v>1592</v>
      </c>
      <c r="C231" s="6" t="s">
        <v>1593</v>
      </c>
      <c r="D231" s="6" t="s">
        <v>1593</v>
      </c>
      <c r="E231" s="6" t="s">
        <v>1594</v>
      </c>
      <c r="F231" s="8">
        <v>33.45</v>
      </c>
      <c r="G231" s="7"/>
      <c r="H231" s="7">
        <f t="shared" si="3"/>
        <v>0</v>
      </c>
      <c r="I231" s="15"/>
      <c r="J231" s="7"/>
      <c r="K231" s="6" t="s">
        <v>1594</v>
      </c>
      <c r="L231" s="6" t="s">
        <v>1595</v>
      </c>
      <c r="M231" s="6" t="s">
        <v>1596</v>
      </c>
      <c r="N231" s="16" t="s">
        <v>1597</v>
      </c>
      <c r="O231" s="2"/>
    </row>
    <row r="232" ht="18" customHeight="1" spans="1:15">
      <c r="A232" s="6" t="s">
        <v>1598</v>
      </c>
      <c r="B232" s="6" t="s">
        <v>1599</v>
      </c>
      <c r="C232" s="6" t="s">
        <v>1600</v>
      </c>
      <c r="D232" s="6" t="s">
        <v>1600</v>
      </c>
      <c r="E232" s="6" t="s">
        <v>1601</v>
      </c>
      <c r="F232" s="8">
        <v>6.69</v>
      </c>
      <c r="G232" s="7"/>
      <c r="H232" s="7">
        <f t="shared" si="3"/>
        <v>0</v>
      </c>
      <c r="I232" s="15"/>
      <c r="J232" s="7"/>
      <c r="K232" s="6" t="s">
        <v>1601</v>
      </c>
      <c r="L232" s="6" t="s">
        <v>1602</v>
      </c>
      <c r="M232" s="6" t="s">
        <v>1603</v>
      </c>
      <c r="N232" s="16" t="s">
        <v>1604</v>
      </c>
      <c r="O232" s="2"/>
    </row>
    <row r="233" ht="18" customHeight="1" spans="1:15">
      <c r="A233" s="6" t="s">
        <v>1605</v>
      </c>
      <c r="B233" s="6" t="s">
        <v>1606</v>
      </c>
      <c r="C233" s="6" t="s">
        <v>1607</v>
      </c>
      <c r="D233" s="6" t="s">
        <v>1607</v>
      </c>
      <c r="E233" s="6" t="s">
        <v>1608</v>
      </c>
      <c r="F233" s="8">
        <v>13.38</v>
      </c>
      <c r="G233" s="7"/>
      <c r="H233" s="7">
        <f t="shared" si="3"/>
        <v>0</v>
      </c>
      <c r="I233" s="15"/>
      <c r="J233" s="7"/>
      <c r="K233" s="6" t="s">
        <v>1608</v>
      </c>
      <c r="L233" s="6" t="s">
        <v>1609</v>
      </c>
      <c r="M233" s="6" t="s">
        <v>1610</v>
      </c>
      <c r="N233" s="16" t="s">
        <v>1611</v>
      </c>
      <c r="O233" s="2"/>
    </row>
    <row r="234" ht="18" customHeight="1" spans="1:15">
      <c r="A234" s="6" t="s">
        <v>1612</v>
      </c>
      <c r="B234" s="6" t="s">
        <v>1613</v>
      </c>
      <c r="C234" s="6" t="s">
        <v>1614</v>
      </c>
      <c r="D234" s="6" t="s">
        <v>1614</v>
      </c>
      <c r="E234" s="6" t="s">
        <v>1615</v>
      </c>
      <c r="F234" s="8">
        <v>20.07</v>
      </c>
      <c r="G234" s="7"/>
      <c r="H234" s="7">
        <f t="shared" si="3"/>
        <v>0</v>
      </c>
      <c r="I234" s="15"/>
      <c r="J234" s="7"/>
      <c r="K234" s="6" t="s">
        <v>1615</v>
      </c>
      <c r="L234" s="6" t="s">
        <v>1616</v>
      </c>
      <c r="M234" s="6" t="s">
        <v>1617</v>
      </c>
      <c r="N234" s="16" t="s">
        <v>1618</v>
      </c>
      <c r="O234" s="2"/>
    </row>
    <row r="235" ht="18" customHeight="1" spans="1:15">
      <c r="A235" s="6" t="s">
        <v>1619</v>
      </c>
      <c r="B235" s="6" t="s">
        <v>1620</v>
      </c>
      <c r="C235" s="6" t="s">
        <v>1621</v>
      </c>
      <c r="D235" s="6" t="s">
        <v>1621</v>
      </c>
      <c r="E235" s="6" t="s">
        <v>1622</v>
      </c>
      <c r="F235" s="8">
        <v>6.69</v>
      </c>
      <c r="G235" s="7"/>
      <c r="H235" s="7">
        <f t="shared" si="3"/>
        <v>0</v>
      </c>
      <c r="I235" s="15"/>
      <c r="J235" s="7"/>
      <c r="K235" s="6" t="s">
        <v>1622</v>
      </c>
      <c r="L235" s="6" t="s">
        <v>1623</v>
      </c>
      <c r="M235" s="6" t="s">
        <v>1624</v>
      </c>
      <c r="N235" s="16" t="s">
        <v>1625</v>
      </c>
      <c r="O235" s="2"/>
    </row>
    <row r="236" ht="18" customHeight="1" spans="1:15">
      <c r="A236" s="6" t="s">
        <v>1626</v>
      </c>
      <c r="B236" s="6" t="s">
        <v>1627</v>
      </c>
      <c r="C236" s="6" t="s">
        <v>1628</v>
      </c>
      <c r="D236" s="6" t="s">
        <v>1628</v>
      </c>
      <c r="E236" s="6" t="s">
        <v>1629</v>
      </c>
      <c r="F236" s="8">
        <v>26.76</v>
      </c>
      <c r="G236" s="7"/>
      <c r="H236" s="7">
        <f t="shared" si="3"/>
        <v>0</v>
      </c>
      <c r="I236" s="15"/>
      <c r="J236" s="7"/>
      <c r="K236" s="6" t="s">
        <v>1629</v>
      </c>
      <c r="L236" s="6" t="s">
        <v>1630</v>
      </c>
      <c r="M236" s="6" t="s">
        <v>1631</v>
      </c>
      <c r="N236" s="16" t="s">
        <v>1632</v>
      </c>
      <c r="O236" s="2"/>
    </row>
    <row r="237" ht="18" customHeight="1" spans="1:15">
      <c r="A237" s="6" t="s">
        <v>1633</v>
      </c>
      <c r="B237" s="6" t="s">
        <v>1634</v>
      </c>
      <c r="C237" s="6" t="s">
        <v>1635</v>
      </c>
      <c r="D237" s="6" t="s">
        <v>1635</v>
      </c>
      <c r="E237" s="6" t="s">
        <v>1636</v>
      </c>
      <c r="F237" s="8">
        <v>26.76</v>
      </c>
      <c r="G237" s="7"/>
      <c r="H237" s="7">
        <f t="shared" si="3"/>
        <v>0</v>
      </c>
      <c r="I237" s="15"/>
      <c r="J237" s="7"/>
      <c r="K237" s="6" t="s">
        <v>1636</v>
      </c>
      <c r="L237" s="6" t="s">
        <v>1637</v>
      </c>
      <c r="M237" s="6" t="s">
        <v>1638</v>
      </c>
      <c r="N237" s="16" t="s">
        <v>1639</v>
      </c>
      <c r="O237" s="2"/>
    </row>
    <row r="238" ht="18" customHeight="1" spans="1:15">
      <c r="A238" s="6" t="s">
        <v>1640</v>
      </c>
      <c r="B238" s="6" t="s">
        <v>1641</v>
      </c>
      <c r="C238" s="6" t="s">
        <v>1642</v>
      </c>
      <c r="D238" s="6" t="s">
        <v>1642</v>
      </c>
      <c r="E238" s="6" t="s">
        <v>1643</v>
      </c>
      <c r="F238" s="8">
        <v>26.76</v>
      </c>
      <c r="G238" s="7"/>
      <c r="H238" s="7">
        <f t="shared" si="3"/>
        <v>0</v>
      </c>
      <c r="I238" s="15"/>
      <c r="J238" s="7"/>
      <c r="K238" s="6" t="s">
        <v>1643</v>
      </c>
      <c r="L238" s="6" t="s">
        <v>1644</v>
      </c>
      <c r="M238" s="6" t="s">
        <v>1645</v>
      </c>
      <c r="N238" s="16" t="s">
        <v>1646</v>
      </c>
      <c r="O238" s="2"/>
    </row>
    <row r="239" ht="18" customHeight="1" spans="1:15">
      <c r="A239" s="6" t="s">
        <v>1647</v>
      </c>
      <c r="B239" s="6" t="s">
        <v>1648</v>
      </c>
      <c r="C239" s="6" t="s">
        <v>1649</v>
      </c>
      <c r="D239" s="6" t="s">
        <v>1649</v>
      </c>
      <c r="E239" s="6" t="s">
        <v>1650</v>
      </c>
      <c r="F239" s="8">
        <v>26.76</v>
      </c>
      <c r="G239" s="7"/>
      <c r="H239" s="7">
        <f t="shared" si="3"/>
        <v>0</v>
      </c>
      <c r="I239" s="15"/>
      <c r="J239" s="7"/>
      <c r="K239" s="6" t="s">
        <v>1650</v>
      </c>
      <c r="L239" s="6" t="s">
        <v>1651</v>
      </c>
      <c r="M239" s="6" t="s">
        <v>1652</v>
      </c>
      <c r="N239" s="16" t="s">
        <v>1653</v>
      </c>
      <c r="O239" s="2"/>
    </row>
    <row r="240" ht="18" customHeight="1" spans="1:15">
      <c r="A240" s="6" t="s">
        <v>1654</v>
      </c>
      <c r="B240" s="6" t="s">
        <v>1655</v>
      </c>
      <c r="C240" s="6" t="s">
        <v>1656</v>
      </c>
      <c r="D240" s="6" t="s">
        <v>1656</v>
      </c>
      <c r="E240" s="6" t="s">
        <v>1657</v>
      </c>
      <c r="F240" s="8">
        <v>0</v>
      </c>
      <c r="G240" s="7"/>
      <c r="H240" s="7">
        <f t="shared" si="3"/>
        <v>0</v>
      </c>
      <c r="I240" s="15"/>
      <c r="J240" s="7"/>
      <c r="K240" s="6" t="s">
        <v>1657</v>
      </c>
      <c r="L240" s="6" t="s">
        <v>1658</v>
      </c>
      <c r="M240" s="6" t="s">
        <v>1659</v>
      </c>
      <c r="N240" s="16" t="s">
        <v>1660</v>
      </c>
      <c r="O240" s="2"/>
    </row>
    <row r="241" ht="18" customHeight="1" spans="1:15">
      <c r="A241" s="6" t="s">
        <v>1661</v>
      </c>
      <c r="B241" s="6" t="s">
        <v>1662</v>
      </c>
      <c r="C241" s="6" t="s">
        <v>1663</v>
      </c>
      <c r="D241" s="6" t="s">
        <v>1663</v>
      </c>
      <c r="E241" s="6" t="s">
        <v>1664</v>
      </c>
      <c r="F241" s="8">
        <v>13.38</v>
      </c>
      <c r="G241" s="7"/>
      <c r="H241" s="7">
        <f t="shared" si="3"/>
        <v>0</v>
      </c>
      <c r="I241" s="15"/>
      <c r="J241" s="7"/>
      <c r="K241" s="6" t="s">
        <v>1664</v>
      </c>
      <c r="L241" s="6" t="s">
        <v>1665</v>
      </c>
      <c r="M241" s="6" t="s">
        <v>1666</v>
      </c>
      <c r="N241" s="16" t="s">
        <v>1667</v>
      </c>
      <c r="O241" s="2"/>
    </row>
    <row r="242" ht="18" customHeight="1" spans="1:15">
      <c r="A242" s="6" t="s">
        <v>1668</v>
      </c>
      <c r="B242" s="6" t="s">
        <v>1669</v>
      </c>
      <c r="C242" s="6" t="s">
        <v>1670</v>
      </c>
      <c r="D242" s="6" t="s">
        <v>1670</v>
      </c>
      <c r="E242" s="6" t="s">
        <v>1671</v>
      </c>
      <c r="F242" s="8">
        <v>20.07</v>
      </c>
      <c r="G242" s="7"/>
      <c r="H242" s="7">
        <f t="shared" si="3"/>
        <v>0</v>
      </c>
      <c r="I242" s="15"/>
      <c r="J242" s="7"/>
      <c r="K242" s="6" t="s">
        <v>1671</v>
      </c>
      <c r="L242" s="6" t="s">
        <v>1672</v>
      </c>
      <c r="M242" s="6" t="s">
        <v>1673</v>
      </c>
      <c r="N242" s="16" t="s">
        <v>1674</v>
      </c>
      <c r="O242" s="2"/>
    </row>
    <row r="243" ht="18" customHeight="1" spans="1:15">
      <c r="A243" s="6" t="s">
        <v>1675</v>
      </c>
      <c r="B243" s="6" t="s">
        <v>1676</v>
      </c>
      <c r="C243" s="6" t="s">
        <v>1677</v>
      </c>
      <c r="D243" s="6" t="s">
        <v>1677</v>
      </c>
      <c r="E243" s="6" t="s">
        <v>1678</v>
      </c>
      <c r="F243" s="8">
        <v>26.76</v>
      </c>
      <c r="G243" s="7"/>
      <c r="H243" s="7">
        <f t="shared" si="3"/>
        <v>0</v>
      </c>
      <c r="I243" s="15"/>
      <c r="J243" s="7"/>
      <c r="K243" s="6" t="s">
        <v>1678</v>
      </c>
      <c r="L243" s="6" t="s">
        <v>1679</v>
      </c>
      <c r="M243" s="6" t="s">
        <v>1680</v>
      </c>
      <c r="N243" s="16" t="s">
        <v>1681</v>
      </c>
      <c r="O243" s="2"/>
    </row>
    <row r="244" ht="18" customHeight="1" spans="1:15">
      <c r="A244" s="6" t="s">
        <v>1682</v>
      </c>
      <c r="B244" s="6" t="s">
        <v>1683</v>
      </c>
      <c r="C244" s="6" t="s">
        <v>1684</v>
      </c>
      <c r="D244" s="6" t="s">
        <v>1684</v>
      </c>
      <c r="E244" s="6" t="s">
        <v>1685</v>
      </c>
      <c r="F244" s="10">
        <v>30.11</v>
      </c>
      <c r="G244" s="7"/>
      <c r="H244" s="7">
        <f t="shared" si="3"/>
        <v>0</v>
      </c>
      <c r="I244" s="15"/>
      <c r="J244" s="7"/>
      <c r="K244" s="6" t="s">
        <v>1685</v>
      </c>
      <c r="L244" s="6" t="s">
        <v>1686</v>
      </c>
      <c r="M244" s="6" t="s">
        <v>1687</v>
      </c>
      <c r="N244" s="16" t="s">
        <v>1688</v>
      </c>
      <c r="O244" s="2"/>
    </row>
    <row r="245" ht="18" customHeight="1" spans="1:15">
      <c r="A245" s="6" t="s">
        <v>1689</v>
      </c>
      <c r="B245" s="6" t="s">
        <v>1690</v>
      </c>
      <c r="C245" s="6" t="s">
        <v>1691</v>
      </c>
      <c r="D245" s="6" t="s">
        <v>1691</v>
      </c>
      <c r="E245" s="6" t="s">
        <v>1692</v>
      </c>
      <c r="F245" s="8">
        <v>20.07</v>
      </c>
      <c r="G245" s="7"/>
      <c r="H245" s="7">
        <f t="shared" si="3"/>
        <v>0</v>
      </c>
      <c r="I245" s="15"/>
      <c r="J245" s="7"/>
      <c r="K245" s="6" t="s">
        <v>1692</v>
      </c>
      <c r="L245" s="6" t="s">
        <v>1693</v>
      </c>
      <c r="M245" s="6" t="s">
        <v>1694</v>
      </c>
      <c r="N245" s="16" t="s">
        <v>1695</v>
      </c>
      <c r="O245" s="2"/>
    </row>
    <row r="246" ht="18" customHeight="1" spans="1:15">
      <c r="A246" s="6" t="s">
        <v>1696</v>
      </c>
      <c r="B246" s="6" t="s">
        <v>1697</v>
      </c>
      <c r="C246" s="6" t="s">
        <v>1698</v>
      </c>
      <c r="D246" s="6" t="s">
        <v>1698</v>
      </c>
      <c r="E246" s="6" t="s">
        <v>1699</v>
      </c>
      <c r="F246" s="8">
        <v>26.76</v>
      </c>
      <c r="G246" s="7"/>
      <c r="H246" s="7">
        <f t="shared" si="3"/>
        <v>0</v>
      </c>
      <c r="I246" s="15"/>
      <c r="J246" s="7"/>
      <c r="K246" s="6" t="s">
        <v>1699</v>
      </c>
      <c r="L246" s="6" t="s">
        <v>1700</v>
      </c>
      <c r="M246" s="6" t="s">
        <v>1701</v>
      </c>
      <c r="N246" s="16" t="s">
        <v>1702</v>
      </c>
      <c r="O246" s="2"/>
    </row>
    <row r="247" ht="18" customHeight="1" spans="1:15">
      <c r="A247" s="6" t="s">
        <v>1703</v>
      </c>
      <c r="B247" s="6" t="s">
        <v>1704</v>
      </c>
      <c r="C247" s="6" t="s">
        <v>1705</v>
      </c>
      <c r="D247" s="6" t="s">
        <v>1705</v>
      </c>
      <c r="E247" s="6" t="s">
        <v>1706</v>
      </c>
      <c r="F247" s="8">
        <v>0</v>
      </c>
      <c r="G247" s="7"/>
      <c r="H247" s="7">
        <f t="shared" si="3"/>
        <v>0</v>
      </c>
      <c r="I247" s="15"/>
      <c r="J247" s="7"/>
      <c r="K247" s="6" t="s">
        <v>1706</v>
      </c>
      <c r="L247" s="6" t="s">
        <v>1707</v>
      </c>
      <c r="M247" s="6" t="s">
        <v>1708</v>
      </c>
      <c r="N247" s="16" t="s">
        <v>1709</v>
      </c>
      <c r="O247" s="2"/>
    </row>
    <row r="248" ht="18" customHeight="1" spans="1:15">
      <c r="A248" s="6" t="s">
        <v>1710</v>
      </c>
      <c r="B248" s="6" t="s">
        <v>1711</v>
      </c>
      <c r="C248" s="6" t="s">
        <v>1712</v>
      </c>
      <c r="D248" s="6" t="s">
        <v>1712</v>
      </c>
      <c r="E248" s="6" t="s">
        <v>1713</v>
      </c>
      <c r="F248" s="8">
        <v>33.45</v>
      </c>
      <c r="G248" s="7"/>
      <c r="H248" s="7">
        <f t="shared" si="3"/>
        <v>0</v>
      </c>
      <c r="I248" s="15"/>
      <c r="J248" s="7"/>
      <c r="K248" s="6" t="s">
        <v>1713</v>
      </c>
      <c r="L248" s="6" t="s">
        <v>1714</v>
      </c>
      <c r="M248" s="6" t="s">
        <v>1715</v>
      </c>
      <c r="N248" s="16" t="s">
        <v>1716</v>
      </c>
      <c r="O248" s="2"/>
    </row>
    <row r="249" ht="18" customHeight="1" spans="1:15">
      <c r="A249" s="6" t="s">
        <v>1717</v>
      </c>
      <c r="B249" s="6" t="s">
        <v>1718</v>
      </c>
      <c r="C249" s="6" t="s">
        <v>1719</v>
      </c>
      <c r="D249" s="6" t="s">
        <v>1719</v>
      </c>
      <c r="E249" s="6" t="s">
        <v>1720</v>
      </c>
      <c r="F249" s="8">
        <v>20.07</v>
      </c>
      <c r="G249" s="7"/>
      <c r="H249" s="7">
        <f t="shared" si="3"/>
        <v>0</v>
      </c>
      <c r="I249" s="15"/>
      <c r="J249" s="7"/>
      <c r="K249" s="6" t="s">
        <v>1720</v>
      </c>
      <c r="L249" s="6" t="s">
        <v>1721</v>
      </c>
      <c r="M249" s="6" t="s">
        <v>1722</v>
      </c>
      <c r="N249" s="16" t="s">
        <v>1723</v>
      </c>
      <c r="O249" s="2"/>
    </row>
    <row r="250" ht="18" customHeight="1" spans="1:15">
      <c r="A250" s="6" t="s">
        <v>1724</v>
      </c>
      <c r="B250" s="6" t="s">
        <v>1725</v>
      </c>
      <c r="C250" s="6" t="s">
        <v>1726</v>
      </c>
      <c r="D250" s="6" t="s">
        <v>1726</v>
      </c>
      <c r="E250" s="6" t="s">
        <v>1727</v>
      </c>
      <c r="F250" s="8">
        <v>26.76</v>
      </c>
      <c r="G250" s="7"/>
      <c r="H250" s="7">
        <f t="shared" si="3"/>
        <v>0</v>
      </c>
      <c r="I250" s="15"/>
      <c r="J250" s="7"/>
      <c r="K250" s="6" t="s">
        <v>1727</v>
      </c>
      <c r="L250" s="6" t="s">
        <v>1728</v>
      </c>
      <c r="M250" s="6" t="s">
        <v>1729</v>
      </c>
      <c r="N250" s="16" t="s">
        <v>1730</v>
      </c>
      <c r="O250" s="2"/>
    </row>
    <row r="251" ht="18" customHeight="1" spans="1:15">
      <c r="A251" s="6" t="s">
        <v>1731</v>
      </c>
      <c r="B251" s="6" t="s">
        <v>1732</v>
      </c>
      <c r="C251" s="6" t="s">
        <v>1733</v>
      </c>
      <c r="D251" s="6" t="s">
        <v>1733</v>
      </c>
      <c r="E251" s="6" t="s">
        <v>1734</v>
      </c>
      <c r="F251" s="8">
        <v>33.45</v>
      </c>
      <c r="G251" s="7"/>
      <c r="H251" s="7">
        <f t="shared" si="3"/>
        <v>0</v>
      </c>
      <c r="I251" s="15"/>
      <c r="J251" s="7"/>
      <c r="K251" s="6" t="s">
        <v>1734</v>
      </c>
      <c r="L251" s="6" t="s">
        <v>1735</v>
      </c>
      <c r="M251" s="6" t="s">
        <v>1736</v>
      </c>
      <c r="N251" s="16" t="s">
        <v>1737</v>
      </c>
      <c r="O251" s="2"/>
    </row>
    <row r="252" ht="18" customHeight="1" spans="1:15">
      <c r="A252" s="6" t="s">
        <v>1738</v>
      </c>
      <c r="B252" s="6" t="s">
        <v>1739</v>
      </c>
      <c r="C252" s="6" t="s">
        <v>1740</v>
      </c>
      <c r="D252" s="6" t="s">
        <v>1740</v>
      </c>
      <c r="E252" s="6" t="s">
        <v>1741</v>
      </c>
      <c r="F252" s="8">
        <v>20.07</v>
      </c>
      <c r="G252" s="7"/>
      <c r="H252" s="7">
        <f t="shared" si="3"/>
        <v>0</v>
      </c>
      <c r="I252" s="15"/>
      <c r="J252" s="7"/>
      <c r="K252" s="6" t="s">
        <v>1741</v>
      </c>
      <c r="L252" s="6" t="s">
        <v>1742</v>
      </c>
      <c r="M252" s="6" t="s">
        <v>1743</v>
      </c>
      <c r="N252" s="16" t="s">
        <v>1744</v>
      </c>
      <c r="O252" s="2"/>
    </row>
    <row r="253" ht="18" customHeight="1" spans="1:15">
      <c r="A253" s="6" t="s">
        <v>1745</v>
      </c>
      <c r="B253" s="6" t="s">
        <v>1746</v>
      </c>
      <c r="C253" s="6" t="s">
        <v>1747</v>
      </c>
      <c r="D253" s="6" t="s">
        <v>1747</v>
      </c>
      <c r="E253" s="6" t="s">
        <v>1748</v>
      </c>
      <c r="F253" s="8">
        <v>26.76</v>
      </c>
      <c r="G253" s="7"/>
      <c r="H253" s="7">
        <f t="shared" si="3"/>
        <v>0</v>
      </c>
      <c r="I253" s="15"/>
      <c r="J253" s="7"/>
      <c r="K253" s="6" t="s">
        <v>1748</v>
      </c>
      <c r="L253" s="6" t="s">
        <v>1749</v>
      </c>
      <c r="M253" s="6" t="s">
        <v>1750</v>
      </c>
      <c r="N253" s="16" t="s">
        <v>1751</v>
      </c>
      <c r="O253" s="2"/>
    </row>
    <row r="254" ht="18" customHeight="1" spans="1:15">
      <c r="A254" s="6" t="s">
        <v>1752</v>
      </c>
      <c r="B254" s="6" t="s">
        <v>1753</v>
      </c>
      <c r="C254" s="6" t="s">
        <v>621</v>
      </c>
      <c r="D254" s="6" t="s">
        <v>621</v>
      </c>
      <c r="E254" s="6" t="s">
        <v>1754</v>
      </c>
      <c r="F254" s="8">
        <v>20.07</v>
      </c>
      <c r="G254" s="7"/>
      <c r="H254" s="7">
        <f t="shared" si="3"/>
        <v>0</v>
      </c>
      <c r="I254" s="15"/>
      <c r="J254" s="7"/>
      <c r="K254" s="6" t="s">
        <v>1754</v>
      </c>
      <c r="L254" s="6" t="s">
        <v>1755</v>
      </c>
      <c r="M254" s="6" t="s">
        <v>1756</v>
      </c>
      <c r="N254" s="16" t="s">
        <v>1757</v>
      </c>
      <c r="O254" s="2"/>
    </row>
    <row r="255" ht="18" customHeight="1" spans="1:15">
      <c r="A255" s="6" t="s">
        <v>1758</v>
      </c>
      <c r="B255" s="6" t="s">
        <v>1759</v>
      </c>
      <c r="C255" s="6" t="s">
        <v>1760</v>
      </c>
      <c r="D255" s="6" t="s">
        <v>1760</v>
      </c>
      <c r="E255" s="6" t="s">
        <v>1761</v>
      </c>
      <c r="F255" s="8">
        <v>0</v>
      </c>
      <c r="G255" s="7"/>
      <c r="H255" s="7">
        <f t="shared" si="3"/>
        <v>0</v>
      </c>
      <c r="I255" s="15"/>
      <c r="J255" s="7"/>
      <c r="K255" s="6" t="s">
        <v>1761</v>
      </c>
      <c r="L255" s="6" t="s">
        <v>1762</v>
      </c>
      <c r="M255" s="6" t="s">
        <v>1763</v>
      </c>
      <c r="N255" s="16" t="s">
        <v>1764</v>
      </c>
      <c r="O255" s="2"/>
    </row>
    <row r="256" ht="18" customHeight="1" spans="1:15">
      <c r="A256" s="6" t="s">
        <v>1765</v>
      </c>
      <c r="B256" s="6" t="s">
        <v>1766</v>
      </c>
      <c r="C256" s="6" t="s">
        <v>1767</v>
      </c>
      <c r="D256" s="6" t="s">
        <v>1767</v>
      </c>
      <c r="E256" s="6" t="s">
        <v>1768</v>
      </c>
      <c r="F256" s="8">
        <v>0</v>
      </c>
      <c r="G256" s="7"/>
      <c r="H256" s="7">
        <f t="shared" si="3"/>
        <v>0</v>
      </c>
      <c r="I256" s="15"/>
      <c r="J256" s="7"/>
      <c r="K256" s="6" t="s">
        <v>1768</v>
      </c>
      <c r="L256" s="6" t="s">
        <v>1769</v>
      </c>
      <c r="M256" s="6" t="s">
        <v>1770</v>
      </c>
      <c r="N256" s="16" t="s">
        <v>1771</v>
      </c>
      <c r="O256" s="2"/>
    </row>
    <row r="257" ht="18" customHeight="1" spans="1:15">
      <c r="A257" s="6" t="s">
        <v>1772</v>
      </c>
      <c r="B257" s="6" t="s">
        <v>1773</v>
      </c>
      <c r="C257" s="6" t="s">
        <v>1774</v>
      </c>
      <c r="D257" s="6" t="s">
        <v>1774</v>
      </c>
      <c r="E257" s="6" t="s">
        <v>1775</v>
      </c>
      <c r="F257" s="10">
        <v>26.76</v>
      </c>
      <c r="G257" s="7"/>
      <c r="H257" s="7">
        <f t="shared" si="3"/>
        <v>0</v>
      </c>
      <c r="I257" s="15"/>
      <c r="J257" s="7"/>
      <c r="K257" s="6" t="s">
        <v>1775</v>
      </c>
      <c r="L257" s="6" t="s">
        <v>1776</v>
      </c>
      <c r="M257" s="6" t="s">
        <v>1777</v>
      </c>
      <c r="N257" s="16" t="s">
        <v>1778</v>
      </c>
      <c r="O257" s="2"/>
    </row>
    <row r="258" ht="18" customHeight="1" spans="1:15">
      <c r="A258" s="6" t="s">
        <v>1779</v>
      </c>
      <c r="B258" s="6" t="s">
        <v>1780</v>
      </c>
      <c r="C258" s="6" t="s">
        <v>1781</v>
      </c>
      <c r="D258" s="6" t="s">
        <v>1781</v>
      </c>
      <c r="E258" s="6" t="s">
        <v>1782</v>
      </c>
      <c r="F258" s="10">
        <v>20.07</v>
      </c>
      <c r="G258" s="7"/>
      <c r="H258" s="7">
        <f t="shared" si="3"/>
        <v>0</v>
      </c>
      <c r="I258" s="15"/>
      <c r="J258" s="7"/>
      <c r="K258" s="6" t="s">
        <v>1782</v>
      </c>
      <c r="L258" s="6" t="s">
        <v>1783</v>
      </c>
      <c r="M258" s="6" t="s">
        <v>1784</v>
      </c>
      <c r="N258" s="16" t="s">
        <v>1785</v>
      </c>
      <c r="O258" s="2"/>
    </row>
    <row r="259" ht="18" customHeight="1" spans="1:15">
      <c r="A259" s="6" t="s">
        <v>1786</v>
      </c>
      <c r="B259" s="6" t="s">
        <v>1787</v>
      </c>
      <c r="C259" s="6" t="s">
        <v>1788</v>
      </c>
      <c r="D259" s="6" t="s">
        <v>1788</v>
      </c>
      <c r="E259" s="6" t="s">
        <v>1789</v>
      </c>
      <c r="F259" s="8">
        <v>6.69</v>
      </c>
      <c r="G259" s="7"/>
      <c r="H259" s="7">
        <f t="shared" si="3"/>
        <v>0</v>
      </c>
      <c r="I259" s="15"/>
      <c r="J259" s="7"/>
      <c r="K259" s="6" t="s">
        <v>1789</v>
      </c>
      <c r="L259" s="6" t="s">
        <v>1790</v>
      </c>
      <c r="M259" s="6" t="s">
        <v>1791</v>
      </c>
      <c r="N259" s="16" t="s">
        <v>1792</v>
      </c>
      <c r="O259" s="2"/>
    </row>
    <row r="260" ht="18" customHeight="1" spans="1:15">
      <c r="A260" s="6" t="s">
        <v>1793</v>
      </c>
      <c r="B260" s="6" t="s">
        <v>1794</v>
      </c>
      <c r="C260" s="6" t="s">
        <v>1795</v>
      </c>
      <c r="D260" s="6" t="s">
        <v>1795</v>
      </c>
      <c r="E260" s="6" t="s">
        <v>1796</v>
      </c>
      <c r="F260" s="8">
        <v>6.69</v>
      </c>
      <c r="G260" s="7"/>
      <c r="H260" s="7">
        <f t="shared" si="3"/>
        <v>0</v>
      </c>
      <c r="I260" s="15"/>
      <c r="J260" s="7"/>
      <c r="K260" s="6" t="s">
        <v>1796</v>
      </c>
      <c r="L260" s="6" t="s">
        <v>1797</v>
      </c>
      <c r="M260" s="6" t="s">
        <v>1798</v>
      </c>
      <c r="N260" s="16" t="s">
        <v>1799</v>
      </c>
      <c r="O260" s="2"/>
    </row>
    <row r="261" ht="18" customHeight="1" spans="1:15">
      <c r="A261" s="6" t="s">
        <v>1800</v>
      </c>
      <c r="B261" s="6" t="s">
        <v>1801</v>
      </c>
      <c r="C261" s="6" t="s">
        <v>1802</v>
      </c>
      <c r="D261" s="6" t="s">
        <v>1802</v>
      </c>
      <c r="E261" s="6" t="s">
        <v>1803</v>
      </c>
      <c r="F261" s="8">
        <v>26.76</v>
      </c>
      <c r="G261" s="7"/>
      <c r="H261" s="7">
        <f t="shared" si="3"/>
        <v>0</v>
      </c>
      <c r="I261" s="15"/>
      <c r="J261" s="7"/>
      <c r="K261" s="6" t="s">
        <v>1803</v>
      </c>
      <c r="L261" s="6" t="s">
        <v>1804</v>
      </c>
      <c r="M261" s="6" t="s">
        <v>1805</v>
      </c>
      <c r="N261" s="16" t="s">
        <v>1806</v>
      </c>
      <c r="O261" s="2"/>
    </row>
    <row r="262" ht="18" customHeight="1" spans="1:15">
      <c r="A262" s="6" t="s">
        <v>1807</v>
      </c>
      <c r="B262" s="6" t="s">
        <v>1808</v>
      </c>
      <c r="C262" s="6" t="s">
        <v>1809</v>
      </c>
      <c r="D262" s="6" t="s">
        <v>1809</v>
      </c>
      <c r="E262" s="6" t="s">
        <v>1810</v>
      </c>
      <c r="F262" s="8">
        <v>6.69</v>
      </c>
      <c r="G262" s="7"/>
      <c r="H262" s="7">
        <f t="shared" ref="H262:H285" si="4">ROUND((ROUND(F262,2)*ROUND(G262,2)),2)</f>
        <v>0</v>
      </c>
      <c r="I262" s="15"/>
      <c r="J262" s="7"/>
      <c r="K262" s="6" t="s">
        <v>1810</v>
      </c>
      <c r="L262" s="6" t="s">
        <v>1811</v>
      </c>
      <c r="M262" s="6" t="s">
        <v>1812</v>
      </c>
      <c r="N262" s="16" t="s">
        <v>1813</v>
      </c>
      <c r="O262" s="2"/>
    </row>
    <row r="263" ht="18" customHeight="1" spans="1:15">
      <c r="A263" s="6" t="s">
        <v>1814</v>
      </c>
      <c r="B263" s="6" t="s">
        <v>1815</v>
      </c>
      <c r="C263" s="6" t="s">
        <v>1816</v>
      </c>
      <c r="D263" s="6" t="s">
        <v>1816</v>
      </c>
      <c r="E263" s="6" t="s">
        <v>1817</v>
      </c>
      <c r="F263" s="8">
        <v>6.69</v>
      </c>
      <c r="G263" s="7"/>
      <c r="H263" s="7">
        <f t="shared" si="4"/>
        <v>0</v>
      </c>
      <c r="I263" s="15"/>
      <c r="J263" s="7"/>
      <c r="K263" s="6" t="s">
        <v>1817</v>
      </c>
      <c r="L263" s="6" t="s">
        <v>1818</v>
      </c>
      <c r="M263" s="6" t="s">
        <v>1819</v>
      </c>
      <c r="N263" s="16" t="s">
        <v>1820</v>
      </c>
      <c r="O263" s="2"/>
    </row>
    <row r="264" ht="18" customHeight="1" spans="1:15">
      <c r="A264" s="6" t="s">
        <v>1821</v>
      </c>
      <c r="B264" s="6" t="s">
        <v>1822</v>
      </c>
      <c r="C264" s="6" t="s">
        <v>1823</v>
      </c>
      <c r="D264" s="6" t="s">
        <v>1823</v>
      </c>
      <c r="E264" s="6" t="s">
        <v>1824</v>
      </c>
      <c r="F264" s="8">
        <v>6.69</v>
      </c>
      <c r="G264" s="7"/>
      <c r="H264" s="7">
        <f t="shared" si="4"/>
        <v>0</v>
      </c>
      <c r="I264" s="15"/>
      <c r="J264" s="7"/>
      <c r="K264" s="6" t="s">
        <v>1824</v>
      </c>
      <c r="L264" s="6" t="s">
        <v>1825</v>
      </c>
      <c r="M264" s="6" t="s">
        <v>1826</v>
      </c>
      <c r="N264" s="16" t="s">
        <v>1827</v>
      </c>
      <c r="O264" s="2"/>
    </row>
    <row r="265" ht="18" customHeight="1" spans="1:15">
      <c r="A265" s="6" t="s">
        <v>1828</v>
      </c>
      <c r="B265" s="6" t="s">
        <v>1829</v>
      </c>
      <c r="C265" s="6" t="s">
        <v>1830</v>
      </c>
      <c r="D265" s="6" t="s">
        <v>1830</v>
      </c>
      <c r="E265" s="6" t="s">
        <v>1831</v>
      </c>
      <c r="F265" s="8">
        <v>20.07</v>
      </c>
      <c r="G265" s="7"/>
      <c r="H265" s="7">
        <f t="shared" si="4"/>
        <v>0</v>
      </c>
      <c r="I265" s="15"/>
      <c r="J265" s="7"/>
      <c r="K265" s="6" t="s">
        <v>1831</v>
      </c>
      <c r="L265" s="6" t="s">
        <v>1832</v>
      </c>
      <c r="M265" s="6" t="s">
        <v>1833</v>
      </c>
      <c r="N265" s="16" t="s">
        <v>1834</v>
      </c>
      <c r="O265" s="2"/>
    </row>
    <row r="266" ht="18" customHeight="1" spans="1:15">
      <c r="A266" s="6" t="s">
        <v>1835</v>
      </c>
      <c r="B266" s="6" t="s">
        <v>1836</v>
      </c>
      <c r="C266" s="6" t="s">
        <v>1837</v>
      </c>
      <c r="D266" s="6" t="s">
        <v>1837</v>
      </c>
      <c r="E266" s="6" t="s">
        <v>1838</v>
      </c>
      <c r="F266" s="8">
        <v>20.07</v>
      </c>
      <c r="G266" s="7"/>
      <c r="H266" s="7">
        <f t="shared" si="4"/>
        <v>0</v>
      </c>
      <c r="I266" s="15"/>
      <c r="J266" s="7"/>
      <c r="K266" s="6" t="s">
        <v>1838</v>
      </c>
      <c r="L266" s="6" t="s">
        <v>1839</v>
      </c>
      <c r="M266" s="6" t="s">
        <v>1840</v>
      </c>
      <c r="N266" s="16" t="s">
        <v>1841</v>
      </c>
      <c r="O266" s="2"/>
    </row>
    <row r="267" ht="18" customHeight="1" spans="1:15">
      <c r="A267" s="6" t="s">
        <v>1842</v>
      </c>
      <c r="B267" s="6" t="s">
        <v>1843</v>
      </c>
      <c r="C267" s="6" t="s">
        <v>285</v>
      </c>
      <c r="D267" s="6" t="s">
        <v>285</v>
      </c>
      <c r="E267" s="6" t="s">
        <v>1844</v>
      </c>
      <c r="F267" s="8">
        <v>13.38</v>
      </c>
      <c r="G267" s="7"/>
      <c r="H267" s="7">
        <f t="shared" si="4"/>
        <v>0</v>
      </c>
      <c r="I267" s="15"/>
      <c r="J267" s="7"/>
      <c r="K267" s="6" t="s">
        <v>1844</v>
      </c>
      <c r="L267" s="6" t="s">
        <v>1845</v>
      </c>
      <c r="M267" s="6" t="s">
        <v>1846</v>
      </c>
      <c r="N267" s="16" t="s">
        <v>1847</v>
      </c>
      <c r="O267" s="2"/>
    </row>
    <row r="268" ht="18" customHeight="1" spans="1:15">
      <c r="A268" s="6" t="s">
        <v>1848</v>
      </c>
      <c r="B268" s="6" t="s">
        <v>1849</v>
      </c>
      <c r="C268" s="6" t="s">
        <v>1850</v>
      </c>
      <c r="D268" s="6" t="s">
        <v>1850</v>
      </c>
      <c r="E268" s="6" t="s">
        <v>1851</v>
      </c>
      <c r="F268" s="8">
        <v>6.69</v>
      </c>
      <c r="G268" s="7"/>
      <c r="H268" s="7">
        <f t="shared" si="4"/>
        <v>0</v>
      </c>
      <c r="I268" s="15"/>
      <c r="J268" s="7"/>
      <c r="K268" s="6" t="s">
        <v>1851</v>
      </c>
      <c r="L268" s="6" t="s">
        <v>1852</v>
      </c>
      <c r="M268" s="6" t="s">
        <v>1853</v>
      </c>
      <c r="N268" s="16" t="s">
        <v>1854</v>
      </c>
      <c r="O268" s="2"/>
    </row>
    <row r="269" ht="18" customHeight="1" spans="1:15">
      <c r="A269" s="6" t="s">
        <v>1855</v>
      </c>
      <c r="B269" s="6" t="s">
        <v>1856</v>
      </c>
      <c r="C269" s="6" t="s">
        <v>1857</v>
      </c>
      <c r="D269" s="6" t="s">
        <v>1857</v>
      </c>
      <c r="E269" s="6" t="s">
        <v>1858</v>
      </c>
      <c r="F269" s="8">
        <v>13.38</v>
      </c>
      <c r="G269" s="7"/>
      <c r="H269" s="7">
        <f t="shared" si="4"/>
        <v>0</v>
      </c>
      <c r="I269" s="15"/>
      <c r="J269" s="7"/>
      <c r="K269" s="6" t="s">
        <v>1858</v>
      </c>
      <c r="L269" s="6" t="s">
        <v>1859</v>
      </c>
      <c r="M269" s="6" t="s">
        <v>1860</v>
      </c>
      <c r="N269" s="16" t="s">
        <v>1861</v>
      </c>
      <c r="O269" s="2"/>
    </row>
    <row r="270" ht="18" customHeight="1" spans="1:15">
      <c r="A270" s="6" t="s">
        <v>1862</v>
      </c>
      <c r="B270" s="6" t="s">
        <v>1863</v>
      </c>
      <c r="C270" s="6" t="s">
        <v>1864</v>
      </c>
      <c r="D270" s="6" t="s">
        <v>1864</v>
      </c>
      <c r="E270" s="6" t="s">
        <v>1865</v>
      </c>
      <c r="F270" s="8">
        <v>13.38</v>
      </c>
      <c r="G270" s="7"/>
      <c r="H270" s="7">
        <f t="shared" si="4"/>
        <v>0</v>
      </c>
      <c r="I270" s="15"/>
      <c r="J270" s="7"/>
      <c r="K270" s="6" t="s">
        <v>1865</v>
      </c>
      <c r="L270" s="6" t="s">
        <v>1866</v>
      </c>
      <c r="M270" s="6" t="s">
        <v>1867</v>
      </c>
      <c r="N270" s="16" t="s">
        <v>1868</v>
      </c>
      <c r="O270" s="2"/>
    </row>
    <row r="271" ht="18" customHeight="1" spans="1:15">
      <c r="A271" s="6" t="s">
        <v>1869</v>
      </c>
      <c r="B271" s="6" t="s">
        <v>1870</v>
      </c>
      <c r="C271" s="6" t="s">
        <v>1871</v>
      </c>
      <c r="D271" s="6" t="s">
        <v>1871</v>
      </c>
      <c r="E271" s="6" t="s">
        <v>1872</v>
      </c>
      <c r="F271" s="8">
        <v>8.43</v>
      </c>
      <c r="G271" s="7"/>
      <c r="H271" s="7">
        <f t="shared" si="4"/>
        <v>0</v>
      </c>
      <c r="I271" s="15"/>
      <c r="J271" s="7"/>
      <c r="K271" s="6" t="s">
        <v>1872</v>
      </c>
      <c r="L271" s="6" t="s">
        <v>1873</v>
      </c>
      <c r="M271" s="6" t="s">
        <v>1874</v>
      </c>
      <c r="N271" s="16" t="s">
        <v>1875</v>
      </c>
      <c r="O271" s="2"/>
    </row>
    <row r="272" ht="18" customHeight="1" spans="1:15">
      <c r="A272" s="6" t="s">
        <v>1876</v>
      </c>
      <c r="B272" s="6" t="s">
        <v>1877</v>
      </c>
      <c r="C272" s="6" t="s">
        <v>1878</v>
      </c>
      <c r="D272" s="6" t="s">
        <v>1878</v>
      </c>
      <c r="E272" s="6" t="s">
        <v>1879</v>
      </c>
      <c r="F272" s="8">
        <v>0</v>
      </c>
      <c r="G272" s="7"/>
      <c r="H272" s="7">
        <f t="shared" si="4"/>
        <v>0</v>
      </c>
      <c r="I272" s="15"/>
      <c r="J272" s="7"/>
      <c r="K272" s="6" t="s">
        <v>1879</v>
      </c>
      <c r="L272" s="6" t="s">
        <v>1880</v>
      </c>
      <c r="M272" s="6" t="s">
        <v>1881</v>
      </c>
      <c r="N272" s="16" t="s">
        <v>1882</v>
      </c>
      <c r="O272" s="2"/>
    </row>
    <row r="273" ht="18" customHeight="1" spans="1:15">
      <c r="A273" s="6" t="s">
        <v>1883</v>
      </c>
      <c r="B273" s="6" t="s">
        <v>1884</v>
      </c>
      <c r="C273" s="6" t="s">
        <v>1885</v>
      </c>
      <c r="D273" s="6" t="s">
        <v>1885</v>
      </c>
      <c r="E273" s="6" t="s">
        <v>1886</v>
      </c>
      <c r="F273" s="8">
        <v>20.07</v>
      </c>
      <c r="G273" s="7"/>
      <c r="H273" s="7">
        <f t="shared" si="4"/>
        <v>0</v>
      </c>
      <c r="I273" s="15"/>
      <c r="J273" s="7"/>
      <c r="K273" s="6" t="s">
        <v>1886</v>
      </c>
      <c r="L273" s="6" t="s">
        <v>1887</v>
      </c>
      <c r="M273" s="6" t="s">
        <v>1888</v>
      </c>
      <c r="N273" s="16" t="s">
        <v>1889</v>
      </c>
      <c r="O273" s="2"/>
    </row>
    <row r="274" ht="18" customHeight="1" spans="1:15">
      <c r="A274" s="6" t="s">
        <v>1890</v>
      </c>
      <c r="B274" s="6" t="s">
        <v>1891</v>
      </c>
      <c r="C274" s="6" t="s">
        <v>1892</v>
      </c>
      <c r="D274" s="6" t="s">
        <v>1892</v>
      </c>
      <c r="E274" s="6" t="s">
        <v>1893</v>
      </c>
      <c r="F274" s="8">
        <v>20.07</v>
      </c>
      <c r="G274" s="7"/>
      <c r="H274" s="7">
        <f t="shared" si="4"/>
        <v>0</v>
      </c>
      <c r="I274" s="15"/>
      <c r="J274" s="7"/>
      <c r="K274" s="6" t="s">
        <v>1893</v>
      </c>
      <c r="L274" s="6" t="s">
        <v>1894</v>
      </c>
      <c r="M274" s="6" t="s">
        <v>1895</v>
      </c>
      <c r="N274" s="16" t="s">
        <v>1896</v>
      </c>
      <c r="O274" s="2"/>
    </row>
    <row r="275" ht="18" customHeight="1" spans="1:15">
      <c r="A275" s="6" t="s">
        <v>1897</v>
      </c>
      <c r="B275" s="6" t="s">
        <v>1898</v>
      </c>
      <c r="C275" s="6" t="s">
        <v>1899</v>
      </c>
      <c r="D275" s="6" t="s">
        <v>1899</v>
      </c>
      <c r="E275" s="6" t="s">
        <v>1900</v>
      </c>
      <c r="F275" s="8">
        <v>6.69</v>
      </c>
      <c r="G275" s="7"/>
      <c r="H275" s="7">
        <f t="shared" si="4"/>
        <v>0</v>
      </c>
      <c r="I275" s="15"/>
      <c r="J275" s="7"/>
      <c r="K275" s="6" t="s">
        <v>1900</v>
      </c>
      <c r="L275" s="6" t="s">
        <v>1901</v>
      </c>
      <c r="M275" s="6" t="s">
        <v>1902</v>
      </c>
      <c r="N275" s="16" t="s">
        <v>1903</v>
      </c>
      <c r="O275" s="2"/>
    </row>
    <row r="276" ht="18" customHeight="1" spans="1:15">
      <c r="A276" s="6" t="s">
        <v>1904</v>
      </c>
      <c r="B276" s="6" t="s">
        <v>1905</v>
      </c>
      <c r="C276" s="6" t="s">
        <v>1906</v>
      </c>
      <c r="D276" s="6" t="s">
        <v>1906</v>
      </c>
      <c r="E276" s="6" t="s">
        <v>1907</v>
      </c>
      <c r="F276" s="8">
        <v>6.69</v>
      </c>
      <c r="G276" s="7"/>
      <c r="H276" s="7">
        <f t="shared" si="4"/>
        <v>0</v>
      </c>
      <c r="I276" s="15"/>
      <c r="J276" s="7"/>
      <c r="K276" s="6" t="s">
        <v>1907</v>
      </c>
      <c r="L276" s="6" t="s">
        <v>1908</v>
      </c>
      <c r="M276" s="6" t="s">
        <v>1909</v>
      </c>
      <c r="N276" s="16" t="s">
        <v>1910</v>
      </c>
      <c r="O276" s="2"/>
    </row>
    <row r="277" ht="18" customHeight="1" spans="1:15">
      <c r="A277" s="6" t="s">
        <v>1911</v>
      </c>
      <c r="B277" s="6" t="s">
        <v>1912</v>
      </c>
      <c r="C277" s="6" t="s">
        <v>1913</v>
      </c>
      <c r="D277" s="6" t="s">
        <v>1913</v>
      </c>
      <c r="E277" s="6" t="s">
        <v>1914</v>
      </c>
      <c r="F277" s="8">
        <v>6.69</v>
      </c>
      <c r="G277" s="7"/>
      <c r="H277" s="7">
        <f t="shared" si="4"/>
        <v>0</v>
      </c>
      <c r="I277" s="15"/>
      <c r="J277" s="7"/>
      <c r="K277" s="6" t="s">
        <v>1914</v>
      </c>
      <c r="L277" s="6" t="s">
        <v>1915</v>
      </c>
      <c r="M277" s="6" t="s">
        <v>1916</v>
      </c>
      <c r="N277" s="16" t="s">
        <v>1917</v>
      </c>
      <c r="O277" s="2"/>
    </row>
    <row r="278" ht="18" customHeight="1" spans="1:15">
      <c r="A278" s="6" t="s">
        <v>1918</v>
      </c>
      <c r="B278" s="6" t="s">
        <v>1919</v>
      </c>
      <c r="C278" s="6" t="s">
        <v>1920</v>
      </c>
      <c r="D278" s="6" t="s">
        <v>1920</v>
      </c>
      <c r="E278" s="6" t="s">
        <v>1921</v>
      </c>
      <c r="F278" s="8">
        <v>13.38</v>
      </c>
      <c r="G278" s="7"/>
      <c r="H278" s="7">
        <f t="shared" si="4"/>
        <v>0</v>
      </c>
      <c r="I278" s="15"/>
      <c r="J278" s="7"/>
      <c r="K278" s="6" t="s">
        <v>1921</v>
      </c>
      <c r="L278" s="6" t="s">
        <v>1922</v>
      </c>
      <c r="M278" s="6" t="s">
        <v>1923</v>
      </c>
      <c r="N278" s="16" t="s">
        <v>1924</v>
      </c>
      <c r="O278" s="2"/>
    </row>
    <row r="279" ht="18" customHeight="1" spans="1:15">
      <c r="A279" s="6" t="s">
        <v>1925</v>
      </c>
      <c r="B279" s="6" t="s">
        <v>1926</v>
      </c>
      <c r="C279" s="6" t="s">
        <v>1927</v>
      </c>
      <c r="D279" s="6" t="s">
        <v>1927</v>
      </c>
      <c r="E279" s="6" t="s">
        <v>1928</v>
      </c>
      <c r="F279" s="8">
        <v>33.45</v>
      </c>
      <c r="G279" s="7"/>
      <c r="H279" s="7">
        <f t="shared" si="4"/>
        <v>0</v>
      </c>
      <c r="I279" s="15"/>
      <c r="J279" s="7"/>
      <c r="K279" s="6" t="s">
        <v>1928</v>
      </c>
      <c r="L279" s="6" t="s">
        <v>1929</v>
      </c>
      <c r="M279" s="6" t="s">
        <v>1930</v>
      </c>
      <c r="N279" s="16" t="s">
        <v>1931</v>
      </c>
      <c r="O279" s="2"/>
    </row>
    <row r="280" ht="18" customHeight="1" spans="1:15">
      <c r="A280" s="6" t="s">
        <v>1932</v>
      </c>
      <c r="B280" s="6" t="s">
        <v>1933</v>
      </c>
      <c r="C280" s="6" t="s">
        <v>1934</v>
      </c>
      <c r="D280" s="6" t="s">
        <v>1934</v>
      </c>
      <c r="E280" s="6" t="s">
        <v>1935</v>
      </c>
      <c r="F280" s="8">
        <v>53.52</v>
      </c>
      <c r="G280" s="7"/>
      <c r="H280" s="7">
        <f t="shared" si="4"/>
        <v>0</v>
      </c>
      <c r="I280" s="15"/>
      <c r="J280" s="7"/>
      <c r="K280" s="6" t="s">
        <v>1935</v>
      </c>
      <c r="L280" s="6" t="s">
        <v>1936</v>
      </c>
      <c r="M280" s="6" t="s">
        <v>1937</v>
      </c>
      <c r="N280" s="16" t="s">
        <v>1938</v>
      </c>
      <c r="O280" s="2"/>
    </row>
    <row r="281" ht="18" customHeight="1" spans="1:15">
      <c r="A281" s="6" t="s">
        <v>1939</v>
      </c>
      <c r="B281" s="6" t="s">
        <v>1940</v>
      </c>
      <c r="C281" s="6" t="s">
        <v>1941</v>
      </c>
      <c r="D281" s="6" t="s">
        <v>1941</v>
      </c>
      <c r="E281" s="6" t="s">
        <v>1942</v>
      </c>
      <c r="F281" s="8">
        <v>40.14</v>
      </c>
      <c r="G281" s="7"/>
      <c r="H281" s="7">
        <f t="shared" si="4"/>
        <v>0</v>
      </c>
      <c r="I281" s="15"/>
      <c r="J281" s="7"/>
      <c r="K281" s="6" t="s">
        <v>1942</v>
      </c>
      <c r="L281" s="6" t="s">
        <v>1943</v>
      </c>
      <c r="M281" s="6" t="s">
        <v>1944</v>
      </c>
      <c r="N281" s="16" t="s">
        <v>1945</v>
      </c>
      <c r="O281" s="2"/>
    </row>
    <row r="282" ht="18" customHeight="1" spans="1:15">
      <c r="A282" s="6" t="s">
        <v>1946</v>
      </c>
      <c r="B282" s="6" t="s">
        <v>1947</v>
      </c>
      <c r="C282" s="6" t="s">
        <v>33</v>
      </c>
      <c r="D282" s="6" t="s">
        <v>33</v>
      </c>
      <c r="E282" s="6" t="s">
        <v>1948</v>
      </c>
      <c r="F282" s="8">
        <v>20.07</v>
      </c>
      <c r="G282" s="7"/>
      <c r="H282" s="7">
        <f t="shared" si="4"/>
        <v>0</v>
      </c>
      <c r="I282" s="15"/>
      <c r="J282" s="7"/>
      <c r="K282" s="6" t="s">
        <v>1948</v>
      </c>
      <c r="L282" s="6" t="s">
        <v>1949</v>
      </c>
      <c r="M282" s="6" t="s">
        <v>1950</v>
      </c>
      <c r="N282" s="16" t="s">
        <v>1951</v>
      </c>
      <c r="O282" s="2"/>
    </row>
    <row r="283" ht="18" customHeight="1" spans="1:15">
      <c r="A283" s="6" t="s">
        <v>1952</v>
      </c>
      <c r="B283" s="6" t="s">
        <v>1953</v>
      </c>
      <c r="C283" s="6" t="s">
        <v>1954</v>
      </c>
      <c r="D283" s="6" t="s">
        <v>1954</v>
      </c>
      <c r="E283" s="6" t="s">
        <v>1955</v>
      </c>
      <c r="F283" s="8">
        <v>0</v>
      </c>
      <c r="G283" s="7"/>
      <c r="H283" s="7">
        <f t="shared" si="4"/>
        <v>0</v>
      </c>
      <c r="I283" s="15"/>
      <c r="J283" s="7"/>
      <c r="K283" s="6" t="s">
        <v>1955</v>
      </c>
      <c r="L283" s="6" t="s">
        <v>1956</v>
      </c>
      <c r="M283" s="6" t="s">
        <v>1957</v>
      </c>
      <c r="N283" s="16" t="s">
        <v>1958</v>
      </c>
      <c r="O283" s="2"/>
    </row>
    <row r="284" ht="18" customHeight="1" spans="1:15">
      <c r="A284" s="6" t="s">
        <v>1959</v>
      </c>
      <c r="B284" s="6" t="s">
        <v>1960</v>
      </c>
      <c r="C284" s="6" t="s">
        <v>1961</v>
      </c>
      <c r="D284" s="6" t="s">
        <v>1961</v>
      </c>
      <c r="E284" s="6" t="s">
        <v>1962</v>
      </c>
      <c r="F284" s="8">
        <v>6.69</v>
      </c>
      <c r="G284" s="7"/>
      <c r="H284" s="7">
        <f t="shared" si="4"/>
        <v>0</v>
      </c>
      <c r="I284" s="15"/>
      <c r="J284" s="7"/>
      <c r="K284" s="6" t="s">
        <v>1962</v>
      </c>
      <c r="L284" s="6" t="s">
        <v>1963</v>
      </c>
      <c r="M284" s="6" t="s">
        <v>1964</v>
      </c>
      <c r="N284" s="16" t="s">
        <v>1965</v>
      </c>
      <c r="O284" s="2"/>
    </row>
    <row r="285" ht="18" customHeight="1" spans="1:15">
      <c r="A285" s="6" t="s">
        <v>1966</v>
      </c>
      <c r="B285" s="6" t="s">
        <v>1967</v>
      </c>
      <c r="C285" s="6" t="s">
        <v>1968</v>
      </c>
      <c r="D285" s="6" t="s">
        <v>1968</v>
      </c>
      <c r="E285" s="6" t="s">
        <v>1969</v>
      </c>
      <c r="F285" s="17">
        <v>26.76</v>
      </c>
      <c r="G285" s="7"/>
      <c r="H285" s="7">
        <f t="shared" si="4"/>
        <v>0</v>
      </c>
      <c r="I285" s="15"/>
      <c r="J285" s="7"/>
      <c r="K285" s="6" t="s">
        <v>1969</v>
      </c>
      <c r="L285" s="6" t="s">
        <v>1970</v>
      </c>
      <c r="M285" s="6" t="s">
        <v>1971</v>
      </c>
      <c r="N285" s="16" t="s">
        <v>1972</v>
      </c>
      <c r="O285" s="2"/>
    </row>
    <row r="286" ht="11.25" customHeight="1" spans="1:1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9"/>
    </row>
    <row r="287" spans="6:6">
      <c r="F287">
        <f>SUM(F6:F286)</f>
        <v>6633</v>
      </c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2021-12-01T06:33:53Z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E440EB4A53E94F5F99F781049C9FA59F</vt:lpwstr>
  </property>
  <property fmtid="{D5CDD505-2E9C-101B-9397-08002B2CF9AE}" pid="3" name="KSOProductBuildVer">
    <vt:lpwstr>2052-11.1.0.11115</vt:lpwstr>
  </property>
</Properties>
</file>